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<sst xmlns="http://schemas.openxmlformats.org/spreadsheetml/2006/main" count="931" uniqueCount="631">
  <si>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</si>
  <si>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</si>
  <si>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</si>
  <si>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</si>
  <si>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</si>
  <si>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</si>
  <si>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</si>
  <si>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</si>
  <si>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</si>
  <si>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</si>
  <si>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</si>
  <si>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</si>
  <si>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</si>
  <si>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</si>
  <si>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</si>
  <si>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</si>
  <si>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</si>
  <si>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</si>
  <si>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</si>
  <si>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</si>
  <si>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</si>
  <si>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</si>
  <si>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</si>
  <si>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</si>
  <si>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</si>
  <si>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</si>
  <si>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</si>
  <si>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</si>
  <si>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USD</t>
  </si>
  <si>
    <t>Dips (Seasonings, Dressings and Sauces) Market in South Africa - Outlook to 2024; Market Size, Growth and Forecast Analytics (updated with COVID-19 Impact)</t>
  </si>
  <si>
    <t>2021-01-20</t>
  </si>
  <si>
    <t>Dips (Seasonings, Dressings and Sauces) Market in South Africa - Outlook to 2024; Market Size, Growth and Forecast Analytics (updated with COVID-19 Impact)
Dips (Seasonings, Dressings &amp; Sauces) Market in South Africa - Outlook to 2024; Market Size, Growth and Forecast Analytics (updated with COVID-19 Impact) is a broad level market review of Dips market in South Africa.
Dips - typically thickened tomato or cream-based condiment used to add flavor or texture to food. Used mostly for finger foods those are dipped in the condiment unlike sauces that are applied to the food
Dips market in South Africa registered a positive compound annual growth rate (CAGR) of 11.68% during the period 2014 to 2019 with a sales value of ZAR 237.72 Million in 2019, an increase of 11.34% over 2018. The market achieved its strongest performance in 2016, when it grew by 13.03% over its previous year and its weakest performance in 2017, when it increased by 10.72% over 2016.
The research handbook provides up-to-date market size data for period 2014-2019 and illustrative forecast to 2024 premised on Covid-19 hit, covering key market aspects like Sales Value and Volume for Dips and its variants Cream and Cream-Style Dips, Oil-Based Dips, Other Dips &amp; Tomato-Based Dips.
Furthermore, the research handbook details out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South Africa's Dips (Seasonings, Dressings &amp;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Dips (Seasonings, Dressings &amp; Sauces) market value and volume analytics with growth analysis from 2014 to 2024.
- Distribution channel sales analytics from 2016-2019.
&lt;b&gt;Reasons to Buy&lt;/b&gt;
- Get access to authoritative and granular data on the Dips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</si>
  <si>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Dips Market Overview
2 South Africa Dips Market Analytics, 2014-24
2.1 Dips Value Analytics, 2014-24
2.1.1 Dips Market by Value, 2014-24
2.1.2 Dips Market Value by Segments, 2014-24
2.2 Dips Volume Analytics, 2014-24
2.2.1 Dips Market by Volume, 2014-24
2.2.2 Dips Market Volume by Segments, 2014-24
3 South Africa Dips Market Analytics, by Segment 2014-24
3.1 Cream and Cream-Style Dips Analytics, 2014-24
3.1.1 Cream and Cream-Style Dips Market by Value, 2014-24
3.1.2 Cream and Cream-Style Dips Market by Volume, 2014-24
3.2 Oil-Based Dips Analytics, 2014-24
3.2.1 Oil-Based Dips Market by Value, 2014-24
3.2.2 Oil-Based Dips Market by Volume, 2014-24
3.3 Tomato-Based Dips Analytics, 2014-24
3.3.1 Tomato-Based Dips Market by Value, 2014-24
3.3.2 Tomato-Based Dips Market by Volume, 2014-24
3.4 Other Dips Analytics, 2014-24
3.4.1 Other Dips Market by Value, 2014-24
3.4.2 Other Dips Market by Volume, 2014-24
3.5 South Africa Dips Brand Analytics, 2016-19
3.6 Dips Brand Analytics by Value, 2016-19
3.7 Dips Brand Analytics by Volume, 2016-19
4 South Africa Dips Distribution Channel Analytics by Value,2016-19
4.1 Dips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</si>
  <si>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South Africa Dips Market Value (ZAR m) and Growth (Y-o-Y), 2014-24
Table 2: South Africa Dips Market Value (USD m) and Growth (Y-o-Y), 2014-24
Table 3: South Africa Dips Market Value (ZAR m) by Segments, 2014-19
Table 4: South Africa Dips Market Value (ZAR m) by Segments, 2019-24
Table 5: South Africa Dips Market Value (USD m) by Segments, 2014-19
Table 6: South Africa Dips Market Value (USD m) by Segments, 2019-24
Table 7: South Africa Dips Market Volume (Kg m) and Growth (Y-o-Y), 2014-24
Table 8: South Africa Dips Market Volume (Kg m) by Segments, 2014-19
Table 9: South Africa Dips Market Volume (Kg m) by Segments, 2019-24
Table 10: South Africa Cream and Cream-Style Dips Market by Value (ZAR m), 2014-24
Table 11: South Africa Cream and Cream-Style Dips Market by Value (USD m), 2014-24
Table 12: South Africa Cream and Cream-Style Dips Market by Volume (Kg m), 2014-24
Table 13: South Africa Oil-Based Dips Market by Value (ZAR m), 2014-24
Table 14: South Africa Oil-Based Dips Market by Value (USD m), 2014-24
Table 15: South Africa Oil-Based Dips Market by Volume (Kg m), 2014-24
Table 16: South Africa Tomato-Based Dips Market by Value (ZAR m), 2014-24
Table 17: South Africa Tomato-Based Dips Market by Value (USD m), 2014-24
Table 18: South Africa Tomato-Based Dips Market by Volume (Kg m), 2014-24
Table 19: South Africa Other Dips Market by Value (ZAR m), 2014-24
Table 20: South Africa Other Dips Market by Value (USD m), 2014-24
Table 21: South Africa Other Dips Market by Volume (Kg m), 2014-24
Table 22: South Africa Dips Market Value by Brands (ZAR m), 2016-19
Table 23: South Africa Dips Market Value by Brands (USD m), 2016-19
Table 24: South Africa Dips Market Volume by Brands (Kg m), 2016-19
Table 25: South Africa Dips Market Value by Distribution Channel (ZAR m), 2016-19
Table 26: South Africa Dips Market Value by Distribution Channel (USD m), 2016-19
Table 27: Category Definitions - Dips Market
Table 28: Distribution Channel Definitions Dips Market
Table 29: Volume Units for Dips Market
Table 30: South Africa Exchange Rate ZAR - USD (Annual Average), 2014 - 2019
Table 31: South Africa Exchange Rate ZAR - USD (Annual Average), 2020 - 2024 Forecast</t>
  </si>
  <si>
    <t xml:space="preserve">
Figure 1: South Africa Dips Market Value (ZAR m) and Growth (Y-o-Y), 2014-24
Figure 2: South Africa Dips Market Value (ZAR m) by Segments, 2014-24
Figure 3: South Africa Dips Market Volume (Kg m) and Growth (Y-o-Y), 2014-24
Figure 4: South Africa Dips Market Volume (Kg m) by Segments, 2014-24
Figure 5: South Africa Cream and Cream-Style Dips Market by Value (ZAR m), 2014-24
Figure 6: South Africa Cream and Cream-Style Dips Market by Volume (Kg m), 2014-24
Figure 7: South Africa Oil-Based Dips Market by Value (ZAR m), 2014-24
Figure 8: South Africa Oil-Based Dips Market by Volume (Kg m), 2014-24
Figure 9: South Africa Tomato-Based Dips Market by Value (ZAR m), 2014-24
Figure 10: South Africa Tomato-Based Dips Market by Volume (Kg m), 2014-24
Figure 11: South Africa Other Dips Market by Value (ZAR m), 2014-24
Figure 12: South Africa Other Dips Market by Volume (Kg m), 2014-24
Figure 13: South Africa Dips Market Value by Brands (ZAR m), 2016-19
Figure 14: South Africa Dips Market Volume by Brands (kgm), 2016-19
Figure 15: South Africa Dips Market Value by Distribution Channel (ZAR m), 2016-19</t>
  </si>
  <si>
    <t>Dips (Seasonings, Dressings and Sauces) Market in South Africa Outlook; Market Size, Growth and Forecast Analytics (updated with COVID 19 Impact)</t>
  </si>
  <si>
    <t>Dips (Seasonings, Dressings and Sauces) Market in South Korea - Outlook to 2024; Market Size, Growth and Forecast Analytics (updated with COVID-19 Impact)</t>
  </si>
  <si>
    <t>2021-01-21</t>
  </si>
  <si>
    <t>Dips (Seasonings, Dressings and Sauces) Market in South Korea - Outlook to 2024; Market Size, Growth and Forecast Analytics (updated with COVID-19 Impact)
Dips (Seasonings, Dressings &amp; Sauces) Market in South Korea - Outlook to 2024; Market Size, Growth and Forecast Analytics (updated with COVID-19 Impact) is a broad level market review of Dips market in South Korea.
Dips - typically thickened tomato or cream-based condiment used to add flavor or texture to food. Used mostly for finger foods those are dipped in the condiment unlike sauces that are applied to the food
Dips market in South Korea registered a positive compound annual growth rate (CAGR) of 2.43% during the period 2014 to 2019 with a sales value of KRW 120,849.65 Million in 2019, an increase of 2.49% over 2018. The market achieved its strongest performance in 2017, when it grew by 2.55% over its previous year and its weakest performance in 2016, when it increased by 2.28% over 2015.
The research handbook provides up-to-date market size data for period 2014-2019 and illustrative forecast to 2024 premised on Covid-19 hit, covering key market aspects like Sales Value and Volume for Dips and its variants Cream and Cream-Style Dips, Oil-Based Dips, Other Dips &amp; Tomato-Based Dips.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South Korea's Dips (Seasonings, Dressings &amp;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Dips (Seasonings, Dressings &amp; Sauces) market value and volume analytics with growth analysis from 2014 to 2024.
- Value and Volume terms for the top brands.
- Distribution channel sales analytics from 2016-2019.
&lt;b&gt;Reasons to Buy&lt;/b&gt;
- Get access to authoritative and granular data on the Dips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</si>
  <si>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Dips Market Overview
2 South Korea Dips Market Analytics, 2014-24
2.1 Dips Value Analytics, 2014-24
2.1.1 Dips Market by Value, 2014-24
2.1.2 Dips Market Value by Segments, 2014-24
2.2 Dips Volume Analytics, 2014-24
2.2.1 Dips Market by Volume, 2014-24
2.2.2 Dips Market Volume by Segments, 2014-24
3 South Korea Dips Market Analytics, by Segment 2014-24
3.1 Cream and Cream-Style Dips Analytics, 2014-24
3.1.1 Cream and Cream-Style Dips Market by Value, 2014-24
3.1.2 Cream and Cream-Style Dips Market by Volume, 2014-24
3.2 Oil-Based Dips Analytics, 2014-24
3.2.1 Oil-Based Dips Market by Value, 2014-24
3.2.2 Oil-Based Dips Market by Volume, 2014-24
3.3 Tomato-Based Dips Analytics, 2014-24
3.3.1 Tomato-Based Dips Market by Value, 2014-24
3.3.2 Tomato-Based Dips Market by Volume, 2014-24
3.4 Other Dips Analytics, 2014-24
3.4.1 Other Dips Market by Value, 2014-24
3.4.2 Other Dips Market by Volume, 2014-24
4 South Korea Dips Brand Analytics, 2016-19
4.1 Dips Brand Analytics by Value, 2016-19
4.2 Dips Brand Analytics by Volume, 2016-19
5 South Korea Dips Distribution Channel Analytics by Value,2016-19
5.1 Dips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</si>
  <si>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South Korea Dips Market Value (KRW m) and Growth (Y-o-Y), 2014-19
Table 2: South Korea Dips Market Value (KRW m) and Growth (Y-o-Y), 2020-24
Table 3: South Korea Dips Market Value (USD m) and Growth (Y-o-Y), 2014-24
Table 4: South Korea Dips Market Value (KRW m) by Segments, 2014-19
Table 5: South Korea Dips Market Value (KRW m) by Segments, 2019-24
Table 6: South Korea Dips Market Value (USD m) by Segments, 2014-19
Table 7: South Korea Dips Market Value (USD m) by Segments, 2019-24
Table 8: South Korea Dips Market Volume (Kg m) and Growth (Y-o-Y), 2014-24
Table 9: South Korea Dips Market Volume (Kg m) by Segments, 2014-19
Table 10: South Korea Dips Market Volume (Kg m) by Segments, 2019-24
Table 11: South Korea Cream and Cream-Style Dips Market by Value (KRW m), 2014-24
Table 12: South Korea Cream and Cream-Style Dips Market by Value (USD m), 2014-24
Table 13: South Korea Cream and Cream-Style Dips Market by Volume (Kg m), 2014-24
Table 14: South Korea Oil-Based Dips Market by Value (KRW m), 2014-24
Table 15: South Korea Oil-Based Dips Market by Value (USD m), 2014-24
Table 16: South Korea Oil-Based Dips Market by Volume (Kg m), 2014-24
Table 17: South Korea Tomato-Based Dips Market by Value (KRW m), 2014-24
Table 18: South Korea Tomato-Based Dips Market by Value (USD m), 2014-24
Table 19: South Korea Tomato-Based Dips Market by Volume (Kg m), 2014-24
Table 20: South Korea Other Dips Market by Value (KRW m), 2014-24
Table 21: South Korea Other Dips Market by Value (USD m), 2014-24
Table 22: South Korea Other Dips Market by Volume (Kg m), 2014-24
Table 23: South Korea Dips Market Value by Brands (KRW m), 2016-19
Table 24: South Korea Dips Market Value by Brands (USD m), 2016-19
Table 25: South Korea Dips Market Volume by Brands (Kg m), 2016-19
Table 26: South Korea Dips Market Value by Distribution Channel (KRW m), 2016-19
Table 27: South Korea Dips Market Value by Distribution Channel (USD m), 2016-19
Table 28: Category Definitions - Dips Market
Table 29: Distribution Channel Definitions Dips Market
Table 30: Volume Units for Dips Market
Table 31: South Korea Exchange Rate KRW - USD (Annual Average), 2014 - 2019
Table 32: South Korea Exchange Rate KRW - USD (Annual Average), 2020 - 2024 Forecast</t>
  </si>
  <si>
    <t xml:space="preserve">
Figure 1: South Korea Dips Market Value (KRW m) and Growth (Y-o-Y), 2014-24
Figure 2: South Korea Dips Market Value (KRW m) by Segments, 2014-24
Figure 3: South Korea Dips Market Volume (Kg m) and Growth (Y-o-Y), 2014-24
Figure 4: South Korea Dips Market Volume (Kg m) by Segments, 2014-24
Figure 5: South Korea Cream and Cream-Style Dips Market by Value (KRW m), 2014-24
Figure 6: South Korea Cream and Cream-Style Dips Market by Volume (Kg m), 2014-24
Figure 7: South Korea Oil-Based Dips Market by Value (KRW m), 2014-24
Figure 8: South Korea Oil-Based Dips Market by Volume (Kg m), 2014-24
Figure 9: South Korea Tomato-Based Dips Market by Value (KRW m), 2014-24
Figure 10: South Korea Tomato-Based Dips Market by Volume (Kg m), 2014-24
Figure 11: South Korea Other Dips Market by Value (KRW m), 2014-24
Figure 12: South Korea Other Dips Market by Volume (Kg m), 2014-24
Figure 13: South Korea Dips Market Value by Brands (KRW m), 2016-19
Figure 14: South Korea Dips Market Volume by Brands (kgm), 2016-19
Figure 15: South Korea Dips Market Value by Distribution Channel (KRW m), 2016-19</t>
  </si>
  <si>
    <t>Dips (Seasonings, Dressings and Sauces) Market in South Korea Outlook; Market Size, Growth and Forecast Analytics (updated with COVID 19 Impact)</t>
  </si>
  <si>
    <t>Dips (Seasonings, Dressings and Sauces) Market in Spain - Outlook to 2024; Market Size, Growth and Forecast Analytics (updated with COVID-19 Impact)</t>
  </si>
  <si>
    <t>Dips (Seasonings, Dressings and Sauces) Market in Spain - Outlook to 2024; Market Size, Growth and Forecast Analytics (updated with COVID-19 Impact)
Dips (Seasonings, Dressings &amp; Sauces) Market in Spain - Outlook to 2024; Market Size, Growth and Forecast Analytics (updated with COVID-19 Impact) is a broad level market review of Dips market in Spain.
Dips - typically thickened tomato or cream-based condiment used to add flavor or texture to food. Used mostly for finger foods those are dipped in the condiment unlike sauces that are applied to the food
Dips market in Spain registered a positive compound annual growth rate (CAGR) of 5.49% during the period 2014 to 2019 with a sales value of EUR 321.09 Million in 2019, an increase of 5.61% over 2018. The market achieved its strongest performance in 2018, when it grew by 7.51% over its previous year and its weakest performance in 2016, when it increased by 4.42% over 2015.
The research handbook provides up-to-date market size data for period 2014-2019 and illustrative forecast to 2024 premised on Covid-19 hit, covering key market aspects like Sales Value and Volume for Dips and its variants Cream and Cream-Style Dips, Oil-Based Dips, Other Dips &amp; Tomato-Based Dips.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Spain's Dips (Seasonings, Dressings &amp;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Dips (Seasonings, Dressings &amp; Sauces) market value and volume analytics with growth analysis from 2014 to 2024.
- Value and Volume terms for the top brands.
- Distribution channel sales analytics from 2016-2019.
&lt;b&gt;Reasons to Buy&lt;/b&gt;
- Get access to authoritative and granular data on the Dips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</si>
  <si>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Dips Market Overview
2 Spain Dips Market Analytics, 2014-24
2.1 Dips Value Analytics, 2014-24
2.1.1 Dips Market by Value, 2014-24
2.1.2 Dips Market Value by Segments, 2014-24
2.2 Dips Volume Analytics, 2014-24
2.2.1 Dips Market by Volume, 2014-24
2.2.2 Dips Market Volume by Segments, 2014-24
3 Spain Dips Market Analytics, by Segment 2014-24
3.1 Cream and Cream-Style Dips Analytics, 2014-24
3.1.1 Cream and Cream-Style Dips Market by Value, 2014-24
3.1.2 Cream and Cream-Style Dips Market by Volume, 2014-24
3.2 Oil-Based Dips Analytics, 2014-24
3.2.1 Oil-Based Dips Market by Value, 2014-24
3.2.2 Oil-Based Dips Market by Volume, 2014-24
3.3 Tomato-Based Dips Analytics, 2014-24
3.3.1 Tomato-Based Dips Market by Value, 2014-24
3.3.2 Tomato-Based Dips Market by Volume, 2014-24
3.4 Other Dips Analytics, 2014-24
3.4.1 Other Dips Market by Value, 2014-24
3.4.2 Other Dips Market by Volume, 2014-24
4 Spain Dips Brand Analytics, 2016-19
4.1 Dips Brand Analytics by Value, 2016-19
4.2 Dips Brand Analytics by Volume, 2016-19
5 Spain Dips Distribution Channel Analytics by Value,2016-19
5.1 Dips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</si>
  <si>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Spain Dips Market Value (EUR m) and Growth (Y-o-Y), 2014-24
Table 2: Spain Dips Market Value (USD m) and Growth (Y-o-Y), 2014-24
Table 3: Spain Dips Market Value (EUR m) by Segments, 2014-19
Table 4: Spain Dips Market Value (EUR m) by Segments, 2019-24
Table 5: Spain Dips Market Value (USD m) by Segments, 2014-19
Table 6: Spain Dips Market Value (USD m) by Segments, 2019-24
Table 7: Spain Dips Market Volume (Kg m) and Growth (Y-o-Y), 2014-24
Table 8: Spain Dips Market Volume (Kg m) by Segments, 2014-19
Table 9: Spain Dips Market Volume (Kg m) by Segments, 2019-24
Table 10: Spain Cream and Cream-Style Dips Market by Value (EUR m), 2014-24
Table 11: Spain Cream and Cream-Style Dips Market by Value (USD m), 2014-24
Table 12: Spain Cream and Cream-Style Dips Market by Volume (Kg m), 2014-24
Table 13: Spain Oil-Based Dips Market by Value (EUR m), 2014-24
Table 14: Spain Oil-Based Dips Market by Value (USD m), 2014-24
Table 15: Spain Oil-Based Dips Market by Volume (Kg m), 2014-24
Table 16: Spain Tomato-Based Dips Market by Value (EUR m), 2014-24
Table 17: Spain Tomato-Based Dips Market by Value (USD m), 2014-24
Table 18: Spain Tomato-Based Dips Market by Volume (Kg m), 2014-24
Table 19: Spain Other Dips Market by Value (EUR m), 2014-24
Table 20: Spain Other Dips Market by Value (USD m), 2014-24
Table 21: Spain Other Dips Market by Volume (Kg m), 2014-24
Table 22: Spain Dips Market Value by Brands (EUR m), 2016-19
Table 23: Spain Dips Market Value by Brands (USD m), 2016-19
Table 24: Spain Dips Market Volume by Brands (Kg m), 2016-19
Table 25: Spain Dips Market Value by Distribution Channel (EUR m), 2016-19
Table 26: Spain Dips Market Value by Distribution Channel (USD m), 2016-19
Table 27: Category Definitions - Dips Market
Table 28: Distribution Channel Definitions Dips Market
Table 29: Volume Units for Dips Market
Table 30: Spain Exchange Rate EUR - USD (Annual Average), 2014 - 2019
Table 31: Spain Exchange Rate EUR - USD (Annual Average), 2020 - 2024 Forecast</t>
  </si>
  <si>
    <t xml:space="preserve">
Figure 1: Spain Dips Market Value (EUR m) and Growth (Y-o-Y), 2014-24
Figure 2: Spain Dips Market Value (EUR m) by Segments, 2014-24
Figure 3: Spain Dips Market Volume (Kg m) and Growth (Y-o-Y), 2014-24
Figure 4: Spain Dips Market Volume (Kg m) by Segments, 2014-24
Figure 5: Spain Cream and Cream-Style Dips Market by Value (EUR m), 2014-24
Figure 6: Spain Cream and Cream-Style Dips Market by Volume (Kg m), 2014-24
Figure 7: Spain Oil-Based Dips Market by Value (EUR m), 2014-24
Figure 8: Spain Oil-Based Dips Market by Volume (Kg m), 2014-24
Figure 9: Spain Tomato-Based Dips Market by Value (EUR m), 2014-24
Figure 10: Spain Tomato-Based Dips Market by Volume (Kg m), 2014-24
Figure 11: Spain Other Dips Market by Value (EUR m), 2014-24
Figure 12: Spain Other Dips Market by Volume (Kg m), 2014-24
Figure 13: Spain Dips Market Value by Brands (EUR m), 2016-19
Figure 14: Spain Dips Market Volume by Brands (kgm), 2016-19
Figure 15: Spain Dips Market Value by Distribution Channel (EUR m), 2016-19</t>
  </si>
  <si>
    <t>Dips (Seasonings, Dressings and Sauces) Market in Spain Outlook; Market Size, Growth and Forecast Analytics (updated with COVID 19 Impact)</t>
  </si>
  <si>
    <t>Dips (Seasonings, Dressings and Sauces) Market in the United Arab Emirates - Outlook to 2024; Market Size, Growth and Forecast Analytics (updated with COVID-19 Impact)</t>
  </si>
  <si>
    <t>Dips (Seasonings, Dressings and Sauces) Market in the United Arab Emirates - Outlook to 2024; Market Size, Growth and Forecast Analytics (updated with COVID-19 Impact)
Dips (Seasonings, Dressings &amp; Sauces) Market in the United Arab Emirates - Outlook to 2024; Market Size, Growth and Forecast Analytics (updated with COVID-19 Impact) is a broad level market review of Dips Market in the United Arab Emirates.
Dips - typically thickened tomato or cream-based condiment used to add flavor or texture to food. Used mostly for finger foods those are dipped in the condiment unlike sauces that are applied to the food
Dips Market in the United Arab Emirates registered a positive compound annual growth rate (CAGR) of 7.60% during the period 2014 to 2019 with a sales value of AED 76.15 Million in 2019, an increase of 6.68% over 2018. The market achieved its strongest performance in 2018, when it grew by 8.82% over its previous year and its weakest performance in 2019, when it increased by 6.68% over 2018.
The research handbook provides up-to-date market size data for period 2014-2019 and illustrative forecast to 2024 premised on Covid-19 hit, covering key market aspects like Sales Value and Volume for Dips and its variants Cream and Cream-Style Dips, Oil-Based Dips, Other Dips &amp; Tomato-Based Dips.
Furthermore, the research handbook details out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United Arab Emirates's Dips (Seasonings, Dressings &amp;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Dips (Seasonings, Dressings &amp; Sauces) market value and volume analytics with growth analysis from 2014 to 2024.
- Distribution channel sales analytics from 2016-2019.
&lt;b&gt;Reasons to Buy&lt;/b&gt;
- Get access to authoritative and granular data on the Dips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</si>
  <si>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Dips Market Overview
2 The United Arab Emirates Dips Market Analytics, 2014-24
2.1 Dips Value Analytics, 2014-24
2.1.1 Dips Market by Value, 2014-24
2.1.2 Dips Market Value by Segments, 2014-24
2.2 Dips Volume Analytics, 2014-24
2.2.1 Dips Market by Volume, 2014-24
2.2.2 Dips Market Volume by Segments, 2014-24
3 The United Arab Emirates Dips Market Analytics, by Segment 2014-24
3.1 Cream and Cream-Style Dips Analytics, 2014-24
3.1.1 Cream and Cream-Style Dips Market by Value, 2014-24
3.1.2 Cream and Cream-Style Dips Market by Volume, 2014-24
3.2 Oil-Based Dips Analytics, 2014-24
3.2.1 Oil-Based Dips Market by Value, 2014-24
3.2.2 Oil-Based Dips Market by Volume, 2014-24
3.3 Tomato-Based Dips Analytics, 2014-24
3.3.1 Tomato-Based Dips Market by Value, 2014-24
3.3.2 Tomato-Based Dips Market by Volume, 2014-24
3.4 Other Dips Analytics, 2014-24
3.4.1 Other Dips Market by Value, 2014-24
3.4.2 Other Dips Market by Volume, 2014-24
4 The United Arab Emirates Dips Brand Analytics, 2016-19
4.1 Dips Brand Analytics by Value, 2016-19
4.2 Dips Brand Analytics by Volume, 2016-19
5 The United Arab Emirates Dips Distribution Channel Analytics by Value,2016-19
5.1 Dips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</si>
  <si>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United Arab Emirates Dips Market Value (AED m) and Growth (Y-o-Y), 2014-24
Table 2: United Arab Emirates Dips Market Value (USD m) and Growth (Y-o-Y), 2014-24
Table 3: United Arab Emirates Dips Market Value (AED m) by Segments, 2014-19
Table 4: United Arab Emirates Dips Market Value (AED m) by Segments, 2019-24
Table 5: United Arab Emirates Dips Market Value (USD m) by Segments, 2014-19
Table 6: United Arab Emirates Dips Market Value (USD m) by Segments, 2019-24
Table 7: United Arab Emirates Dips Market Volume (Kg m) and Growth (Y-o-Y), 2014-24
Table 8: United Arab Emirates Dips Market Volume (Kg m) by Segments, 2014-19
Table 9: United Arab Emirates Dips Market Volume (Kg m) by Segments, 2019-24
Table 10: United Arab Emirates Cream and Cream-Style Dips Market by Value (AED m), 2014-24
Table 11: United Arab Emirates Cream and Cream-Style Dips Market by Value (USD m), 2014-24
Table 12: United Arab Emirates Cream and Cream-Style Dips Market by Volume (Kg m), 2014-24
Table 13: United Arab Emirates Oil-Based Dips Market by Value (AED m), 2014-24
Table 14: United Arab Emirates Oil-Based Dips Market by Value (USD m), 2014-24
Table 15: United Arab Emirates Oil-Based Dips Market by Volume (Kg m), 2014-24
Table 16: United Arab Emirates Tomato-Based Dips Market by Value (AED m), 2014-24
Table 17: United Arab Emirates Tomato-Based Dips Market by Value (USD m), 2014-24
Table 18: United Arab Emirates Tomato-Based Dips Market by Volume (Kg m), 2014-24
Table 19: United Arab Emirates Other Dips Market by Value (AED m), 2014-24
Table 20: United Arab Emirates Other Dips Market by Value (USD m), 2014-24
Table 21: United Arab Emirates Other Dips Market by Volume (Kg m), 2014-24
Table 22: United Arab Emirates Dips Market Value by Brands (AED m), 2016-19
Table 23: United Arab Emirates Dips Market Value by Brands (USD m), 2016-19
Table 24: United Arab Emirates Dips Market Volume by Brands (Kg m), 2016-19
Table 25: United Arab Emirates Dips Market Value by Distribution Channel (AED m), 2016-19
Table 26: United Arab Emirates Dips Market Value by Distribution Channel (USD m), 2016-19
Table 27: Category Definitions - Dips Market
Table 28: Distribution Channel Definitions Dips Market
Table 29: Volume Units for Dips Market
Table 30: United Arab Emirates Exchange Rate AED - USD (Annual Average), 2014 - 2019
Table 31: United Arab Emirates Exchange Rate AED - USD (Annual Average), 2020 - 2024 Forecast</t>
  </si>
  <si>
    <t xml:space="preserve">
Figure 1: United Arab Emirates Dips Market Value (AED m) and Growth (Y-o-Y), 2014-24
Figure 2: United Arab Emirates Dips Market Value (AED m) by Segments, 2014-24
Figure 3: United Arab Emirates Dips Market Volume (Kg m) and Growth (Y-o-Y), 2014-24
Figure 4: United Arab Emirates Dips Market Volume (Kg m) by Segments, 2014-24
Figure 5: United Arab Emirates Cream and Cream-Style Dips Market by Value (AED m), 2014-24
Figure 6: United Arab Emirates Cream and Cream-Style Dips Market by Volume (Kg m), 2014-24
Figure 7: United Arab Emirates Oil-Based Dips Market by Value (AED m), 2014-24
Figure 8: United Arab Emirates Oil-Based Dips Market by Volume (Kg m), 2014-24
Figure 9: United Arab Emirates Tomato-Based Dips Market by Value (AED m), 2014-24
Figure 10: United Arab Emirates Tomato-Based Dips Market by Volume (Kg m), 2014-24
Figure 11: United Arab Emirates Other Dips Market by Value (AED m), 2014-24
Figure 12: United Arab Emirates Other Dips Market by Volume (Kg m), 2014-24
Figure 13: United Arab Emirates Dips Market Value by Brands (AED m), 2016-19
Figure 14: United Arab Emirates Dips Market Volume by Brands (kgm), 2016-19
Figure 15: United Arab Emirates Dips Market Value by Distribution Channel (AED m), 2016-19</t>
  </si>
  <si>
    <t>Dips (Seasonings, Dressings and Sauces) Market in the United Arab Emirates Outlook; Market Size, Growth and Forecast Analytics (updated with COVID 19 Impact)</t>
  </si>
  <si>
    <t>Dips (Seasonings, Dressings and Sauces) Market in the United Kingdom - Outlook to 2024; Market Size, Growth and Forecast Analytics (updated with COVID-19 Impact)</t>
  </si>
  <si>
    <t>Dips (Seasonings, Dressings and Sauces) Market in the United Kingdom - Outlook to 2024; Market Size, Growth and Forecast Analytics (updated with COVID-19 Impact)
Dips (Seasonings, Dressings &amp; Sauces) Market in the United Kingdom - Outlook to 2024; Market Size, Growth and Forecast Analytics (updated with COVID-19 Impact) is a broad level market review of Dips Market in the United Kingdom.
Dips - typically thickened tomato or cream-based condiment used to add flavor or texture to food. Used mostly for finger foods those are dipped in the condiment unlike sauces that are applied to the food
Dips Market in the United Kingdom registered a positive compound annual growth rate (CAGR) of 5.96% during the period 2014 to 2019 with a sales value of GBP 287.87 Million in 2019, an increase of 5.90% over 2018. The market achieved its strongest performance in 2018, when it grew by 6.96% over its previous year and its weakest performance in 2015, when it increased by 5.38% over 2014.
The research handbook provides up-to-date market size data for period 2014-2019 and illustrative forecast to 2024 premised on Covid-19 hit, covering key market aspects like Sales Value and Volume for Dips and its variants Cream and Cream-Style Dips, Oil-Based Dips, Other Dips &amp; Tomato-Based Dips.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United Kingdom's Dips (Seasonings, Dressings &amp;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Dips (Seasonings, Dressings &amp; Sauces) market value and volume analytics with growth analysis from 2014 to 2024.
- Value and Volume terms for the top brands.
- Distribution channel sales analytics from 2016-2019.
&lt;b&gt;Reasons to Buy&lt;/b&gt;
- Get access to authoritative and granular data on the Dips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</si>
  <si>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Dips Market Overview
2 The United Kingdom Dips Market Analytics, 2014-24
2.1 Dips Value Analytics, 2014-24
2.1.1 Dips Market by Value, 2014-24
2.1.2 Dips Market Value by Segments, 2014-24
2.2 Dips Volume Analytics, 2014-24
2.2.1 Dips Market by Volume, 2014-24
2.2.2 Dips Market Volume by Segments, 2014-24
3 The United Kingdom Dips Market Analytics, by Segment 2014-24
3.1 Cream and Cream-Style Dips Analytics, 2014-24
3.1.1 Cream and Cream-Style Dips Market by Value, 2014-24
3.1.2 Cream and Cream-Style Dips Market by Volume, 2014-24
3.2 Oil-Based Dips Analytics, 2014-24
3.2.1 Oil-Based Dips Market by Value, 2014-24
3.2.2 Oil-Based Dips Market by Volume, 2014-24
3.3 Tomato-Based Dips Analytics, 2014-24
3.3.1 Tomato-Based Dips Market by Value, 2014-24
3.3.2 Tomato-Based Dips Market by Volume, 2014-24
3.4 Other Dips Analytics, 2014-24
3.4.1 Other Dips Market by Value, 2014-24
3.4.2 Other Dips Market by Volume, 2014-24
4 The United Kingdom Dips Brand Analytics, 2016-19
4.1 Dips Brand Analytics by Value, 2016-19
4.2 Dips Brand Analytics by Volume, 2016-19
5 The United Kingdom Dips Distribution Channel Analytics by Value,2016-19
5.1 Dips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</si>
  <si>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United Kingdom Dips Market Value (GBP m) and Growth (Y-o-Y), 2014-24
Table 2: United Kingdom Dips Market Value (USD m) and Growth (Y-o-Y), 2014-24
Table 3: United Kingdom Dips Market Value (GBP m) by Segments, 2014-19
Table 4: United Kingdom Dips Market Value (GBP m) by Segments, 2019-24
Table 5: United Kingdom Dips Market Value (USD m) by Segments, 2014-19
Table 6: United Kingdom Dips Market Value (USD m) by Segments, 2019-24
Table 7: United Kingdom Dips Market Volume (Kg m) and Growth (Y-o-Y), 2014-24
Table 8: United Kingdom Dips Market Volume (Kg m) by Segments, 2014-19
Table 9: United Kingdom Dips Market Volume (Kg m) by Segments, 2019-24
Table 10: United Kingdom Cream and Cream-Style Dips Market by Value (GBP m), 2014-24
Table 11: United Kingdom Cream and Cream-Style Dips Market by Value (USD m), 2014-24
Table 12: United Kingdom Cream and Cream-Style Dips Market by Volume (Kg m), 2014-24
Table 13: United Kingdom Oil-Based Dips Market by Value (GBP m), 2014-24
Table 14: United Kingdom Oil-Based Dips Market by Value (USD m), 2014-24
Table 15: United Kingdom Oil-Based Dips Market by Volume (Kg m), 2014-24
Table 16: United Kingdom Tomato-Based Dips Market by Value (GBP m), 2014-24
Table 17: United Kingdom Tomato-Based Dips Market by Value (USD m), 2014-24
Table 18: United Kingdom Tomato-Based Dips Market by Volume (Kg m), 2014-24
Table 19: United Kingdom Other Dips Market by Value (GBP m), 2014-24
Table 20: United Kingdom Other Dips Market by Value (USD m), 2014-24
Table 21: United Kingdom Other Dips Market by Volume (Kg m), 2014-24
Table 22: United Kingdom Dips Market Value by Brands (GBP m), 2016-19
Table 23: United Kingdom Dips Market Value by Brands (USD m), 2016-19
Table 24: United Kingdom Dips Market Volume by Brands (Kg m), 2016-19
Table 25: United Kingdom Dips Market Value by Distribution Channel (GBP m), 2016-19
Table 26: United Kingdom Dips Market Value by Distribution Channel (USD m), 2016-19
Table 27: Category Definitions - Dips Market
Table 28: Distribution Channel Definitions Dips Market
Table 29: Volume Units for Dips Market
Table 30: United Kingdom Exchange Rate GBP - USD (Annual Average), 2014 - 2019
Table 31: United Kingdom Exchange Rate GBP - USD (Annual Average), 2020 - 2024 Forecast</t>
  </si>
  <si>
    <t xml:space="preserve">
Figure 1: United Kingdom Dips Market Value (GBP m) and Growth (Y-o-Y), 2014-24
Figure 2: United Kingdom Dips Market Value (GBP m) by Segments, 2014-24
Figure 3: United Kingdom Dips Market Volume (Kg m) and Growth (Y-o-Y), 2014-24
Figure 4: United Kingdom Dips Market Volume (Kg m) by Segments, 2014-24
Figure 5: United Kingdom Cream and Cream-Style Dips Market by Value (GBP m), 2014-24
Figure 6: United Kingdom Cream and Cream-Style Dips Market by Volume (Kg m), 2014-24
Figure 7: United Kingdom Oil-Based Dips Market by Value (GBP m), 2014-24
Figure 8: United Kingdom Oil-Based Dips Market by Volume (Kg m), 2014-24
Figure 9: United Kingdom Tomato-Based Dips Market by Value (GBP m), 2014-24
Figure 10: United Kingdom Tomato-Based Dips Market by Volume (Kg m), 2014-24
Figure 11: United Kingdom Other Dips Market by Value (GBP m), 2014-24
Figure 12: United Kingdom Other Dips Market by Volume (Kg m), 2014-24
Figure 13: United Kingdom Dips Market Value by Brands (GBP m), 2016-19
Figure 14: United Kingdom Dips Market Volume by Brands (kgm), 2016-19
Figure 15: United Kingdom Dips Market Value by Distribution Channel (GBP m), 2016-19</t>
  </si>
  <si>
    <t>Dips (Seasonings, Dressings and Sauces) Market in the United Kingdom Outlook; Market Size, Growth and Forecast Analytics (updated with COVID 19 Impact)</t>
  </si>
  <si>
    <t>Dips (Seasonings, Dressings and Sauces) Market in the United States of America - Outlook to 2024; Market Size, Growth and Forecast Analytics (updated with COVID-19 Impact)</t>
  </si>
  <si>
    <t>Dips (Seasonings, Dressings and Sauces) Market in the United States of America - Outlook to 2024; Market Size, Growth and Forecast Analytics (updated with COVID-19 Impact)
Dips (Seasonings, Dressings &amp; Sauces) Market in the United States of America - Outlook to 2024; Market Size, Growth and Forecast Analytics (updated with COVID-19 Impact) is a broad level market review of Dips Market in the United States of America.
Dips - typically thickened tomato or cream-based condiment used to add flavor or texture to food. Used mostly for finger foods those are dipped in the condiment unlike sauces that are applied to the food
Dips Market in the United States of America registered a positive compound annual growth rate (CAGR) of 4.08% during the period 2014 to 2019 with a sales value of USD 4,002.69 Million in 2019, an increase of 4.18% over 2018. The market achieved its strongest performance in 2018, when it grew by 4.60% over its previous year and its weakest performance in 2015, when it increased by 3.62% over 2014.
The research handbook provides up-to-date market size data for period 2014-2019 and illustrative forecast to 2024 premised on Covid-19 hit, covering key market aspects like Sales Value and Volume for Dips and its variants Cream and Cream-Style Dips, Oil-Based Dips, Other Dips &amp; Tomato-Based Dips.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United States of America's Dips (Seasonings, Dressings &amp;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Dips (Seasonings, Dressings &amp; Sauces) market value and volume analytics with growth analysis from 2014 to 2024.
- Value and Volume terms for the top brands.
- Distribution channel sales analytics from 2016-2019.
&lt;b&gt;Reasons to Buy&lt;/b&gt;
- Get access to authoritative and granular data on the Dips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</si>
  <si>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Dips Market Overview
2 The United States of America Dips Market Analytics, 2014-24
2.1 Dips Value Analytics, 2014-24
2.1.1 Dips Market by Value, 2014-24
2.1.2 Dips Market Value by Segments, 2014-24
2.2 Dips Volume Analytics, 2014-24
2.2.1 Dips Market by Volume, 2014-24
2.2.2 Dips Market Volume by Segments, 2014-24
3 The United States of America Dips Market Analytics, by Segment 2014-24
3.1 Cream and Cream-Style Dips Analytics, 2014-24
3.1.1 Cream and Cream-Style Dips Market by Value, 2014-24
3.1.2 Cream and Cream-Style Dips Market by Volume, 2014-24
3.2 Oil-Based Dips Analytics, 2014-24
3.2.1 Oil-Based Dips Market by Value, 2014-24
3.2.2 Oil-Based Dips Market by Volume, 2014-24
3.3 Tomato-Based Dips Analytics, 2014-24
3.3.1 Tomato-Based Dips Market by Value, 2014-24
3.3.2 Tomato-Based Dips Market by Volume, 2014-24
3.4 Other Dips Analytics, 2014-24
3.4.1 Other Dips Market by Value, 2014-24
3.4.2 Other Dips Market by Volume, 2014-24
4 The United States of America Dips Brand Analytics, 2016-19
4.1 Dips Brand Analytics by Value, 2016-19
4.2 Dips Brand Analytics by Volume, 2016-19
5 The United States of America Dips Distribution Channel Analytics by Value,2016-19
5.1 Dips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</si>
  <si>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United States of America Dips Market Value (USD m) and Growth (Y-o-Y), 2014-24
Table 2: United States of America Dips Market Value (USD m) by Segments, 2014-19
Table 3: United States of America Dips Market Value (USD m) by Segments, 2019-24
Table 4: United States of America Dips Market Volume (Kg m) and Growth (Y-o-Y), 2014-24
Table 5: United States of America Dips Market Volume (Kg m) by Segments, 2014-19
Table 6: United States of America Dips Market Volume (Kg m) by Segments, 2019-24
Table 7: United States of America Cream and Cream-Style Dips Market by Value (USD m), 2014-24
Table 8: United States of America Cream and Cream-Style Dips Market by Volume (Kg m), 2014-24
Table 9: United States of America Oil-Based Dips Market by Value (USD m), 2014-24
Table 10: United States of America Oil-Based Dips Market by Volume (Kg m), 2014-24
Table 11: United States of America Tomato-Based Dips Market by Value (USD m), 2014-24
Table 12: United States of America Tomato-Based Dips Market by Volume (Kg m), 2014-24
Table 13: United States of America Other Dips Market by Value (USD m), 2014-24
Table 14: United States of America Other Dips Market by Volume (Kg m), 2014-24
Table 15: United States of America Dips Market Value by Brands (USD m), 2016-19
Table 16: United States of America Dips Market Volume by Brands (Kg m), 2016-19
Table 17: United States of America Dips Market Value by Distribution Channel (USD m), 2016-19
Table 18: Category Definitions - Dips Market
Table 19: Distribution Channel Definitions Dips Market
Table 20: Volume Units for Dips Market
Table 21: United States of America Exchange Rate USD - USD (Annual Average), 2014 - 2019
Table 22: United States of America Exchange Rate USD - USD (Annual Average), 2020 - 2024 Forecast</t>
  </si>
  <si>
    <t xml:space="preserve">
Figure 1: United States of America Dips Market Value (USD m) and Growth (Y-o-Y), 2014-24
Figure 2: United States of America Dips Market Value (USD m) by Segments, 2014-24
Figure 3: United States of America Dips Market Volume (Kg m) and Growth (Y-o-Y), 2014-24
Figure 4: United States of America Dips Market Volume (Kg m) by Segments, 2014-24
Figure 5: United States of America Cream and Cream-Style Dips Market by Value (USD m), 2014-24
Figure 6: United States of America Cream and Cream-Style Dips Market by Volume (Kg m), 2014-24
Figure 7: United States of America Oil-Based Dips Market by Value (USD m), 2014-24
Figure 8: United States of America Oil-Based Dips Market by Volume (Kg m), 2014-24
Figure 9: United States of America Tomato-Based Dips Market by Value (USD m), 2014-24
Figure 10: United States of America Tomato-Based Dips Market by Volume (Kg m), 2014-24
Figure 11: United States of America Other Dips Market by Value (USD m), 2014-24
Figure 12: United States of America Other Dips Market by Volume (Kg m), 2014-24
Figure 13: United States of America Dips Market Value by Brands (USD m), 2016-19
Figure 14: United States of America Dips Market Volume by Brands (kgm), 2016-19
Figure 15: United States of America Dips Market Value by Distribution Channel (USD m), 2016-19</t>
  </si>
  <si>
    <t>Dips (Seasonings, Dressings and Sauces) Market in the United States of America Outlook; Market Size, Growth and Forecast Analytics (updated with COVID 19 Impact)</t>
  </si>
  <si>
    <t>Dressings (Seasonings, Dressings and Sauces) Market in India - Outlook to 2024; Market Size, Growth and Forecast Analytics (updated with COVID-19 Impact)</t>
  </si>
  <si>
    <t>Dressings (Seasonings, Dressings and Sauces) Market in India - Outlook to 2024; Market Size, Growth and Forecast Analytics (updated with COVID-19 Impact)
Dressings (Seasonings, Dressings &amp; Sauces) Market in India - Outlook to 2024; Market Size, Growth and Forecast Analytics (updated with COVID-19 Impact) is a broad level market review of Dressings market in India.
Dressings - flavourful savory dressing served as accompaniment to food and salads. Includes mayonnaise, cream-style dressings, vinegrette, tomato-based and other dressings.
Dressings market in India registered a positive compound annual growth rate (CAGR) of 13.33% during the period 2014 to 2019 with a sales value of INR 6,752.00 Million in 2019, an increase of 12.81% over 2018. The market achieved its strongest performance in 2015, when it grew by 14.78% over its previous year and its weakest performance in 2017, when it increased by 11.22% over 2016.
The research handbook provides up-to-date market size data for period 2014-2019 and illustrative forecast to 2024 premised on Covid-19 hit, covering key market aspects like Sales Value and Volume for Dressings and its variants Cream and Cream-Style Dressings, Mayonnaise, Other Dressings, Tomato-Based &amp; Vinaigrette.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India's Dressings (Seasonings, Dressings &amp;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Dressings (Seasonings, Dressings &amp; Sauces) market value and volume analytics with growth analysis from 2014 to 2024.
- Value and Volume terms for the top brands.
- Distribution channel sales analytics from 2016-2019.
&lt;b&gt;Reasons to Buy&lt;/b&gt;
- Get access to authoritative and granular data on the Dressings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</si>
  <si>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Dressings Market Overview
2 India Dressings Market Analytics, 2014-24
2.1 Dressings Value Analytics, 2014-24
2.1.1 Dressings Market by Value, 2014-24
2.2 Dressings Volume Analytics, 2014-24
2.2.1 Dressings Market by Volume, 2014-24
3 India Dressings Brand Analytics, 2016-19
3.1 Dressings Brand Analytics by Value, 2016-19
3.2 Dressings Brand Analytics by Volume, 2016-19
4 India Dressings Distribution Channel Analytics by Value,2016-19
4.1 Dressings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</si>
  <si>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India Dressings Market Value (INR m) and Growth (Y-o-Y), 2014-24
Table 2: India Dressings Market Value (USD m) and Growth (Y-o-Y), 2014-24
Table 3: India Dressings Market Volume (Kg m) and Growth (Y-o-Y), 2014-24
Table 4: India Dressings Market Value by Brands (INR m), 2016-19
Table 5: India Dressings Market Value by Brands (USD m), 2016-19
Table 6: India Dressings Market Volume by Brands (Kg m), 2016-19
Table 7: India Dressings Market Value by Distribution Channel (INR m), 2016-19
Table 8: India Dressings Market Value by Distribution Channel (USD m), 2016-19
Table 9: Category Definitions - Dressings Market
Table 10: Distribution Channel Definitions Dressings Market
Table 11: Volume Units for Dressings Market
Table 12: India Exchange Rate INR - USD (Annual Average), 2014 - 2019
Table 13: India Exchange Rate INR - USD (Annual Average), 2020 - 2024 Forecast</t>
  </si>
  <si>
    <t xml:space="preserve">
Figure 1: India Dressings Market Value (INR m) and Growth (Y-o-Y), 2014-24
Figure 2: India Dressings Market Volume (Kg m) and Growth (Y-o-Y), 2014-24
Figure 3: India Dressings Market Value by Brands (INR m), 2016-19
Figure 4: India Dressings Market Volume by Brands (kgm), 2016-19
Figure 5: India Dressings Market Value by Distribution Channel (INR m), 2016-19</t>
  </si>
  <si>
    <t>Dressings (Seasonings, Dressings and Sauces) Market in India Outlook; Market Size, Growth and Forecast Analytics (updated with COVID 19 Impact)</t>
  </si>
  <si>
    <t>Dips (Seasonings, Dressings and Sauces) Market in Peru - Outlook to 2024; Market Size, Growth and Forecast Analytics (updated with COVID-19 Impact)</t>
  </si>
  <si>
    <t>Dips (Seasonings, Dressings and Sauces) Market in Peru - Outlook to 2024; Market Size, Growth and Forecast Analytics (updated with COVID-19 Impact)
Dips (Seasonings, Dressings &amp; Sauces) Market in Peru - Outlook to 2024; Market Size, Growth and Forecast Analytics (updated with COVID-19 Impact) is a broad level market review of Dips market in Peru.
Dips - typically thickened tomato or cream-based condiment used to add flavor or texture to food. Used mostly for finger foods those are dipped in the condiment unlike sauces that are applied to the food
Dips market in Peru registered a positive compound annual growth rate (CAGR) of 3.18% during the period 2014 to 2019 with a sales value of PEN 29.34 Million in 2019, an increase of 2.71% over 2018. The market achieved its strongest performance in 2017, when it grew by 3.81% over its previous year and its weakest performance in 2018, when it increased by 2.23% over 2017.
The research handbook provides up-to-date market size data for period 2014-2019 and illustrative forecast to 2024 premised on Covid-19 hit, covering key market aspects like Sales Value and Volume for Dips and its variants Cream and Cream-Style Dips, Oil-Based Dips, Other Dips &amp; Tomato-Based Dips.
Furthermore, the research handbook details out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Peru's Dips (Seasonings, Dressings &amp;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Dips (Seasonings, Dressings &amp; Sauces) market value and volume analytics with growth analysis from 2014 to 2024.
- Distribution channel sales analytics from 2016-2019.
&lt;b&gt;Reasons to Buy&lt;/b&gt;
- Get access to authoritative and granular data on the Dips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</si>
  <si>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Dips Market Overview
2 Peru Dips Market Analytics, 2014-24
2.1 Dips Value Analytics, 2014-24
2.1.1 Dips Market by Value, 2014-24
2.1.2 Dips Market Value by Segments, 2014-24
2.2 Dips Volume Analytics, 2014-24
2.2.1 Dips Market by Volume, 2014-24
2.2.2 Dips Market Volume by Segments, 2014-24
3 Peru Dips Market Analytics, by Segment 2014-24
3.1 Cream and Cream-Style Dips Analytics, 2014-24
3.1.1 Cream and Cream-Style Dips Market by Value, 2014-24
3.1.2 Cream and Cream-Style Dips Market by Volume, 2014-24
3.2 Oil-Based Dips Analytics, 2014-24
3.2.1 Oil-Based Dips Market by Value, 2014-24
3.2.2 Oil-Based Dips Market by Volume, 2014-24
3.3 Tomato-Based Dips Analytics, 2014-24
3.3.1 Tomato-Based Dips Market by Value, 2014-24
3.3.2 Tomato-Based Dips Market by Volume, 2014-24
3.4 Other Dips Analytics, 2014-24
3.4.1 Other Dips Market by Value, 2014-24
3.4.2 Other Dips Market by Volume, 2014-24
4 Peru Dips Brand Analytics, 2016-19
4.1 Dips Brand Analytics by Value, 2016-19
4.2 Dips Brand Analytics by Volume, 2016-19
5 Peru Dips Distribution Channel Analytics by Value,2016-19
5.1 Dips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</si>
  <si>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Peru Dips Market Value (PEN m) and Growth (Y-o-Y), 2014-24
Table 2: Peru Dips Market Value (USD m) and Growth (Y-o-Y), 2014-24
Table 3: Peru Dips Market Value (PEN m) by Segments, 2014-19
Table 4: Peru Dips Market Value (PEN m) by Segments, 2019-24
Table 5: Peru Dips Market Value (USD m) by Segments, 2014-19
Table 6: Peru Dips Market Value (USD m) by Segments, 2019-24
Table 7: Peru Dips Market Volume (Kg m) and Growth (Y-o-Y), 2014-24
Table 8: Peru Dips Market Volume (Kg m) by Segments, 2014-19
Table 9: Peru Dips Market Volume (Kg m) by Segments, 2019-24
Table 10: Peru Cream and Cream-Style Dips Market by Value (PEN m), 2014-24
Table 11: Peru Cream and Cream-Style Dips Market by Value (USD m), 2014-24
Table 12: Peru Cream and Cream-Style Dips Market by Volume (Kg m), 2014-24
Table 13: Peru Oil-Based Dips Market by Value (PEN m), 2014-24
Table 14: Peru Oil-Based Dips Market by Value (USD m), 2014-24
Table 15: Peru Oil-Based Dips Market by Volume (Kg m), 2014-24
Table 16: Peru Tomato-Based Dips Market by Value (PEN m), 2014-24
Table 17: Peru Tomato-Based Dips Market by Value (USD m), 2014-24
Table 18: Peru Tomato-Based Dips Market by Volume (Kg m), 2014-24
Table 19: Peru Other Dips Market by Value (PEN m), 2014-24
Table 20: Peru Other Dips Market by Value (USD m), 2014-24
Table 21: Peru Other Dips Market by Volume (Kg m), 2014-24
Table 22: Peru Dips Market Value by Brands (PEN m), 2016-19
Table 23: Peru Dips Market Value by Brands (USD m), 2016-19
Table 24: Peru Dips Market Volume by Brands (Kg m), 2016-19
Table 25: Peru Dips Market Value by Distribution Channel (PEN m), 2016-19
Table 26: Peru Dips Market Value by Distribution Channel (USD m), 2016-19
Table 27: Category Definitions - Dips Market
Table 28: Distribution Channel Definitions Dips Market
Table 29: Volume Units for Dips Market
Table 30: Peru Exchange Rate PEN - USD (Annual Average), 2014 - 2019
Table 31: Peru Exchange Rate PEN - USD (Annual Average), 2020 - 2024 Forecast</t>
  </si>
  <si>
    <t xml:space="preserve">
Figure 1: Peru Dips Market Value (PEN m) and Growth (Y-o-Y), 2014-24
Figure 2: Peru Dips Market Value (PEN m) by Segments, 2014-24
Figure 3: Peru Dips Market Volume (Kg m) and Growth (Y-o-Y), 2014-24
Figure 4: Peru Dips Market Volume (Kg m) by Segments, 2014-24
Figure 5: Peru Cream and Cream-Style Dips Market by Value (PEN m), 2014-24
Figure 6: Peru Cream and Cream-Style Dips Market by Volume (Kg m), 2014-24
Figure 7: Peru Oil-Based Dips Market by Value (PEN m), 2014-24
Figure 8: Peru Oil-Based Dips Market by Volume (Kg m), 2014-24
Figure 9: Peru Tomato-Based Dips Market by Value (PEN m), 2014-24
Figure 10: Peru Tomato-Based Dips Market by Volume (Kg m), 2014-24
Figure 11: Peru Other Dips Market by Value (PEN m), 2014-24
Figure 12: Peru Other Dips Market by Volume (Kg m), 2014-24
Figure 13: Peru Dips Market Value by Brands (PEN m), 2016-19
Figure 14: Peru Dips Market Volume by Brands (kgm), 2016-19
Figure 15: Peru Dips Market Value by Distribution Channel (PEN m), 2016-19</t>
  </si>
  <si>
    <t>Dips (Seasonings, Dressings and Sauces) Market in Peru Outlook; Market Size, Growth and Forecast Analytics (updated with COVID 19 Impact)</t>
  </si>
  <si>
    <t>Dressings (Seasonings, Dressings and Sauces) Market in Israel - Outlook to 2024; Market Size, Growth and Forecast Analytics (updated with COVID-19 Impact)</t>
  </si>
  <si>
    <t>Dressings (Seasonings, Dressings and Sauces) Market in Israel - Outlook to 2024; Market Size, Growth and Forecast Analytics (updated with COVID-19 Impact)
Dressings (Seasonings, Dressings &amp; Sauces) Market in Israel - Outlook to 2024; Market Size, Growth and Forecast Analytics (updated with COVID-19 Impact) is a broad level market review of Dressings market in Israel.
Dressings - flavourful savory dressing served as accompaniment to food and salads. Includes mayonnaise, cream-style dressings, vinegrette, tomato-based and other dressings.
Dressings market in Israel registered a positive compound annual growth rate (CAGR) of 3.37% during the period 2014 to 2019 with a sales value of ILS 232.84 Million in 2019, an increase of 4.18% over 2018. The market achieved its strongest performance in 2019, when it grew by 4.18% over its previous year and its weakest performance in 2017, when it increased by 2.43% over 2016.
The research handbook provides up-to-date market size data for period 2014-2019 and illustrative forecast to 2024 premised on Covid-19 hit, covering key market aspects like Sales Value and Volume for Dressings and its variants Cream and Cream-Style Dressings, Mayonnaise, Other Dressings, Tomato-Based &amp; Vinaigrette.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Israel's Dressings (Seasonings, Dressings &amp;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Dressings (Seasonings, Dressings &amp; Sauces) market value and volume analytics with growth analysis from 2014 to 2024.
- Value and Volume terms for the top brands.
- Distribution channel sales analytics from 2016-2019.
&lt;b&gt;Reasons to Buy&lt;/b&gt;
- Get access to authoritative and granular data on the Dressings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</si>
  <si>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Dressings Market Overview
2 Israel Dressings Market Analytics, 2014-24
2.1 Dressings Value Analytics, 2014-24
2.1.1 Dressings Market by Value, 2014-24
2.1.2 Dressings Market Value by Segments, 2014-24
2.2 Dressings Volume Analytics, 2014-24
2.2.1 Dressings Market by Volume, 2014-24
2.2.2 Dressings Market Volume by Segments, 2014-24
3 Israel Dressings Market Analytics, by Segment 2014-24
3.1 Cream and Cream-Style Dressings Analytics, 2014-24
3.1.1 Cream and Cream-Style Dressings Market by Value, 2014-24
3.1.2 Cream and Cream-Style Dressings Market by Volume, 2014-24
3.2 Mayonnaise Analytics, 2014-24
3.2.1 Mayonnaise Market by Value, 2014-24
3.2.2 Mayonnaise Market by Volume, 2014-24
3.3 Tomato-Based Analytics, 2014-24
3.3.1 Tomato-Based Market by Value, 2014-24
3.3.2 Tomato-Based Market by Volume, 2014-24
3.4 Vinaigrette Analytics, 2014-24
3.4.1 Vinaigrette Market by Value, 2014-24
3.4.2 Vinaigrette Market by Volume, 2014-24
3.5 Other Dressings Analytics, 2014-24
3.5.1 Other Dressings Market by Value, 2014-24
3.5.2 Other Dressings Market by Volume, 2014-24
4 Israel Dressings Brand Analytics, 2016-19
4.1 Dressings Brand Analytics by Value, 2016-19
4.2 Dressings Brand Analytics by Volume, 2016-19
5 Israel Dressings Distribution Channel Analytics by Value,2016-19
5.1 Dressings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</si>
  <si>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Israel Dressings Market Value (ILS m) and Growth (Y-o-Y), 2014-24
Table 2: Israel Dressings Market Value (USD m) and Growth (Y-o-Y), 2014-24
Table 3: Israel Dressings Market Value (ILS m) by Segments, 2014-19
Table 4: Israel Dressings Market Value (ILS m) by Segments, 2019-24
Table 5: Israel Dressings Market Value (USD m) by Segments, 2014-19
Table 6: Israel Dressings Market Value (USD m) by Segments, 2019-24
Table 7: Israel Dressings Market Volume (Kg m) and Growth (Y-o-Y), 2014-24
Table 8: Israel Dressings Market Volume (Kg m) by Segments, 2014-19
Table 9: Israel Dressings Market Volume (Kg m) by Segments, 2019-24
Table 10: Israel Cream and Cream-Style Dressings Market by Value (ILS m), 2014-24
Table 11: Israel Cream and Cream-Style Dressings Market by Value (USD m), 2014-24
Table 12: Israel Cream and Cream-Style Dressings Market by Volume (Kg m), 2014-24
Table 13: Israel Mayonnaise Market by Value (ILS m), 2014-24
Table 14: Israel Mayonnaise Market by Value (USD m), 2014-24
Table 15: Israel Mayonnaise Market by Volume (Kg m), 2014-24
Table 16: Israel Tomato-Based Market by Value (ILS m), 2014-24
Table 17: Israel Tomato-Based Market by Value (USD m), 2014-24
Table 18: Israel Tomato-Based Market by Volume (Kg m), 2014-24
Table 19: Israel Vinaigrette Market by Value (ILS m), 2014-24
Table 20: Israel Vinaigrette Market by Value (USD m), 2014-24
Table 21: Israel Vinaigrette Market by Volume (Kg m), 2014-24
Table 22: Israel Other Dressings Market by Value (ILS m), 2014-24
Table 23: Israel Other Dressings Market by Value (USD m), 2014-24
Table 24: Israel Other Dressings Market by Volume (Kg m), 2014-24
Table 25: Israel Dressings Market Value by Brands (ILS m), 2016-19
Table 26: Israel Dressings Market Value by Brands (USD m), 2016-19
Table 27: Israel Dressings Market Volume by Brands (Kg m), 2016-19
Table 28: Israel Dressings Market Value by Distribution Channel (ILS m), 2016-19
Table 29: Israel Dressings Market Value by Distribution Channel (USD m), 2016-19
Table 30: Category Definitions - Dressings Market
Table 31: Distribution Channel Definitions Dressings Market
Table 32: Volume Units for Dressings Market
Table 33: Israel Exchange Rate ILS - USD (Annual Average), 2014 - 2019
Table 34: Israel Exchange Rate ILS - USD (Annual Average), 2020 - 2024 Forecast</t>
  </si>
  <si>
    <t xml:space="preserve">
Figure 1: Israel Dressings Market Value (ILS m) and Growth (Y-o-Y), 2014-24
Figure 2: Israel Dressings Market Value (ILS m) by Segments, 2014-24
Figure 3: Israel Dressings Market Volume (Kg m) and Growth (Y-o-Y), 2014-24
Figure 4: Israel Dressings Market Volume (Kg m) by Segments, 2014-24
Figure 5: Israel Cream and Cream-Style Dressings Market by Value (ILS m), 2014-24
Figure 6: Israel Cream and Cream-Style Dressings Market by Volume (Kg m), 2014-24
Figure 7: Israel Mayonnaise Market by Value (ILS m), 2014-24
Figure 8: Israel Mayonnaise Market by Volume (Kg m), 2014-24
Figure 9: Israel Tomato-Based Market by Value (ILS m), 2014-24
Figure 10: Israel Tomato-Based Market by Volume (Kg m), 2014-24
Figure 11: Israel Vinaigrette Market by Value (ILS m), 2014-24
Figure 12: Israel Vinaigrette Market by Volume (Kg m), 2014-24
Figure 13: Israel Other Dressings Market by Value (ILS m), 2014-24
Figure 14: Israel Other Dressings Market by Volume (Kg m), 2014-24
Figure 15: Israel Dressings Market Value by Brands (ILS m), 2016-19
Figure 16: Israel Dressings Market Volume by Brands (kgm), 2016-19
Figure 17: Israel Dressings Market Value by Distribution Channel (ILS m), 2016-19</t>
  </si>
  <si>
    <t>Dressings (Seasonings, Dressings and Sauces) Market in Israel Outlook; Market Size, Growth and Forecast Analytics (updated with COVID 19 Impact)</t>
  </si>
  <si>
    <t>Dressings (Seasonings, Dressings and Sauces) Market in Italy - Outlook to 2024; Market Size, Growth and Forecast Analytics (updated with COVID-19 Impact)</t>
  </si>
  <si>
    <t>Dressings (Seasonings, Dressings and Sauces) Market in Italy - Outlook to 2024; Market Size, Growth and Forecast Analytics (updated with COVID-19 Impact)
Dressings (Seasonings, Dressings &amp; Sauces) Market in Italy - Outlook to 2024; Market Size, Growth and Forecast Analytics (updated with COVID-19 Impact) is a broad level market review of Dressings market in Italy.
Dressings - flavourful savory dressing served as accompaniment to food and salads. Includes mayonnaise, cream-style dressings, vinegrette, tomato-based and other dressings.
Dressings market in Italy registered a positive compound annual growth rate (CAGR) of 2.28% during the period 2014 to 2019 with a sales value of EUR 120.95 Million in 2019, an increase of 2.79% over 2018. The market achieved its strongest performance in 2019, when it grew by 2.79% over its previous year and its weakest performance in 2016, when it increased by 1.36% over 2015.
The research handbook provides up-to-date market size data for period 2014-2019 and illustrative forecast to 2024 premised on Covid-19 hit, covering key market aspects like Sales Value and Volume for Dressings and its variants Cream and Cream-Style Dressings, Mayonnaise, Other Dressings, Tomato-Based &amp; Vinaigrette.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Italy's Dressings (Seasonings, Dressings &amp;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Dressings (Seasonings, Dressings &amp; Sauces) market value and volume analytics with growth analysis from 2014 to 2024.
- Value and Volume terms for the top brands.
- Distribution channel sales analytics from 2016-2019.
&lt;b&gt;Reasons to Buy&lt;/b&gt;
- Get access to authoritative and granular data on the Dressings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</si>
  <si>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Dressings Market Overview
2 Italy Dressings Market Analytics, 2014-24
2.1 Dressings Value Analytics, 2014-24
2.1.1 Dressings Market by Value, 2014-24
2.1.2 Dressings Market Value by Segments, 2014-24
2.2 Dressings Volume Analytics, 2014-24
2.2.1 Dressings Market by Volume, 2014-24
2.2.2 Dressings Market Volume by Segments, 2014-24
3 Italy Dressings Market Analytics, by Segment 2014-24
3.1 Cream and Cream-Style Dressings Analytics, 2014-24
3.1.1 Cream and Cream-Style Dressings Market by Value, 2014-24
3.1.2 Cream and Cream-Style Dressings Market by Volume, 2014-24
3.2 Mayonnaise Analytics, 2014-24
3.2.1 Mayonnaise Market by Value, 2014-24
3.2.2 Mayonnaise Market by Volume, 2014-24
3.3 Tomato-Based Analytics, 2014-24
3.3.1 Tomato-Based Market by Value, 2014-24
3.3.2 Tomato-Based Market by Volume, 2014-24
3.4 Vinaigrette Analytics, 2014-24
3.4.1 Vinaigrette Market by Value, 2014-24
3.4.2 Vinaigrette Market by Volume, 2014-24
3.5 Other Dressings Analytics, 2014-24
3.5.1 Other Dressings Market by Value, 2014-24
3.5.2 Other Dressings Market by Volume, 2014-24
4 Italy Dressings Brand Analytics, 2016-19
4.1 Dressings Brand Analytics by Value, 2016-19
4.2 Dressings Brand Analytics by Volume, 2016-19
5 Italy Dressings Distribution Channel Analytics by Value,2016-19
5.1 Dressings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</si>
  <si>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Italy Dressings Market Value (EUR m) and Growth (Y-o-Y), 2014-24
Table 2: Italy Dressings Market Value (USD m) and Growth (Y-o-Y), 2014-24
Table 3: Italy Dressings Market Value (EUR m) by Segments, 2014-19
Table 4: Italy Dressings Market Value (EUR m) by Segments, 2019-24
Table 5: Italy Dressings Market Value (USD m) by Segments, 2014-19
Table 6: Italy Dressings Market Value (USD m) by Segments, 2019-24
Table 7: Italy Dressings Market Volume (Kg m) and Growth (Y-o-Y), 2014-24
Table 8: Italy Dressings Market Volume (Kg m) by Segments, 2014-19
Table 9: Italy Dressings Market Volume (Kg m) by Segments, 2019-24
Table 10: Italy Cream and Cream-Style Dressings Market by Value (EUR m), 2014-24
Table 11: Italy Cream and Cream-Style Dressings Market by Value (USD m), 2014-24
Table 12: Italy Cream and Cream-Style Dressings Market by Volume (Kg m), 2014-24
Table 13: Italy Mayonnaise Market by Value (EUR m), 2014-24
Table 14: Italy Mayonnaise Market by Value (USD m), 2014-24
Table 15: Italy Mayonnaise Market by Volume (Kg m), 2014-24
Table 16: Italy Tomato-Based Market by Value (EUR m), 2014-24
Table 17: Italy Tomato-Based Market by Value (USD m), 2014-24
Table 18: Italy Tomato-Based Market by Volume (Kg m), 2014-24
Table 19: Italy Vinaigrette Market by Value (EUR m), 2014-24
Table 20: Italy Vinaigrette Market by Value (USD m), 2014-24
Table 21: Italy Vinaigrette Market by Volume (Kg m), 2014-24
Table 22: Italy Other Dressings Market by Value (EUR m), 2014-24
Table 23: Italy Other Dressings Market by Value (USD m), 2014-24
Table 24: Italy Other Dressings Market by Volume (Kg m), 2014-24
Table 25: Italy Dressings Market Value by Brands (EUR m), 2016-19
Table 26: Italy Dressings Market Value by Brands (USD m), 2016-19
Table 27: Italy Dressings Market Volume by Brands (Kg m), 2016-19
Table 28: Italy Dressings Market Value by Distribution Channel (EUR m), 2016-19
Table 29: Italy Dressings Market Value by Distribution Channel (USD m), 2016-19
Table 30: Category Definitions - Dressings Market
Table 31: Distribution Channel Definitions Dressings Market
Table 32: Volume Units for Dressings Market
Table 33: Italy Exchange Rate EUR - USD (Annual Average), 2014 - 2019
Table 34: Italy Exchange Rate EUR - USD (Annual Average), 2020 - 2024 Forecast</t>
  </si>
  <si>
    <t xml:space="preserve">
Figure 1: Italy Dressings Market Value (EUR m) and Growth (Y-o-Y), 2014-24
Figure 2: Italy Dressings Market Value (EUR m) by Segments, 2014-24
Figure 3: Italy Dressings Market Volume (Kg m) and Growth (Y-o-Y), 2014-24
Figure 4: Italy Dressings Market Volume (Kg m) by Segments, 2014-24
Figure 5: Italy Cream and Cream-Style Dressings Market by Value (EUR m), 2014-24
Figure 6: Italy Cream and Cream-Style Dressings Market by Volume (Kg m), 2014-24
Figure 7: Italy Mayonnaise Market by Value (EUR m), 2014-24
Figure 8: Italy Mayonnaise Market by Volume (Kg m), 2014-24
Figure 9: Italy Tomato-Based Market by Value (EUR m), 2014-24
Figure 10: Italy Tomato-Based Market by Volume (Kg m), 2014-24
Figure 11: Italy Vinaigrette Market by Value (EUR m), 2014-24
Figure 12: Italy Vinaigrette Market by Volume (Kg m), 2014-24
Figure 13: Italy Other Dressings Market by Value (EUR m), 2014-24
Figure 14: Italy Other Dressings Market by Volume (Kg m), 2014-24
Figure 15: Italy Dressings Market Value by Brands (EUR m), 2016-19
Figure 16: Italy Dressings Market Volume by Brands (kgm), 2016-19
Figure 17: Italy Dressings Market Value by Distribution Channel (EUR m), 2016-19</t>
  </si>
  <si>
    <t>Dressings (Seasonings, Dressings and Sauces) Market in Italy Outlook; Market Size, Growth and Forecast Analytics (updated with COVID 19 Impact)</t>
  </si>
  <si>
    <t>Tomato pastes and purées (Seasonings, Dressings and Sauces) Market in Peru - Outlook to 2024; Market Size, Growth and Forecast Analytics (updated with COVID-19 Impact)</t>
  </si>
  <si>
    <t>Tomato pastes and purées (Seasonings, Dressings and Sauces) Market in Peru - Outlook to 2024; Market Size, Growth and Forecast Analytics (updated with COVID-19 Impact)
Tomato pastes and purées (Seasonings, Dressings &amp; Sauces) Market in Peru - Outlook to 2024; Market Size, Growth and Forecast Analytics (updated with COVID-19 Impact) is a broad level market review of Tomato pastes and purées market in Peru.
Tomato Pastes and Purées - includes concentrated tomato paste/ purée. Passata is included. 
Tomato paste is made from cooking tomatoes for several hours which are later reduced to a thick and rich concentrated paste. On the other hand, Tomato puree consists of tomatoes that have been cooked briefly and strained, resulting in a thick liquid. 
Leading global companies include Unilever, ConAgra, Círio Del Monte.
Tomato pastes and purées market in Peru registered a positive compound annual growth rate (CAGR) of 3.66% during the period 2014 to 2019 with a sales value of PEN 33.19 Million in 2019, an increase of 3.36% over 2018. The market achieved its strongest performance in 2015, when it grew by 4.08% over its previous year and its weakest performance in 2018, when it increased by 3.33% over 2017.
The research handbook provides up-to-date market size data for period 2014-2019 and illustrative forecast to 2024 premised on Covid-19 hit, covering key market aspects like Sales Value and Volume for Tomato pastes and purées and its variants .
Furthermore, the research handbook details out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Peru's Tomato pastes and purées (Seasonings, Dressings &amp;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Tomato pastes and purées (Seasonings, Dressings &amp; Sauces) market value and volume analytics with growth analysis from 2014 to 2024.
- Distribution channel sales analytics from 2016-2019.
&lt;b&gt;Reasons to Buy&lt;/b&gt;
- Get access to authoritative and granular data on the Tomato pastes and purées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</si>
  <si>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Tomato pastes and purées Market Overview
2 Peru Tomato pastes and purées Market Analytics, 2014-24
2.1 Tomato pastes and purées Value Analytics, 2014-24
2.1.1 Tomato pastes and purées Market by Value, 2014-24
2.2 Tomato pastes and purées Volume Analytics, 2014-24
2.2.1 Tomato pastes and purées Market by Volume, 2014-24
3 Peru Tomato pastes and purées Brand Analytics, 2016-19
3.1 Tomato pastes and purées Brand Analytics by Value, 2016-19
3.2 Tomato pastes and purées Brand Analytics by Volume, 2016-19
4 Peru Tomato pastes and purées Distribution Channel Analytics by Value,2016-19
4.1 Tomato pastes and purées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</si>
  <si>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Peru Tomato pastes and purées Market Value (PEN m) and Growth (Y-o-Y), 2014-24
Table 2: Peru Tomato pastes and purées Market Value (USD m) and Growth (Y-o-Y), 2014-24
Table 3: Peru Tomato pastes and purées Market Volume (Kg m) and Growth (Y-o-Y), 2014-24
Table 4: Peru Tomato pastes and purées Market Value by Brands (PEN m), 2016-19
Table 5: Peru Tomato pastes and purées Market Value by Brands (USD m), 2016-19
Table 6: Peru Tomato pastes and purées Market Volume by Brands (Kg m), 2016-19
Table 7: Peru Tomato pastes and purées Market Value by Distribution Channel (PEN m), 2016-19
Table 8: Peru Tomato pastes and purées Market Value by Distribution Channel (USD m), 2016-19
Table 9: Category Definitions - Tomato pastes and purées Market
Table 10: Distribution Channel Definitions Tomato pastes and purées Market
Table 11: Volume Units for Tomato pastes and purées Market
Table 12: Peru Exchange Rate PEN - USD (Annual Average), 2014 - 2019
Table 13: Peru Exchange Rate PEN - USD (Annual Average), 2020 - 2024 Forecast</t>
  </si>
  <si>
    <t xml:space="preserve">
Figure 1: Peru Tomato pastes and purées Market Value (PEN m) and Growth (Y-o-Y), 2014-24
Figure 2: Peru Tomato pastes and purées Market Volume (Kg m) and Growth (Y-o-Y), 2014-24
Figure 3: Peru Tomato pastes and purées Market Value by Brands (PEN m), 2016-19
Figure 4: Peru Tomato pastes and purées Market Volume by Brands (kgm), 2016-19
Figure 5: Peru Tomato pastes and purées Market Value by Distribution Channel (PEN m), 2016-19</t>
  </si>
  <si>
    <t>Tomato pastes and purées (Seasonings, Dressings and Sauces) Market in Peru Outlook; Market Size, Growth and Forecast Analytics (updated with COVID 19 Impact)</t>
  </si>
  <si>
    <t>Dressings (Seasonings, Dressings and Sauces) Market in Japan - Outlook to 2024; Market Size, Growth and Forecast Analytics (updated with COVID-19 Impact)</t>
  </si>
  <si>
    <t>Dressings (Seasonings, Dressings and Sauces) Market in Japan - Outlook to 2024; Market Size, Growth and Forecast Analytics (updated with COVID-19 Impact)
Dressings (Seasonings, Dressings &amp; Sauces) Market in Japan - Outlook to 2024; Market Size, Growth and Forecast Analytics (updated with COVID-19 Impact) is a broad level market review of Dressings market in Japan.
Dressings - flavourful savory dressing served as accompaniment to food and salads. Includes mayonnaise, cream-style dressings, vinegrette, tomato-based and other dressings.
Dressings market in Japan registered a positive compound annual growth rate (CAGR) of 3.04% during the period 2014 to 2019 with a sales value of JPY 243,389.95 Million in 2019, an increase of 3.14% over 2018. The market achieved its strongest performance in 2016, when it grew by 3.72% over its previous year and its weakest performance in 2015, when it increased by 2.56% over 2014.
The research handbook provides up-to-date market size data for period 2014-2019 and illustrative forecast to 2024 premised on Covid-19 hit, covering key market aspects like Sales Value and Volume for Dressings and its variants Cream and Cream-Style Dressings, Mayonnaise, Other Dressings, Tomato-Based &amp; Vinaigrette.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Japan's Dressings (Seasonings, Dressings &amp;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Dressings (Seasonings, Dressings &amp; Sauces) market value and volume analytics with growth analysis from 2014 to 2024.
- Value and Volume terms for the top brands.
- Distribution channel sales analytics from 2016-2019.
&lt;b&gt;Reasons to Buy&lt;/b&gt;
- Get access to authoritative and granular data on the Dressings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</si>
  <si>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Dressings Market Overview
2 Japan Dressings Market Analytics, 2014-24
2.1 Dressings Value Analytics, 2014-24
2.1.1 Dressings Market by Value, 2014-24
2.1.2 Dressings Market Value by Segments, 2014-24
2.2 Dressings Volume Analytics, 2014-24
2.2.1 Dressings Market by Volume, 2014-24
2.2.2 Dressings Market Volume by Segments, 2014-24
3 Japan Dressings Market Analytics, by Segment 2014-24
3.1 Cream and Cream-Style Dressings Analytics, 2014-24
3.1.1 Cream and Cream-Style Dressings Market by Value, 2014-24
3.1.2 Cream and Cream-Style Dressings Market by Volume, 2014-24
3.2 Mayonnaise Analytics, 2014-24
3.2.1 Mayonnaise Market by Value, 2014-24
3.2.2 Mayonnaise Market by Volume, 2014-24
3.3 Tomato-Based Analytics, 2014-24
3.3.1 Tomato-Based Market by Value, 2014-24
3.3.2 Tomato-Based Market by Volume, 2014-24
3.4 Vinaigrette Analytics, 2014-24
3.4.1 Vinaigrette Market by Value, 2014-24
3.4.2 Vinaigrette Market by Volume, 2014-24
3.5 Other Dressings Analytics, 2014-24
3.5.1 Other Dressings Market by Value, 2014-24
3.5.2 Other Dressings Market by Volume, 2014-24
4 Japan Dressings Brand Analytics, 2016-19
4.1 Dressings Brand Analytics by Value, 2016-19
4.2 Dressings Brand Analytics by Volume, 2016-19
5 Japan Dressings Distribution Channel Analytics by Value,2016-19
5.1 Dressings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</si>
  <si>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Japan Dressings Market Value (JPY m) and Growth (Y-o-Y), 2014-19
Table 2: Japan Dressings Market Value (JPY m) and Growth (Y-o-Y), 2020-24
Table 3: Japan Dressings Market Value (USD m) and Growth (Y-o-Y), 2014-24
Table 4: Japan Dressings Market Value (JPY m) by Segments, 2014-19
Table 5: Japan Dressings Market Value (JPY m) by Segments, 2019-24
Table 6: Japan Dressings Market Value (USD m) by Segments, 2014-19
Table 7: Japan Dressings Market Value (USD m) by Segments, 2019-24
Table 8: Japan Dressings Market Volume (Kg m) and Growth (Y-o-Y), 2014-24
Table 9: Japan Dressings Market Volume (Kg m) by Segments, 2014-19
Table 10: Japan Dressings Market Volume (Kg m) by Segments, 2019-24
Table 11: Japan Cream and Cream-Style Dressings Market by Value (JPY m), 2014-24
Table 12: Japan Cream and Cream-Style Dressings Market by Value (USD m), 2014-24
Table 13: Japan Cream and Cream-Style Dressings Market by Volume (Kg m), 2014-24
Table 14: Japan Mayonnaise Market by Value (JPY m), 2014-24
Table 15: Japan Mayonnaise Market by Value (USD m), 2014-24
Table 16: Japan Mayonnaise Market by Volume (Kg m), 2014-24
Table 17: Japan Tomato-Based Market by Value (JPY m), 2014-24
Table 18: Japan Tomato-Based Market by Value (USD m), 2014-24
Table 19: Japan Tomato-Based Market by Volume (Kg m), 2014-24
Table 20: Japan Vinaigrette Market by Value (JPY m), 2014-24
Table 21: Japan Vinaigrette Market by Value (USD m), 2014-24
Table 22: Japan Vinaigrette Market by Volume (Kg m), 2014-24
Table 23: Japan Other Dressings Market by Value (JPY m), 2014-24
Table 24: Japan Other Dressings Market by Value (USD m), 2014-24
Table 25: Japan Other Dressings Market by Volume (Kg m), 2014-24
Table 26: Japan Dressings Market Value by Brands (JPY m), 2016-19
Table 27: Japan Dressings Market Value by Brands (USD m), 2016-19
Table 28: Japan Dressings Market Volume by Brands (Kg m), 2016-19
Table 29: Japan Dressings Market Value by Distribution Channel (JPY m), 2016-19
Table 30: Japan Dressings Market Value by Distribution Channel (USD m), 2016-19
Table 31: Category Definitions - Dressings Market
Table 32: Distribution Channel Definitions Dressings Market
Table 33: Volume Units for Dressings Market
Table 34: Japan Exchange Rate JPY - USD (Annual Average), 2014 - 2019
Table 35: Japan Exchange Rate JPY - USD (Annual Average), 2020 - 2024 Forecast</t>
  </si>
  <si>
    <t xml:space="preserve">
Figure 1: Japan Dressings Market Value (JPY m) and Growth (Y-o-Y), 2014-24
Figure 2: Japan Dressings Market Value (JPY m) by Segments, 2014-24
Figure 3: Japan Dressings Market Volume (Kg m) and Growth (Y-o-Y), 2014-24
Figure 4: Japan Dressings Market Volume (Kg m) by Segments, 2014-24
Figure 5: Japan Cream and Cream-Style Dressings Market by Value (JPY m), 2014-24
Figure 6: Japan Cream and Cream-Style Dressings Market by Volume (Kg m), 2014-24
Figure 7: Japan Mayonnaise Market by Value (JPY m), 2014-24
Figure 8: Japan Mayonnaise Market by Volume (Kg m), 2014-24
Figure 9: Japan Tomato-Based Market by Value (JPY m), 2014-24
Figure 10: Japan Tomato-Based Market by Volume (Kg m), 2014-24
Figure 11: Japan Vinaigrette Market by Value (JPY m), 2014-24
Figure 12: Japan Vinaigrette Market by Volume (Kg m), 2014-24
Figure 13: Japan Other Dressings Market by Value (JPY m), 2014-24
Figure 14: Japan Other Dressings Market by Volume (Kg m), 2014-24
Figure 15: Japan Dressings Market Value by Brands (JPY m), 2016-19
Figure 16: Japan Dressings Market Volume by Brands (kgm), 2016-19
Figure 17: Japan Dressings Market Value by Distribution Channel (JPY m), 2016-19</t>
  </si>
  <si>
    <t>Dressings (Seasonings, Dressings and Sauces) Market in Japan Outlook; Market Size, Growth and Forecast Analytics (updated with COVID 19 Impact)</t>
  </si>
  <si>
    <t>Savoury Spreads (Syrups and Spreads) Market in Peru - Outlook to 2024; Market Size, Growth and Forecast Analytics (updated with COVID-19 Impact)</t>
  </si>
  <si>
    <t>Savoury Spreads (Syrups and Spreads) Market in Peru - Outlook to 2024; Market Size, Growth and Forecast Analytics (updated with COVID-19 Impact)
Savoury Spreads (Syrups &amp; Spreads) Market in Peru - Outlook to 2024; Market Size, Growth and Forecast Analytics (updated with COVID-19 Impact) is a broad level market review of Savoury Spreads market in Peru.
Savoury Spreads - includes sandwich spreads; beef, yeast and vegetable extracts and cheese spreads. Also includes fish paste and meat paste (usually sold in tubes) but excludes meat and fish patés which feature ground and minced meat or fish which are then set into a pate)
Savoury Spreads market in Peru registered a positive compound annual growth rate (CAGR) of 4.70% during the period 2014 to 2019 with a sales value of PEN 68.40 Million in 2019, an increase of 3.49% over 2018. The market achieved its strongest performance in 2015, when it grew by 5.99% over its previous year and its weakest performance in 2019, when it increased by 3.49% over 2018. 
The research handbook provides up-to-date market size data for period 2014-2019 and illustrative forecast to 2024 premised on Covid-19 hit, covering key market aspects like Sales Value and Volume for Savoury Spreads and its variants Sandwich Fillers, Meat &amp; Fish Pastes &amp; Beef/Yeast Based.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Peru's Savoury Spreads (Syrups &amp; Spreads)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Savoury Spreads (Syrups &amp; Spreads) market value and volume analytics with growth analysis from 2014 to 2024.
- Value and Volume terms for the top brands.
- Distribution channel sales analytics from 2016-2019.
&lt;b&gt;Reasons to Buy&lt;/b&gt;
- Get access to authoritative and granular data on the Savoury Spreads (Syrups &amp; Spreads)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</si>
  <si>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Savoury Spreads Market Overview
2 Peru Savoury Spreads Market Analytics, 2014-24
2.1 Savoury Spreads Value Analytics, 2014-24
2.1.1 Savoury Spreads Market by Value, 2014-24
2.1.2 Savoury Spreads Market Value by Segments, 2014-24
2.2 Savoury Spreads Volume Analytics, 2014-24
2.2.1 Savoury Spreads Market by Volume, 2014-24
2.2.2 Savoury Spreads Market Volume by Segments, 2014-24
3 Peru Savoury Spreads Market Analytics, by Segment 2014-24
3.1 Beef/Yeast Based Analytics, 2014-24
3.1.1 Beef/Yeast Based Market by Value, 2014-24
3.1.2 Beef/Yeast Based Market by Volume, 2014-24
3.2 Meat &amp; Fish Pastes Analytics, 2014-24
3.2.1 Meat &amp; Fish Pastes Market by Value, 2014-24
3.2.2 Meat &amp; Fish Pastes Market by Volume, 2014-24
3.3 Sandwich Fillers Analytics, 2014-24
3.3.1 Sandwich Fillers Market by Value, 2014-24
3.3.2 Sandwich Fillers Market by Volume, 2014-24
4 Peru Savoury Spreads Brand Analytics, 2016-19
4.1 Savoury Spreads Brand Analytics by Value, 2016-19
4.2 Savoury Spreads Brand Analytics by Volume, 2016-19
5 Peru Savoury Spreads Distribution Channel Analytics by Value,2016-19
5.1 Savoury Spreads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</si>
  <si>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Peru Savoury Spreads Market Value (PEN m) and Growth (Y-o-Y), 2014-24
Table 2: Peru Savoury Spreads Market Value (USD m) and Growth (Y-o-Y), 2014-24
Table 3: Peru Savoury Spreads Market Value (PEN m) by Segments, 2014-19
Table 4: Peru Savoury Spreads Market Value (PEN m) by Segments, 2019-24
Table 5: Peru Savoury Spreads Market Value (USD m) by Segments, 2014-19
Table 6: Peru Savoury Spreads Market Value (USD m) by Segments, 2019-24
Table 7: Peru Savoury Spreads Market Volume (Kg m) and Growth (Y-o-Y), 2014-24
Table 8: Peru Savoury Spreads Market Volume (Kg m) by Segments, 2014-19
Table 9: Peru Savoury Spreads Market Volume (Kg m) by Segments, 2019-24
Table 10: Peru Beef/Yeast Based Market by Value (PEN m), 2014-24
Table 11: Peru Beef/Yeast Based Market by Value (USD m), 2014-24
Table 12: Peru Beef/Yeast Based Market by Volume (Kg m), 2014-24
Table 13: Peru Meat &amp; Fish Pastes Market by Value (PEN m), 2014-24
Table 14: Peru Meat &amp; Fish Pastes Market by Value (USD m), 2014-24
Table 15: Peru Meat &amp; Fish Pastes Market by Volume (Kg m), 2014-24
Table 16: Peru Sandwich Fillers Market by Value (PEN m), 2014-24
Table 17: Peru Sandwich Fillers Market by Value (USD m), 2014-24
Table 18: Peru Sandwich Fillers Market by Volume (Kg m), 2014-24
Table 19: Peru Savoury Spreads Market Value by Brands (PEN m), 2016-19
Table 20: Peru Savoury Spreads Market Value by Brands (USD m), 2016-19
Table 21: Peru Savoury Spreads Market Volume by Brands (Kg m), 2016-19
Table 22: Peru Savoury Spreads Market Value by Distribution Channel (PEN m), 2016-19
Table 23: Peru Savoury Spreads Market Value by Distribution Channel (USD m), 2016-19
Table 24: Category Definitions - Savoury Spreads Market
Table 25: Distribution Channel Definitions Savoury Spreads Market
Table 26: Volume Units for Savoury Spreads Market
Table 27: Peru Exchange Rate PEN - USD (Annual Average), 2014 - 2019
Table 28: Peru Exchange Rate PEN - USD (Annual Average), 2020 - 2024 Forecast</t>
  </si>
  <si>
    <t xml:space="preserve">
Figure 1: Peru Savoury Spreads Market Value (PEN m) and Growth (Y-o-Y), 2014-24
Figure 2: Peru Savoury Spreads Market Value (PEN m) by Segments, 2014-24
Figure 3: Peru Savoury Spreads Market Volume (Kg m) and Growth (Y-o-Y), 2014-24
Figure 4: Peru Savoury Spreads Market Volume (Kg m) by Segments, 2014-24
Figure 5: Peru Beef/Yeast Based Market by Value (PEN m), 2014-24
Figure 6: Peru Beef/Yeast Based Market by Volume (Kg m), 2014-24
Figure 7: Peru Meat &amp; Fish Pastes Market by Value (PEN m), 2014-24
Figure 8: Peru Meat &amp; Fish Pastes Market by Volume (Kg m), 2014-24
Figure 9: Peru Sandwich Fillers Market by Value (PEN m), 2014-24
Figure 10: Peru Sandwich Fillers Market by Volume (Kg m), 2014-24
Figure 11: Peru Savoury Spreads Market Value by Brands (PEN m), 2016-19
Figure 12: Peru Savoury Spreads Market Volume by Brands (kgm), 2016-19
Figure 13: Peru Savoury Spreads Market Value by Distribution Channel (PEN m), 2016-19</t>
  </si>
  <si>
    <t>Savoury Spreads (Syrups and Spreads) Market in Peru Outlook; Market Size, Growth and Forecast Analytics (updated with COVID 19 Impact)</t>
  </si>
  <si>
    <t>Sweet Spreads (Syrups and Spreads) Market in Peru - Outlook to 2024; Market Size, Growth and Forecast Analytics (updated with COVID-19 Impact)</t>
  </si>
  <si>
    <t>Sweet Spreads (Syrups and Spreads) Market in Peru - Outlook to 2024; Market Size, Growth and Forecast Analytics (updated with COVID-19 Impact)
Sweet Spreads (Syrups &amp; Spreads) Market in Peru - Outlook to 2024; Market Size, Growth and Forecast Analytics (updated with COVID-19 Impact) is a broad level market review of Sweet Spreads market in Peru.
Sweet Spreads - includes chocolate and (pea)nut spreads and fruits spreads such as lemon curd. It also includes local specialities and honey.
Sweet Spreads market in Peru registered a positive compound annual growth rate (CAGR) of 3.81% during the period 2014 to 2019 with a sales value of PEN 192.62 Million in 2019, an increase of 2.69% over 2018. The market achieved its strongest performance in 2015, when it grew by 5.64% over its previous year and its weakest performance in 2018, when it increased by 2.69% over 2017. 
The research handbook provides up-to-date market size data for period 2014-2019 and illustrative forecast to 2024 premised on Covid-19 hit, covering key market aspects like Sales Value and Volume for Sweet Spreads and its variants Chocolate Spreads, Honey &amp; Nut-Based Spreads.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Peru's Sweet Spreads (Syrups &amp; Spreads)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Sweet Spreads (Syrups &amp; Spreads) market value and volume analytics with growth analysis from 2014 to 2024.
- Value and Volume terms for the top brands.
- Distribution channel sales analytics from 2016-2019.
&lt;b&gt;Reasons to Buy&lt;/b&gt;
- Get access to authoritative and granular data on the Sweet Spreads (Syrups &amp; Spreads)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</si>
  <si>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Sweet Spreads Market Overview
2 Peru Sweet Spreads Market Analytics, 2014-24
2.1 Sweet Spreads Value Analytics, 2014-24
2.1.1 Sweet Spreads Market by Value, 2014-24
2.1.2 Sweet Spreads Market Value by Segments, 2014-24
2.2 Sweet Spreads Volume Analytics, 2014-24
2.2.1 Sweet Spreads Market by Volume, 2014-24
2.2.2 Sweet Spreads Market Volume by Segments, 2014-24
3 Peru Sweet Spreads Market Analytics, by Segment 2014-24
3.1 Chocolate Spreads Analytics, 2014-24
3.1.1 Chocolate Spreads Market by Value, 2014-24
3.1.2 Chocolate Spreads Market by Volume, 2014-24
3.2 Honey Analytics, 2014-24
3.2.1 Honey Market by Value, 2014-24
3.2.2 Honey Market by Volume, 2014-24
3.3 Nut-Based Spreads Analytics, 2014-24
3.3.1 Nut-Based Spreads Market by Value, 2014-24
3.3.2 Nut-Based Spreads Market by Volume, 2014-24
3.4 Other Sweet Spreads Analytics, 2014-24
3.4.1 Other Sweet Spreads Market by Value, 2014-24
3.4.2 Other Sweet Spreads Market by Volume, 2014-24
4 Peru Sweet Spreads Brand Analytics, 2016-19
4.1 Sweet Spreads Brand Analytics by Value, 2016-19
4.2 Sweet Spreads Brand Analytics by Volume, 2016-19
5 Peru Sweet Spreads Distribution Channel Analytics by Value,2016-19
5.1 Sweet Spreads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</si>
  <si>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Peru Sweet Spreads Market Value (PEN m) and Growth (Y-o-Y), 2014-24
Table 2: Peru Sweet Spreads Market Value (USD m) and Growth (Y-o-Y), 2014-24
Table 3: Peru Sweet Spreads Market Value (PEN m) by Segments, 2014-19
Table 4: Peru Sweet Spreads Market Value (PEN m) by Segments, 2019-24
Table 5: Peru Sweet Spreads Market Value (USD m) by Segments, 2014-19
Table 6: Peru Sweet Spreads Market Value (USD m) by Segments, 2019-24
Table 7: Peru Sweet Spreads Market Volume (Kg m) and Growth (Y-o-Y), 2014-24
Table 8: Peru Sweet Spreads Market Volume (Kg m) by Segments, 2014-19
Table 9: Peru Sweet Spreads Market Volume (Kg m) by Segments, 2019-24
Table 10: Peru Chocolate Spreads Market by Value (PEN m), 2014-24
Table 11: Peru Chocolate Spreads Market by Value (USD m), 2014-24
Table 12: Peru Chocolate Spreads Market by Volume (Kg m), 2014-24
Table 13: Peru Honey Market by Value (PEN m), 2014-24
Table 14: Peru Honey Market by Value (USD m), 2014-24
Table 15: Peru Honey Market by Volume (Kg m), 2014-24
Table 16: Peru Nut-Based Spreads Market by Value (PEN m), 2014-24
Table 17: Peru Nut-Based Spreads Market by Value (USD m), 2014-24
Table 18: Peru Nut-Based Spreads Market by Volume (Kg m), 2014-24
Table 19: Peru Other Sweet Spreads Market by Value (PEN m), 2014-24
Table 20: Peru Other Sweet Spreads Market by Value (USD m), 2014-24
Table 21: Peru Other Sweet Spreads Market by Volume (Kg m), 2014-24
Table 22: Peru Sweet Spreads Market Value by Brands (PEN m), 2016-19
Table 23: Peru Sweet Spreads Market Value by Brands (USD m), 2016-19
Table 24: Peru Sweet Spreads Market Volume by Brands (Kg m), 2016-19
Table 25: Peru Sweet Spreads Market Value by Distribution Channel (PEN m), 2016-19
Table 26: Peru Sweet Spreads Market Value by Distribution Channel (USD m), 2016-19
Table 27: Category Definitions - Sweet Spreads Market
Table 28: Distribution Channel Definitions Sweet Spreads Market
Table 29: Volume Units for Sweet Spreads Market
Table 30: Peru Exchange Rate PEN - USD (Annual Average), 2014 - 2019
Table 31: Peru Exchange Rate PEN - USD (Annual Average), 2020 - 2024 Forecast</t>
  </si>
  <si>
    <t xml:space="preserve">
Figure 1: Peru Sweet Spreads Market Value (PEN m) and Growth (Y-o-Y), 2014-24
Figure 2: Peru Sweet Spreads Market Value (PEN m) by Segments, 2014-24
Figure 3: Peru Sweet Spreads Market Volume (Kg m) and Growth (Y-o-Y), 2014-24
Figure 4: Peru Sweet Spreads Market Volume (Kg m) by Segments, 2014-24
Figure 5: Peru Chocolate Spreads Market by Value (PEN m), 2014-24
Figure 6: Peru Chocolate Spreads Market by Volume (Kg m), 2014-24
Figure 7: Peru Honey Market by Value (PEN m), 2014-24
Figure 8: Peru Honey Market by Volume (Kg m), 2014-24
Figure 9: Peru Nut-Based Spreads Market by Value (PEN m), 2014-24
Figure 10: Peru Nut-Based Spreads Market by Volume (Kg m), 2014-24
Figure 11: Peru Other Sweet Spreads Market by Value (PEN m), 2014-24
Figure 12: Peru Other Sweet Spreads Market by Volume (Kg m), 2014-24
Figure 13: Peru Sweet Spreads Market Value by Brands (PEN m), 2016-19
Figure 14: Peru Sweet Spreads Market Volume by Brands (kgm), 2016-19
Figure 15: Peru Sweet Spreads Market Value by Distribution Channel (PEN m), 2016-19</t>
  </si>
  <si>
    <t>Sweet Spreads (Syrups and Spreads) Market in Peru Outlook; Market Size, Growth and Forecast Analytics (updated with COVID 19 Impact)</t>
  </si>
  <si>
    <t>Syrups (Syrups and Spreads) Market in Peru - Outlook to 2024; Market Size, Growth and Forecast Analytics (updated with COVID-19 Impact)</t>
  </si>
  <si>
    <t>Syrups (Syrups and Spreads) Market in Peru - Outlook to 2024; Market Size, Growth and Forecast Analytics (updated with COVID-19 Impact)
Syrups (Syrups &amp; Spreads) Market in Peru - Outlook to 2024; Market Size, Growth and Forecast Analytics (updated with COVID-19 Impact) is a broad level market review of Syrups market in Peru.
Syrups - technically different to molasses these are sugar based liquid sweet spreads. Includes Golden syrups and treacle. To avoid doubt products are labeled either "syrups" or "treacles".
Syrups market in Peru registered a positive compound annual growth rate (CAGR) of 3.32% during the period 2014 to 2019 with a sales value of PEN 14.33 Million in 2019, an increase of 2.23% over 2018. The market achieved its strongest performance in 2015, when it grew by 4.97% over its previous year and its weakest performance in 2019, when it increased by 2.23% over 2018. 
The research handbook provides up-to-date market size data for period 2014-2019 and illustrative forecast to 2024 premised on Covid-19 hit, covering key market aspects like Sales Value and Volume for Syrups and its variants .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Peru's Syrups (Syrups &amp; Spreads)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Syrups (Syrups &amp; Spreads) market value and volume analytics with growth analysis from 2014 to 2024.
- Value and Volume terms for the top brands.
- Distribution channel sales analytics from 2016-2019.
&lt;b&gt;Reasons to Buy&lt;/b&gt;
- Get access to authoritative and granular data on the Syrups (Syrups &amp; Spreads)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</si>
  <si>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Syrups Market Overview
2 Peru Syrups Market Analytics, 2014-24
2.1 Syrups Value Analytics, 2014-24
2.1.1 Syrups Market by Value, 2014-24
2.2 Syrups Volume Analytics, 2014-24
2.2.1 Syrups Market by Volume, 2014-24
3 Peru Syrups Brand Analytics, 2016-19
3.1 Syrups Brand Analytics by Value, 2016-19
3.2 Syrups Brand Analytics by Volume, 2016-19
4 Peru Syrups Distribution Channel Analytics by Value,2016-19
4.1 Syrups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</si>
  <si>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Peru Syrups Market Value (PEN m) and Growth (Y-o-Y), 2014-24
Table 2: Peru Syrups Market Value (USD m) and Growth (Y-o-Y), 2014-24
Table 3: Peru Syrups Market Volume (Kg m) and Growth (Y-o-Y), 2014-24
Table 4: Peru Syrups Market Value by Brands (PEN m), 2016-19
Table 5: Peru Syrups Market Value by Brands (USD m), 2016-19
Table 6: Peru Syrups Market Volume by Brands (Kg m), 2016-19
Table 7: Peru Syrups Market Value by Distribution Channel (PEN m), 2016-19
Table 8: Peru Syrups Market Value by Distribution Channel (USD m), 2016-19
Table 9: Category Definitions - Syrups Market
Table 10: Distribution Channel Definitions Syrups Market
Table 11: Volume Units for Syrups Market
Table 12: Peru Exchange Rate PEN - USD (Annual Average), 2014 - 2019
Table 13: Peru Exchange Rate PEN - USD (Annual Average), 2020 - 2024 Forecast</t>
  </si>
  <si>
    <t xml:space="preserve">
Figure 1: Peru Syrups Market Value (PEN m) and Growth (Y-o-Y), 2014-24
Figure 2: Peru Syrups Market Volume (Kg m) and Growth (Y-o-Y), 2014-24
Figure 3: Peru Syrups Market Value by Brands (PEN m), 2016-19
Figure 4: Peru Syrups Market Volume by Brands (kgm), 2016-19
Figure 5: Peru Syrups Market Value by Distribution Channel (PEN m), 2016-19</t>
  </si>
  <si>
    <t>Syrups (Syrups and Spreads) Market in Peru Outlook; Market Size, Growth and Forecast Analytics (updated with COVID 19 Impact)</t>
  </si>
  <si>
    <t>Dressings (Seasonings, Dressings and Sauces) Market in Mexico - Outlook to 2024; Market Size, Growth and Forecast Analytics (updated with COVID-19 Impact)</t>
  </si>
  <si>
    <t>Dressings (Seasonings, Dressings and Sauces) Market in Mexico - Outlook to 2024; Market Size, Growth and Forecast Analytics (updated with COVID-19 Impact)
Dressings (Seasonings, Dressings &amp; Sauces) Market in Mexico - Outlook to 2024; Market Size, Growth and Forecast Analytics (updated with COVID-19 Impact) is a broad level market review of Dressings market in Mexico.
Dressings - flavourful savory dressing served as accompaniment to food and salads. Includes mayonnaise, cream-style dressings, vinegrette, tomato-based and other dressings.
Dressings market in Mexico registered a positive compound annual growth rate (CAGR) of 5.61% during the period 2014 to 2019 with a sales value of MXN 18,132.00 Million in 2019, an increase of 4.75% over 2018. The market achieved its strongest performance in 2017, when it grew by 7.17% over its previous year and its weakest performance in 2019, when it increased by 4.75% over 2018.
The research handbook provides up-to-date market size data for period 2014-2019 and illustrative forecast to 2024 premised on Covid-19 hit, covering key market aspects like Sales Value and Volume for Dressings and its variants Cream and Cream-Style Dressings, Mayonnaise, Other Dressings, Tomato-Based &amp; Vinaigrette.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Mexico's Dressings (Seasonings, Dressings &amp;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Dressings (Seasonings, Dressings &amp; Sauces) market value and volume analytics with growth analysis from 2014 to 2024.
- Value and Volume terms for the top brands.
- Distribution channel sales analytics from 2016-2019.
&lt;b&gt;Reasons to Buy&lt;/b&gt;
- Get access to authoritative and granular data on the Dressings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</si>
  <si>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Dressings Market Overview
2 Mexico Dressings Market Analytics, 2014-24
2.1 Dressings Value Analytics, 2014-24
2.1.1 Dressings Market by Value, 2014-24
2.1.2 Dressings Market Value by Segments, 2014-24
2.2 Dressings Volume Analytics, 2014-24
2.2.1 Dressings Market by Volume, 2014-24
2.2.2 Dressings Market Volume by Segments, 2014-24
3 Mexico Dressings Market Analytics, by Segment 2014-24
3.1 Cream and Cream-Style Dressings Analytics, 2014-24
3.1.1 Cream and Cream-Style Dressings Market by Value, 2014-24
3.1.2 Cream and Cream-Style Dressings Market by Volume, 2014-24
3.2 Mayonnaise Analytics, 2014-24
3.2.1 Mayonnaise Market by Value, 2014-24
3.2.2 Mayonnaise Market by Volume, 2014-24
3.3 Tomato-Based Analytics, 2014-24
3.3.1 Tomato-Based Market by Value, 2014-24
3.3.2 Tomato-Based Market by Volume, 2014-24
3.4 Vinaigrette Analytics, 2014-24
3.4.1 Vinaigrette Market by Value, 2014-24
3.4.2 Vinaigrette Market by Volume, 2014-24
3.5 Other Dressings Analytics, 2014-24
3.5.1 Other Dressings Market by Value, 2014-24
3.5.2 Other Dressings Market by Volume, 2014-24
4 Mexico Dressings Brand Analytics, 2016-19
4.1 Dressings Brand Analytics by Value, 2016-19
4.2 Dressings Brand Analytics by Volume, 2016-19
5 Mexico Dressings Distribution Channel Analytics by Value,2016-19
5.1 Dressings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</si>
  <si>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Mexico Dressings Market Value (MXN m) and Growth (Y-o-Y), 2014-24
Table 2: Mexico Dressings Market Value (USD m) and Growth (Y-o-Y), 2014-24
Table 3: Mexico Dressings Market Value (MXN m) by Segments, 2014-19
Table 4: Mexico Dressings Market Value (MXN m) by Segments, 2019-24
Table 5: Mexico Dressings Market Value (USD m) by Segments, 2014-19
Table 6: Mexico Dressings Market Value (USD m) by Segments, 2019-24
Table 7: Mexico Dressings Market Volume (Kg m) and Growth (Y-o-Y), 2014-24
Table 8: Mexico Dressings Market Volume (Kg m) by Segments, 2014-19
Table 9: Mexico Dressings Market Volume (Kg m) by Segments, 2019-24
Table 10: Mexico Cream and Cream-Style Dressings Market by Value (MXN m), 2014-24
Table 11: Mexico Cream and Cream-Style Dressings Market by Value (USD m), 2014-24
Table 12: Mexico Cream and Cream-Style Dressings Market by Volume (Kg m), 2014-24
Table 13: Mexico Mayonnaise Market by Value (MXN m), 2014-24
Table 14: Mexico Mayonnaise Market by Value (USD m), 2014-24
Table 15: Mexico Mayonnaise Market by Volume (Kg m), 2014-24
Table 16: Mexico Tomato-Based Market by Value (MXN m), 2014-24
Table 17: Mexico Tomato-Based Market by Value (USD m), 2014-24
Table 18: Mexico Tomato-Based Market by Volume (Kg m), 2014-24
Table 19: Mexico Vinaigrette Market by Value (MXN m), 2014-24
Table 20: Mexico Vinaigrette Market by Value (USD m), 2014-24
Table 21: Mexico Vinaigrette Market by Volume (Kg m), 2014-24
Table 22: Mexico Other Dressings Market by Value (MXN m), 2014-24
Table 23: Mexico Other Dressings Market by Value (USD m), 2014-24
Table 24: Mexico Other Dressings Market by Volume (Kg m), 2014-24
Table 25: Mexico Dressings Market Value by Brands (MXN m), 2016-19
Table 26: Mexico Dressings Market Value by Brands (USD m), 2016-19
Table 27: Mexico Dressings Market Volume by Brands (Kg m), 2016-19
Table 28: Mexico Dressings Market Value by Distribution Channel (MXN m), 2016-19
Table 29: Mexico Dressings Market Value by Distribution Channel (USD m), 2016-19
Table 30: Category Definitions - Dressings Market
Table 31: Distribution Channel Definitions Dressings Market
Table 32: Volume Units for Dressings Market
Table 33: Mexico Exchange Rate MXN - USD (Annual Average), 2014 - 2019
Table 34: Mexico Exchange Rate MXN - USD (Annual Average), 2020 - 2024 Forecast</t>
  </si>
  <si>
    <t xml:space="preserve">
Figure 1: Mexico Dressings Market Value (MXN m) and Growth (Y-o-Y), 2014-24
Figure 2: Mexico Dressings Market Value (MXN m) by Segments, 2014-24
Figure 3: Mexico Dressings Market Volume (Kg m) and Growth (Y-o-Y), 2014-24
Figure 4: Mexico Dressings Market Volume (Kg m) by Segments, 2014-24
Figure 5: Mexico Cream and Cream-Style Dressings Market by Value (MXN m), 2014-24
Figure 6: Mexico Cream and Cream-Style Dressings Market by Volume (Kg m), 2014-24
Figure 7: Mexico Mayonnaise Market by Value (MXN m), 2014-24
Figure 8: Mexico Mayonnaise Market by Volume (Kg m), 2014-24
Figure 9: Mexico Tomato-Based Market by Value (MXN m), 2014-24
Figure 10: Mexico Tomato-Based Market by Volume (Kg m), 2014-24
Figure 11: Mexico Vinaigrette Market by Value (MXN m), 2014-24
Figure 12: Mexico Vinaigrette Market by Volume (Kg m), 2014-24
Figure 13: Mexico Other Dressings Market by Value (MXN m), 2014-24
Figure 14: Mexico Other Dressings Market by Volume (Kg m), 2014-24
Figure 15: Mexico Dressings Market Value by Brands (MXN m), 2016-19
Figure 16: Mexico Dressings Market Volume by Brands (kgm), 2016-19
Figure 17: Mexico Dressings Market Value by Distribution Channel (MXN m), 2016-19</t>
  </si>
  <si>
    <t>Dressings (Seasonings, Dressings and Sauces) Market in Mexico Outlook; Market Size, Growth and Forecast Analytics (updated with COVID 19 Impact)</t>
  </si>
  <si>
    <t>Dressings (Seasonings, Dressings and Sauces) Market in Peru - Outlook to 2024; Market Size, Growth and Forecast Analytics (updated with COVID-19 Impact)</t>
  </si>
  <si>
    <t>Dressings (Seasonings, Dressings and Sauces) Market in Peru - Outlook to 2024; Market Size, Growth and Forecast Analytics (updated with COVID-19 Impact)
Dressings (Seasonings, Dressings &amp; Sauces) Market in Peru - Outlook to 2024; Market Size, Growth and Forecast Analytics (updated with COVID-19 Impact) is a broad level market review of Dressings market in Peru.
Dressings - flavourful savory dressing served as accompaniment to food and salads. Includes mayonnaise, cream-style dressings, vinegrette, tomato-based and other dressings.
Dressings market in Peru registered a positive compound annual growth rate (CAGR) of 3.83% during the period 2014 to 2019 with a sales value of PEN 177.23 Million in 2019, an increase of 3.12% over 2018. The market achieved its strongest performance in 2016, when it grew by 4.65% over its previous year and its weakest performance in 2018, when it increased by 2.52% over 2017.
The research handbook provides up-to-date market size data for period 2014-2019 and illustrative forecast to 2024 premised on Covid-19 hit, covering key market aspects like Sales Value and Volume for Dressings and its variants Cream and Cream-Style Dressings, Mayonnaise, Other Dressings, Tomato-Based &amp; Vinaigrette.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Peru's Dressings (Seasonings, Dressings &amp;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Dressings (Seasonings, Dressings &amp; Sauces) market value and volume analytics with growth analysis from 2014 to 2024.
- Value and Volume terms for the top brands.
- Distribution channel sales analytics from 2016-2019.
&lt;b&gt;Reasons to Buy&lt;/b&gt;
- Get access to authoritative and granular data on the Dressings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</si>
  <si>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Dressings Market Overview
2 Peru Dressings Market Analytics, 2014-24
2.1 Dressings Value Analytics, 2014-24
2.1.1 Dressings Market by Value, 2014-24
2.1.2 Dressings Market Value by Segments, 2014-24
2.2 Dressings Volume Analytics, 2014-24
2.2.1 Dressings Market by Volume, 2014-24
2.2.2 Dressings Market Volume by Segments, 2014-24
3 Peru Dressings Market Analytics, by Segment 2014-24
3.1 Cream and Cream-Style Dressings Analytics, 2014-24
3.1.1 Cream and Cream-Style Dressings Market by Value, 2014-24
3.1.2 Cream and Cream-Style Dressings Market by Volume, 2014-24
3.2 Mayonnaise Analytics, 2014-24
3.2.1 Mayonnaise Market by Value, 2014-24
3.2.2 Mayonnaise Market by Volume, 2014-24
3.3 Tomato-Based Analytics, 2014-24
3.3.1 Tomato-Based Market by Value, 2014-24
3.3.2 Tomato-Based Market by Volume, 2014-24
3.4 Vinaigrette Analytics, 2014-24
3.4.1 Vinaigrette Market by Value, 2014-24
3.4.2 Vinaigrette Market by Volume, 2014-24
3.5 Other Dressings Analytics, 2014-24
3.5.1 Other Dressings Market by Value, 2014-24
3.5.2 Other Dressings Market by Volume, 2014-24
4 Peru Dressings Brand Analytics, 2016-19
4.1 Dressings Brand Analytics by Value, 2016-19
4.2 Dressings Brand Analytics by Volume, 2016-19
5 Peru Dressings Distribution Channel Analytics by Value,2016-19
5.1 Dressings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</si>
  <si>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Peru Dressings Market Value (PEN m) and Growth (Y-o-Y), 2014-24
Table 2: Peru Dressings Market Value (USD m) and Growth (Y-o-Y), 2014-24
Table 3: Peru Dressings Market Value (PEN m) by Segments, 2014-19
Table 4: Peru Dressings Market Value (PEN m) by Segments, 2019-24
Table 5: Peru Dressings Market Value (USD m) by Segments, 2014-19
Table 6: Peru Dressings Market Value (USD m) by Segments, 2019-24
Table 7: Peru Dressings Market Volume (Kg m) and Growth (Y-o-Y), 2014-24
Table 8: Peru Dressings Market Volume (Kg m) by Segments, 2014-19
Table 9: Peru Dressings Market Volume (Kg m) by Segments, 2019-24
Table 10: Peru Cream and Cream-Style Dressings Market by Value (PEN m), 2014-24
Table 11: Peru Cream and Cream-Style Dressings Market by Value (USD m), 2014-24
Table 12: Peru Cream and Cream-Style Dressings Market by Volume (Kg m), 2014-24
Table 13: Peru Mayonnaise Market by Value (PEN m), 2014-24
Table 14: Peru Mayonnaise Market by Value (USD m), 2014-24
Table 15: Peru Mayonnaise Market by Volume (Kg m), 2014-24
Table 16: Peru Tomato-Based Market by Value (PEN m), 2014-24
Table 17: Peru Tomato-Based Market by Value (USD m), 2014-24
Table 18: Peru Tomato-Based Market by Volume (Kg m), 2014-24
Table 19: Peru Vinaigrette Market by Value (PEN m), 2014-24
Table 20: Peru Vinaigrette Market by Value (USD m), 2014-24
Table 21: Peru Vinaigrette Market by Volume (Kg m), 2014-24
Table 22: Peru Other Dressings Market by Value (PEN m), 2014-24
Table 23: Peru Other Dressings Market by Value (USD m), 2014-24
Table 24: Peru Other Dressings Market by Volume (Kg m), 2014-24
Table 25: Peru Dressings Market Value by Brands (PEN m), 2016-19
Table 26: Peru Dressings Market Value by Brands (USD m), 2016-19
Table 27: Peru Dressings Market Volume by Brands (Kg m), 2016-19
Table 28: Peru Dressings Market Value by Distribution Channel (PEN m), 2016-19
Table 29: Peru Dressings Market Value by Distribution Channel (USD m), 2016-19
Table 30: Category Definitions - Dressings Market
Table 31: Distribution Channel Definitions Dressings Market
Table 32: Volume Units for Dressings Market
Table 33: Peru Exchange Rate PEN - USD (Annual Average), 2014 - 2019
Table 34: Peru Exchange Rate PEN - USD (Annual Average), 2020 - 2024 Forecast</t>
  </si>
  <si>
    <t xml:space="preserve">
Figure 1: Peru Dressings Market Value (PEN m) and Growth (Y-o-Y), 2014-24
Figure 2: Peru Dressings Market Value (PEN m) by Segments, 2014-24
Figure 3: Peru Dressings Market Volume (Kg m) and Growth (Y-o-Y), 2014-24
Figure 4: Peru Dressings Market Volume (Kg m) by Segments, 2014-24
Figure 5: Peru Cream and Cream-Style Dressings Market by Value (PEN m), 2014-24
Figure 6: Peru Cream and Cream-Style Dressings Market by Volume (Kg m), 2014-24
Figure 7: Peru Mayonnaise Market by Value (PEN m), 2014-24
Figure 8: Peru Mayonnaise Market by Volume (Kg m), 2014-24
Figure 9: Peru Tomato-Based Market by Value (PEN m), 2014-24
Figure 10: Peru Tomato-Based Market by Volume (Kg m), 2014-24
Figure 11: Peru Vinaigrette Market by Value (PEN m), 2014-24
Figure 12: Peru Vinaigrette Market by Volume (Kg m), 2014-24
Figure 13: Peru Other Dressings Market by Value (PEN m), 2014-24
Figure 14: Peru Other Dressings Market by Volume (Kg m), 2014-24
Figure 15: Peru Dressings Market Value by Brands (PEN m), 2016-19
Figure 16: Peru Dressings Market Volume by Brands (kgm), 2016-19
Figure 17: Peru Dressings Market Value by Distribution Channel (PEN m), 2016-19</t>
  </si>
  <si>
    <t>Dressings (Seasonings, Dressings and Sauces) Market in Peru Outlook; Market Size, Growth and Forecast Analytics (updated with COVID 19 Impact)</t>
  </si>
  <si>
    <t>Dry Cooking Sauces (Seasonings, Dressings and Sauces) Market in Peru - Outlook to 2024; Market Size, Growth and Forecast Analytics (updated with COVID-19 Impact)</t>
  </si>
  <si>
    <t>Dry Cooking Sauces (Seasonings, Dressings and Sauces) Market in Peru - Outlook to 2024; Market Size, Growth and Forecast Analytics (updated with COVID-19 Impact)
Dry Cooking Sauces (Seasonings, Dressings &amp; Sauces) Market in Peru - Outlook to 2024; Market Size, Growth and Forecast Analytics (updated with COVID-19 Impact) is a broad level market review of Dry Cooking Sauces market in Peru.
Dry Cooking Sauces - dehydrated sauce and gravy mixtures. Includes pre-made gravy granules.
Dry Cooking Sauces market in Peru registered a positive compound annual growth rate (CAGR) of 3.47% during the period 2014 to 2019 with a sales value of PEN 16.76 Million in 2019, an increase of 3.23% over 2018. The market achieved its strongest performance in 2017, when it grew by 3.83% over its previous year and its weakest performance in 2018, when it increased by 3.12% over 2017.
The research handbook provides up-to-date market size data for period 2014-2019 and illustrative forecast to 2024 premised on Covid-19 hit, covering key market aspects like Sales Value and Volume for Dry Cooking Sauces and its variants Instant Gravy &amp; Dry Sauce Mixes.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Peru's Dry Cooking Sauces (Seasonings, Dressings &amp;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Dry Cooking Sauces (Seasonings, Dressings &amp; Sauces) market value and volume analytics with growth analysis from 2014 to 2024.
- Value and Volume terms for the top brands.
- Distribution channel sales analytics from 2016-2019.
&lt;b&gt;Reasons to Buy&lt;/b&gt;
- Get access to authoritative and granular data on the Dry Cooking Sauces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</si>
  <si>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Dry Cooking Sauces Market Overview
2 Peru Dry Cooking Sauces Market Analytics, 2014-24
2.1 Dry Cooking Sauces Value Analytics, 2014-24
2.1.1 Dry Cooking Sauces Market by Value, 2014-24
2.1.2 Dry Cooking Sauces Market Value by Segments, 2014-24
2.2 Dry Cooking Sauces Volume Analytics, 2014-24
2.2.1 Dry Cooking Sauces Market by Volume, 2014-24
2.2.2 Dry Cooking Sauces Market Volume by Segments, 2014-24
2.3 Peru Dry Cooking Sauces Market Analytics, by Segment 2014-24
2.4 Dry Sauce Mixes Analytics, 2014-24
2.4.1 Dry Sauce Mixes Market by Value, 2014-24
2.4.2 Dry Sauce Mixes Market by Volume, 2014-24
2.5 Instant Gravy Analytics, 2014-24
2.5.1 Instant Gravy Market by Value, 2014-24
2.5.2 Instant Gravy Market by Volume, 2014-24
3 Peru Dry Cooking Sauces Brand Analytics, 2016-19
3.1 Dry Cooking Sauces Brand Analytics by Value, 2016-19
3.2 Dry Cooking Sauces Brand Analytics by Volume, 2016-19
4 Peru Dry Cooking Sauces Distribution Channel Analytics by Value,2016-19
4.1 Dry Cooking Sauces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</si>
  <si>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Peru Dry Cooking Sauces Market Value (PEN m) and Growth (Y-o-Y), 2014-24
Table 2: Peru Dry Cooking Sauces Market Value (USD m) and Growth (Y-o-Y), 2014-24
Table 3: Peru Dry Cooking Sauces Market Value (PEN m) by Segments, 2014-19
Table 4: Peru Dry Cooking Sauces Market Value (PEN m) by Segments, 2019-24
Table 5: Peru Dry Cooking Sauces Market Value (USD m) by Segments, 2014-19
Table 6: Peru Dry Cooking Sauces Market Value (USD m) by Segments, 2019-24
Table 7: Peru Dry Cooking Sauces Market Volume (Kg m) and Growth (Y-o-Y), 2014-24
Table 8: Peru Dry Cooking Sauces Market Volume (Kg m) by Segments, 2014-19
Table 9: Peru Dry Cooking Sauces Market Volume (Kg m) by Segments, 2019-24
Table 10: Peru Dry Sauce Mixes Market by Value (PEN m), 2014-24
Table 11: Peru Dry Sauce Mixes Market by Value (USD m), 2014-24
Table 12: Peru Dry Sauce Mixes Market by Volume (Kg m), 2014-24
Table 13: Peru Instant Gravy Market by Value (PEN m), 2014-24
Table 14: Peru Instant Gravy Market by Value (USD m), 2014-24
Table 15: Peru Instant Gravy Market by Volume (Kg m), 2014-24
Table 16: Peru Dry Cooking Sauces Market Value by Brands (PEN m), 2016-19
Table 17: Peru Dry Cooking Sauces Market Value by Brands (USD m), 2016-19
Table 18: Peru Dry Cooking Sauces Market Volume by Brands (Kg m), 2016-19
Table 19: Peru Dry Cooking Sauces Market Value by Distribution Channel (PEN m), 2016-19
Table 20: Peru Dry Cooking Sauces Market Value by Distribution Channel (USD m), 2016-19
Table 21: Category Definitions - Dry Cooking Sauces Market
Table 22: Distribution Channel Definitions Dry Cooking Sauces Market
Table 23: Volume Units for Dry Cooking Sauces Market
Table 24: Peru Exchange Rate PEN - USD (Annual Average), 2014 - 2019
Table 25: Peru Exchange Rate PEN - USD (Annual Average), 2020 - 2024 Forecast</t>
  </si>
  <si>
    <t xml:space="preserve">
Figure 1: Peru Dry Cooking Sauces Market Value (PEN m) and Growth (Y-o-Y), 2014-24
Figure 2: Peru Dry Cooking Sauces Market Value (PEN m) by Segments, 2014-24
Figure 3: Peru Dry Cooking Sauces Market Volume (Kg m) and Growth (Y-o-Y), 2014-24
Figure 4: Peru Dry Cooking Sauces Market Volume (Kg m) by Segments, 2014-24
Figure 5: Peru Dry Sauce Mixes Market by Value (PEN m), 2014-24
Figure 6: Peru Dry Sauce Mixes Market by Volume (Kg m), 2014-24
Figure 7: Peru Instant Gravy Market by Value (PEN m), 2014-24
Figure 8: Peru Instant Gravy Market by Volume (Kg m), 2014-24
Figure 9: Peru Dry Cooking Sauces Market Value by Brands (PEN m), 2016-19
Figure 10: Peru Dry Cooking Sauces Market Volume by Brands (kgm), 2016-19
Figure 11: Peru Dry Cooking Sauces Market Value by Distribution Channel (PEN m), 2016-19</t>
  </si>
  <si>
    <t>Dry Cooking Sauces (Seasonings, Dressings and Sauces) Market in Peru Outlook; Market Size, Growth and Forecast Analytics (updated with COVID 19 Impact)</t>
  </si>
  <si>
    <t>Dry Cooking Sauces (Seasonings, Dressings and Sauces) Market in Saudi Arabia - Outlook to 2024; Market Size, Growth and Forecast Analytics (updated with COVID-19 Impact)</t>
  </si>
  <si>
    <t>Dry Cooking Sauces (Seasonings, Dressings and Sauces) Market in Saudi Arabia - Outlook to 2024; Market Size, Growth and Forecast Analytics (updated with COVID-19 Impact)
Dry Cooking Sauces (Seasonings, Dressings &amp; Sauces) Market in Saudi Arabia - Outlook to 2024; Market Size, Growth and Forecast Analytics (updated with COVID-19 Impact) is a broad level market review of Dry Cooking Sauces market in Saudi Arabia.
Dry Cooking Sauces - dehydrated sauce and gravy mixtures. Includes pre-made gravy granules.
Dry Cooking Sauces market in Saudi Arabia registered a positive compound annual growth rate (CAGR) of 4.92% during the period 2014 to 2019 with a sales value of SAR 92.22 Million in 2019, an increase of 4.53% over 2018. The market achieved its strongest performance in 2018, when it grew by 5.87% over its previous year and its weakest performance in 2017, when it increased by 4.46% over 2016.
The research handbook provides up-to-date market size data for period 2014-2019 and illustrative forecast to 2024 premised on Covid-19 hit, covering key market aspects like Sales Value and Volume for Dry Cooking Sauces and its variants Instant Gravy &amp; Dry Sauce Mixes.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Saudi Arabia's Dry Cooking Sauces (Seasonings, Dressings &amp;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Dry Cooking Sauces (Seasonings, Dressings &amp; Sauces) market value and volume analytics with growth analysis from 2014 to 2024.
- Value and Volume terms for the top brands.
- Distribution channel sales analytics from 2016-2019.
&lt;b&gt;Reasons to Buy&lt;/b&gt;
- Get access to authoritative and granular data on the Dry Cooking Sauces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</si>
  <si>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Dry Cooking Sauces Market Overview
2 Saudi Arabia Dry Cooking Sauces Market Analytics, 2014-24
2.1 Dry Cooking Sauces Value Analytics, 2014-24
2.1.1 Dry Cooking Sauces Market by Value, 2014-24
2.1.2 Dry Cooking Sauces Market Value by Segments, 2014-24
2.2 Dry Cooking Sauces Volume Analytics, 2014-24
2.2.1 Dry Cooking Sauces Market by Volume, 2014-24
2.2.2 Dry Cooking Sauces Market Volume by Segments, 2014-24
3 Saudi Arabia Dry Cooking Sauces Market Analytics, by Segment 2014-24
3.1 Dry Sauce Mixes Analytics, 2014-24
3.1.1 Dry Sauce Mixes Market by Value, 2014-24
3.1.2 Dry Sauce Mixes Market by Volume, 2014-24
3.2 Instant Gravy Analytics, 2014-24
3.2.1 Instant Gravy Market by Value, 2014-24
3.2.2 Instant Gravy Market by Volume, 2014-24
4 Saudi Arabia Dry Cooking Sauces Brand Analytics, 2016-19
4.1 Dry Cooking Sauces Brand Analytics by Value, 2016-19
4.2 Dry Cooking Sauces Brand Analytics by Volume, 2016-19
5 Saudi Arabia Dry Cooking Sauces Distribution Channel Analytics by Value,2016-19
5.1 Dry Cooking Sauces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</si>
  <si>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Saudi Arabia Dry Cooking Sauces Market Value (SAR m) and Growth (Y-o-Y), 2014-24
Table 2: Saudi Arabia Dry Cooking Sauces Market Value (USD m) and Growth (Y-o-Y), 2014-24
Table 3: Saudi Arabia Dry Cooking Sauces Market Value (SAR m) by Segments, 2014-19
Table 4: Saudi Arabia Dry Cooking Sauces Market Value (SAR m) by Segments, 2019-24
Table 5: Saudi Arabia Dry Cooking Sauces Market Value (USD m) by Segments, 2014-19
Table 6: Saudi Arabia Dry Cooking Sauces Market Value (USD m) by Segments, 2019-24
Table 7: Saudi Arabia Dry Cooking Sauces Market Volume (Kg m) and Growth (Y-o-Y), 2014-24
Table 8: Saudi Arabia Dry Cooking Sauces Market Volume (Kg m) by Segments, 2014-19
Table 9: Saudi Arabia Dry Cooking Sauces Market Volume (Kg m) by Segments, 2019-24
Table 10: Saudi Arabia Dry Sauce Mixes Market by Value (SAR m), 2014-24
Table 11: Saudi Arabia Dry Sauce Mixes Market by Value (USD m), 2014-24
Table 12: Saudi Arabia Dry Sauce Mixes Market by Volume (Kg m), 2014-24
Table 13: Saudi Arabia Instant Gravy Market by Value (SAR m), 2014-24
Table 14: Saudi Arabia Instant Gravy Market by Value (USD m), 2014-24
Table 15: Saudi Arabia Instant Gravy Market by Volume (Kg m), 2014-24
Table 16: Saudi Arabia Dry Cooking Sauces Market Value by Brands (SAR m), 2016-19
Table 17: Saudi Arabia Dry Cooking Sauces Market Value by Brands (USD m), 2016-19
Table 18: Saudi Arabia Dry Cooking Sauces Market Volume by Brands (Kg m), 2016-19
Table 19: Saudi Arabia Dry Cooking Sauces Market Value by Distribution Channel (SAR m), 2016-19
Table 20: Saudi Arabia Dry Cooking Sauces Market Value by Distribution Channel (USD m), 2016-19
Table 21: Category Definitions - Dry Cooking Sauces Market
Table 22: Distribution Channel Definitions Dry Cooking Sauces Market
Table 23: Volume Units for Dry Cooking Sauces Market
Table 24: Saudi Arabia Exchange Rate SAR - USD (Annual Average), 2014 - 2019
Table 25: Saudi Arabia Exchange Rate SAR - USD (Annual Average), 2020 - 2024 Forecast</t>
  </si>
  <si>
    <t xml:space="preserve">
Figure 1: Saudi Arabia Dry Cooking Sauces Market Value (SAR m) and Growth (Y-o-Y), 2014-24
Figure 2: Saudi Arabia Dry Cooking Sauces Market Value (SAR m) by Segments, 2014-24
Figure 3: Saudi Arabia Dry Cooking Sauces Market Volume (Kg m) and Growth (Y-o-Y), 2014-24
Figure 4: Saudi Arabia Dry Cooking Sauces Market Volume (Kg m) by Segments, 2014-24
Figure 5: Saudi Arabia Dry Sauce Mixes Market by Value (SAR m), 2014-24
Figure 6: Saudi Arabia Dry Sauce Mixes Market by Volume (Kg m), 2014-24
Figure 7: Saudi Arabia Instant Gravy Market by Value (SAR m), 2014-24
Figure 8: Saudi Arabia Instant Gravy Market by Volume (Kg m), 2014-24
Figure 9: Saudi Arabia Dry Cooking Sauces Market Value by Brands (SAR m), 2016-19
Figure 10: Saudi Arabia Dry Cooking Sauces Market Volume by Brands (kgm), 2016-19
Figure 11: Saudi Arabia Dry Cooking Sauces Market Value by Distribution Channel (SAR m), 2016-19</t>
  </si>
  <si>
    <t>Dry Cooking Sauces (Seasonings, Dressings and Sauces) Market in Saudi Arabia Outlook; Market Size, Growth and Forecast Analytics (updated with COVID 19 Impact)</t>
  </si>
  <si>
    <t>Dressings (Seasonings, Dressings and Sauces) Market in South Africa - Outlook to 2024; Market Size, Growth and Forecast Analytics (updated with COVID-19 Impact)</t>
  </si>
  <si>
    <t>Dressings (Seasonings, Dressings and Sauces) Market in South Africa - Outlook to 2024; Market Size, Growth and Forecast Analytics (updated with COVID-19 Impact)
Dressings (Seasonings, Dressings &amp; Sauces) Market in South Africa - Outlook to 2024; Market Size, Growth and Forecast Analytics (updated with COVID-19 Impact) is a broad level market review of Dressings market in South Africa.
Dressings - flavourful savory dressing served as accompaniment to food and salads. Includes mayonnaise, cream-style dressings, vinegrette, tomato-based and other dressings.
Dressings market in South Africa registered a positive compound annual growth rate (CAGR) of 9.39% during the period 2014 to 2019 with a sales value of ZAR 1,275.51 Million in 2019, an increase of 9.10% over 2018. The market achieved its strongest performance in 2016, when it grew by 10.35% over its previous year and its weakest performance in 2018, when it increased by 8.80% over 2017.
The research handbook provides up-to-date market size data for period 2014-2019 and illustrative forecast to 2024 premised on Covid-19 hit, covering key market aspects like Sales Value and Volume for Dressings and its variants Cream and Cream-Style Dressings, Mayonnaise, Other Dressings, Tomato-Based &amp; Vinaigrette.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South Africa's Dressings (Seasonings, Dressings &amp;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Dressings (Seasonings, Dressings &amp; Sauces) market value and volume analytics with growth analysis from 2014 to 2024.
- Value and Volume terms for the top brands.
- Distribution channel sales analytics from 2016-2019.
&lt;b&gt;Reasons to Buy&lt;/b&gt;
- Get access to authoritative and granular data on the Dressings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</si>
  <si>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Dressings Market Overview
2 South Africa Dressings Market Analytics, 2014-24
2.1 Dressings Value Analytics, 2014-24
2.1.1 Dressings Market by Value, 2014-24
2.1.2 Dressings Market Value by Segments, 2014-24
2.2 Dressings Volume Analytics, 2014-24
2.2.1 Dressings Market by Volume, 2014-24
2.2.2 Dressings Market Volume by Segments, 2014-24
3 South Africa Dressings Market Analytics, by Segment 2014-24
3.1 Cream and Cream-Style Dressings Analytics, 2014-24
3.1.1 Cream and Cream-Style Dressings Market by Value, 2014-24
3.1.2 Cream and Cream-Style Dressings Market by Volume, 2014-24
3.2 Mayonnaise Analytics, 2014-24
3.2.1 Mayonnaise Market by Value, 2014-24
3.2.2 Mayonnaise Market by Volume, 2014-24
3.3 Tomato-Based Analytics, 2014-24
3.3.1 Tomato-Based Market by Value, 2014-24
3.3.2 Tomato-Based Market by Volume, 2014-24
3.4 Vinaigrette Analytics, 2014-24
3.4.1 Vinaigrette Market by Value, 2014-24
3.4.2 Vinaigrette Market by Volume, 2014-24
3.5 Other Dressings Analytics, 2014-24
3.5.1 Other Dressings Market by Value, 2014-24
3.5.2 Other Dressings Market by Volume, 2014-24
4 South Africa Dressings Brand Analytics, 2016-19
4.1 Dressings Brand Analytics by Value, 2016-19
4.2 Dressings Brand Analytics by Volume, 2016-19
5 South Africa Dressings Distribution Channel Analytics by Value,2016-19
5.1 Dressings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</si>
  <si>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South Africa Dressings Market Value (ZAR m) and Growth (Y-o-Y), 2014-24
Table 2: South Africa Dressings Market Value (USD m) and Growth (Y-o-Y), 2014-24
Table 3: South Africa Dressings Market Value (ZAR m) by Segments, 2014-19
Table 4: South Africa Dressings Market Value (ZAR m) by Segments, 2019-24
Table 5: South Africa Dressings Market Value (USD m) by Segments, 2014-19
Table 6: South Africa Dressings Market Value (USD m) by Segments, 2019-24
Table 7: South Africa Dressings Market Volume (Kg m) and Growth (Y-o-Y), 2014-24
Table 8: South Africa Dressings Market Volume (Kg m) by Segments, 2014-19
Table 9: South Africa Dressings Market Volume (Kg m) by Segments, 2019-24
Table 10: South Africa Cream and Cream-Style Dressings Market by Value (ZAR m), 2014-24
Table 11: South Africa Cream and Cream-Style Dressings Market by Value (USD m), 2014-24
Table 12: South Africa Cream and Cream-Style Dressings Market by Volume (Kg m), 2014-24
Table 13: South Africa Mayonnaise Market by Value (ZAR m), 2014-24
Table 14: South Africa Mayonnaise Market by Value (USD m), 2014-24
Table 15: South Africa Mayonnaise Market by Volume (Kg m), 2014-24
Table 16: South Africa Tomato-Based Market by Value (ZAR m), 2014-24
Table 17: South Africa Tomato-Based Market by Value (USD m), 2014-24
Table 18: South Africa Tomato-Based Market by Volume (Kg m), 2014-24
Table 19: South Africa Vinaigrette Market by Value (ZAR m), 2014-24
Table 20: South Africa Vinaigrette Market by Value (USD m), 2014-24
Table 21: South Africa Vinaigrette Market by Volume (Kg m), 2014-24
Table 22: South Africa Other Dressings Market by Value (ZAR m), 2014-24
Table 23: South Africa Other Dressings Market by Value (USD m), 2014-24
Table 24: South Africa Other Dressings Market by Volume (Kg m), 2014-24
Table 25: South Africa Dressings Market Value by Brands (ZAR m), 2016-19
Table 26: South Africa Dressings Market Value by Brands (USD m), 2016-19
Table 27: South Africa Dressings Market Volume by Brands (Kg m), 2016-19
Table 28: South Africa Dressings Market Value by Distribution Channel (ZAR m), 2016-19
Table 29: South Africa Dressings Market Value by Distribution Channel (USD m), 2016-19
Table 30: Category Definitions - Dressings Market
Table 31: Distribution Channel Definitions Dressings Market
Table 32: Volume Units for Dressings Market
Table 33: South Africa Exchange Rate ZAR - USD (Annual Average), 2014 - 2019
Table 34: South Africa Exchange Rate ZAR - USD (Annual Average), 2020 - 2024 Forecast</t>
  </si>
  <si>
    <t xml:space="preserve">
Figure 1: South Africa Dressings Market Value (ZAR m) and Growth (Y-o-Y), 2014-24
Figure 2: South Africa Dressings Market Value (ZAR m) by Segments, 2014-24
Figure 3: South Africa Dressings Market Volume (Kg m) and Growth (Y-o-Y), 2014-24
Figure 4: South Africa Dressings Market Volume (Kg m) by Segments, 2014-24
Figure 5: South Africa Cream and Cream-Style Dressings Market by Value (ZAR m), 2014-24
Figure 6: South Africa Cream and Cream-Style Dressings Market by Volume (Kg m), 2014-24
Figure 7: South Africa Mayonnaise Market by Value (ZAR m), 2014-24
Figure 8: South Africa Mayonnaise Market by Volume (Kg m), 2014-24
Figure 9: South Africa Tomato-Based Market by Value (ZAR m), 2014-24
Figure 10: South Africa Tomato-Based Market by Volume (Kg m), 2014-24
Figure 11: South Africa Vinaigrette Market by Value (ZAR m), 2014-24
Figure 12: South Africa Vinaigrette Market by Volume (Kg m), 2014-24
Figure 13: South Africa Other Dressings Market by Value (ZAR m), 2014-24
Figure 14: South Africa Other Dressings Market by Volume (Kg m), 2014-24
Figure 15: South Africa Dressings Market Value by Brands (ZAR m), 2016-19
Figure 16: South Africa Dressings Market Volume by Brands (kgm), 2016-19
Figure 17: South Africa Dressings Market Value by Distribution Channel (ZAR m), 2016-19</t>
  </si>
  <si>
    <t>Dressings (Seasonings, Dressings and Sauces) Market in South Africa Outlook; Market Size, Growth and Forecast Analytics (updated with COVID 19 Impact)</t>
  </si>
  <si>
    <t>Dry Cooking Sauces (Seasonings, Dressings and Sauces) Market in South Africa - Outlook to 2024; Market Size, Growth and Forecast Analytics (updated with COVID-19 Impact)</t>
  </si>
  <si>
    <t>Dry Cooking Sauces (Seasonings, Dressings and Sauces) Market in South Africa - Outlook to 2024; Market Size, Growth and Forecast Analytics (updated with COVID-19 Impact)
Dry Cooking Sauces (Seasonings, Dressings &amp; Sauces) Market in South Africa - Outlook to 2024; Market Size, Growth and Forecast Analytics (updated with COVID-19 Impact) is a broad level market review of Dry Cooking Sauces market in South Africa.
Dry Cooking Sauces - dehydrated sauce and gravy mixtures. Includes pre-made gravy granules.
Dry Cooking Sauces market in South Africa registered a positive compound annual growth rate (CAGR) of 10.13% during the period 2014 to 2019 with a sales value of ZAR 406.17 Million in 2019, an increase of 9.95% over 2018. The market achieved its strongest performance in 2016, when it grew by 11.31% over its previous year and its weakest performance in 2018, when it increased by 9.61% over 2017 
The research handbook provides up-to-date market size data for period 2014-2019 and illustrative forecast to 2024 premised on Covid-19 hit, covering key market aspects like Sales Value and Volume for Dry Cooking Sauces and its variants Instant Gravy &amp; Dry Sauce Mixes.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South Africa's Dry Cooking Sauces (Seasonings, Dressings &amp;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Dry Cooking Sauces (Seasonings, Dressings &amp; Sauces) market value and volume analytics with growth analysis from 2014 to 2024.
- Value and Volume terms for the top brands.
- Distribution channel sales analytics from 2016-2019.
&lt;b&gt;Reasons to Buy&lt;/b&gt;
- Get access to authoritative and granular data on the Dry Cooking Sauces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</si>
  <si>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Dry Cooking Sauces Market Overview
2 South Africa Dry Cooking Sauces Market Analytics, 2014-24
2.1 Dry Cooking Sauces Value Analytics, 2014-24
2.1.1 Dry Cooking Sauces Market by Value, 2014-24
2.1.2 Dry Cooking Sauces Market Value by Segments, 2014-24
2.2 Dry Cooking Sauces Volume Analytics, 2014-24
2.2.1 Dry Cooking Sauces Market by Volume, 2014-24
2.2.2 Dry Cooking Sauces Market Volume by Segments, 2014-24
3 South Africa Dry Cooking Sauces Market Analytics, by Segment 2014-24
3.1 Dry Sauce Mixes Analytics, 2014-24
3.1.1 Dry Sauce Mixes Market by Value, 2014-24
3.1.2 Dry Sauce Mixes Market by Volume, 2014-24
3.2 Instant Gravy Analytics, 2014-24
3.2.1 Instant Gravy Market by Value, 2014-24
3.2.2 Instant Gravy Market by Volume, 2014-24
4 South Africa Dry Cooking Sauces Brand Analytics, 2016-19
4.1 Dry Cooking Sauces Brand Analytics by Value, 2016-19
4.2 Dry Cooking Sauces Brand Analytics by Volume, 2016-19
5 South Africa Dry Cooking Sauces Distribution Channel Analytics by Value,2016-19
5.1 Dry Cooking Sauces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</si>
  <si>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South Africa Dry Cooking Sauces Market Value (ZAR m) and Growth (Y-o-Y), 2014-24
Table 2: South Africa Dry Cooking Sauces Market Value (USD m) and Growth (Y-o-Y), 2014-24
Table 3: South Africa Dry Cooking Sauces Market Value (ZAR m) by Segments, 2014-19
Table 4: South Africa Dry Cooking Sauces Market Value (ZAR m) by Segments, 2019-24
Table 5: South Africa Dry Cooking Sauces Market Value (USD m) by Segments, 2014-19
Table 6: South Africa Dry Cooking Sauces Market Value (USD m) by Segments, 2019-24
Table 7: South Africa Dry Cooking Sauces Market Volume (Kg m) and Growth (Y-o-Y), 2014-24
Table 8: South Africa Dry Cooking Sauces Market Volume (Kg m) by Segments, 2014-19
Table 9: South Africa Dry Cooking Sauces Market Volume (Kg m) by Segments, 2019-24
Table 10: South Africa Dry Sauce Mixes Market by Value (ZAR m), 2014-24
Table 11: South Africa Dry Sauce Mixes Market by Value (USD m), 2014-24
Table 12: South Africa Dry Sauce Mixes Market by Volume (Kg m), 2014-24
Table 13: South Africa Instant Gravy Market by Value (ZAR m), 2014-24
Table 14: South Africa Instant Gravy Market by Value (USD m), 2014-24
Table 15: South Africa Instant Gravy Market by Volume (Kg m), 2014-24
Table 16: South Africa Dry Cooking Sauces Market Value by Brands (ZAR m), 2016-19
Table 17: South Africa Dry Cooking Sauces Market Value by Brands (USD m), 2016-19
Table 18: South Africa Dry Cooking Sauces Market Volume by Brands (Kg m), 2016-19
Table 19: South Africa Dry Cooking Sauces Market Value by Distribution Channel (ZAR m), 2016-19
Table 20: South Africa Dry Cooking Sauces Market Value by Distribution Channel (USD m), 2016-19
Table 21: Category Definitions - Dry Cooking Sauces Market
Table 22: Distribution Channel Definitions Dry Cooking Sauces Market
Table 23: Volume Units for Dry Cooking Sauces Market
Table 24: South Africa Exchange Rate ZAR - USD (Annual Average), 2014 - 2019
Table 25: South Africa Exchange Rate ZAR - USD (Annual Average), 2020 - 2024 Forecast</t>
  </si>
  <si>
    <t xml:space="preserve">
Figure 1: South Africa Dry Cooking Sauces Market Value (ZAR m) and Growth (Y-o-Y), 2014-24
Figure 2: South Africa Dry Cooking Sauces Market Value (ZAR m) by Segments, 2014-24
Figure 3: South Africa Dry Cooking Sauces Market Volume (Kg m) and Growth (Y-o-Y), 2014-24
Figure 4: South Africa Dry Cooking Sauces Market Volume (Kg m) by Segments, 2014-24
Figure 5: South Africa Dry Sauce Mixes Market by Value (ZAR m), 2014-24
Figure 6: South Africa Dry Sauce Mixes Market by Volume (Kg m), 2014-24
Figure 7: South Africa Instant Gravy Market by Value (ZAR m), 2014-24
Figure 8: South Africa Instant Gravy Market by Volume (Kg m), 2014-24
Figure 9: South Africa Dry Cooking Sauces Market Value by Brands (ZAR m), 2016-19
Figure 10: South Africa Dry Cooking Sauces Market Volume by Brands (kgm), 2016-19
Figure 11: South Africa Dry Cooking Sauces Market Value by Distribution Channel (ZAR m), 2016-19</t>
  </si>
  <si>
    <t>Dry Cooking Sauces (Seasonings, Dressings and Sauces) Market in South Africa Outlook; Market Size, Growth and Forecast Analytics (updated with COVID 19 Impact)</t>
  </si>
  <si>
    <t>Tomato pastes and purées (Seasonings, Dressings and Sauces) Market in South Africa - Outlook to 2024; Market Size, Growth and Forecast Analytics (updated with COVID-19 Impact)</t>
  </si>
  <si>
    <t>Tomato pastes and purées (Seasonings, Dressings and Sauces) Market in South Africa - Outlook to 2024; Market Size, Growth and Forecast Analytics (updated with COVID-19 Impact)
Tomato pastes and purées (Seasonings, Dressings &amp; Sauces) Market in South Africa - Outlook to 2024; Market Size, Growth and Forecast Analytics (updated with COVID-19 Impact) is a broad level market review of Tomato pastes and purées market in South Africa.
Tomato Pastes and Purées - includes concentrated tomato paste/ purée. Passata is included. 
Tomato paste is made from cooking tomatoes for several hours which are later reduced to a thick and rich concentrated paste. On the other hand, Tomato puree consists of tomatoes that have been cooked briefly and strained, resulting in a thick liquid. 
Leading global companies include Unilever, ConAgra, Círio Del Monte.
Tomato pastes and purées market in South Africa registered a positive compound annual growth rate (CAGR) of 10.07% during the period 2014 to 2019 with a sales value of ZAR 253.63 Million in 2019, an increase of 9.88% over 2018. The market achieved its strongest performance in 2016, when it grew by 11.42% over its previous year and its weakest performance in 2017, when it increased by 8.98% over 2016.
The research handbook provides up-to-date market size data for period 2014-2019 and illustrative forecast to 2024 premised on Covid-19 hit, covering key market aspects like Sales Value and Volume for Tomato pastes and purées and its variants .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South Africa's Tomato pastes and purées (Seasonings, Dressings &amp;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Tomato pastes and purées (Seasonings, Dressings &amp; Sauces) market value and volume analytics with growth analysis from 2014 to 2024.
- Value and Volume terms for the top brands.
- Distribution channel sales analytics from 2016-2019.
&lt;b&gt;Reasons to Buy&lt;/b&gt;
- Get access to authoritative and granular data on the Tomato pastes and purées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</si>
  <si>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Tomato pastes and purées Market Overview
2 South Africa Tomato pastes and purées Market Analytics, 2014-24
2.1 Tomato pastes and purées Value Analytics, 2014-24
2.1.1 Tomato pastes and purées Market by Value, 2014-24
2.2 Tomato pastes and purées Volume Analytics, 2014-24
2.2.1 Tomato pastes and purées Market by Volume, 2014-24
3 South Africa Tomato pastes and purées Brand Analytics, 2016-19
3.1 Tomato pastes and purées Brand Analytics by Value, 2016-19
3.2 Tomato pastes and purées Brand Analytics by Volume, 2016-19
4 South Africa Tomato pastes and purées Distribution Channel Analytics by Value,2016-19
4.1 Tomato pastes and purées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</si>
  <si>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South Africa Tomato pastes and purées Market Value (ZAR m) and Growth (Y-o-Y), 2014-24
Table 2: South Africa Tomato pastes and purées Market Value (USD m) and Growth (Y-o-Y), 2014-24
Table 3: South Africa Tomato pastes and purées Market Volume (Kg m) and Growth (Y-o-Y), 2014-24
Table 4: South Africa Tomato pastes and purées Market Value by Brands (ZAR m), 2016-19
Table 5: South Africa Tomato pastes and purées Market Value by Brands (USD m), 2016-19
Table 6: South Africa Tomato pastes and purées Market Volume by Brands (Kg m), 2016-19
Table 7: South Africa Tomato pastes and purées Market Value by Distribution Channel (ZAR m), 2016-19
Table 8: South Africa Tomato pastes and purées Market Value by Distribution Channel (USD m), 2016-19
Table 9: Category Definitions - Tomato pastes and purées Market
Table 10: Distribution Channel Definitions Tomato pastes and purées Market
Table 11: Volume Units for Tomato pastes and purées Market
Table 12: South Africa Exchange Rate ZAR - USD (Annual Average), 2014 - 2019
Table 13: South Africa Exchange Rate ZAR - USD (Annual Average), 2020 - 2024 Forecast</t>
  </si>
  <si>
    <t xml:space="preserve">
Figure 1: South Africa Tomato pastes and purées Market Value (ZAR m) and Growth (Y-o-Y), 2014-24
Figure 2: South Africa Tomato pastes and purées Market Volume (Kg m) and Growth (Y-o-Y), 2014-24
Figure 3: South Africa Tomato pastes and purées Market Value by Brands (ZAR m), 2016-19
Figure 4: South Africa Tomato pastes and purées Market Volume by Brands (kgm), 2016-19
Figure 5: South Africa Tomato pastes and purées Market Value by Distribution Channel (ZAR m), 2016-19</t>
  </si>
  <si>
    <t>Tomato pastes and purées (Seasonings, Dressings and Sauces) Market in South Africa Outlook; Market Size, Growth and Forecast Analytics (updated with COVID 19 Impact)</t>
  </si>
  <si>
    <t>Wet Cooking Sauces (Seasonings, Dressings and Sauces) Market in South Africa - Outlook to 2024; Market Size, Growth and Forecast Analytics (updated with COVID-19 Impact)</t>
  </si>
  <si>
    <t>Wet Cooking Sauces (Seasonings, Dressings and Sauces) Market in South Africa - Outlook to 2024; Market Size, Growth and Forecast Analytics (updated with COVID-19 Impact)
Wet Cooking Sauces (Seasonings, Dressings &amp; Sauces) Market in South Africa - Outlook to 2024; Market Size, Growth and Forecast Analytics (updated with COVID-19 Impact) is a broad level market review of Wet Cooking Sauces market in South Africa.
Wet Cooking Sauces - includes all pasta sauces and other wet sauces in which meat and/or vegetables are cooked in (also called "pour over" sauces).
Wet Cooking Sauces market in South Africa registered a positive compound annual growth rate (CAGR) of 9.09% during the period 2014 to 2019 with a sales value of ZAR 1,414.77 Million in 2019, an increase of 8.82% over 2018. The market achieved its strongest performance in 2016, when it grew by 10.16% over its previous year and its weakest performance in 2018, when it increased by 8.47% over 2017.
The research handbook provides up-to-date market size data for period 2014-2019 and illustrative forecast to 2024 premised on Covid-19 hit, covering key market aspects like Sales Value and Volume for Wet Cooking Sauces and its variants Indian Sauces, Mexican Sauces, Oriental Sauces, Other Wet Cooking Sauces, Pasta Sauces &amp; Marinades.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South Africa's Wet Cooking Sauces (Seasonings, Dressings &amp;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Wet Cooking Sauces (Seasonings, Dressings &amp; Sauces) market value and volume analytics with growth analysis from 2014 to 2024.
- Value and Volume terms for the top brands.
- Distribution channel sales analytics from 2016-2019.
&lt;b&gt;Reasons to Buy&lt;/b&gt;
- Get access to authoritative and granular data on the Wet Cooking Sauces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</si>
  <si>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Wet Cooking Sauces Market Overview
2 South Africa Wet Cooking Sauces Market Analytics, 2014-24
2.1 Wet Cooking Sauces Value Analytics, 2014-24
2.1.1 Wet Cooking Sauces Market by Value, 2014-24
2.1.2 Wet Cooking Sauces Market Value by Segments, 2014-24
2.2 Wet Cooking Sauces Volume Analytics, 2014-24
2.2.1 Wet Cooking Sauces Market by Volume, 2014-24
2.2.2 Wet Cooking Sauces Market Volume by Segments, 2014-24
3 South Africa Wet Cooking Sauces Market Analytics, by Segment 2014-24
3.1 Indian Sauces Analytics, 2014-24
3.1.1 Indian Sauces Market by Value, 2014-24
3.1.2 Indian Sauces Market by Volume, 2014-24
3.2 Marinades Analytics, 2014-24
3.2.1 Marinades Market by Value, 2014-24
3.2.2 Marinades Market by Volume, 2014-24
3.3 Mexican Sauces Analytics, 2014-24
3.3.1 Mexican Sauces Market by Value, 2014-24
3.3.2 Mexican Sauces Market by Volume, 2014-24
3.4 Oriental Sauces Analytics, 2014-24
3.4.1 Oriental Sauces Market by Value, 2014-24
3.4.2 Oriental Sauces Market by Volume, 2014-24
3.5 Pasta Sauces Analytics, 2014-24
3.5.1 Pasta Sauces Market by Value, 2014-24
3.5.2 Pasta Sauces Market by Volume, 2014-24
3.6 Other Wet Cooking Sauces Analytics, 2014-24
3.6.1 Other Wet Cooking Sauces Market by Value, 2014-24
3.6.2 Other Wet Cooking Sauces Market by Volume, 2014-24
4 South Africa Wet Cooking Sauces Brand Analytics, 2016-19
4.1 Wet Cooking Sauces Brand Analytics by Value, 2016-19
4.2 Wet Cooking Sauces Brand Analytics by Volume, 2016-19
5 South Africa Wet Cooking Sauces Distribution Channel Analytics by Value,2016-19
5.1 Wet Cooking Sauces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</si>
  <si>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South Africa Wet Cooking Sauces Market Value (ZAR m) and Growth (Y-o-Y), 2014-24
Table 2: South Africa Wet Cooking Sauces Market Value (USD m) and Growth (Y-o-Y), 2014-24
Table 3: South Africa Wet Cooking Sauces Market Value (ZAR m) by Segments, 2014-19
Table 4: South Africa Wet Cooking Sauces Market Value (ZAR m) by Segments, 2019-24
Table 5: South Africa Wet Cooking Sauces Market Value (USD m) by Segments, 2014-19
Table 6: South Africa Wet Cooking Sauces Market Value (USD m) by Segments, 2019-24
Table 7: South Africa Wet Cooking Sauces Market Volume (Kg m) and Growth (Y-o-Y), 2014-24
Table 8: South Africa Wet Cooking Sauces Market Volume (Kg m) by Segments, 2014-19
Table 9: South Africa Wet Cooking Sauces Market Volume (Kg m) by Segments, 2019-24
Table 10: South Africa Indian Sauces Market by Value (ZAR m), 2014-24
Table 11: South Africa Indian Sauces Market by Value (USD m), 2014-24
Table 12: South Africa Indian Sauces Market by Volume (Kg m), 2014-24
Table 13: South Africa Marinades Market by Value (ZAR m), 2014-24
Table 14: South Africa Marinades Market by Value (USD m), 2014-24
Table 15: South Africa Marinades Market by Volume (Kg m), 2014-24
Table 16: South Africa Mexican Sauces Market by Value (ZAR m), 2014-24
Table 17: South Africa Mexican Sauces Market by Value (USD m), 2014-24
Table 18: South Africa Mexican Sauces Market by Volume (Kg m), 2014-24
Table 19: South Africa Oriental Sauces Market by Value (ZAR m), 2014-24
Table 20: South Africa Oriental Sauces Market by Value (USD m), 2014-24
Table 21: South Africa Oriental Sauces Market by Volume (Kg m), 2014-24
Table 22: South Africa Pasta Sauces Market by Value (ZAR m), 2014-24
Table 23: South Africa Pasta Sauces Market by Value (USD m), 2014-24
Table 24: South Africa Pasta Sauces Market by Volume (Kg m), 2014-24
Table 25: South Africa Other Wet Cooking Sauces Market by Value (ZAR m), 2014-24
Table 26: South Africa Other Wet Cooking Sauces Market by Value (USD m), 2014-24
Table 27: South Africa Other Wet Cooking Sauces Market by Volume (Kg m), 2014-24
Table 28: South Africa Wet Cooking Sauces Market Value by Brands (ZAR m), 2016-19
Table 29: South Africa Wet Cooking Sauces Market Value by Brands (USD m), 2016-19
Table 30: South Africa Wet Cooking Sauces Market Volume by Brands (Kg m), 2016-19
Table 31: South Africa Wet Cooking Sauces Market Value by Distribution Channel (ZAR m), 2016-19
Table 32: South Africa Wet Cooking Sauces Market Value by Distribution Channel (USD m), 2016-19
Table 33: Category Definitions - Wet Cooking Sauces Market
Table 34: Distribution Channel Definitions Wet Cooking Sauces Market
Table 35: Volume Units for Wet Cooking Sauces Market
Table 36: South Africa Exchange Rate ZAR - USD (Annual Average), 2014 - 2019
Table 37: South Africa Exchange Rate ZAR - USD (Annual Average), 2020 - 2024 Forecast</t>
  </si>
  <si>
    <t xml:space="preserve">
Figure 1: South Africa Wet Cooking Sauces Market Value (ZAR m) and Growth (Y-o-Y), 2014-24
Figure 2: South Africa Wet Cooking Sauces Market Value (ZAR m) by Segments, 2014-24
Figure 3: South Africa Wet Cooking Sauces Market Volume (Kg m) and Growth (Y-o-Y), 2014-24
Figure 4: South Africa Wet Cooking Sauces Market Volume (Kg m) by Segments, 2014-24
Figure 5: South Africa Indian Sauces Market by Value (ZAR m), 2014-24
Figure 6: South Africa Indian Sauces Market by Volume (Kg m), 2014-24
Figure 7: South Africa Marinades Market by Value (ZAR m), 2014-24
Figure 8: South Africa Marinades Market by Volume (Kg m), 2014-24
Figure 9: South Africa Mexican Sauces Market by Value (ZAR m), 2014-24
Figure 10: South Africa Mexican Sauces Market by Volume (Kg m), 2014-24
Figure 11: South Africa Oriental Sauces Market by Value (ZAR m), 2014-24
Figure 12: South Africa Oriental Sauces Market by Volume (Kg m), 2014-24
Figure 13: South Africa Pasta Sauces Market by Value (ZAR m), 2014-24
Figure 14: South Africa Pasta Sauces Market by Volume (Kg m), 2014-24
Figure 15: South Africa Other Wet Cooking Sauces Market by Value (ZAR m), 2014-24
Figure 16: South Africa Other Wet Cooking Sauces Market by Volume (Kg m), 2014-24
Figure 17: South Africa Wet Cooking Sauces Market Value by Brands (ZAR m), 2016-19
Figure 18: South Africa Wet Cooking Sauces Market Volume by Brands (kgm), 2016-19
Figure 19: South Africa Wet Cooking Sauces Market Value by Distribution Channel (ZAR m), 2016-19</t>
  </si>
  <si>
    <t>Wet Cooking Sauces (Seasonings, Dressings and Sauces) Market in South Africa Outlook; Market Size, Growth and Forecast Analytics (updated with COVID 19 Impact)</t>
  </si>
  <si>
    <t>Savoury Spreads (Syrups and Spreads) Market in South Africa - Outlook to 2024; Market Size, Growth and Forecast Analytics (updated with COVID-19 Impact)</t>
  </si>
  <si>
    <t>Savoury Spreads (Syrups and Spreads) Market in South Africa - Outlook to 2024; Market Size, Growth and Forecast Analytics (updated with COVID-19 Impact)
Savoury Spreads (Syrups &amp; Spreads) Market in South Africa - Outlook to 2024; Market Size, Growth and Forecast Analytics (updated with COVID-19 Impact) is a broad level market review of Savoury Spreads market in South Africa.
Savoury Spreads - includes sandwich spreads; beef, yeast and vegetable extracts and cheese spreads. Also includes fish paste and meat paste (usually sold in tubes) but excludes meat and fish patés which feature ground and minced meat or fish which are then set into a pate)
Savoury Spreads market in South Africa registered a positive compound annual growth rate (CAGR) of 4.36% during the period 2014 to 2019 with a sales value of ZAR 651.97 Million in 2019, an increase of 3.88% over 2018. The market achieved its strongest performance in 2015, when it grew by 5.11% over its previous year and its weakest performance in 2019, when it increased by 3.88% over 2018. 
The research handbook provides up-to-date market size data for period 2014-2019 and illustrative forecast to 2024 premised on Covid-19 hit, covering key market aspects like Sales Value and Volume for Savoury Spreads and its variants Sandwich Fillers, Meat &amp; Fish Pastes &amp; Beef/Yeast Based.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South Africa's Savoury Spreads (Syrups &amp; Spreads)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Savoury Spreads (Syrups &amp; Spreads) market value and volume analytics with growth analysis from 2014 to 2024.
- Value and Volume terms for the top brands.
- Distribution channel sales analytics from 2016-2019.
&lt;b&gt;Reasons to Buy&lt;/b&gt;
- Get access to authoritative and granular data on the Savoury Spreads (Syrups &amp; Spreads)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</si>
  <si>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Savoury Spreads Market Overview
2 South Africa Savoury Spreads Market Analytics, 2014-24
2.1 Savoury Spreads Value Analytics, 2014-24
2.1.1 Savoury Spreads Market by Value, 2014-24
2.1.2 Savoury Spreads Market Value by Segments, 2014-24
2.2 Savoury Spreads Volume Analytics, 2014-24
2.2.1 Savoury Spreads Market by Volume, 2014-24
2.2.2 Savoury Spreads Market Volume by Segments, 2014-24
3 South Africa Savoury Spreads Market Analytics, by Segment 2014-24
3.1 Beef/Yeast Based Analytics, 2014-24
3.1.1 Beef/Yeast Based Market by Value, 2014-24
3.1.2 Beef/Yeast Based Market by Volume, 2014-24
3.2 Meat &amp; Fish Pastes Analytics, 2014-24
3.2.1 Meat &amp; Fish Pastes Market by Value, 2014-24
3.2.2 Meat &amp; Fish Pastes Market by Volume, 2014-24
3.3 Sandwich Fillers Analytics, 2014-24
3.3.1 Sandwich Fillers Market by Value, 2014-24
3.3.2 Sandwich Fillers Market by Volume, 2014-24
4 South Africa Savoury Spreads Brand Analytics, 2016-19
4.1 Savoury Spreads Brand Analytics by Value, 2016-19
4.2 Savoury Spreads Brand Analytics by Volume, 2016-19
5 South Africa Savoury Spreads Distribution Channel Analytics by Value,2016-19
5.1 Savoury Spreads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</si>
  <si>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South Africa Savoury Spreads Market Value (ZAR m) and Growth (Y-o-Y), 2014-24
Table 2: South Africa Savoury Spreads Market Value (USD m) and Growth (Y-o-Y), 2014-24
Table 3: South Africa Savoury Spreads Market Value (ZAR m) by Segments, 2014-19
Table 4: South Africa Savoury Spreads Market Value (ZAR m) by Segments, 2019-24
Table 5: South Africa Savoury Spreads Market Value (USD m) by Segments, 2014-19
Table 6: South Africa Savoury Spreads Market Value (USD m) by Segments, 2019-24
Table 7: South Africa Savoury Spreads Market Volume (Kg m) and Growth (Y-o-Y), 2014-24
Table 8: South Africa Savoury Spreads Market Volume (Kg m) by Segments, 2014-19
Table 9: South Africa Savoury Spreads Market Volume (Kg m) by Segments, 2019-24
Table 10: South Africa Beef/Yeast Based Market by Value (ZAR m), 2014-24
Table 11: South Africa Beef/Yeast Based Market by Value (USD m), 2014-24
Table 12: South Africa Beef/Yeast Based Market by Volume (Kg m), 2014-24
Table 13: South Africa Meat &amp; Fish Pastes Market by Value (ZAR m), 2014-24
Table 14: South Africa Meat &amp; Fish Pastes Market by Value (USD m), 2014-24
Table 15: South Africa Meat &amp; Fish Pastes Market by Volume (Kg m), 2014-24
Table 16: South Africa Sandwich Fillers Market by Value (ZAR m), 2014-24
Table 17: South Africa Sandwich Fillers Market by Value (USD m), 2014-24
Table 18: South Africa Sandwich Fillers Market by Volume (Kg m), 2014-24
Table 19: South Africa Savoury Spreads Market Value by Brands (ZAR m), 2016-19
Table 20: South Africa Savoury Spreads Market Value by Brands (USD m), 2016-19
Table 21: South Africa Savoury Spreads Market Volume by Brands (Kg m), 2016-19
Table 22: South Africa Savoury Spreads Market Value by Distribution Channel (ZAR m), 2016-19
Table 23: South Africa Savoury Spreads Market Value by Distribution Channel (USD m), 2016-19
Table 24: Category Definitions - Savoury Spreads Market
Table 25: Distribution Channel Definitions Savoury Spreads Market
Table 26: Volume Units for Savoury Spreads Market
Table 27: South Africa Exchange Rate ZAR - USD (Annual Average), 2014 - 2019
Table 28: South Africa Exchange Rate ZAR - USD (Annual Average), 2020 - 2024 Forecast</t>
  </si>
  <si>
    <t xml:space="preserve">
Figure 1: South Africa Savoury Spreads Market Value (ZAR m) and Growth (Y-o-Y), 2014-24
Figure 2: South Africa Savoury Spreads Market Value (ZAR m) by Segments, 2014-24
Figure 3: South Africa Savoury Spreads Market Volume (Kg m) and Growth (Y-o-Y), 2014-24
Figure 4: South Africa Savoury Spreads Market Volume (Kg m) by Segments, 2014-24
Figure 5: South Africa Beef/Yeast Based Market by Value (ZAR m), 2014-24
Figure 6: South Africa Beef/Yeast Based Market by Volume (Kg m), 2014-24
Figure 7: South Africa Meat &amp; Fish Pastes Market by Value (ZAR m), 2014-24
Figure 8: South Africa Meat &amp; Fish Pastes Market by Volume (Kg m), 2014-24
Figure 9: South Africa Sandwich Fillers Market by Value (ZAR m), 2014-24
Figure 10: South Africa Sandwich Fillers Market by Volume (Kg m), 2014-24
Figure 11: South Africa Savoury Spreads Market Value by Brands (ZAR m), 2016-19
Figure 12: South Africa Savoury Spreads Market Volume by Brands (kgm), 2016-19
Figure 13: South Africa Savoury Spreads Market Value by Distribution Channel (ZAR m), 2016-19</t>
  </si>
  <si>
    <t>Savoury Spreads (Syrups and Spreads) Market in South Africa Outlook; Market Size, Growth and Forecast Analytics (updated with COVID 19 Impact)</t>
  </si>
  <si>
    <t>Sweet Spreads (Syrups and Spreads) Market in South Africa - Outlook to 2024; Market Size, Growth and Forecast Analytics (updated with COVID-19 Impact)</t>
  </si>
  <si>
    <t>Sweet Spreads (Syrups and Spreads) Market in South Africa - Outlook to 2024; Market Size, Growth and Forecast Analytics (updated with COVID-19 Impact)
Sweet Spreads (Syrups &amp; Spreads) Market in South Africa - Outlook to 2024; Market Size, Growth and Forecast Analytics (updated with COVID-19 Impact) is a broad level market review of Sweet Spreads market in South Africa.
Sweet Spreads - includes chocolate and (pea)nut spreads and fruits spreads such as lemon curd. It also includes local specialities and honey.
Sweet Spreads market in South Africa registered a positive compound annual growth rate (CAGR) of 4.66% during the period 2014 to 2019 with a sales value of ZAR 1,069.59 Million in 2019, an increase of 3.96% over 2018. The market achieved its strongest performance in 2015, when it grew by 5.54% over its previous year and its weakest performance in 2019, when it increased by 3.96% over 2018. 
The research handbook provides up-to-date market size data for period 2014-2019 and illustrative forecast to 2024 premised on Covid-19 hit, covering key market aspects like Sales Value and Volume for Sweet Spreads and its variants Chocolate Spreads, Honey &amp; Nut-Based Spreads.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South Africa's Sweet Spreads (Syrups &amp; Spreads)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Sweet Spreads (Syrups &amp; Spreads) market value and volume analytics with growth analysis from 2014 to 2024.
- Value and Volume terms for the top brands.
- Distribution channel sales analytics from 2016-2019.
&lt;b&gt;Reasons to Buy&lt;/b&gt;
- Get access to authoritative and granular data on the Sweet Spreads (Syrups &amp; Spreads)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</si>
  <si>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Sweet Spreads Market Overview
2 South Africa Sweet Spreads Market Analytics, 2014-24
2.1 Sweet Spreads Value Analytics, 2014-24
2.1.1 Sweet Spreads Market by Value, 2014-24
2.1.2 Sweet Spreads Market Value by Segments, 2014-24
2.2 Sweet Spreads Volume Analytics, 2014-24
2.2.1 Sweet Spreads Market by Volume, 2014-24
2.2.2 Sweet Spreads Market Volume by Segments, 2014-24
3 South Africa Sweet Spreads Market Analytics, by Segment 2014-24
3.1 Chocolate Spreads Analytics, 2014-24
3.1.1 Chocolate Spreads Market by Value, 2014-24
3.1.2 Chocolate Spreads Market by Volume, 2014-24
3.2 Honey Analytics, 2014-24
3.2.1 Honey Market by Value, 2014-24
3.2.2 Honey Market by Volume, 2014-24
3.3 Nut-Based Spreads Analytics, 2014-24
3.3.1 Nut-Based Spreads Market by Value, 2014-24
3.3.2 Nut-Based Spreads Market by Volume, 2014-24
4 South Africa Sweet Spreads Brand Analytics, 2016-19
4.1 Sweet Spreads Brand Analytics by Value, 2016-19
4.2 Sweet Spreads Brand Analytics by Volume, 2016-19
5 South Africa Sweet Spreads Distribution Channel Analytics by Value,2016-19
5.1 Sweet Spreads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</si>
  <si>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South Africa Sweet Spreads Market Value (ZAR m) and Growth (Y-o-Y), 2014-24
Table 2: South Africa Sweet Spreads Market Value (USD m) and Growth (Y-o-Y), 2014-24
Table 3: South Africa Sweet Spreads Market Value (ZAR m) by Segments, 2014-19
Table 4: South Africa Sweet Spreads Market Value (ZAR m) by Segments, 2019-24
Table 5: South Africa Sweet Spreads Market Value (USD m) by Segments, 2014-19
Table 6: South Africa Sweet Spreads Market Value (USD m) by Segments, 2019-24
Table 7: South Africa Sweet Spreads Market Volume (Kg m) and Growth (Y-o-Y), 2014-24
Table 8: South Africa Sweet Spreads Market Volume (Kg m) by Segments, 2014-19
Table 9: South Africa Sweet Spreads Market Volume (Kg m) by Segments, 2019-24
Table 10: South Africa Chocolate Spreads Market by Value (ZAR m), 2014-24
Table 11: South Africa Chocolate Spreads Market by Value (USD m), 2014-24
Table 12: South Africa Chocolate Spreads Market by Volume (Kg m), 2014-24
Table 13: South Africa Honey Market by Value (ZAR m), 2014-24
Table 14: South Africa Honey Market by Value (USD m), 2014-24
Table 15: South Africa Honey Market by Volume (Kg m), 2014-24
Table 16: South Africa Nut-Based Spreads Market by Value (ZAR m), 2014-24
Table 17: South Africa Nut-Based Spreads Market by Value (USD m), 2014-24
Table 18: South Africa Nut-Based Spreads Market by Volume (Kg m), 2014-24
Table 19: South Africa Sweet Spreads Market Value by Brands (ZAR m), 2016-19
Table 20: South Africa Sweet Spreads Market Value by Brands (USD m), 2016-19
Table 21: South Africa Sweet Spreads Market Volume by Brands (Kg m), 2016-19
Table 22: South Africa Sweet Spreads Market Value by Distribution Channel (ZAR m), 2016-19
Table 23: South Africa Sweet Spreads Market Value by Distribution Channel (USD m), 2016-19
Table 24: Category Definitions - Sweet Spreads Market
Table 25: Distribution Channel Definitions Sweet Spreads Market
Table 26: Volume Units for Sweet Spreads Market
Table 27: South Africa Exchange Rate ZAR - USD (Annual Average), 2014 - 2019
Table 28: South Africa Exchange Rate ZAR - USD (Annual Average), 2020 - 2024 Forecast</t>
  </si>
  <si>
    <t xml:space="preserve">
Figure 1: South Africa Sweet Spreads Market Value (ZAR m) and Growth (Y-o-Y), 2014-24
Figure 2: South Africa Sweet Spreads Market Value (ZAR m) by Segments, 2014-24
Figure 3: South Africa Sweet Spreads Market Volume (Kg m) and Growth (Y-o-Y), 2014-24
Figure 4: South Africa Sweet Spreads Market Volume (Kg m) by Segments, 2014-24
Figure 5: South Africa Chocolate Spreads Market by Value (ZAR m), 2014-24
Figure 6: South Africa Chocolate Spreads Market by Volume (Kg m), 2014-24
Figure 7: South Africa Honey Market by Value (ZAR m), 2014-24
Figure 8: South Africa Honey Market by Volume (Kg m), 2014-24
Figure 9: South Africa Nut-Based Spreads Market by Value (ZAR m), 2014-24
Figure 10: South Africa Nut-Based Spreads Market by Volume (Kg m), 2014-24
Figure 11: South Africa Sweet Spreads Market Value by Brands (ZAR m), 2016-19
Figure 12: South Africa Sweet Spreads Market Volume by Brands (kgm), 2016-19
Figure 13: South Africa Sweet Spreads Market Value by Distribution Channel (ZAR m), 2016-19</t>
  </si>
  <si>
    <t>Sweet Spreads (Syrups and Spreads) Market in South Africa Outlook; Market Size, Growth and Forecast Analytics (updated with COVID 19 Impact)</t>
  </si>
  <si>
    <t>Syrups (Syrups and Spreads) Market in South Africa - Outlook to 2024; Market Size, Growth and Forecast Analytics (updated with COVID-19 Impact)</t>
  </si>
  <si>
    <t>Syrups (Syrups and Spreads) Market in South Africa - Outlook to 2024; Market Size, Growth and Forecast Analytics (updated with COVID-19 Impact)
Syrups (Syrups &amp; Spreads) Market in South Africa - Outlook to 2024; Market Size, Growth and Forecast Analytics (updated with COVID-19 Impact) is a broad level market review of Syrups market in South Africa.
Syrups - technically different to molasses these are sugar based liquid sweet spreads. Includes Golden syrups and treacle. To avoid doubt products are labeled either "syrups" or "treacles".
Syrups market in South Africa registered a positive compound annual growth rate (CAGR) of 4.62% during the period 2014 to 2019 with a sales value of ZAR 165.57 Million in 2019, an increase of 4.03% over 2018. The market achieved its strongest performance in 2016, when it grew by 5.30% over its previous year and its weakest performance in 2019, when it increased by 4.03% over 2018. 
The research handbook provides up-to-date market size data for period 2014-2019 and illustrative forecast to 2024 premised on Covid-19 hit, covering key market aspects like Sales Value and Volume for Syrups and its variants .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South Africa's Syrups (Syrups &amp; Spreads)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Syrups (Syrups &amp; Spreads) market value and volume analytics with growth analysis from 2014 to 2024.
- Value and Volume terms for the top brands.
- Distribution channel sales analytics from 2016-2019.
&lt;b&gt;Reasons to Buy&lt;/b&gt;
- Get access to authoritative and granular data on the Syrups (Syrups &amp; Spreads)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</si>
  <si>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Syrups Market Overview
2 South Africa Syrups Market Analytics, 2014-24
2.1 Syrups Value Analytics, 2014-24
2.1.1 Syrups Market by Value, 2014-24
2.2 Syrups Volume Analytics, 2014-24
2.2.1 Syrups Market by Volume, 2014-24
3 South Africa Syrups Brand Analytics, 2016-19
3.1 Syrups Brand Analytics by Value, 2016-19
3.2 Syrups Brand Analytics by Volume, 2016-19
4 South Africa Syrups Distribution Channel Analytics by Value,2016-19
4.1 Syrups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</si>
  <si>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South Africa Syrups Market Value (ZAR m) and Growth (Y-o-Y), 2014-24
Table 2: South Africa Syrups Market Value (USD m) and Growth (Y-o-Y), 2014-24
Table 3: South Africa Syrups Market Volume (Kg m) and Growth (Y-o-Y), 2014-24
Table 4: South Africa Syrups Market Value by Brands (ZAR m), 2016-19
Table 5: South Africa Syrups Market Value by Brands (USD m), 2016-19
Table 6: South Africa Syrups Market Volume by Brands (Kg m), 2016-19
Table 7: South Africa Syrups Market Value by Distribution Channel (ZAR m), 2016-19
Table 8: South Africa Syrups Market Value by Distribution Channel (USD m), 2016-19
Table 9: Category Definitions - Syrups Market
Table 10: Distribution Channel Definitions Syrups Market
Table 11: Volume Units for Syrups Market
Table 12: South Africa Exchange Rate ZAR - USD (Annual Average), 2014 - 2019
Table 13: South Africa Exchange Rate ZAR - USD (Annual Average), 2020 - 2024 Forecast</t>
  </si>
  <si>
    <t xml:space="preserve">
Figure 1: South Africa Syrups Market Value (ZAR m) and Growth (Y-o-Y), 2014-24
Figure 2: South Africa Syrups Market Volume (Kg m) and Growth (Y-o-Y), 2014-24
Figure 3: South Africa Syrups Market Value by Brands (ZAR m), 2016-19
Figure 4: South Africa Syrups Market Volume by Brands (kgm), 2016-19
Figure 5: South Africa Syrups Market Value by Distribution Channel (ZAR m), 2016-19</t>
  </si>
  <si>
    <t>Syrups (Syrups and Spreads) Market in South Africa Outlook; Market Size, Growth and Forecast Analytics (updated with COVID 19 Impact)</t>
  </si>
  <si>
    <t>Dressings (Seasonings, Dressings and Sauces) Market in South Korea - Outlook to 2024; Market Size, Growth and Forecast Analytics (updated with COVID-19 Impact)</t>
  </si>
  <si>
    <t>Dressings (Seasonings, Dressings and Sauces) Market in South Korea - Outlook to 2024; Market Size, Growth and Forecast Analytics (updated with COVID-19 Impact)
Dressings (Seasonings, Dressings &amp; Sauces) Market in South Korea - Outlook to 2024; Market Size, Growth and Forecast Analytics (updated with COVID-19 Impact) is a broad level market review of Dressings market in South Korea.
Dressings - flavourful savory dressing served as accompaniment to food and salads. Includes mayonnaise, cream-style dressings, vinegrette, tomato-based and other dressings.
Dressings market in South Korea registered a positive compound annual growth rate (CAGR) of 2.58% during the period 2014 to 2019 with a sales value of KRW 177,033.65 Million in 2019, an increase of 2.65% over 2018. The market achieved its strongest performance in 2017, when it grew by 2.69% over its previous year and its weakest performance in 2016, when it increased by 2.45% over 2015.
The research handbook provides up-to-date market size data for period 2014-2019 and illustrative forecast to 2024 premised on Covid-19 hit, covering key market aspects like Sales Value and Volume for Dressings and its variants Cream and Cream-Style Dressings, Mayonnaise, Other Dressings, Tomato-Based &amp; Vinaigrette.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South Korea's Dressings (Seasonings, Dressings &amp;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Dressings (Seasonings, Dressings &amp; Sauces) market value and volume analytics with growth analysis from 2014 to 2024.
- Value and Volume terms for the top brands.
- Distribution channel sales analytics from 2016-2019.
&lt;b&gt;Reasons to Buy&lt;/b&gt;
- Get access to authoritative and granular data on the Dressings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</si>
  <si>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Dressings Market Overview
2 South Korea Dressings Market Analytics, 2014-24
2.1 Dressings Value Analytics, 2014-24
2.1.1 Dressings Market by Value, 2014-24
2.1.2 Dressings Market Value by Segments, 2014-24
2.2 Dressings Volume Analytics, 2014-24
2.2.1 Dressings Market by Volume, 2014-24
2.2.2 Dressings Market Volume by Segments, 2014-24
3 South Korea Dressings Market Analytics, by Segment 2014-24
3.1 Cream and Cream-Style Dressings Analytics, 2014-24
3.1.1 Cream and Cream-Style Dressings Market by Value, 2014-24
3.1.2 Cream and Cream-Style Dressings Market by Volume, 2014-24
3.2 Mayonnaise Analytics, 2014-24
3.2.1 Mayonnaise Market by Value, 2014-24
3.2.2 Mayonnaise Market by Volume, 2014-24
3.3 Tomato-Based Analytics, 2014-24
3.3.1 Tomato-Based Market by Value, 2014-24
3.3.2 Tomato-Based Market by Volume, 2014-24
3.4 Vinaigrette Analytics, 2014-24
3.4.1 Vinaigrette Market by Value, 2014-24
3.4.2 Vinaigrette Market by Volume, 2014-24
3.5 Other Dressings Analytics, 2014-24
3.5.1 Other Dressings Market by Value, 2014-24
3.5.2 Other Dressings Market by Volume, 2014-24
4 South Korea Dressings Brand Analytics, 2016-19
4.1 Dressings Brand Analytics by Value, 2016-19
4.2 Dressings Brand Analytics by Volume, 2016-19
5 South Korea Dressings Distribution Channel Analytics by Value,2016-19
5.1 Dressings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</si>
  <si>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South Korea Dressings Market Value (KRW m) and Growth (Y-o-Y), 2014-19
Table 2: South Korea Dressings Market Value (KRW m) and Growth (Y-o-Y), 2020-24
Table 3: South Korea Dressings Market Value (USD m) and Growth (Y-o-Y), 2014-24
Table 4: South Korea Dressings Market Value (KRW m) by Segments, 2014-19
Table 5: South Korea Dressings Market Value (KRW m) by Segments, 2019-24
Table 6: South Korea Dressings Market Value (USD m) by Segments, 2014-19
Table 7: South Korea Dressings Market Value (USD m) by Segments, 2019-24
Table 8: South Korea Dressings Market Volume (Kg m) and Growth (Y-o-Y), 2014-24
Table 9: South Korea Dressings Market Volume (Kg m) by Segments, 2014-19
Table 10: South Korea Dressings Market Volume (Kg m) by Segments, 2019-24
Table 11: South Korea Cream and Cream-Style Dressings Market by Value (KRW m), 2014-24
Table 12: South Korea Cream and Cream-Style Dressings Market by Value (USD m), 2014-24
Table 13: South Korea Cream and Cream-Style Dressings Market by Volume (Kg m), 2014-24
Table 14: South Korea Mayonnaise Market by Value (KRW m), 2014-24
Table 15: South Korea Mayonnaise Market by Value (USD m), 2014-24
Table 16: South Korea Mayonnaise Market by Volume (Kg m), 2014-24
Table 17: South Korea Tomato-Based Market by Value (KRW m), 2014-24
Table 18: South Korea Tomato-Based Market by Value (USD m), 2014-24
Table 19: South Korea Tomato-Based Market by Volume (Kg m), 2014-24
Table 20: South Korea Vinaigrette Market by Value (KRW m), 2014-24
Table 21: South Korea Vinaigrette Market by Value (USD m), 2014-24
Table 22: South Korea Vinaigrette Market by Volume (Kg m), 2014-24
Table 23: South Korea Other Dressings Market by Value (KRW m), 2014-24
Table 24: South Korea Other Dressings Market by Value (USD m), 2014-24
Table 25: South Korea Other Dressings Market by Volume (Kg m), 2014-24
Table 26: South Korea Dressings Market Value by Brands (KRW m), 2016-19
Table 27: South Korea Dressings Market Value by Brands (USD m), 2016-19
Table 28: South Korea Dressings Market Volume by Brands (Kg m), 2016-19
Table 29: South Korea Dressings Market Value by Distribution Channel (KRW m), 2016-19
Table 30: South Korea Dressings Market Value by Distribution Channel (USD m), 2016-19
Table 31: Category Definitions - Dressings Market
Table 32: Distribution Channel Definitions Dressings Market
Table 33: Volume Units for Dressings Market
Table 34: South Korea Exchange Rate KRW - USD (Annual Average), 2014 - 2019
Table 35: South Korea Exchange Rate KRW - USD (Annual Average), 2020 - 2024 Forecast</t>
  </si>
  <si>
    <t xml:space="preserve">
Figure 1: South Korea Dressings Market Value (KRW m) and Growth (Y-o-Y), 2014-24
Figure 2: South Korea Dressings Market Value (KRW m) by Segments, 2014-24
Figure 3: South Korea Dressings Market Volume (Kg m) and Growth (Y-o-Y), 2014-24
Figure 4: South Korea Dressings Market Volume (Kg m) by Segments, 2014-24
Figure 5: South Korea Cream and Cream-Style Dressings Market by Value (KRW m), 2014-24
Figure 6: South Korea Cream and Cream-Style Dressings Market by Volume (Kg m), 2014-24
Figure 7: South Korea Mayonnaise Market by Value (KRW m), 2014-24
Figure 8: South Korea Mayonnaise Market by Volume (Kg m), 2014-24
Figure 9: South Korea Tomato-Based Market by Value (KRW m), 2014-24
Figure 10: South Korea Tomato-Based Market by Volume (Kg m), 2014-24
Figure 11: South Korea Vinaigrette Market by Value (KRW m), 2014-24
Figure 12: South Korea Vinaigrette Market by Volume (Kg m), 2014-24
Figure 13: South Korea Other Dressings Market by Value (KRW m), 2014-24
Figure 14: South Korea Other Dressings Market by Volume (Kg m), 2014-24
Figure 15: South Korea Dressings Market Value by Brands (KRW m), 2016-19
Figure 16: South Korea Dressings Market Volume by Brands (kgm), 2016-19
Figure 17: South Korea Dressings Market Value by Distribution Channel (KRW m), 2016-19</t>
  </si>
  <si>
    <t>Dressings (Seasonings, Dressings and Sauces) Market in South Korea Outlook; Market Size, Growth and Forecast Analytics (updated with COVID 19 Impact)</t>
  </si>
  <si>
    <t>Dry Cooking Sauces (Seasonings, Dressings and Sauces) Market in South Korea - Outlook to 2024; Market Size, Growth and Forecast Analytics (updated with COVID-19 Impact)</t>
  </si>
  <si>
    <t>Dry Cooking Sauces (Seasonings, Dressings and Sauces) Market in South Korea - Outlook to 2024; Market Size, Growth and Forecast Analytics (updated with COVID-19 Impact)
Dry Cooking Sauces (Seasonings, Dressings &amp; Sauces) Market in South Korea - Outlook to 2024; Market Size, Growth and Forecast Analytics (updated with COVID-19 Impact) is a broad level market review of Dry Cooking Sauces market in South Korea.
Dry Cooking Sauces - dehydrated sauce and gravy mixtures. Includes pre-made gravy granules.
Dry Cooking Sauces market in South Korea registered a positive compound annual growth rate (CAGR) of 2.17% during the period 2014 to 2019 with a sales value of KRW 164,772.29 Million in 2019, an increase of 2.28% over 2018. The market achieved its strongest performance in 2017, when it grew by 2.30% over its previous year and its weakest performance in 2016, when it increased by 1.89% over 2015.
The research handbook provides up-to-date market size data for period 2014-2019 and illustrative forecast to 2024 premised on Covid-19 hit, covering key market aspects like Sales Value and Volume for Dry Cooking Sauces and its variants Instant Gravy &amp; Dry Sauce Mixes.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South Korea's Dry Cooking Sauces (Seasonings, Dressings &amp;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Dry Cooking Sauces (Seasonings, Dressings &amp; Sauces) market value and volume analytics with growth analysis from 2014 to 2024.
- Value and Volume terms for the top brands.
- Distribution channel sales analytics from 2016-2019.
&lt;b&gt;Reasons to Buy&lt;/b&gt;
- Get access to authoritative and granular data on the Dry Cooking Sauces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</si>
  <si>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Dry Cooking Sauces Market Overview
2 South Korea Dry Cooking Sauces Market Analytics, 2014-24
2.1 Dry Cooking Sauces Value Analytics, 2014-24
2.1.1 Dry Cooking Sauces Market by Value, 2014-24
2.1.2 Dry Cooking Sauces Market Value by Segments, 2014-24
2.2 Dry Cooking Sauces Volume Analytics, 2014-24
2.2.1 Dry Cooking Sauces Market by Volume, 2014-24
2.2.2 Dry Cooking Sauces Market Volume by Segments, 2014-24
3 South Korea Dry Cooking Sauces Market Analytics, by Segment 2014-24
3.1 Dry Sauce Mixes Analytics, 2014-24
3.1.1 Dry Sauce Mixes Market by Value, 2014-24
3.1.2 Dry Sauce Mixes Market by Volume, 2014-24
3.2 Instant Gravy Analytics, 2014-24
3.2.1 Instant Gravy Market by Value, 2014-24
3.2.2 Instant Gravy Market by Volume, 2014-24
4 South Korea Dry Cooking Sauces Brand Analytics, 2016-19
4.1 Dry Cooking Sauces Brand Analytics by Value, 2016-19
4.2 Dry Cooking Sauces Brand Analytics by Volume, 2016-19
5 South Korea Dry Cooking Sauces Distribution Channel Analytics by Value,2016-19
5.1 Dry Cooking Sauces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</si>
  <si>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South Korea Dry Cooking Sauces Market Value (KRW m) and Growth (Y-o-Y), 2014194
Table 2: South Korea Dry Cooking Sauces Market Value (KRW m) and Growth (Y-o-Y), 2020-24
Table 3: South Korea Dry Cooking Sauces Market Value (USD m) and Growth (Y-o-Y), 2014-24
Table 4: South Korea Dry Cooking Sauces Market Value (KRW m) by Segments, 2014-19
Table 5: South Korea Dry Cooking Sauces Market Value (KRW m) by Segments, 2019-24
Table 6: South Korea Dry Cooking Sauces Market Value (USD m) by Segments, 2014-19
Table 7: South Korea Dry Cooking Sauces Market Value (USD m) by Segments, 2019-24
Table 8: South Korea Dry Cooking Sauces Market Volume (Kg m) and Growth (Y-o-Y), 2014-24
Table 9: South Korea Dry Cooking Sauces Market Volume (Kg m) by Segments, 2014-19
Table 10: South Korea Dry Cooking Sauces Market Volume (Kg m) by Segments, 2019-24
Table 11: South Korea Dry Sauce Mixes Market by Value (KRW m), 2014-19
Table 12: South Korea Dry Sauce Mixes Market by Value (KRW m), 2020-24
Table 13: South Korea Dry Sauce Mixes Market by Value (USD m), 2014-24
Table 14: South Korea Dry Sauce Mixes Market by Volume (Kg m), 2014-24
Table 15: South Korea Instant Gravy Market by Value (KRW m), 2014-24
Table 16: South Korea Instant Gravy Market by Value (USD m), 2014-24
Table 17: South Korea Instant Gravy Market by Volume (Kg m), 2014-24
Table 18: South Korea Dry Cooking Sauces Market Value by Brands (KRW m), 2016-19
Table 19: South Korea Dry Cooking Sauces Market Value by Brands (USD m), 2016-19
Table 20: South Korea Dry Cooking Sauces Market Volume by Brands (Kg m), 2016-19
Table 21: South Korea Dry Cooking Sauces Market Value by Distribution Channel (KRW m), 2016-19
Table 22: South Korea Dry Cooking Sauces Market Value by Distribution Channel (USD m), 2016-19
Table 23: Category Definitions - Dry Cooking Sauces Market
Table 24: Distribution Channel Definitions Dry Cooking Sauces Market
Table 25: Volume Units for Dry Cooking Sauces Market
Table 26: South Korea Exchange Rate KRW - USD (Annual Average), 2014 - 2019
Table 27: South Korea Exchange Rate KRW - USD (Annual Average), 2020 - 2024 Forecast</t>
  </si>
  <si>
    <t xml:space="preserve">
Figure 1: South Korea Dry Cooking Sauces Market Value (KRW m) and Growth (Y-o-Y), 2014-24
Figure 2: South Korea Dry Cooking Sauces Market Value (KRW m) by Segments, 2014-24
Figure 3: South Korea Dry Cooking Sauces Market Volume (Kg m) and Growth (Y-o-Y), 2014-24
Figure 4: South Korea Dry Cooking Sauces Market Volume (Kg m) by Segments, 2014-24
Figure 5: South Korea Dry Sauce Mixes Market by Value (KRW m), 2014-24
Figure 6: South Korea Dry Sauce Mixes Market by Volume (Kg m), 2014-24
Figure 7: South Korea Instant Gravy Market by Value (KRW m), 2014-24
Figure 8: South Korea Instant Gravy Market by Volume (Kg m), 2014-24
Figure 9: South Korea Dry Cooking Sauces Market Value by Brands (KRW m), 2016-19
Figure 10: South Korea Dry Cooking Sauces Market Volume by Brands (kgm), 2016-19
Figure 11: South Korea Dry Cooking Sauces Market Value by Distribution Channel (KRW m), 2016-19</t>
  </si>
  <si>
    <t>Dry Cooking Sauces (Seasonings, Dressings and Sauces) Market in South Korea Outlook; Market Size, Growth and Forecast Analytics (updated with COVID 19 Impact)</t>
  </si>
  <si>
    <t>Tomato pastes and purées (Seasonings, Dressings and Sauces) Market in South Korea - Outlook to 2024; Market Size, Growth and Forecast Analytics (updated with COVID-19 Impact)</t>
  </si>
  <si>
    <t>Tomato pastes and purées (Seasonings, Dressings and Sauces) Market in South Korea - Outlook to 2024; Market Size, Growth and Forecast Analytics (updated with COVID-19 Impact)
Tomato pastes and purées (Seasonings, Dressings &amp; Sauces) Market in South Korea - Outlook to 2024; Market Size, Growth and Forecast Analytics (updated with COVID-19 Impact) is a broad level market review of Tomato pastes and purées market in South Korea.
Tomato Pastes and Purées - includes concentrated tomato paste/ purée. Passata is included. 
Tomato paste is made from cooking tomatoes for several hours which are later reduced to a thick and rich concentrated paste. On the other hand, Tomato puree consists of tomatoes that have been cooked briefly and strained, resulting in a thick liquid. 
Leading global companies include Unilever, ConAgra, Círio Del Monte.
Tomato pastes and purées market in South Korea registered a positive compound annual growth rate (CAGR) of 2.99% during the period 2014 to 2019 with a sales value of KRW 91,393.72 Million in 2019, an increase of 3.02% over 2018. The market achieved its strongest performance in 2017, when it grew by 3.13% over its previous year and its weakest performance in 2016, when it increased by 2.69% over 2015.
The research handbook provides up-to-date market size data for period 2014-2019 and illustrative forecast to 2024 premised on Covid-19 hit, covering key market aspects like Sales Value and Volume for Tomato pastes and purées and its variants .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South Korea's Tomato pastes and purées (Seasonings, Dressings &amp;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Tomato pastes and purées (Seasonings, Dressings &amp; Sauces) market value and volume analytics with growth analysis from 2014 to 2024.
- Value and Volume terms for the top brands.
- Distribution channel sales analytics from 2016-2019.
&lt;b&gt;Reasons to Buy&lt;/b&gt;
- Get access to authoritative and granular data on the Tomato pastes and purées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</si>
  <si>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Tomato pastes and purées Market Overview
2 South Korea Tomato pastes and purées Market Analytics, 2014-24
2.1 Tomato pastes and purées Value Analytics, 2014-24
2.1.1 Tomato pastes and purées Market by Value, 2014-24
2.2 Tomato pastes and purées Volume Analytics, 2014-24
2.2.1 Tomato pastes and purées Market by Volume, 2014-24
3 South Korea Tomato pastes and purées Brand Analytics, 2016-19
3.1 Tomato pastes and purées Brand Analytics by Value, 2016-19
3.2 Tomato pastes and purées Brand Analytics by Volume, 2016-19
4 South Korea Tomato pastes and purées Distribution Channel Analytics by Value,2016-19
4.1 Tomato pastes and purées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</si>
  <si>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South Korea Tomato pastes and purées Market Value (KRW m) and Growth (Y-o-Y), 2014-19
Table 2: South Korea Tomato pastes and purées Market Value (KRW m) and Growth (Y-o-Y), 2020-24
Table 3: South Korea Tomato pastes and purées Market Value (USD m) and Growth (Y-o-Y), 2014-24
Table 4: South Korea Tomato pastes and purées Market Volume (Kg m) and Growth (Y-o-Y), 2014-24
Table 5: South Korea Tomato pastes and purées Market Value by Brands (KRW m), 2016-19
Table 6: South Korea Tomato pastes and purées Market Value by Brands (USD m), 2016-19
Table 7: South Korea Tomato pastes and purées Market Volume by Brands (Kg m), 2016-19
Table 8: South Korea Tomato pastes and purées Market Value by Distribution Channel (KRW m), 2016-19
Table 9: South Korea Tomato pastes and purées Market Value by Distribution Channel (USD m), 2016-19
Table 10: Category Definitions - Tomato pastes and purées Market
Table 11: Distribution Channel Definitions Tomato pastes and purées Market
Table 12: Volume Units for Tomato pastes and purées Market
Table 13: South Korea Exchange Rate KRW - USD (Annual Average), 2014 - 2019
Table 14: South Korea Exchange Rate KRW - USD (Annual Average), 2020 - 2024 Forecast</t>
  </si>
  <si>
    <t xml:space="preserve">
Figure 1: South Korea Tomato pastes and purées Market Value (KRW m) and Growth (Y-o-Y), 2014-24
Figure 2: South Korea Tomato pastes and purées Market Volume (Kg m) and Growth (Y-o-Y), 2014-24
Figure 3: South Korea Tomato pastes and purées Market Value by Brands (KRW m), 2016-19
Figure 4: South Korea Tomato pastes and purées Market Volume by Brands (kgm), 2016-19
Figure 5: South Korea Tomato pastes and purées Market Value by Distribution Channel (KRW m), 2016-19</t>
  </si>
  <si>
    <t>Tomato pastes and purées (Seasonings, Dressings and Sauces) Market in South Korea Outlook; Market Size, Growth and Forecast Analytics (updated with COVID 19 Impact)</t>
  </si>
  <si>
    <t>Wet Cooking Sauces (Seasonings, Dressings and Sauces) Market in South Korea - Outlook to 2024; Market Size, Growth and Forecast Analytics (updated with COVID-19 Impact)</t>
  </si>
  <si>
    <t>Wet Cooking Sauces (Seasonings, Dressings and Sauces) Market in South Korea - Outlook to 2024; Market Size, Growth and Forecast Analytics (updated with COVID-19 Impact)
Wet Cooking Sauces (Seasonings, Dressings &amp; Sauces) Market in South Korea - Outlook to 2024; Market Size, Growth and Forecast Analytics (updated with COVID-19 Impact) is a broad level market review of Wet Cooking Sauces market in South Korea.
Wet Cooking Sauces - includes all pasta sauces and other wet sauces in which meat and/or vegetables are cooked in (also called "pour over" sauces).
Wet Cooking Sauces market in South Korea registered a positive compound annual growth rate (CAGR) of 2.06% during the period 2014 to 2019 with a sales value of KRW 339,062.18 Million in 2019, an increase of 2.14% over 2018. The market achieved its strongest performance in 2017, when it grew by 2.20% over its previous year and its weakest performance in 2016, when it increased by 1.85% over 2015.
The research handbook provides up-to-date market size data for period 2014-2019 and illustrative forecast to 2024 premised on Covid-19 hit, covering key market aspects like Sales Value and Volume for Wet Cooking Sauces and its variants Indian Sauces, Mexican Sauces, Oriental Sauces, Other Wet Cooking Sauces, Pasta Sauces &amp; Marinades.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South Korea's Wet Cooking Sauces (Seasonings, Dressings &amp;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Wet Cooking Sauces (Seasonings, Dressings &amp; Sauces) market value and volume analytics with growth analysis from 2014 to 2024.
- Value and Volume terms for the top brands.
- Distribution channel sales analytics from 2016-2019.
&lt;b&gt;Reasons to Buy&lt;/b&gt;
- Get access to authoritative and granular data on the Wet Cooking Sauces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</si>
  <si>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Wet Cooking Sauces Market Overview
2 South Korea Wet Cooking Sauces Market Analytics, 2014-24
2.1 Wet Cooking Sauces Value Analytics, 2014-24
2.1.1 Wet Cooking Sauces Market by Value, 2014-24
2.1.2 Wet Cooking Sauces Market Value by Segments, 2014-24
2.2 Wet Cooking Sauces Volume Analytics, 2014-24
2.2.1 Wet Cooking Sauces Market by Volume, 2014-24
2.2.2 Wet Cooking Sauces Market Volume by Segments, 2014-24
3 South Korea Wet Cooking Sauces Market Analytics, by Segment 2014-24
3.1 Indian Sauces Analytics, 2014-24
3.1.1 Indian Sauces Market by Value, 2014-24
3.1.2 Indian Sauces Market by Volume, 2014-24
3.2 Marinades Analytics, 2014-24
3.2.1 Marinades Market by Value, 2014-24
3.2.2 Marinades Market by Volume, 2014-24
3.3 Mexican Sauces Analytics, 2014-24
3.3.1 Mexican Sauces Market by Value, 2014-24
3.3.2 Mexican Sauces Market by Volume, 2014-24
3.4 Oriental Sauces Analytics, 2014-24
3.4.1 Oriental Sauces Market by Value, 2014-24
3.4.2 Oriental Sauces Market by Volume, 2014-24
3.5 Pasta Sauces Analytics, 2014-24
3.5.1 Pasta Sauces Market by Value, 2014-24
3.5.2 Pasta Sauces Market by Volume, 2014-24
3.6 Other Wet Cooking Sauces Analytics, 2014-24
3.6.1 Other Wet Cooking Sauces Market by Value, 2014-24
3.6.2 Other Wet Cooking Sauces Market by Volume, 2014-24
4 South Korea Wet Cooking Sauces Brand Analytics, 2016-19
4.1 Wet Cooking Sauces Brand Analytics by Value, 2016-19
4.2 Wet Cooking Sauces Brand Analytics by Volume, 2016-19
5 South Korea Wet Cooking Sauces Distribution Channel Analytics by Value,2016-19
5.1 Wet Cooking Sauces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</si>
  <si>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South Korea Wet Cooking Sauces Market Value (KRW m) and Growth (Y-o-Y), 2014-19
Table 2: South Korea Wet Cooking Sauces Market Value (KRW m) and Growth (Y-o-Y), 2020-24
Table 3: South Korea Wet Cooking Sauces Market Value (USD m) and Growth (Y-o-Y), 2014-24
Table 4: South Korea Wet Cooking Sauces Market Value (KRW m) by Segments, 2014-19
Table 5: South Korea Wet Cooking Sauces Market Value (KRW m) by Segments, 2019-24
Table 6: South Korea Wet Cooking Sauces Market Value (USD m) by Segments, 2014-19
Table 7: South Korea Wet Cooking Sauces Market Value (USD m) by Segments, 2019-24
Table 8: South Korea Wet Cooking Sauces Market Volume (Kg m) and Growth (Y-o-Y), 2014-24
Table 9: South Korea Wet Cooking Sauces Market Volume (Kg m) by Segments, 2014-19
Table 10: South Korea Wet Cooking Sauces Market Volume (Kg m) by Segments, 2019-24
Table 11: South Korea Indian Sauces Market by Value (KRW m), 2014-24
Table 12: South Korea Indian Sauces Market by Value (USD m), 2014-24
Table 13: South Korea Indian Sauces Market by Volume (Kg m), 2014-24
Table 14: South Korea Marinades Market by Value (KRW m), 2014-24
Table 15: South Korea Marinades Market by Value (USD m), 2014-24
Table 16: South Korea Marinades Market by Volume (Kg m), 2014-24
Table 17: South Korea Mexican Sauces Market by Value (KRW m), 2014-24
Table 18: South Korea Mexican Sauces Market by Value (USD m), 2014-24
Table 19: South Korea Mexican Sauces Market by Volume (Kg m), 2014-24
Table 20: South Korea Oriental Sauces Market by Value (KRW m), 2014-24
Table 21: South Korea Oriental Sauces Market by Value (USD m), 2014-24
Table 22: South Korea Oriental Sauces Market by Volume (Kg m), 2014-24
Table 23: South Korea Pasta Sauces Market by Value (KRW m), 2014-24
Table 24: South Korea Pasta Sauces Market by Value (USD m), 2014-24
Table 25: South Korea Pasta Sauces Market by Volume (Kg m), 2014-24
Table 26: South Korea Other Wet Cooking Sauces Market by Value (KRW m), 2014-24
Table 27: South Korea Other Wet Cooking Sauces Market by Value (USD m), 2014-24
Table 28: South Korea Other Wet Cooking Sauces Market by Volume (Kg m), 2014-24
Table 29: South Korea Wet Cooking Sauces Market Value by Brands (KRW m), 2016-19
Table 30: South Korea Wet Cooking Sauces Market Value by Brands (USD m), 2016-19
Table 31: South Korea Wet Cooking Sauces Market Volume by Brands (Kg m), 2016-19
Table 32: South Korea Wet Cooking Sauces Market Value by Distribution Channel (KRW m), 2016-19
Table 33: South Korea Wet Cooking Sauces Market Value by Distribution Channel (USD m), 2016-19
Table 34: Category Definitions - Wet Cooking Sauces Market
Table 35: Distribution Channel Definitions Wet Cooking Sauces Market
Table 36: Volume Units for Wet Cooking Sauces Market
Table 37: South Korea Exchange Rate KRW - USD (Annual Average), 2014 - 2019
Table 38: South Korea Exchange Rate KRW - USD (Annual Average), 2020 - 2024 Forecast</t>
  </si>
  <si>
    <t xml:space="preserve">
Figure 1: South Korea Wet Cooking Sauces Market Value (KRW m) and Growth (Y-o-Y), 2014-24
Figure 2: South Korea Wet Cooking Sauces Market Value (KRW m) by Segments, 2014-24
Figure 3: South Korea Wet Cooking Sauces Market Volume (Kg m) and Growth (Y-o-Y), 2014-24
Figure 4: South Korea Wet Cooking Sauces Market Volume (Kg m) by Segments, 2014-24
Figure 5: South Korea Indian Sauces Market by Value (KRW m), 2014-24
Figure 6: South Korea Indian Sauces Market by Volume (Kg m), 2014-24
Figure 7: South Korea Marinades Market by Value (KRW m), 2014-24
Figure 8: South Korea Marinades Market by Volume (Kg m), 2014-24
Figure 9: South Korea Mexican Sauces Market by Value (KRW m), 2014-24
Figure 10: South Korea Mexican Sauces Market by Volume (Kg m), 2014-24
Figure 11: South Korea Oriental Sauces Market by Value (KRW m), 2014-24
Figure 12: South Korea Oriental Sauces Market by Volume (Kg m), 2014-24
Figure 13: South Korea Pasta Sauces Market by Value (KRW m), 2014-24
Figure 14: South Korea Pasta Sauces Market by Volume (Kg m), 2014-24
Figure 15: South Korea Other Wet Cooking Sauces Market by Value (KRW m), 2014-24
Figure 16: South Korea Other Wet Cooking Sauces Market by Volume (Kg m), 2014-24
Figure 17: South Korea Wet Cooking Sauces Market Value by Brands (KRW m), 2016-19
Figure 18: South Korea Wet Cooking Sauces Market Volume by Brands (kgm), 2016-19
Figure 19: South Korea Wet Cooking Sauces Market Value by Distribution Channel (KRW m), 2016-19</t>
  </si>
  <si>
    <t>Wet Cooking Sauces (Seasonings, Dressings and Sauces) Market in South Korea Outlook; Market Size, Growth and Forecast Analytics (updated with COVID 19 Impact)</t>
  </si>
  <si>
    <t>Savoury Spreads (Syrups and Spreads) Market in South Korea - Outlook to 2024; Market Size, Growth and Forecast Analytics (updated with COVID-19 Impact)</t>
  </si>
  <si>
    <t>Savoury Spreads (Syrups and Spreads) Market in South Korea - Outlook to 2024; Market Size, Growth and Forecast Analytics (updated with COVID-19 Impact)
Savoury Spreads (Syrups &amp; Spreads) Market in South Korea - Outlook to 2024; Market Size, Growth and Forecast Analytics (updated with COVID-19 Impact) is a broad level market review of Savoury Spreads market in South Korea.
Savoury Spreads - includes sandwich spreads; beef, yeast and vegetable extracts and cheese spreads. Also includes fish paste and meat paste (usually sold in tubes) but excludes meat and fish patés which feature ground and minced meat or fish which are then set into a pate)
Savoury Spreads market in South Korea registered a positive compound annual growth rate (CAGR) of 1.40% during the period 2014 to 2019 with a sales value of KRW 13,756.80 Million in 2019, an increase of 1.45% over 2018. The market achieved its strongest performance in 2018, when it grew by 1.69% over its previous year and its weakest performance in 2017, when it increased by 1.02% over 2016. 
The research handbook provides up-to-date market size data for period 2014-2019 and illustrative forecast to 2024 premised on Covid-19 hit, covering key market aspects like Sales Value and Volume for Savoury Spreads and its variants Sandwich Fillers, Meat &amp; Fish Pastes &amp; Beef/Yeast Based.
Furthermore, the research handbook details out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South Korea's Savoury Spreads (Syrups &amp; Spreads)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Savoury Spreads (Syrups &amp; Spreads) market value and volume analytics with growth analysis from 2014 to 2024.
- Distribution channel sales analytics from 2016-2019.
&lt;b&gt;Reasons to Buy&lt;/b&gt;
- Get access to authoritative and granular data on the Savoury Spreads (Syrups &amp; Spreads)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</si>
  <si>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Savoury Spreads Market Overview
2 South Korea Savoury Spreads Market Analytics, 2014-24
2.1 Savoury Spreads Value Analytics, 2014-24
2.1.1 Savoury Spreads Market by Value, 2014-24
2.1.2 Savoury Spreads Market Value by Segments, 2014-24
2.2 Savoury Spreads Volume Analytics, 2014-24
2.2.1 Savoury Spreads Market by Volume, 2014-24
2.2.2 Savoury Spreads Market Volume by Segments, 2014-24
3 South Korea Savoury Spreads Market Analytics, by Segment 2014-24
3.1 Beef/Yeast Based Analytics, 2014-24
3.1.1 Beef/Yeast Based Market by Value, 2014-24
3.1.2 Beef/Yeast Based Market by Volume, 2014-24
3.2 Meat &amp; Fish Pastes Analytics, 2014-24
3.2.1 Meat &amp; Fish Pastes Market by Value, 2014-24
3.2.2 Meat &amp; Fish Pastes Market by Volume, 2014-24
3.3 Sandwich Fillers Analytics, 2014-24
3.3.1 Sandwich Fillers Market by Value, 2014-24
3.3.2 Sandwich Fillers Market by Volume, 2014-24
4 South Korea Savoury Spreads Distribution Channel Analytics by Value,2016-19
4.1 Savoury Spreads Distribution Channel Analytics by Value, 2016-19
5 Appendix
5.1 Definitions
5.1.1 Category Definitions
5.1.2 Distribution Channel Definitions
5.1.3 Volume Units and Aggregations
5.1.4 CAGR Definition and Calculation
5.1.5 Exchange Rates
5.1.6 Methodology Summary
5.2 About GlobalData
5.3 Disclaimer</t>
  </si>
  <si>
    <t xml:space="preserve">
Table 1: South Korea Savoury Spreads Market Value (KRW m) and Growth (Y-o-Y), 2014-24
Table 2: South Korea Savoury Spreads Market Value (USD m) and Growth (Y-o-Y), 2014-24
Table 3: South Korea Savoury Spreads Market Value (KRW m) by Segments, 2014-19
Table 4: South Korea Savoury Spreads Market Value (KRW m) by Segments, 2019-24
Table 5: South Korea Savoury Spreads Market Value (USD m) by Segments, 2014-19
Table 6: South Korea Savoury Spreads Market Value (USD m) by Segments, 2019-24
Table 7: South Korea Savoury Spreads Market Volume (Kg m) and Growth (Y-o-Y), 2014-24
Table 8: South Korea Savoury Spreads Market Volume (Kg m) by Segments, 2014-19
Table 9: South Korea Savoury Spreads Market Volume (Kg m) by Segments, 2019-24
Table 10: South Korea Beef/Yeast Based Market by Value (KRW m), 2014-24
Table 11: South Korea Beef/Yeast Based Market by Value (USD m), 2014-24
Table 12: South Korea Beef/Yeast Based Market by Volume (Kg m), 2014-24
Table 13: South Korea Meat &amp; Fish Pastes Market by Value (KRW m), 2014-24
Table 14: South Korea Meat &amp; Fish Pastes Market by Value (USD m), 2014-24
Table 15: South Korea Meat &amp; Fish Pastes Market by Volume (Kg m), 2014-24
Table 16: South Korea Sandwich Fillers Market by Value (KRW m), 2014-24
Table 17: South Korea Sandwich Fillers Market by Value (USD m), 2014-24
Table 18: South Korea Sandwich Fillers Market by Volume (Kg m), 2014-24
Table 19: South Korea Savoury Spreads Market Value by Distribution Channel (KRW m), 2016-19
Table 20: South Korea Savoury Spreads Market Value by Distribution Channel (USD m), 2016-19
Table 21: Category Definitions - Savoury Spreads Market
Table 22: Distribution Channel Definitions Savoury Spreads Market
Table 23: Volume Units for Savoury Spreads Market
Table 24: South Korea Exchange Rate KRW - USD (Annual Average), 2014 - 2019
Table 25: South Korea Exchange Rate KRW - USD (Annual Average), 2020 - 2024 Forecast</t>
  </si>
  <si>
    <t xml:space="preserve">
Figure 1: South Korea Savoury Spreads Market Value (KRW m) and Growth (Y-o-Y), 2014-24
Figure 2: South Korea Savoury Spreads Market Value (KRW m) by Segments, 2014-24
Figure 3: South Korea Savoury Spreads Market Volume (Kg m) and Growth (Y-o-Y), 2014-24
Figure 4: South Korea Savoury Spreads Market Volume (Kg m) by Segments, 2014-24
Figure 5: South Korea Beef/Yeast Based Market by Value (KRW m), 2014-24
Figure 6: South Korea Beef/Yeast Based Market by Volume (Kg m), 2014-24
Figure 7: South Korea Meat &amp; Fish Pastes Market by Value (KRW m), 2014-24
Figure 8: South Korea Meat &amp; Fish Pastes Market by Volume (Kg m), 2014-24
Figure 9: South Korea Sandwich Fillers Market by Value (KRW m), 2014-24
Figure 10: South Korea Sandwich Fillers Market by Volume (Kg m), 2014-24
Figure 11: South Korea Savoury Spreads Market Value by Distribution Channel (KRW m), 2016-19</t>
  </si>
  <si>
    <t>Savoury Spreads (Syrups and Spreads) Market in South Korea Outlook; Market Size, Growth and Forecast Analytics (updated with COVID 19 Impact)</t>
  </si>
  <si>
    <t>Sweet Spreads (Syrups and Spreads) Market in South Korea - Outlook to 2024; Market Size, Growth and Forecast Analytics (updated with COVID-19 Impact)</t>
  </si>
  <si>
    <t>Sweet Spreads (Syrups and Spreads) Market in South Korea - Outlook to 2024; Market Size, Growth and Forecast Analytics (updated with COVID-19 Impact)
Sweet Spreads (Syrups &amp; Spreads) Market in South Korea - Outlook to 2024; Market Size, Growth and Forecast Analytics (updated with COVID-19 Impact) is a broad level market review of Sweet Spreads market in South Korea.
Sweet Spreads - includes chocolate and (pea)nut spreads and fruits spreads such as lemon curd. It also includes local specialities and honey.
Sweet Spreads market in South Korea registered a positive compound annual growth rate (CAGR) of 1.79% during the period 2014 to 2019 with a sales value of KRW 3,79,899.75 Million in 2019, an increase of 1.89% over 2018. The market achieved its strongest performance in 2018, when it grew by 2.05% over its previous year and its weakest performance in 2017, when it increased by 1.48% over 2016. 
The research handbook provides up-to-date market size data for period 2014-2019 and illustrative forecast to 2024 premised on Covid-19 hit, covering key market aspects like Sales Value and Volume for Sweet Spreads and its variants Chocolate Spreads, Honey &amp; Nut-Based Spreads.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South Korea's Sweet Spreads (Syrups &amp; Spreads)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Sweet Spreads (Syrups &amp; Spreads) market value and volume analytics with growth analysis from 2014 to 2024.
- Value and Volume terms for the top brands.
- Distribution channel sales analytics from 2016-2019.
&lt;b&gt;Reasons to Buy&lt;/b&gt;
- Get access to authoritative and granular data on the Sweet Spreads (Syrups &amp; Spreads)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</si>
  <si>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Sweet Spreads Market Overview
2 South Korea Sweet Spreads Market Analytics, 2014-24
2.1 Sweet Spreads Value Analytics, 2014-24
2.1.1 Sweet Spreads Market by Value, 2014-24
2.1.2 Sweet Spreads Market Value by Segments, 2014-24
2.2 Sweet Spreads Volume Analytics, 2014-24
2.2.1 Sweet Spreads Market by Volume, 2014-24
2.2.2 Sweet Spreads Market Volume by Segments, 2014-24
3 South Korea Sweet Spreads Market Analytics, by Segment 2014-24
3.1 Chocolate Spreads Analytics, 2014-24
3.1.1 Chocolate Spreads Market by Value, 2014-24
3.1.2 Chocolate Spreads Market by Volume, 2014-24
3.2 Honey Analytics, 2014-24
3.2.1 Honey Market by Value, 2014-24
3.2.2 Honey Market by Volume, 2014-24
3.3 Nut-Based Spreads Analytics, 2014-24
3.3.1 Nut-Based Spreads Market by Value, 2014-24
3.3.2 Nut-Based Spreads Market by Volume, 2014-24
4 South Korea Sweet Spreads Brand Analytics, 2016-19
4.1 Sweet Spreads Brand Analytics by Value, 2016-19
4.2 Sweet Spreads Brand Analytics by Volume, 2016-19
5 South Korea Sweet Spreads Distribution Channel Analytics by Value,2016-19
5.1 Sweet Spreads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</si>
  <si>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South Korea Sweet Spreads Market Value (KRW m) and Growth (Y-o-Y), 2014-18
Table 2: South Korea Sweet Spreads Market Value (KRW m) and Growth (Y-o-Y), 2019-24
Table 3: South Korea Sweet Spreads Market Value (USD m) and Growth (Y-o-Y), 2014-24
Table 4: South Korea Sweet Spreads Market Value (KRW m) by Segments, 2014-19
Table 5: South Korea Sweet Spreads Market Value (KRW m) by Segments, 2019-24
Table 6: South Korea Sweet Spreads Market Value (USD m) by Segments, 2014-19
Table 7: South Korea Sweet Spreads Market Value (USD m) by Segments, 2019-24
Table 8: South Korea Sweet Spreads Market Volume (Kg m) and Growth (Y-o-Y), 2014-24
Table 9: South Korea Sweet Spreads Market Volume (Kg m) by Segments, 2014-19
Table 10: South Korea Sweet Spreads Market Volume (Kg m) by Segments, 2019-24
Table 11: South Korea Chocolate Spreads Market by Value (KRW m), 2014-24
Table 12: South Korea Chocolate Spreads Market by Value (USD m), 2014-24
Table 13: South Korea Chocolate Spreads Market by Volume (Kg m), 2014-24
Table 14: South Korea Honey Market by Value (KRW m), 2014-18
Table 15: South Korea Honey Market by Value (KRW m), 2019-24
Table 16: South Korea Honey Market by Value (USD m), 2014-24
Table 17: South Korea Honey Market by Volume (Kg m), 2014-24
Table 18: South Korea Nut-Based Spreads Market by Value (KRW m), 2014-24
Table 19: South Korea Nut-Based Spreads Market by Value (USD m), 2014-24
Table 20: South Korea Nut-Based Spreads Market by Volume (Kg m), 2014-24
Table 21: South Korea Sweet Spreads Market Value by Brands (KRW m), 2016-19
Table 22: South Korea Sweet Spreads Market Value by Brands (USD m), 2016-19
Table 23: South Korea Sweet Spreads Market Volume by Brands (Kg m), 2016-19
Table 24: South Korea Sweet Spreads Market Value by Distribution Channel (KRW m), 2016-19
Table 25: South Korea Sweet Spreads Market Value by Distribution Channel (USD m), 2016-19
Table 26: Category Definitions - Sweet Spreads Market
Table 27: Distribution Channel Definitions Sweet Spreads Market
Table 28: Volume Units for Sweet Spreads Market
Table 29: South Korea Exchange Rate KRW - USD (Annual Average), 2014 - 2019
Table 30: South Korea Exchange Rate KRW - USD (Annual Average), 2020 - 2024 Forecast</t>
  </si>
  <si>
    <t xml:space="preserve">
Figure 1: South Korea Sweet Spreads Market Value (KRW m) and Growth (Y-o-Y), 2014-24
Figure 2: South Korea Sweet Spreads Market Value (KRW m) by Segments, 2014-24
Figure 3: South Korea Sweet Spreads Market Volume (Kg m) and Growth (Y-o-Y), 2014-24
Figure 4: South Korea Sweet Spreads Market Volume (Kg m) by Segments, 2014-24
Figure 5: South Korea Chocolate Spreads Market by Value (KRW m), 2014-24
Figure 6: South Korea Chocolate Spreads Market by Volume (Kg m), 2014-24
Figure 7: South Korea Honey Market by Value (KRW m), 2014-24
Figure 8: South Korea Honey Market by Volume (Kg m), 2014-24
Figure 9: South Korea Nut-Based Spreads Market by Value (KRW m), 2014-24
Figure 10: South Korea Nut-Based Spreads Market by Volume (Kg m), 2014-24
Figure 11: South Korea Sweet Spreads Market Value by Brands (KRW m), 2016-19
Figure 12: South Korea Sweet Spreads Market Volume by Brands (kgm), 2016-19
Figure 13: South Korea Sweet Spreads Market Value by Distribution Channel (KRW m), 2016-19</t>
  </si>
  <si>
    <t>Sweet Spreads (Syrups and Spreads) Market in South Korea Outlook; Market Size, Growth and Forecast Analytics (updated with COVID 19 Impact)</t>
  </si>
  <si>
    <t>Syrups (Syrups and Spreads) Market in South Korea - Outlook to 2024; Market Size, Growth and Forecast Analytics (updated with COVID-19 Impact)</t>
  </si>
  <si>
    <t>Syrups (Syrups and Spreads) Market in South Korea - Outlook to 2024; Market Size, Growth and Forecast Analytics (updated with COVID-19 Impact)
Syrups (Syrups &amp; Spreads) Market in South Korea - Outlook to 2024; Market Size, Growth and Forecast Analytics (updated with COVID-19 Impact) is a broad level market review of Syrups market in South Korea.
Syrups - technically different to molasses these are sugar based liquid sweet spreads. Includes Golden syrups and treacle. To avoid doubt products are labeled either "syrups" or "treacles".
Syrups market in South Korea registered a positive compound annual growth rate (CAGR) of 1.92% during the period 2014 to 2019 with a sales value of KRW 6,549.88 Million in 2019, an increase of 2.07% over 2018. The market achieved its strongest performance in 2018, when it grew by 2.28% over its previous year and its weakest performance in 2017, when it increased by 1.30% over 2016. 
The research handbook provides up-to-date market size data for period 2014-2019 and illustrative forecast to 2024 premised on Covid-19 hit, covering key market aspects like Sales Value and Volume for Syrups and its variants .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South Korea's Syrups (Syrups &amp; Spreads)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Syrups (Syrups &amp; Spreads) market value and volume analytics with growth analysis from 2014 to 2024.
- Value and Volume terms for the top brands.
- Distribution channel sales analytics from 2016-2019.
&lt;b&gt;Reasons to Buy&lt;/b&gt;
- Get access to authoritative and granular data on the Syrups (Syrups &amp; Spreads)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</si>
  <si>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Syrups Market Overview
2 South Korea Syrups Market Analytics, 2014-24
2.1 Syrups Value Analytics, 2014-24
2.1.1 Syrups Market by Value, 2014-24
2.2 Syrups Volume Analytics, 2014-24
2.2.1 Syrups Market by Volume, 2014-24
3 South Korea Syrups Brand Analytics, 2016-19
3.1 Syrups Brand Analytics by Value, 2016-19
3.2 Syrups Brand Analytics by Volume, 2016-19
4 South Korea Syrups Distribution Channel Analytics by Value,2016-19
4.1 Syrups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</si>
  <si>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South Korea Syrups Market Value (KRW m) and Growth (Y-o-Y), 2014-24
Table 2: South Korea Syrups Market Value (USD m) and Growth (Y-o-Y), 2014-24
Table 3: South Korea Syrups Market Volume (Kg m) and Growth (Y-o-Y), 2014-24
Table 4: South Korea Syrups Market Value by Brands (KRW m), 2016-19
Table 5: South Korea Syrups Market Value by Brands (USD m), 2016-19
Table 6: South Korea Syrups Market Volume by Brands (Kg m), 2016-19
Table 7: South Korea Syrups Market Value by Distribution Channel (KRW m), 2016-19
Table 8: South Korea Syrups Market Value by Distribution Channel (USD m), 2016-19
Table 9: Category Definitions - Syrups Market
Table 10: Distribution Channel Definitions Syrups Market
Table 11: Volume Units for Syrups Market
Table 12: South Korea Exchange Rate KRW - USD (Annual Average), 2014 - 2019
Table 13: South Korea Exchange Rate KRW - USD (Annual Average), 2020 - 2024 Forecast</t>
  </si>
  <si>
    <t xml:space="preserve">
Figure 1: South Korea Syrups Market Value (KRW m) and Growth (Y-o-Y), 2014-24
Figure 2: South Korea Syrups Market Volume (Kg m) and Growth (Y-o-Y), 2014-24
Figure 3: South Korea Syrups Market Value by Brands (KRW m), 2016-19
Figure 4: South Korea Syrups Market Volume by Brands (kgm), 2016-19
Figure 5: South Korea Syrups Market Value by Distribution Channel (KRW m), 2016-19</t>
  </si>
  <si>
    <t>Syrups (Syrups and Spreads) Market in South Korea Outlook; Market Size, Growth and Forecast Analytics (updated with COVID 19 Impact)</t>
  </si>
  <si>
    <t>Dressings (Seasonings, Dressings and Sauces) Market in Spain - Outlook to 2024; Market Size, Growth and Forecast Analytics (updated with COVID-19 Impact)</t>
  </si>
  <si>
    <t>Dressings (Seasonings, Dressings and Sauces) Market in Spain - Outlook to 2024; Market Size, Growth and Forecast Analytics (updated with COVID-19 Impact)
Dressings (Seasonings, Dressings &amp; Sauces) Market in Spain - Outlook to 2024; Market Size, Growth and Forecast Analytics (updated with COVID-19 Impact) is a broad level market review of Dressings market in Spain.
Dressings - flavourful savory dressing served as accompaniment to food and salads. Includes mayonnaise, cream-style dressings, vinegrette, tomato-based and other dressings.
Dressings market in Spain registered a positive compound annual growth rate (CAGR) of 5.01% during the period 2014 to 2019 with a sales value of EUR 258.11 Million in 2019, an increase of 5.41% over 2018. The market achieved its strongest performance in 2018, when it grew by 6.86% over its previous year and its weakest performance in 2016, when it increased by 3.89% over 2015.
The research handbook provides up-to-date market size data for period 2014-2019 and illustrative forecast to 2024 premised on Covid-19 hit, covering key market aspects like Sales Value and Volume for Dressings and its variants Cream and Cream-Style Dressings, Mayonnaise, Other Dressings, Tomato-Based &amp; Vinaigrette.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Spain's Dressings (Seasonings, Dressings &amp;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Dressings (Seasonings, Dressings &amp; Sauces) market value and volume analytics with growth analysis from 2014 to 2024.
- Value and Volume terms for the top brands.
- Distribution channel sales analytics from 2016-2019.
&lt;b&gt;Reasons to Buy&lt;/b&gt;
- Get access to authoritative and granular data on the Dressings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</si>
  <si>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Dressings Market Overview
2 Spain Dressings Market Analytics, 2014-24
2.1 Dressings Value Analytics, 2014-24
2.1.1 Dressings Market by Value, 2014-24
2.1.2 Dressings Market Value by Segments, 2014-24
2.2 Dressings Volume Analytics, 2014-24
2.2.1 Dressings Market by Volume, 2014-24
2.2.2 Dressings Market Volume by Segments, 2014-24
3 Spain Dressings Market Analytics, by Segment 2014-24
3.1 Cream and Cream-Style Dressings Analytics, 2014-24
3.1.1 Cream and Cream-Style Dressings Market by Value, 2014-24
3.1.2 Cream and Cream-Style Dressings Market by Volume, 2014-24
3.2 Mayonnaise Analytics, 2014-24
3.2.1 Mayonnaise Market by Value, 2014-24
3.2.2 Mayonnaise Market by Volume, 2014-24
3.3 Tomato-Based Analytics, 2014-24
3.3.1 Tomato-Based Market by Value, 2014-24
3.3.2 Tomato-Based Market by Volume, 2014-24
3.4 Vinaigrette Analytics, 2014-24
3.4.1 Vinaigrette Market by Value, 2014-24
3.4.2 Vinaigrette Market by Volume, 2014-24
3.5 Other Dressings Analytics, 2014-24
3.5.1 Other Dressings Market by Value, 2014-24
3.5.2 Other Dressings Market by Volume, 2014-24
4 Spain Dressings Brand Analytics, 2016-19
4.1 Dressings Brand Analytics by Value, 2016-19
4.2 Dressings Brand Analytics by Volume, 2016-19
5 Spain Dressings Distribution Channel Analytics by Value,2016-19
5.1 Dressings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</si>
  <si>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Spain Dressings Market Value (EUR m) and Growth (Y-o-Y), 2014-24
Table 2: Spain Dressings Market Value (USD m) and Growth (Y-o-Y), 2014-24
Table 3: Spain Dressings Market Value (EUR m) by Segments, 2014-19
Table 4: Spain Dressings Market Value (EUR m) by Segments, 2019-24
Table 5: Spain Dressings Market Value (USD m) by Segments, 2014-19
Table 6: Spain Dressings Market Value (USD m) by Segments, 2019-24
Table 7: Spain Dressings Market Volume (Kg m) and Growth (Y-o-Y), 2014-24
Table 8: Spain Dressings Market Volume (Kg m) by Segments, 2014-19
Table 9: Spain Dressings Market Volume (Kg m) by Segments, 2019-24
Table 10: Spain Cream and Cream-Style Dressings Market by Value (EUR m), 2014-24
Table 11: Spain Cream and Cream-Style Dressings Market by Value (USD m), 2014-24
Table 12: Spain Cream and Cream-Style Dressings Market by Volume (Kg m), 2014-24
Table 13: Spain Mayonnaise Market by Value (EUR m), 2014-24
Table 14: Spain Mayonnaise Market by Value (USD m), 2014-24
Table 15: Spain Mayonnaise Market by Volume (Kg m), 2014-24
Table 16: Spain Tomato-Based Market by Value (EUR m), 2014-24
Table 17: Spain Tomato-Based Market by Value (USD m), 2014-24
Table 18: Spain Tomato-Based Market by Volume (Kg m), 2014-24
Table 19: Spain Vinaigrette Market by Value (EUR m), 2014-24
Table 20: Spain Vinaigrette Market by Value (USD m), 2014-24
Table 21: Spain Vinaigrette Market by Volume (Kg m), 2014-24
Table 22: Spain Other Dressings Market by Value (EUR m), 2014-24
Table 23: Spain Other Dressings Market by Value (USD m), 2014-24
Table 24: Spain Other Dressings Market by Volume (Kg m), 2014-24
Table 25: Spain Dressings Market Value by Brands (EUR m), 2016-19
Table 26: Spain Dressings Market Value by Brands (USD m), 2016-19
Table 27: Spain Dressings Market Volume by Brands (Kg m), 2016-19
Table 28: Spain Dressings Market Value by Distribution Channel (EUR m), 2016-19
Table 29: Spain Dressings Market Value by Distribution Channel (USD m), 2016-19
Table 30: Category Definitions - Dressings Market
Table 31: Distribution Channel Definitions Dressings Market
Table 32: Volume Units for Dressings Market
Table 33: Spain Exchange Rate EUR - USD (Annual Average), 2014 - 2019
Table 34: Spain Exchange Rate EUR - USD (Annual Average), 2020 - 2024 Forecast</t>
  </si>
  <si>
    <t xml:space="preserve">
Figure 1: Spain Dressings Market Value (EUR m) and Growth (Y-o-Y), 2014-24
Figure 2: Spain Dressings Market Value (EUR m) by Segments, 2014-24
Figure 3: Spain Dressings Market Volume (Kg m) and Growth (Y-o-Y), 2014-24
Figure 4: Spain Dressings Market Volume (Kg m) by Segments, 2014-24
Figure 5: Spain Cream and Cream-Style Dressings Market by Value (EUR m), 2014-24
Figure 6: Spain Cream and Cream-Style Dressings Market by Volume (Kg m), 2014-24
Figure 7: Spain Mayonnaise Market by Value (EUR m), 2014-24
Figure 8: Spain Mayonnaise Market by Volume (Kg m), 2014-24
Figure 9: Spain Tomato-Based Market by Value (EUR m), 2014-24
Figure 10: Spain Tomato-Based Market by Volume (Kg m), 2014-24
Figure 11: Spain Vinaigrette Market by Value (EUR m), 2014-24
Figure 12: Spain Vinaigrette Market by Volume (Kg m), 2014-24
Figure 13: Spain Other Dressings Market by Value (EUR m), 2014-24
Figure 14: Spain Other Dressings Market by Volume (Kg m), 2014-24
Figure 15: Spain Dressings Market Value by Brands (EUR m), 2016-19
Figure 16: Spain Dressings Market Volume by Brands (kgm), 2016-19
Figure 17: Spain Dressings Market Value by Distribution Channel (EUR m), 2016-19</t>
  </si>
  <si>
    <t>Dressings (Seasonings, Dressings and Sauces) Market in Spain Outlook; Market Size, Growth and Forecast Analytics (updated with COVID 19 Impact)</t>
  </si>
  <si>
    <t>Dry Cooking Sauces (Seasonings, Dressings and Sauces) Market in Spain - Outlook to 2024; Market Size, Growth and Forecast Analytics (updated with COVID-19 Impact)</t>
  </si>
  <si>
    <t>Dry Cooking Sauces (Seasonings, Dressings and Sauces) Market in Spain - Outlook to 2024; Market Size, Growth and Forecast Analytics (updated with COVID-19 Impact)
Dry Cooking Sauces (Seasonings, Dressings &amp; Sauces) Market in Spain - Outlook to 2024; Market Size, Growth and Forecast Analytics (updated with COVID-19 Impact) is a broad level market review of Dry Cooking Sauces market in Spain.
Dry Cooking Sauces - dehydrated sauce and gravy mixtures. Includes pre-made gravy granules.
Dry Cooking Sauces market in Spain registered a positive compound annual growth rate (CAGR) of 5.21% during the period 2014 to 2019 with a sales value of EUR 88.85 Million in 2019, an increase of 5.64% over 2018. The market achieved its strongest performance in 2018, when it grew by 7.14% over its previous year and its weakest performance in 2016, when it increased by 3.98% over 2015.
The research handbook provides up-to-date market size data for period 2014-2019 and illustrative forecast to 2024 premised on Covid-19 hit, covering key market aspects like Sales Value and Volume for Dry Cooking Sauces and its variants Instant Gravy &amp; Dry Sauce Mixes.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Spain's Dry Cooking Sauces (Seasonings, Dressings &amp;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Dry Cooking Sauces (Seasonings, Dressings &amp; Sauces) market value and volume analytics with growth analysis from 2014 to 2024.
- Value and Volume terms for the top brands.
- Distribution channel sales analytics from 2016-2019.
&lt;b&gt;Reasons to Buy&lt;/b&gt;
- Get access to authoritative and granular data on the Dry Cooking Sauces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</si>
  <si>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Dry Cooking Sauces Market Overview
2 Spain Dry Cooking Sauces Market Analytics, 2014-24
2.1 Dry Cooking Sauces Value Analytics, 2014-24
2.1.1 Dry Cooking Sauces Market by Value, 2014-24
2.1.2 Dry Cooking Sauces Market Value by Segments, 2014-24
2.2 Dry Cooking Sauces Volume Analytics, 2014-24
2.2.1 Dry Cooking Sauces Market by Volume, 2014-24
2.2.2 Dry Cooking Sauces Market Volume by Segments, 2014-24
3 Spain Dry Cooking Sauces Market Analytics, by Segment 2014-24
3.1 Dry Sauce Mixes Analytics, 2014-24
3.1.1 Dry Sauce Mixes Market by Value, 2014-24
3.1.2 Dry Sauce Mixes Market by Volume, 2014-24
3.2 Instant Gravy Analytics, 2014-24
3.2.1 Instant Gravy Market by Value, 2014-24
3.2.2 Instant Gravy Market by Volume, 2014-24
4 Spain Dry Cooking Sauces Brand Analytics, 2016-19
4.1 Dry Cooking Sauces Brand Analytics by Value, 2016-19
4.2 Dry Cooking Sauces Brand Analytics by Volume, 2016-19
5 Spain Dry Cooking Sauces Distribution Channel Analytics by Value,2016-19
5.1 Dry Cooking Sauces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</si>
  <si>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Spain Dry Cooking Sauces Market Value (EUR m) and Growth (Y-o-Y), 2014-24
Table 2: Spain Dry Cooking Sauces Market Value (USD m) and Growth (Y-o-Y), 2014-24
Table 3: Spain Dry Cooking Sauces Market Value (EUR m) by Segments, 2014-19
Table 4: Spain Dry Cooking Sauces Market Value (EUR m) by Segments, 2019-24
Table 5: Spain Dry Cooking Sauces Market Value (USD m) by Segments, 2014-19
Table 6: Spain Dry Cooking Sauces Market Value (USD m) by Segments, 2019-24
Table 7: Spain Dry Cooking Sauces Market Volume (Kg m) and Growth (Y-o-Y), 2014-24
Table 8: Spain Dry Cooking Sauces Market Volume (Kg m) by Segments, 2014-19
Table 9: Spain Dry Cooking Sauces Market Volume (Kg m) by Segments, 2019-24
Table 10: Spain Dry Sauce Mixes Market by Value (EUR m), 2014-24
Table 11: Spain Dry Sauce Mixes Market by Value (USD m), 2014-24
Table 12: Spain Dry Sauce Mixes Market by Volume (Kg m), 2014-24
Table 13: Spain Instant Gravy Market by Value (EUR m), 2014-24
Table 14: Spain Instant Gravy Market by Value (USD m), 2014-24
Table 15: Spain Instant Gravy Market by Volume (Kg m), 2014-24
Table 16: Spain Dry Cooking Sauces Market Value by Brands (EUR m), 2016-19
Table 17: Spain Dry Cooking Sauces Market Value by Brands (USD m), 2016-19
Table 18: Spain Dry Cooking Sauces Market Volume by Brands (Kg m), 2016-19
Table 19: Spain Dry Cooking Sauces Market Value by Distribution Channel (EUR m), 2016-19
Table 20: Spain Dry Cooking Sauces Market Value by Distribution Channel (USD m), 2016-19
Table 21: Category Definitions - Dry Cooking Sauces Market
Table 22: Distribution Channel Definitions Dry Cooking Sauces Market
Table 23: Volume Units for Dry Cooking Sauces Market
Table 24: Spain Exchange Rate EUR - USD (Annual Average), 2014 - 2019
Table 25: Spain Exchange Rate EUR - USD (Annual Average), 2020 - 2024 Forecast</t>
  </si>
  <si>
    <t xml:space="preserve">
Figure 1: Spain Dry Cooking Sauces Market Value (EUR m) and Growth (Y-o-Y), 2014-24
Figure 2: Spain Dry Cooking Sauces Market Value (EUR m) by Segments, 2014-24
Figure 3: Spain Dry Cooking Sauces Market Volume (Kg m) and Growth (Y-o-Y), 2014-24
Figure 4: Spain Dry Cooking Sauces Market Volume (Kg m) by Segments, 2014-24
Figure 5: Spain Dry Sauce Mixes Market by Value (EUR m), 2014-24
Figure 6: Spain Dry Sauce Mixes Market by Volume (Kg m), 2014-24
Figure 7: Spain Instant Gravy Market by Value (EUR m), 2014-24
Figure 8: Spain Instant Gravy Market by Volume (Kg m), 2014-24
Figure 9: Spain Dry Cooking Sauces Market Value by Brands (EUR m), 2016-19
Figure 10: Spain Dry Cooking Sauces Market Volume by Brands (kgm), 2016-19
Figure 11: Spain Dry Cooking Sauces Market Value by Distribution Channel (EUR m), 2016-19</t>
  </si>
  <si>
    <t>Dry Cooking Sauces (Seasonings, Dressings and Sauces) Market in Spain Outlook; Market Size, Growth and Forecast Analytics (updated with COVID 19 Impact)</t>
  </si>
  <si>
    <t>Tomato pastes and purées (Seasonings, Dressings and Sauces) Market in Spain - Outlook to 2024; Market Size, Growth and Forecast Analytics (updated with COVID-19 Impact)</t>
  </si>
  <si>
    <t>Tomato pastes and purées (Seasonings, Dressings and Sauces) Market in Spain - Outlook to 2024; Market Size, Growth and Forecast Analytics (updated with COVID-19 Impact)
Tomato pastes and purées (Seasonings, Dressings &amp; Sauces) Market in Spain - Outlook to 2024; Market Size, Growth and Forecast Analytics (updated with COVID-19 Impact) is a broad level market review of Tomato pastes and purées market in Spain.
Tomato Pastes and Purées - includes concentrated tomato paste/ purée. Passata is included. 
Tomato paste is made from cooking tomatoes for several hours which are later reduced to a thick and rich concentrated paste. On the other hand, Tomato puree consists of tomatoes that have been cooked briefly and strained, resulting in a thick liquid. 
Leading global companies include Unilever, ConAgra, Círio Del Monte.
Tomato pastes and purées market in Spain registered a positive compound annual growth rate (CAGR) of 4.96% during the period 2014 to 2019 with a sales value of EUR 71.54 Million in 2019, an increase of 5.34% over 2018. The market achieved its strongest performance in 2018, when it grew by 6.74% over its previous year and its weakest performance in 2015, when it increased by 3.85% over 2014.
The research handbook provides up-to-date market size data for period 2014-2019 and illustrative forecast to 2024 premised on Covid-19 hit, covering key market aspects like Sales Value and Volume for Tomato pastes and purées and its variants .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Spain's Tomato pastes and purées (Seasonings, Dressings &amp;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Tomato pastes and purées (Seasonings, Dressings &amp; Sauces) market value and volume analytics with growth analysis from 2014 to 2024.
- Value and Volume terms for the top brands.
- Distribution channel sales analytics from 2016-2019.
&lt;b&gt;Reasons to Buy&lt;/b&gt;
- Get access to authoritative and granular data on the Tomato pastes and purées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</si>
  <si>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Tomato pastes and purées Market Overview
2 Spain Tomato pastes and purées Market Analytics, 2014-24
2.1 Tomato pastes and purées Value Analytics, 2014-24
2.1.1 Tomato pastes and purées Market by Value, 2014-24
2.2 Tomato pastes and purées Volume Analytics, 2014-24
2.2.1 Tomato pastes and purées Market by Volume, 2014-24
3 Spain Tomato pastes and purées Brand Analytics, 2016-19
3.1 Tomato pastes and purées Brand Analytics by Value, 2016-19
3.2 Tomato pastes and purées Brand Analytics by Volume, 2016-19
4 Spain Tomato pastes and purées Distribution Channel Analytics by Value,2016-19
4.1 Tomato pastes and purées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</si>
  <si>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Spain Tomato pastes and purées Market Value (EUR m) and Growth (Y-o-Y), 2014-24
Table 2: Spain Tomato pastes and purées Market Value (USD m) and Growth (Y-o-Y), 2014-24
Table 3: Spain Tomato pastes and purées Market Volume (Kg m) and Growth (Y-o-Y), 2014-24
Table 4: Spain Tomato pastes and purées Market Value by Brands (EUR m), 2016-19
Table 5: Spain Tomato pastes and purées Market Value by Brands (USD m), 2016-19
Table 6: Spain Tomato pastes and purées Market Volume by Brands (Kg m), 2016-19
Table 7: Spain Tomato pastes and purées Market Value by Distribution Channel (EUR m), 2016-19
Table 8: Spain Tomato pastes and purées Market Value by Distribution Channel (USD m), 2016-19
Table 9: Category Definitions - Tomato pastes and purées Market
Table 10: Distribution Channel Definitions Tomato pastes and purées Market
Table 11: Volume Units for Tomato pastes and purées Market
Table 12: Spain Exchange Rate EUR - USD (Annual Average), 2014 - 2019
Table 13: Spain Exchange Rate EUR - USD (Annual Average), 2020 - 2024 Forecast</t>
  </si>
  <si>
    <t xml:space="preserve">
Figure 1: Spain Tomato pastes and purées Market Value (EUR m) and Growth (Y-o-Y), 2014-24
Figure 2: Spain Tomato pastes and purées Market Volume (Kg m) and Growth (Y-o-Y), 2014-24
Figure 3: Spain Tomato pastes and purées Market Value by Brands (EUR m), 2016-19
Figure 4: Spain Tomato pastes and purées Market Volume by Brands (kgm), 2016-19
Figure 5: Spain Tomato pastes and purées Market Value by Distribution Channel (EUR m), 2016-19</t>
  </si>
  <si>
    <t>Tomato pastes and purées (Seasonings, Dressings and Sauces) Market in Spain Outlook; Market Size, Growth and Forecast Analytics (updated with COVID 19 Impact)</t>
  </si>
  <si>
    <t>Wet Cooking Sauces (Seasonings, Dressings and Sauces) Market in Spain - Outlook to 2024; Market Size, Growth and Forecast Analytics (updated with COVID-19 Impact)</t>
  </si>
  <si>
    <t>Wet Cooking Sauces (Seasonings, Dressings and Sauces) Market in Spain - Outlook to 2024; Market Size, Growth and Forecast Analytics (updated with COVID-19 Impact)
Wet Cooking Sauces (Seasonings, Dressings &amp; Sauces) Market in Spain - Outlook to 2024; Market Size, Growth and Forecast Analytics (updated with COVID-19 Impact) is a broad level market review of Wet Cooking Sauces market in Spain.
Wet Cooking Sauces - includes all pasta sauces and other wet sauces in which meat and/or vegetables are cooked in (also called "pour over" sauces).
Wet Cooking Sauces market in Spain registered a positive compound annual growth rate (CAGR) of 5.19% during the period 2014 to 2019 with a sales value of EUR 422.60 Million in 2019, an increase of 5.55% over 2018. The market achieved its strongest performance in 2018, when it grew by 7.31% over its previous year and its weakest performance in 2015, when it increased by 4.00% over 2014.
The research handbook provides up-to-date market size data for period 2014-2019 and illustrative forecast to 2024 premised on Covid-19 hit, covering key market aspects like Sales Value and Volume for Wet Cooking Sauces and its variants Indian Sauces, Mexican Sauces, Oriental Sauces, Other Wet Cooking Sauces, Pasta Sauces &amp; Marinades.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Spain's Wet Cooking Sauces (Seasonings, Dressings &amp;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Wet Cooking Sauces (Seasonings, Dressings &amp; Sauces) market value and volume analytics with growth analysis from 2014 to 2024.
- Value and Volume terms for the top brands.
- Distribution channel sales analytics from 2016-2019.
&lt;b&gt;Reasons to Buy&lt;/b&gt;
- Get access to authoritative and granular data on the Wet Cooking Sauces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</si>
  <si>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Wet Cooking Sauces Market Overview
2 Spain Wet Cooking Sauces Market Analytics, 2014-24
2.1 Wet Cooking Sauces Value Analytics, 2014-24
2.1.1 Wet Cooking Sauces Market by Value, 2014-24
2.1.2 Wet Cooking Sauces Market Value by Segments, 2014-24
2.2 Wet Cooking Sauces Volume Analytics, 2014-24
2.2.1 Wet Cooking Sauces Market by Volume, 2014-24
2.2.2 Wet Cooking Sauces Market Volume by Segments, 2014-24
3 Spain Wet Cooking Sauces Market Analytics, by Segment 2014-24
3.1 Indian Sauces Analytics, 2014-24
3.1.1 Indian Sauces Market by Value, 2014-24
3.1.2 Indian Sauces Market by Volume, 2014-24
3.2 Marinades Analytics, 2014-24
3.2.1 Marinades Market by Value, 2014-24
3.2.2 Marinades Market by Volume, 2014-24
3.3 Mexican Sauces Analytics, 2014-24
3.3.1 Mexican Sauces Market by Value, 2014-24
3.3.2 Mexican Sauces Market by Volume, 2014-24
3.4 Oriental Sauces Analytics, 2014-24
3.4.1 Oriental Sauces Market by Value, 2014-24
3.4.2 Oriental Sauces Market by Volume, 2014-24
3.5 Pasta Sauces Analytics, 2014-24
3.5.1 Pasta Sauces Market by Value, 2014-24
3.5.2 Pasta Sauces Market by Volume, 2014-24
3.6 Other Wet Cooking Sauces Analytics, 2014-24
3.6.1 Other Wet Cooking Sauces Market by Value, 2014-24
3.6.2 Other Wet Cooking Sauces Market by Volume, 2014-24
4 Spain Wet Cooking Sauces Brand Analytics, 2016-19
4.1 Wet Cooking Sauces Brand Analytics by Value, 2016-19
4.2 Wet Cooking Sauces Brand Analytics by Volume, 2016-19
5 Spain Wet Cooking Sauces Distribution Channel Analytics by Value,2016-19
5.1 Wet Cooking Sauces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</si>
  <si>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Spain Wet Cooking Sauces Market Value (EUR m) and Growth (Y-o-Y), 2014-24
Table 2: Spain Wet Cooking Sauces Market Value (USD m) and Growth (Y-o-Y), 2014-24
Table 3: Spain Wet Cooking Sauces Market Value (EUR m) by Segments, 2014-19
Table 4: Spain Wet Cooking Sauces Market Value (EUR m) by Segments, 2019-24
Table 5: Spain Wet Cooking Sauces Market Value (USD m) by Segments, 2014-19
Table 6: Spain Wet Cooking Sauces Market Value (USD m) by Segments, 2019-24
Table 7: Spain Wet Cooking Sauces Market Volume (Kg m) and Growth (Y-o-Y), 2014-24
Table 8: Spain Wet Cooking Sauces Market Volume (Kg m) by Segments, 2014-19
Table 9: Spain Wet Cooking Sauces Market Volume (Kg m) by Segments, 2019-24
Table 10: Spain Indian Sauces Market by Value (EUR m), 2014-24
Table 11: Spain Indian Sauces Market by Value (USD m), 2014-24
Table 12: Spain Indian Sauces Market by Volume (Kg m), 2014-24
Table 13: Spain Marinades Market by Value (EUR m), 2014-24
Table 14: Spain Marinades Market by Value (USD m), 2014-24
Table 15: Spain Marinades Market by Volume (Kg m), 2014-24
Table 16: Spain Mexican Sauces Market by Value (EUR m), 2014-24
Table 17: Spain Mexican Sauces Market by Value (USD m), 2014-24
Table 18: Spain Mexican Sauces Market by Volume (Kg m), 2014-24
Table 19: Spain Oriental Sauces Market by Value (EUR m), 2014-24
Table 20: Spain Oriental Sauces Market by Value (USD m), 2014-24
Table 21: Spain Oriental Sauces Market by Volume (Kg m), 2014-24
Table 22: Spain Pasta Sauces Market by Value (EUR m), 2014-24
Table 23: Spain Pasta Sauces Market by Value (USD m), 2014-24
Table 24: Spain Pasta Sauces Market by Volume (Kg m), 2014-24
Table 25: Spain Other Wet Cooking Sauces Market by Value (EUR m), 2014-24
Table 26: Spain Other Wet Cooking Sauces Market by Value (USD m), 2014-24
Table 27: Spain Other Wet Cooking Sauces Market by Volume (Kg m), 2014-24
Table 28: Spain Wet Cooking Sauces Market Value by Brands (EUR m), 2016-19
Table 29: Spain Wet Cooking Sauces Market Value by Brands (USD m), 2016-19
Table 30: Spain Wet Cooking Sauces Market Volume by Brands (Kg m), 2016-19
Table 31: Spain Wet Cooking Sauces Market Value by Distribution Channel (EUR m), 2016-19
Table 32: Spain Wet Cooking Sauces Market Value by Distribution Channel (USD m), 2016-19
Table 33: Category Definitions - Wet Cooking Sauces Market
Table 34: Distribution Channel Definitions Wet Cooking Sauces Market
Table 35: Volume Units for Wet Cooking Sauces Market
Table 36: Spain Exchange Rate EUR - USD (Annual Average), 2014 - 2019
Table 37: Spain Exchange Rate EUR - USD (Annual Average), 2020 - 2024 Forecast</t>
  </si>
  <si>
    <t xml:space="preserve">
Figure 1: Spain Wet Cooking Sauces Market Value (EUR m) and Growth (Y-o-Y), 2014-24
Figure 2: Spain Wet Cooking Sauces Market Value (EUR m) by Segments, 2014-24
Figure 3: Spain Wet Cooking Sauces Market Volume (Kg m) and Growth (Y-o-Y), 2014-24
Figure 4: Spain Wet Cooking Sauces Market Volume (Kg m) by Segments, 2014-24
Figure 5: Spain Indian Sauces Market by Value (EUR m), 2014-24
Figure 6: Spain Indian Sauces Market by Volume (Kg m), 2014-24
Figure 7: Spain Marinades Market by Value (EUR m), 2014-24
Figure 8: Spain Marinades Market by Volume (Kg m), 2014-24
Figure 9: Spain Mexican Sauces Market by Value (EUR m), 2014-24
Figure 10: Spain Mexican Sauces Market by Volume (Kg m), 2014-24
Figure 11: Spain Oriental Sauces Market by Value (EUR m), 2014-24
Figure 12: Spain Oriental Sauces Market by Volume (Kg m), 2014-24
Figure 13: Spain Pasta Sauces Market by Value (EUR m), 2014-24
Figure 14: Spain Pasta Sauces Market by Volume (Kg m), 2014-24
Figure 15: Spain Other Wet Cooking Sauces Market by Value (EUR m), 2014-24
Figure 16: Spain Other Wet Cooking Sauces Market by Volume (Kg m), 2014-24
Figure 17: Spain Wet Cooking Sauces Market Value by Brands (EUR m), 2016-19
Figure 18: Spain Wet Cooking Sauces Market Volume by Brands (kgm), 2016-19
Figure 19: Spain Wet Cooking Sauces Market Value by Distribution Channel (EUR m), 2016-19</t>
  </si>
  <si>
    <t>Wet Cooking Sauces (Seasonings, Dressings and Sauces) Market in Spain Outlook; Market Size, Growth and Forecast Analytics (updated with COVID 19 Impact)</t>
  </si>
  <si>
    <t>Savoury Spreads (Syrups and Spreads) Market in Spain - Outlook to 2024; Market Size, Growth and Forecast Analytics (updated with COVID-19 Impact)</t>
  </si>
  <si>
    <t>Savoury Spreads (Syrups and Spreads) Market in Spain - Outlook to 2024; Market Size, Growth and Forecast Analytics (updated with COVID-19 Impact)
Savoury Spreads (Syrups &amp; Spreads) Market in Spain - Outlook to 2024; Market Size, Growth and Forecast Analytics (updated with COVID-19 Impact) is a broad level market review of Savoury Spreads market in Spain.
Savoury Spreads - includes sandwich spreads; beef, yeast and vegetable extracts and cheese spreads. Also includes fish paste and meat paste (usually sold in tubes) but excludes meat and fish patés which feature ground and minced meat or fish which are then set into a pate)
Savoury Spreads market in Spain registered a positive compound annual growth rate (CAGR) of 2.66% during the period 2014 to 2019 with a sales value of EUR 115.11 Million in 2019, an increase of 2.86% over 2018. The market achieved its strongest performance in 2018, when it grew by 3.34% over its previous year and its weakest performance in 2017, when it increased by 2.31% over 2016. 
The research handbook provides up-to-date market size data for period 2014-2019 and illustrative forecast to 2024 premised on Covid-19 hit, covering key market aspects like Sales Value and Volume for Savoury Spreads and its variants Sandwich Fillers, Meat &amp; Fish Pastes &amp; Beef/Yeast Based.
Furthermore, the research handbook details out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Spain's Savoury Spreads (Syrups &amp; Spreads)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Savoury Spreads (Syrups &amp; Spreads) market value and volume analytics with growth analysis from 2014 to 2024.
- Distribution channel sales analytics from 2016-2019.
&lt;b&gt;Reasons to Buy&lt;/b&gt;
- Get access to authoritative and granular data on the Savoury Spreads (Syrups &amp; Spreads)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</si>
  <si>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Savoury Spreads Market Overview
2 Spain Savoury Spreads Market Analytics, 2014-24
2.1 Savoury Spreads Value Analytics, 2014-24
2.1.1 Savoury Spreads Market by Value, 2014-24
2.1.2 Savoury Spreads Market Value by Segments, 2014-24
2.2 Savoury Spreads Volume Analytics, 2014-24
2.2.1 Savoury Spreads Market by Volume, 2014-24
2.2.2 Savoury Spreads Market Volume by Segments, 2014-24
3 Spain Savoury Spreads Market Analytics, by Segment 2014-24
3.1 Beef/Yeast Based Analytics, 2014-24
3.1.1 Beef/Yeast Based Market by Value, 2014-24
3.1.2 Beef/Yeast Based Market by Volume, 2014-24
3.2 Meat &amp; Fish Pastes Analytics, 2014-24
3.2.1 Meat &amp; Fish Pastes Market by Value, 2014-24
3.2.2 Meat &amp; Fish Pastes Market by Volume, 2014-24
3.3 Sandwich Fillers Analytics, 2014-24
3.3.1 Sandwich Fillers Market by Value, 2014-24
3.3.2 Sandwich Fillers Market by Volume, 2014-24
4 Spain Savoury Spreads Distribution Channel Analytics by Value,2016-19
4.1 Savoury Spreads Distribution Channel Analytics by Value, 2016-19
5 Appendix
5.1 Definitions
5.1.1 Category Definitions
5.1.2 Distribution Channel Definitions
5.1.3 Volume Units and Aggregations
5.1.4 CAGR Definition and Calculation
5.1.5 Exchange Rates
5.1.6 Methodology Summary
5.2 About GlobalData
5.3 Disclaimer</t>
  </si>
  <si>
    <t xml:space="preserve">
Table 1: Spain Savoury Spreads Market Value (EUR m) and Growth (Y-o-Y), 2014-24
Table 2: Spain Savoury Spreads Market Value (USD m) and Growth (Y-o-Y), 2014-24
Table 3: Spain Savoury Spreads Market Value (EUR m) by Segments, 2014-19
Table 4: Spain Savoury Spreads Market Value (EUR m) by Segments, 2019-24
Table 5: Spain Savoury Spreads Market Value (USD m) by Segments, 2014-19
Table 6: Spain Savoury Spreads Market Value (USD m) by Segments, 2019-24
Table 7: Spain Savoury Spreads Market Volume (Kg m) and Growth (Y-o-Y), 2014-24
Table 8: Spain Savoury Spreads Market Volume (Kg m) by Segments, 2014-19
Table 9: Spain Savoury Spreads Market Volume (Kg m) by Segments, 2019-24
Table 10: Spain Beef/Yeast Based Market by Value (EUR m), 2014-24
Table 11: Spain Beef/Yeast Based Market by Value (USD m), 2014-24
Table 12: Spain Beef/Yeast Based Market by Volume (Kg m), 2014-24
Table 13: Spain Meat &amp; Fish Pastes Market by Value (EUR m), 2014-24
Table 14: Spain Meat &amp; Fish Pastes Market by Value (USD m), 2014-24
Table 15: Spain Meat &amp; Fish Pastes Market by Volume (Kg m), 2014-24
Table 16: Spain Sandwich Fillers Market by Value (EUR m), 2014-24
Table 17: Spain Sandwich Fillers Market by Value (USD m), 2014-24
Table 18: Spain Sandwich Fillers Market by Volume (Kg m), 2014-24
Table 19: Spain Savoury Spreads Market Value by Distribution Channel (EUR m), 2016-19
Table 20: Spain Savoury Spreads Market Value by Distribution Channel (USD m), 2016-19
Table 21: Category Definitions - Savoury Spreads Market
Table 22: Distribution Channel Definitions Savoury Spreads Market
Table 23: Volume Units for Savoury Spreads Market
Table 24: Spain Exchange Rate EUR - USD (Annual Average), 2014 - 2019
Table 25: Spain Exchange Rate EUR - USD (Annual Average), 2020 - 2024 Forecast</t>
  </si>
  <si>
    <t xml:space="preserve">
Figure 1: Spain Savoury Spreads Market Value (EUR m) and Growth (Y-o-Y), 2014-24
Figure 2: Spain Savoury Spreads Market Value (EUR m) by Segments, 2014-24
Figure 3: Spain Savoury Spreads Market Volume (Kg m) and Growth (Y-o-Y), 2014-24
Figure 4: Spain Savoury Spreads Market Volume (Kg m) by Segments, 2014-24
Figure 5: Spain Beef/Yeast Based Market by Value (EUR m), 2014-24
Figure 6: Spain Beef/Yeast Based Market by Volume (Kg m), 2014-24
Figure 7: Spain Meat &amp; Fish Pastes Market by Value (EUR m), 2014-24
Figure 8: Spain Meat &amp; Fish Pastes Market by Volume (Kg m), 2014-24
Figure 9: Spain Sandwich Fillers Market by Value (EUR m), 2014-24
Figure 10: Spain Sandwich Fillers Market by Volume (Kg m), 2014-24
Figure 11: Spain Savoury Spreads Market Value by Distribution Channel (EUR m), 2016-19</t>
  </si>
  <si>
    <t>Savoury Spreads (Syrups and Spreads) Market in Spain Outlook; Market Size, Growth and Forecast Analytics (updated with COVID 19 Impact)</t>
  </si>
  <si>
    <t>Sweet Spreads (Syrups and Spreads) Market in Spain - Outlook to 2024; Market Size, Growth and Forecast Analytics (updated with COVID-19 Impact)</t>
  </si>
  <si>
    <t>Sweet Spreads (Syrups and Spreads) Market in Spain - Outlook to 2024; Market Size, Growth and Forecast Analytics (updated with COVID-19 Impact)
Sweet Spreads (Syrups &amp; Spreads) Market in Spain - Outlook to 2024; Market Size, Growth and Forecast Analytics (updated with COVID-19 Impact) is a broad level market review of Sweet Spreads market in Spain.
Sweet Spreads - includes chocolate and (pea)nut spreads and fruits spreads such as lemon curd. It also includes local specialities and honey.
Sweet Spreads market in Spain registered a positive compound annual growth rate (CAGR) of 6.29% during the period 2014 to 2019 with a sales value of EUR 371.12 Million in 2019, an increase of 5.62% over 2018. The market achieved its strongest performance in 2018, when it grew by 6.92% over its previous year and its weakest performance in 2019, when it increased by 5.62% over 2018. 
The research handbook provides up-to-date market size data for period 2014-2019 and illustrative forecast to 2024 premised on Covid-19 hit, covering key market aspects like Sales Value and Volume for Sweet Spreads and its variants Chocolate Spreads, Honey &amp; Nut-Based Spreads.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Spain's Sweet Spreads (Syrups &amp; Spreads)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Sweet Spreads (Syrups &amp; Spreads) market value and volume analytics with growth analysis from 2014 to 2024.
- Value and Volume terms for the top brands.
- Distribution channel sales analytics from 2016-2019.
&lt;b&gt;Reasons to Buy&lt;/b&gt;
- Get access to authoritative and granular data on the Sweet Spreads (Syrups &amp; Spreads)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</si>
  <si>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Sweet Spreads Market Overview
2 Spain Sweet Spreads Market Analytics, 2014-24
2.1 Sweet Spreads Value Analytics, 2014-24
2.1.1 Sweet Spreads Market by Value, 2014-24
2.1.2 Sweet Spreads Market Value by Segments, 2014-24
2.2 Sweet Spreads Volume Analytics, 2014-24
2.2.1 Sweet Spreads Market by Volume, 2014-24
2.2.2 Sweet Spreads Market Volume by Segments, 2014-24
3 Spain Sweet Spreads Market Analytics, by Segment 2014-24
3.1 Chocolate Spreads Analytics, 2014-24
3.1.1 Chocolate Spreads Market by Value, 2014-24
3.1.2 Chocolate Spreads Market by Volume, 2014-24
3.2 Honey Analytics, 2014-24
3.2.1 Honey Market by Value, 2014-24
3.2.2 Honey Market by Volume, 2014-24
3.3 Nut-Based Spreads Analytics, 2014-24
3.3.1 Nut-Based Spreads Market by Value, 2014-24
3.3.2 Nut-Based Spreads Market by Volume, 2014-24
4 Spain Sweet Spreads Brand Analytics, 2016-19
4.1 Sweet Spreads Brand Analytics by Value, 2016-19
4.2 Sweet Spreads Brand Analytics by Volume, 2016-19
5 Spain Sweet Spreads Distribution Channel Analytics by Value,2016-19
5.1 Sweet Spreads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</si>
  <si>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Spain Sweet Spreads Market Value (EUR m) and Growth (Y-o-Y), 2014-24
Table 2: Spain Sweet Spreads Market Value (USD m) and Growth (Y-o-Y), 2014-24
Table 3: Spain Sweet Spreads Market Value (EUR m) by Segments, 2014-19
Table 4: Spain Sweet Spreads Market Value (EUR m) by Segments, 2019-24
Table 5: Spain Sweet Spreads Market Value (USD m) by Segments, 2014-19
Table 6: Spain Sweet Spreads Market Value (USD m) by Segments, 2019-24
Table 7: Spain Sweet Spreads Market Volume (Kg m) and Growth (Y-o-Y), 2014-24
Table 8: Spain Sweet Spreads Market Volume (Kg m) by Segments, 2014-19
Table 9: Spain Sweet Spreads Market Volume (Kg m) by Segments, 2019-24
Table 10: Spain Chocolate Spreads Market by Value (EUR m), 2014-24
Table 11: Spain Chocolate Spreads Market by Value (USD m), 2014-24
Table 12: Spain Chocolate Spreads Market by Volume (Kg m), 2014-24
Table 13: Spain Honey Market by Value (EUR m), 2014-24
Table 14: Spain Honey Market by Value (USD m), 2014-24
Table 15: Spain Honey Market by Volume (Kg m), 2014-24
Table 16: Spain Nut-Based Spreads Market by Value (EUR m), 2014-24
Table 17: Spain Nut-Based Spreads Market by Value (USD m), 2014-24
Table 18: Spain Nut-Based Spreads Market by Volume (Kg m), 2014-24
Table 19: Spain Sweet Spreads Market Value by Brands (EUR m), 2016-19
Table 20: Spain Sweet Spreads Market Value by Brands (USD m), 2016-19
Table 21: Spain Sweet Spreads Market Volume by Brands (Kg m), 2016-19
Table 22: Spain Sweet Spreads Market Value by Distribution Channel (EUR m), 2016-19
Table 23: Spain Sweet Spreads Market Value by Distribution Channel (USD m), 2016-19
Table 24: Category Definitions - Sweet Spreads Market
Table 25: Distribution Channel Definitions Sweet Spreads Market
Table 26: Volume Units for Sweet Spreads Market
Table 27: Spain Exchange Rate EUR - USD (Annual Average), 2014 - 2019
Table 28: Spain Exchange Rate EUR - USD (Annual Average), 2020 - 2024 Forecast</t>
  </si>
  <si>
    <t xml:space="preserve">
Figure 1: Spain Sweet Spreads Market Value (EUR m) and Growth (Y-o-Y), 2014-24
Figure 2: Spain Sweet Spreads Market Value (EUR m) by Segments, 2014-24
Figure 3: Spain Sweet Spreads Market Volume (Kg m) and Growth (Y-o-Y), 2014-24
Figure 4: Spain Sweet Spreads Market Volume (Kg m) by Segments, 2014-24
Figure 5: Spain Chocolate Spreads Market by Value (EUR m), 2014-24
Figure 6: Spain Chocolate Spreads Market by Volume (Kg m), 2014-24
Figure 7: Spain Honey Market by Value (EUR m), 2014-24
Figure 8: Spain Honey Market by Volume (Kg m), 2014-24
Figure 9: Spain Nut-Based Spreads Market by Value (EUR m), 2014-24
Figure 10: Spain Nut-Based Spreads Market by Volume (Kg m), 2014-24
Figure 11: Spain Sweet Spreads Market Value by Brands (EUR m), 2016-19
Figure 12: Spain Sweet Spreads Market Volume by Brands (kgm), 2016-19
Figure 13: Spain Sweet Spreads Market Value by Distribution Channel (EUR m), 2016-19</t>
  </si>
  <si>
    <t>Sweet Spreads (Syrups and Spreads) Market in Spain Outlook; Market Size, Growth and Forecast Analytics (updated with COVID 19 Impact)</t>
  </si>
  <si>
    <t>Syrups (Syrups and Spreads) Market in Spain - Outlook to 2024; Market Size, Growth and Forecast Analytics (updated with COVID-19 Impact)</t>
  </si>
  <si>
    <t>Syrups (Syrups and Spreads) Market in Spain - Outlook to 2024; Market Size, Growth and Forecast Analytics (updated with COVID-19 Impact)
Syrups (Syrups &amp; Spreads) Market in Spain - Outlook to 2024; Market Size, Growth and Forecast Analytics (updated with COVID-19 Impact) is a broad level market review of Syrups market in Spain.
Syrups - technically different to molasses these are sugar based liquid sweet spreads. Includes Golden syrups and treacle. To avoid doubt products are labeled either "syrups" or "treacles".
Syrups market in Spain registered a positive compound annual growth rate (CAGR) of 2.90% during the period 2014 to 2019 with a sales value of EUR 7.14 Million in 2019, an increase of 3.08% over 2018. The market achieved its strongest performance in 2018, when it grew by 3.56% over its previous year and its weakest performance in 2017, when it increased by 2.55% over 2016. 
The research handbook provides up-to-date market size data for period 2014-2019 and illustrative forecast to 2024 premised on Covid-19 hit, covering key market aspects like Sales Value and Volume for Syrups and its variants .
Furthermore, the research handbook details out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Spain's Syrups (Syrups &amp; Spreads)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Syrups (Syrups &amp; Spreads) market value and volume analytics with growth analysis from 2014 to 2024.
- Distribution channel sales analytics from 2016-2019.
&lt;b&gt;Reasons to Buy&lt;/b&gt;
- Get access to authoritative and granular data on the Syrups (Syrups &amp; Spreads)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</si>
  <si>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Syrups Market Overview
2 Spain Syrups Market Analytics, 2014-24
2.1 Syrups Value Analytics, 2014-24
2.1.1 Syrups Market by Value, 2014-24
2.2 Syrups Volume Analytics, 2014-24
2.2.1 Syrups Market by Volume, 2014-24
3 Spain Syrups Brand Analytics, 2016-19
3.1 Syrups Brand Analytics by Value, 2016-19
3.2 Syrups Brand Analytics by Volume, 2016-19
4 Spain Syrups Distribution Channel Analytics by Value,2016-19
4.1 Syrups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</si>
  <si>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Spain Syrups Market Value (EUR m) and Growth (Y-o-Y), 2014-24
Table 2: Spain Syrups Market Value (USD m) and Growth (Y-o-Y), 2014-24
Table 3: Spain Syrups Market Volume (Kg m) and Growth (Y-o-Y), 2014-24
Table 4: Spain Syrups Market Value by Brands (EUR m), 2016-19
Table 5: Spain Syrups Market Value by Brands (USD m), 2016-19
Table 6: Spain Syrups Market Volume by Brands (Kg m), 2016-19
Table 7: Spain Syrups Market Value by Distribution Channel (EUR m), 2016-19
Table 8: Spain Syrups Market Value by Distribution Channel (USD m), 2016-19
Table 9: Category Definitions - Syrups Market
Table 10: Distribution Channel Definitions Syrups Market
Table 11: Volume Units for Syrups Market
Table 12: Spain Exchange Rate EUR - USD (Annual Average), 2014 - 2019
Table 13: Spain Exchange Rate EUR - USD (Annual Average), 2020 - 2024 Forecast</t>
  </si>
  <si>
    <t xml:space="preserve">
Figure 1: Spain Syrups Market Value (EUR m) and Growth (Y-o-Y), 2014-24
Figure 2: Spain Syrups Market Volume (Kg m) and Growth (Y-o-Y), 2014-24
Figure 3: Spain Syrups Market Value by Brands (EUR m), 2016-19
Figure 4: Spain Syrups Market Volume by Brands (kgm), 2016-19
Figure 5: Spain Syrups Market Value by Distribution Channel (EUR m), 2016-19</t>
  </si>
  <si>
    <t>Syrups (Syrups and Spreads) Market in Spain Outlook; Market Size, Growth and Forecast Analytics (updated with COVID 19 Impact)</t>
  </si>
  <si>
    <t>Dressings (Seasonings, Dressings and Sauces) Market in the United Arab Emirates - Outlook to 2024; Market Size, Growth and Forecast Analytics (updated with COVID-19 Impact)</t>
  </si>
  <si>
    <t>Dressings (Seasonings, Dressings and Sauces) Market in the United Arab Emirates - Outlook to 2024; Market Size, Growth and Forecast Analytics (updated with COVID-19 Impact)
Dressings (Seasonings, Dressings &amp; Sauces) Market in the United Arab Emirates - Outlook to 2024; Market Size, Growth and Forecast Analytics (updated with COVID-19 Impact) is a broad level market review of Dressings Market in the United Arab Emirates.
Dressings - flavourful savory dressing served as accompaniment to food and salads. Includes mayonnaise, cream-style dressings, vinegrette, tomato-based and other dressings.
Dressings Market in the United Arab Emirates registered a positive compound annual growth rate (CAGR) of 9.22% during the period 2014 to 2019 with a sales value of AED 183.32 Million in 2019, an increase of 8.18% over 2018. The market achieved its strongest performance in 2018, when it grew by 10.66% over its previous year and its weakest performance in 2019, when it increased by 8.18% over 2018.
The research handbook provides up-to-date market size data for period 2014-2019 and illustrative forecast to 2024 premised on Covid-19 hit, covering key market aspects like Sales Value and Volume for Dressings and its variants Cream and Cream-Style Dressings, Mayonnaise, Other Dressings, Tomato-Based &amp; Vinaigrette.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United Arab Emirates's Dressings (Seasonings, Dressings &amp;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Dressings (Seasonings, Dressings &amp; Sauces) market value and volume analytics with growth analysis from 2014 to 2024.
- Value and Volume terms for the top brands.
- Distribution channel sales analytics from 2016-2019.
&lt;b&gt;Reasons to Buy&lt;/b&gt;
- Get access to authoritative and granular data on the Dressings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</si>
  <si>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Dressings Market Overview
2 The United Arab Emirates Dressings Market Analytics, 2014-24
2.1 Dressings Value Analytics, 2014-24
2.1.1 Dressings Market by Value, 2014-24
2.1.2 Dressings Market Value by Segments, 2014-24
2.2 Dressings Volume Analytics, 2014-24
2.2.1 Dressings Market by Volume, 2014-24
2.2.2 Dressings Market Volume by Segments, 2014-24
3 The United Arab Emirates Dressings Market Analytics, by Segment 2014-24
3.1 Cream and Cream-Style Dressings Analytics, 2014-24
3.1.1 Cream and Cream-Style Dressings Market by Value, 2014-24
3.1.2 Cream and Cream-Style Dressings Market by Volume, 2014-24
3.2 Mayonnaise Analytics, 2014-24
3.2.1 Mayonnaise Market by Value, 2014-24
3.2.2 Mayonnaise Market by Volume, 2014-24
3.3 Tomato-Based Analytics, 2014-24
3.3.1 Tomato-Based Market by Value, 2014-24
3.3.2 Tomato-Based Market by Volume, 2014-24
3.4 Vinaigrette Analytics, 2014-24
3.4.1 Vinaigrette Market by Value, 2014-24
3.4.2 Vinaigrette Market by Volume, 2014-24
3.5 Other Dressings Analytics, 2014-24
3.5.1 Other Dressings Market by Value, 2014-24
3.5.2 Other Dressings Market by Volume, 2014-24
4 The United Arab Emirates Dressings Brand Analytics, 2016-19
4.1 Dressings Brand Analytics by Value, 2016-19
4.2 Dressings Brand Analytics by Volume, 2016-19
5 The United Arab Emirates Dressings Distribution Channel Analytics by Value,2016-19
5.1 Dressings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</si>
  <si>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United Arab Emirates Dressings Market Value (AED m) and Growth (Y-o-Y), 2014-24
Table 2: United Arab Emirates Dressings Market Value (USD m) and Growth (Y-o-Y), 2014-24
Table 3: United Arab Emirates Dressings Market Value (AED m) by Segments, 2014-19
Table 4: United Arab Emirates Dressings Market Value (AED m) by Segments, 2019-24
Table 5: United Arab Emirates Dressings Market Value (USD m) by Segments, 2014-19
Table 6: United Arab Emirates Dressings Market Value (USD m) by Segments, 2019-24
Table 7: United Arab Emirates Dressings Market Volume (Kg m) and Growth (Y-o-Y), 2014-24
Table 8: United Arab Emirates Dressings Market Volume (Kg m) by Segments, 2014-19
Table 9: United Arab Emirates Dressings Market Volume (Kg m) by Segments, 2019-24
Table 10: United Arab Emirates Cream and Cream-Style Dressings Market by Value (AED m), 2014-24
Table 11: United Arab Emirates Cream and Cream-Style Dressings Market by Value (USD m), 2014-24
Table 12: United Arab Emirates Cream and Cream-Style Dressings Market by Volume (Kg m), 2014-24
Table 13: United Arab Emirates Mayonnaise Market by Value (AED m), 2014-24
Table 14: United Arab Emirates Mayonnaise Market by Value (USD m), 2014-24
Table 15: United Arab Emirates Mayonnaise Market by Volume (Kg m), 2014-24
Table 16: United Arab Emirates Tomato-Based Market by Value (AED m), 2014-24
Table 17: United Arab Emirates Tomato-Based Market by Value (USD m), 2014-24
Table 18: United Arab Emirates Tomato-Based Market by Volume (Kg m), 2014-24
Table 19: United Arab Emirates Vinaigrette Market by Value (AED m), 2014-24
Table 20: United Arab Emirates Vinaigrette Market by Value (USD m), 2014-24
Table 21: United Arab Emirates Vinaigrette Market by Volume (Kg m), 2014-24
Table 22: United Arab Emirates Other Dressings Market by Value (AED m), 2014-24
Table 23: United Arab Emirates Other Dressings Market by Value (USD m), 2014-24
Table 24: United Arab Emirates Other Dressings Market by Volume (Kg m), 2014-24
Table 25: United Arab Emirates Dressings Market Value by Brands (AED m), 2016-19
Table 26: United Arab Emirates Dressings Market Value by Brands (USD m), 2016-19
Table 27: United Arab Emirates Dressings Market Volume by Brands (Kg m), 2016-19
Table 28: United Arab Emirates Dressings Market Value by Distribution Channel (AED m), 2016-19
Table 29: United Arab Emirates Dressings Market Value by Distribution Channel (USD m), 2016-19
Table 30: Category Definitions - Dressings Market
Table 31: Distribution Channel Definitions Dressings Market
Table 32: Volume Units for Dressings Market
Table 33: United Arab Emirates Exchange Rate AED - USD (Annual Average), 2014 - 2019
Table 34: United Arab Emirates Exchange Rate AED - USD (Annual Average), 2020 - 2024 Forecast</t>
  </si>
  <si>
    <t xml:space="preserve">
Figure 1: United Arab Emirates Dressings Market Value (AED m) and Growth (Y-o-Y), 2014-24
Figure 2: United Arab Emirates Dressings Market Value (AED m) by Segments, 2014-24
Figure 3: United Arab Emirates Dressings Market Volume (Kg m) and Growth (Y-o-Y), 2014-24
Figure 4: United Arab Emirates Dressings Market Volume (Kg m) by Segments, 2014-24
Figure 5: United Arab Emirates Cream and Cream-Style Dressings Market by Value (AED m), 2014-24
Figure 6: United Arab Emirates Cream and Cream-Style Dressings Market by Volume (Kg m), 2014-24
Figure 7: United Arab Emirates Mayonnaise Market by Value (AED m), 2014-24
Figure 8: United Arab Emirates Mayonnaise Market by Volume (Kg m), 2014-24
Figure 9: United Arab Emirates Tomato-Based Market by Value (AED m), 2014-24
Figure 10: United Arab Emirates Tomato-Based Market by Volume (Kg m), 2014-24
Figure 11: United Arab Emirates Vinaigrette Market by Value (AED m), 2014-24
Figure 12: United Arab Emirates Vinaigrette Market by Volume (Kg m), 2014-24
Figure 13: United Arab Emirates Other Dressings Market by Value (AED m), 2014-24
Figure 14: United Arab Emirates Other Dressings Market by Volume (Kg m), 2014-24
Figure 15: United Arab Emirates Dressings Market Value by Brands (AED m), 2016-19
Figure 16: United Arab Emirates Dressings Market Volume by Brands (kgm), 2016-19
Figure 17: United Arab Emirates Dressings Market Value by Distribution Channel (AED m), 2016-19</t>
  </si>
  <si>
    <t>Dressings (Seasonings, Dressings and Sauces) Market in the United Arab Emirates Outlook; Market Size, Growth and Forecast Analytics (updated with COVID 19 Impact)</t>
  </si>
  <si>
    <t>Dry Cooking Sauces (Seasonings, Dressings and Sauces) Market in the United Arab Emirates - Outlook to 2024; Market Size, Growth and Forecast Analytics (updated with COVID-19 Impact)</t>
  </si>
  <si>
    <t>Dry Cooking Sauces (Seasonings, Dressings and Sauces) Market in the United Arab Emirates - Outlook to 2024; Market Size, Growth and Forecast Analytics (updated with COVID-19 Impact)
Dry Cooking Sauces (Seasonings, Dressings &amp; Sauces) Market in the United Arab Emirates - Outlook to 2024; Market Size, Growth and Forecast Analytics (updated with COVID-19 Impact) is a broad level market review of Dry Cooking Sauces Market in the United Arab Emirates.
Dry Cooking Sauces - dehydrated sauce and gravy mixtures. Includes pre-made gravy granules.
Dry Cooking Sauces Market in the United Arab Emirates registered a positive compound annual growth rate (CAGR) of 6.46% during the period 2014 to 2019 with a sales value of AED 46.61 Million in 2019, an increase of 5.78% over 2018. The market achieved its strongest performance in 2018, when it grew by 7.61% over its previous year and its weakest performance in 2016, when it increased by 5.68% over 2015.
The research handbook provides up-to-date market size data for period 2014-2019 and illustrative forecast to 2024 premised on Covid-19 hit, covering key market aspects like Sales Value and Volume for Dry Cooking Sauces and its variants Instant Gravy &amp; Dry Sauce Mixes.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United Arab Emirates's Dry Cooking Sauces (Seasonings, Dressings &amp;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Dry Cooking Sauces (Seasonings, Dressings &amp; Sauces) market value and volume analytics with growth analysis from 2014 to 2024.
- Value and Volume terms for the top brands.
- Distribution channel sales analytics from 2016-2019.
&lt;b&gt;Reasons to Buy&lt;/b&gt;
- Get access to authoritative and granular data on the Dry Cooking Sauces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</si>
  <si>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Dry Cooking Sauces Market Overview
2 The United Arab Emirates Dry Cooking Sauces Market Analytics, 2014-24
2.1 Dry Cooking Sauces Value Analytics, 2014-24
2.1.1 Dry Cooking Sauces Market by Value, 2014-24
2.1.2 Dry Cooking Sauces Market Value by Segments, 2014-24
2.2 Dry Cooking Sauces Volume Analytics, 2014-24
2.2.1 Dry Cooking Sauces Market by Volume, 2014-24
2.2.2 Dry Cooking Sauces Market Volume by Segments, 2014-24
3 The United Arab Emirates Dry Cooking Sauces Market Analytics, by Segment 2014-24
3.1 Dry Sauce Mixes Analytics, 2014-24
3.1.1 Dry Sauce Mixes Market by Value, 2014-24
3.1.2 Dry Sauce Mixes Market by Volume, 2014-24
3.2 Instant Gravy Analytics, 2014-24
3.2.1 Instant Gravy Market by Value, 2014-24
3.2.2 Instant Gravy Market by Volume, 2014-24
4 The United Arab Emirates Dry Cooking Sauces Brand Analytics, 2016-19
4.1 Dry Cooking Sauces Brand Analytics by Value, 2016-19
4.2 Dry Cooking Sauces Brand Analytics by Volume, 2016-19
5 The United Arab Emirates Dry Cooking Sauces Distribution Channel Analytics by Value,2016-19
5.1 Dry Cooking Sauces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</si>
  <si>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United Arab Emirates Dry Cooking Sauces Market Value (AED m) and Growth (Y-o-Y), 2014-24
Table 2: United Arab Emirates Dry Cooking Sauces Market Value (USD m) and Growth (Y-o-Y), 2014-24
Table 3: United Arab Emirates Dry Cooking Sauces Market Value (AED m) by Segments, 2014-19
Table 4: United Arab Emirates Dry Cooking Sauces Market Value (AED m) by Segments, 2019-24
Table 5: United Arab Emirates Dry Cooking Sauces Market Value (USD m) by Segments, 2014-19
Table 6: United Arab Emirates Dry Cooking Sauces Market Value (USD m) by Segments, 2019-24
Table 7: United Arab Emirates Dry Cooking Sauces Market Volume (Kg m) and Growth (Y-o-Y), 2014-24
Table 8: United Arab Emirates Dry Cooking Sauces Market Volume (Kg m) by Segments, 2014-19
Table 9: United Arab Emirates Dry Cooking Sauces Market Volume (Kg m) by Segments, 2019-24
Table 10: United Arab Emirates Dry Sauce Mixes Market by Value (AED m), 2014-24
Table 11: United Arab Emirates Dry Sauce Mixes Market by Value (USD m), 2014-24
Table 12: United Arab Emirates Dry Sauce Mixes Market by Volume (Kg m), 2014-24
Table 13: United Arab Emirates Instant Gravy Market by Value (AED m), 2014-24
Table 14: United Arab Emirates Instant Gravy Market by Value (USD m), 2014-24
Table 15: United Arab Emirates Instant Gravy Market by Volume (Kg m), 2014-24
Table 16: United Arab Emirates Dry Cooking Sauces Market Value by Brands (AED m), 2016-19
Table 17: United Arab Emirates Dry Cooking Sauces Market Value by Brands (USD m), 2016-19
Table 18: United Arab Emirates Dry Cooking Sauces Market Volume by Brands (Kg m), 2016-19
Table 19: United Arab Emirates Dry Cooking Sauces Market Value by Distribution Channel (AED m), 2016-19
Table 20: United Arab Emirates Dry Cooking Sauces Market Value by Distribution Channel (USD m), 2016-19
Table 21: Category Definitions - Dry Cooking Sauces Market
Table 22: Distribution Channel Definitions Dry Cooking Sauces Market
Table 23: Volume Units for Dry Cooking Sauces Market
Table 24: United Arab Emirates Exchange Rate AED - USD (Annual Average), 2014 - 2019
Table 25: United Arab Emirates Exchange Rate AED - USD (Annual Average), 2020 - 2024 Forecast</t>
  </si>
  <si>
    <t xml:space="preserve">
Figure 1: United Arab Emirates Dry Cooking Sauces Market Value (AED m) and Growth (Y-o-Y), 2014-24
Figure 2: United Arab Emirates Dry Cooking Sauces Market Value (AED m) by Segments, 2014-24
Figure 3: United Arab Emirates Dry Cooking Sauces Market Volume (Kg m) and Growth (Y-o-Y), 2014-24
Figure 4: United Arab Emirates Dry Cooking Sauces Market Volume (Kg m) by Segments, 2014-24
Figure 5: United Arab Emirates Dry Sauce Mixes Market by Value (AED m), 2014-24
Figure 6: United Arab Emirates Dry Sauce Mixes Market by Volume (Kg m), 2014-24
Figure 7: United Arab Emirates Instant Gravy Market by Value (AED m), 2014-24
Figure 8: United Arab Emirates Instant Gravy Market by Volume (Kg m), 2014-24
Figure 9: United Arab Emirates Dry Cooking Sauces Market Value by Brands (AED m), 2016-19
Figure 10: United Arab Emirates Dry Cooking Sauces Market Volume by Brands (kgm), 2016-19
Figure 11: United Arab Emirates Dry Cooking Sauces Market Value by Distribution Channel (AED m), 2016-19</t>
  </si>
  <si>
    <t>Dry Cooking Sauces (Seasonings, Dressings and Sauces) Market in the United Arab Emirates Outlook; Market Size, Growth and Forecast Analytics (updated with COVID 19 Impact)</t>
  </si>
  <si>
    <t>Tomato pastes and purées (Seasonings, Dressings and Sauces) Market in the United Arab Emirates - Outlook to 2024; Market Size, Growth and Forecast Analytics (updated with COVID-19 Impact)</t>
  </si>
  <si>
    <t>Tomato pastes and purées (Seasonings, Dressings and Sauces) Market in the United Arab Emirates - Outlook to 2024; Market Size, Growth and Forecast Analytics (updated with COVID-19 Impact)
Tomato pastes and purées (Seasonings, Dressings &amp; Sauces) Market in the United Arab Emirates - Outlook to 2024; Market Size, Growth and Forecast Analytics (updated with COVID-19 Impact) is a broad level market review of Tomato pastes and purées Market in the United Arab Emirates.
Tomato Pastes and Purées - includes concentrated tomato paste/ purée. Passata is included. 
Tomato paste is made from cooking tomatoes for several hours which are later reduced to a thick and rich concentrated paste. On the other hand, Tomato puree consists of tomatoes that have been cooked briefly and strained, resulting in a thick liquid. 
Leading global companies include Unilever, ConAgra, Círio Del Monte.
Tomato pastes and purées Market in the United Arab Emirates registered a positive compound annual growth rate (CAGR) of 7.38% during the period 2014 to 2019 with a sales value of AED 16.99 Million in 2019, an increase of 6.52% over 2018. The market achieved its strongest performance in 2018, when it grew by 8.62% over its previous year and its weakest performance in 2019, when it increased by 6.52% over 2018.
The research handbook provides up-to-date market size data for period 2014-2019 and illustrative forecast to 2024 premised on Covid-19 hit, covering key market aspects like Sales Value and Volume for Tomato pastes and purées and its variants .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United Arab Emirates's Tomato pastes and purées (Seasonings, Dressings &amp;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Tomato pastes and purées (Seasonings, Dressings &amp; Sauces) market value and volume analytics with growth analysis from 2014 to 2024.
- Value and Volume terms for the top brands.
- Distribution channel sales analytics from 2016-2019.
&lt;b&gt;Reasons to Buy&lt;/b&gt;
- Get access to authoritative and granular data on the Tomato pastes and purées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</si>
  <si>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Tomato pastes and purées Market Overview
2 The United Arab Emirates Tomato pastes and purées Market Analytics, 2014-24
2.1 Tomato pastes and purées Value Analytics, 2014-24
2.1.1 Tomato pastes and purées Market by Value, 2014-24
2.2 Tomato pastes and purées Volume Analytics, 2014-24
2.2.1 Tomato pastes and purées Market by Volume, 2014-24
3 The United Arab Emirates Tomato pastes and purées Brand Analytics, 2016-19
3.1 Tomato pastes and purées Brand Analytics by Value, 2016-19
3.2 Tomato pastes and purées Brand Analytics by Volume, 2016-19
4 The United Arab Emirates Tomato pastes and purées Distribution Channel Analytics by Value,2016-19
4.1 Tomato pastes and purées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</si>
  <si>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United Arab Emirates Tomato pastes and purées Market Value (AED m) and Growth (Y-o-Y), 2014-24
Table 2: United Arab Emirates Tomato pastes and purées Market Value (USD m) and Growth (Y-o-Y), 2014-24
Table 3: United Arab Emirates Tomato pastes and purées Market Volume (Kg m) and Growth (Y-o-Y), 2014-24
Table 4: United Arab Emirates Tomato pastes and purées Market Value by Brands (AED m), 2016-19
Table 5: United Arab Emirates Tomato pastes and purées Market Value by Brands (USD m), 2016-19
Table 6: United Arab Emirates Tomato pastes and purées Market Volume by Brands (Kg m), 2016-19
Table 7: United Arab Emirates Tomato pastes and purées Market Value by Distribution Channel (AED m), 2016-19
Table 8: United Arab Emirates Tomato pastes and purées Market Value by Distribution Channel (USD m), 2016-19
Table 9: Category Definitions - Tomato pastes and purées Market
Table 10: Distribution Channel Definitions Tomato pastes and purées Market
Table 11: Volume Units for Tomato pastes and purées Market
Table 12: United Arab Emirates Exchange Rate AED - USD (Annual Average), 2014 - 2019
Table 13: United Arab Emirates Exchange Rate AED - USD (Annual Average), 2020 - 2024 Forecast</t>
  </si>
  <si>
    <t xml:space="preserve">
Figure 1: United Arab Emirates Tomato pastes and purées Market Value (AED m) and Growth (Y-o-Y), 2014-24
Figure 2: United Arab Emirates Tomato pastes and purées Market Volume (Kg m) and Growth (Y-o-Y), 2014-24
Figure 3: United Arab Emirates Tomato pastes and purées Market Value by Brands (AED m), 2016-19
Figure 4: United Arab Emirates Tomato pastes and purées Market Volume by Brands (kgm), 2016-19
Figure 5: United Arab Emirates Tomato pastes and purées Market Value by Distribution Channel (AED m), 2016-19</t>
  </si>
  <si>
    <t>Tomato pastes and purées (Seasonings, Dressings and Sauces) Market in the United Arab Emirates Outlook; Market Size, Growth and Forecast Analytics (updated with COVID 19 Impact)</t>
  </si>
  <si>
    <t>Wet Cooking Sauces (Seasonings, Dressings and Sauces) Market in the United Arab Emirates - Outlook to 2024; Market Size, Growth and Forecast Analytics (updated with COVID-19 Impact)</t>
  </si>
  <si>
    <t>Wet Cooking Sauces (Seasonings, Dressings and Sauces) Market in the United Arab Emirates - Outlook to 2024; Market Size, Growth and Forecast Analytics (updated with COVID-19 Impact)
Wet Cooking Sauces (Seasonings, Dressings &amp; Sauces) Market in the United Arab Emirates - Outlook to 2024; Market Size, Growth and Forecast Analytics (updated with COVID-19 Impact) is a broad level market review of Wet Cooking Sauces Market in the United Arab Emirates.
Wet Cooking Sauces - includes all pasta sauces and other wet sauces in which meat and/or vegetables are cooked in (also called "pour over" sauces).
Wet Cooking Sauces Market in the United Arab Emirates registered a positive compound annual growth rate (CAGR) of 7.79% during the period 2014 to 2019 with a sales value of AED 128.66 Million in 2019, an increase of 6.87% over 2018. The market achieved its strongest performance in 2018, when it grew by 9.47% over its previous year and its weakest performance in 2019, when it increased by 6.87% over 2018.
The research handbook provides up-to-date market size data for period 2014-2019 and illustrative forecast to 2024 premised on Covid-19 hit, covering key market aspects like Sales Value and Volume for Wet Cooking Sauces and its variants Indian Sauces, Mexican Sauces, Oriental Sauces, Other Wet Cooking Sauces, Pasta Sauces &amp; Marinades.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United Arab Emirates's Wet Cooking Sauces (Seasonings, Dressings &amp;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Wet Cooking Sauces (Seasonings, Dressings &amp; Sauces) market value and volume analytics with growth analysis from 2014 to 2024.
- Value and Volume terms for the top brands.
- Distribution channel sales analytics from 2016-2019.
&lt;b&gt;Reasons to Buy&lt;/b&gt;
- Get access to authoritative and granular data on the Wet Cooking Sauces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</si>
  <si>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Wet Cooking Sauces Market Overview
2 The United Arab Emirates Wet Cooking Sauces Market Analytics, 2014-24
2.1 Wet Cooking Sauces Value Analytics, 2014-24
2.1.1 Wet Cooking Sauces Market by Value, 2014-24
2.1.2 Wet Cooking Sauces Market Value by Segments, 2014-24
2.2 Wet Cooking Sauces Volume Analytics, 2014-24
2.2.1 Wet Cooking Sauces Market by Volume, 2014-24
2.2.2 Wet Cooking Sauces Market Volume by Segments, 2014-24
3 The United Arab Emirates Wet Cooking Sauces Market Analytics, by Segment 2014-24
3.1 Indian Sauces Analytics, 2014-24
3.1.1 Indian Sauces Market by Value, 2014-24
3.1.2 Indian Sauces Market by Volume, 2014-24
3.2 Marinades Analytics, 2014-24
3.2.1 Marinades Market by Value, 2014-24
3.2.2 Marinades Market by Volume, 2014-24
3.3 Mexican Sauces Analytics, 2014-24
3.3.1 Mexican Sauces Market by Value, 2014-24
3.3.2 Mexican Sauces Market by Volume, 2014-24
3.4 Oriental Sauces Analytics, 2014-24
3.4.1 Oriental Sauces Market by Value, 2014-24
3.4.2 Oriental Sauces Market by Volume, 2014-24
3.5 Pasta Sauces Analytics, 2014-24
3.5.1 Pasta Sauces Market by Value, 2014-24
3.5.2 Pasta Sauces Market by Volume, 2014-24
3.6 Other Wet Cooking Sauces Analytics, 2014-24
3.6.1 Other Wet Cooking Sauces Market by Value, 2014-24
3.6.2 Other Wet Cooking Sauces Market by Volume, 2014-24
4 The United Arab Emirates Wet Cooking Sauces Brand Analytics, 2016-19
4.1 Wet Cooking Sauces Brand Analytics by Value, 2016-19
4.2 Wet Cooking Sauces Brand Analytics by Volume, 2016-19
5 The United Arab Emirates Wet Cooking Sauces Distribution Channel Analytics by Value,2016-19
5.1 Wet Cooking Sauces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</si>
  <si>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United Arab Emirates Wet Cooking Sauces Market Value (AED m) and Growth (Y-o-Y), 2014-24
Table 2: United Arab Emirates Wet Cooking Sauces Market Value (USD m) and Growth (Y-o-Y), 2014-24
Table 3: United Arab Emirates Wet Cooking Sauces Market Value (AED m) by Segments, 2014-19
Table 4: United Arab Emirates Wet Cooking Sauces Market Value (AED m) by Segments, 2019-24
Table 5: United Arab Emirates Wet Cooking Sauces Market Value (USD m) by Segments, 2014-19
Table 6: United Arab Emirates Wet Cooking Sauces Market Value (USD m) by Segments, 2019-24
Table 7: United Arab Emirates Wet Cooking Sauces Market Volume (Kg m) and Growth (Y-o-Y), 2014-24
Table 8: United Arab Emirates Wet Cooking Sauces Market Volume (Kg m) by Segments, 2014-19
Table 9: United Arab Emirates Wet Cooking Sauces Market Volume (Kg m) by Segments, 2019-24
Table 10: United Arab Emirates Indian Sauces Market by Value (AED m), 2014-24
Table 11: United Arab Emirates Indian Sauces Market by Value (USD m), 2014-24
Table 12: United Arab Emirates Indian Sauces Market by Volume (Kg m), 2014-24
Table 13: United Arab Emirates Marinades Market by Value (AED m), 2014-24
Table 14: United Arab Emirates Marinades Market by Value (USD m), 2014-24
Table 15: United Arab Emirates Marinades Market by Volume (Kg m), 2014-24
Table 16: United Arab Emirates Mexican Sauces Market by Value (AED m), 2014-24
Table 17: United Arab Emirates Mexican Sauces Market by Value (USD m), 2014-24
Table 18: United Arab Emirates Mexican Sauces Market by Volume (Kg m), 2014-24
Table 19: United Arab Emirates Oriental Sauces Market by Value (AED m), 2014-24
Table 20: United Arab Emirates Oriental Sauces Market by Value (USD m), 2014-24
Table 21: United Arab Emirates Oriental Sauces Market by Volume (Kg m), 2014-24
Table 22: United Arab Emirates Pasta Sauces Market by Value (AED m), 2014-24
Table 23: United Arab Emirates Pasta Sauces Market by Value (USD m), 2014-24
Table 24: United Arab Emirates Pasta Sauces Market by Volume (Kg m), 2014-24
Table 25: United Arab Emirates Other Wet Cooking Sauces Market by Value (AED m), 2014-24
Table 26: United Arab Emirates Other Wet Cooking Sauces Market by Value (USD m), 2014-24
Table 27: United Arab Emirates Other Wet Cooking Sauces Market by Volume (Kg m), 2014-24
Table 28: United Arab Emirates Wet Cooking Sauces Market Value by Brands (AED m), 2016-19
Table 29: United Arab Emirates Wet Cooking Sauces Market Value by Brands (USD m), 2016-19
Table 30: United Arab Emirates Wet Cooking Sauces Market Volume by Brands (Kg m), 2016-19
Table 31: United Arab Emirates Wet Cooking Sauces Market Value by Distribution Channel (AED m), 2016-19
Table 32: United Arab Emirates Wet Cooking Sauces Market Value by Distribution Channel (USD m), 2016-19
Table 33: Category Definitions - Wet Cooking Sauces Market
Table 34: Distribution Channel Definitions Wet Cooking Sauces Market
Table 35: Volume Units for Wet Cooking Sauces Market
Table 36: United Arab Emirates Exchange Rate AED - USD (Annual Average), 2014 - 2019
Table 37: United Arab Emirates Exchange Rate AED - USD (Annual Average), 2020 - 2024 Forecast</t>
  </si>
  <si>
    <t xml:space="preserve">
Figure 1: United Arab Emirates Wet Cooking Sauces Market Value (AED m) and Growth (Y-o-Y), 2014-24
Figure 2: United Arab Emirates Wet Cooking Sauces Market Value (AED m) by Segments, 2014-24
Figure 3: United Arab Emirates Wet Cooking Sauces Market Volume (Kg m) and Growth (Y-o-Y), 2014-24
Figure 4: United Arab Emirates Wet Cooking Sauces Market Volume (Kg m) by Segments, 2014-24
Figure 5: United Arab Emirates Indian Sauces Market by Value (AED m), 2014-24
Figure 6: United Arab Emirates Indian Sauces Market by Volume (Kg m), 2014-24
Figure 7: United Arab Emirates Marinades Market by Value (AED m), 2014-24
Figure 8: United Arab Emirates Marinades Market by Volume (Kg m), 2014-24
Figure 9: United Arab Emirates Mexican Sauces Market by Value (AED m), 2014-24
Figure 10: United Arab Emirates Mexican Sauces Market by Volume (Kg m), 2014-24
Figure 11: United Arab Emirates Oriental Sauces Market by Value (AED m), 2014-24
Figure 12: United Arab Emirates Oriental Sauces Market by Volume (Kg m), 2014-24
Figure 13: United Arab Emirates Pasta Sauces Market by Value (AED m), 2014-24
Figure 14: United Arab Emirates Pasta Sauces Market by Volume (Kg m), 2014-24
Figure 15: United Arab Emirates Other Wet Cooking Sauces Market by Value (AED m), 2014-24
Figure 16: United Arab Emirates Other Wet Cooking Sauces Market by Volume (Kg m), 2014-24
Figure 17: United Arab Emirates Wet Cooking Sauces Market Value by Brands (AED m), 2016-19
Figure 18: United Arab Emirates Wet Cooking Sauces Market Volume by Brands (kgm), 2016-19
Figure 19: United Arab Emirates Wet Cooking Sauces Market Value by Distribution Channel (AED m), 2016-19</t>
  </si>
  <si>
    <t>Wet Cooking Sauces (Seasonings, Dressings and Sauces) Market in the United Arab Emirates Outlook; Market Size, Growth and Forecast Analytics (updated with COVID 19 Impact)</t>
  </si>
  <si>
    <t>Savoury Spreads (Syrups and Spreads) Market in the United Arab Emirates - Outlook to 2024; Market Size, Growth and Forecast Analytics (updated with COVID-19 Impact)</t>
  </si>
  <si>
    <t>Savoury Spreads (Syrups and Spreads) Market in the United Arab Emirates - Outlook to 2024; Market Size, Growth and Forecast Analytics (updated with COVID-19 Impact)
Savoury Spreads (Syrups &amp; Spreads) Market in the United Arab Emirates - Outlook to 2024; Market Size, Growth and Forecast Analytics (updated with COVID-19 Impact) is a broad level market review of Savoury Spreads Market in the United Arab Emirates.
Savoury Spreads - includes sandwich spreads; beef, yeast and vegetable extracts and cheese spreads. Also includes fish paste and meat paste (usually sold in tubes) but excludes meat and fish patés which feature ground and minced meat or fish which are then set into a pate)
Savoury Spreads Market in the United Arab Emirates registered a positive compound annual growth rate (CAGR) of 8.79% during the period 2014 to 2019 with a sales value of AED 41.05 Million in 2019, an increase of 8.02% over 2018. The market achieved its strongest performance in 2015, when it grew by 9.55% over its previous year and its weakest performance in 2019, when it increased by 8.02% over 2018. 
The research handbook provides up-to-date market size data for period 2014-2019 and illustrative forecast to 2024 premised on Covid-19 hit, covering key market aspects like Sales Value and Volume for Savoury Spreads and its variants Sandwich Fillers, Meat &amp; Fish Pastes &amp; Beef/Yeast Based.
Furthermore, the research handbook details out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United Arab Emirates's Savoury Spreads (Syrups &amp; Spreads)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Savoury Spreads (Syrups &amp; Spreads) market value and volume analytics with growth analysis from 2014 to 2024.
- Distribution channel sales analytics from 2016-2019.
&lt;b&gt;Reasons to Buy&lt;/b&gt;
- Get access to authoritative and granular data on the Savoury Spreads (Syrups &amp; Spreads)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</si>
  <si>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Savoury Spreads Market Overview
2 The United Arab Emirates Savoury Spreads Market Analytics, 2014-24
2.1 Savoury Spreads Value Analytics, 2014-24
2.1.1 Savoury Spreads Market by Value, 2014-24
2.1.2 Savoury Spreads Market Value by Segments, 2014-24
2.2 Savoury Spreads Volume Analytics, 2014-24
2.2.1 Savoury Spreads Market by Volume, 2014-24
2.2.2 Savoury Spreads Market Volume by Segments, 2014-24
3 The United Arab Emirates Savoury Spreads Market Analytics, by Segment 2014-24
3.1 Beef/Yeast Based Analytics, 2014-24
3.1.1 Beef/Yeast Based Market by Value, 2014-24
3.1.2 Beef/Yeast Based Market by Volume, 2014-24
3.2 Meat &amp; Fish Pastes Analytics, 2014-24
3.2.1 Meat &amp; Fish Pastes Market by Value, 2014-24
3.2.2 Meat &amp; Fish Pastes Market by Volume, 2014-24
3.3 Sandwich Fillers Analytics, 2014-24
3.3.1 Sandwich Fillers Market by Value, 2014-24
3.3.2 Sandwich Fillers Market by Volume, 2014-24
4 The United Arab Emirates Savoury Spreads Distribution Channel Analytics by Value,2016-19
4.1 Savoury Spreads Distribution Channel Analytics by Value, 2016-19
5 Appendix
5.1 Definitions
5.1.1 Category Definitions
5.1.2 Distribution Channel Definitions
5.1.3 Volume Units and Aggregations
5.1.4 CAGR Definition and Calculation
5.1.5 Exchange Rates
5.1.6 Methodology Summary
5.2 About GlobalData
5.3 Disclaimer</t>
  </si>
  <si>
    <t xml:space="preserve">
Table 1: United Arab Emirates Savoury Spreads Market Value (AED m) and Growth (Y-o-Y), 2014-24
Table 2: United Arab Emirates Savoury Spreads Market Value (USD m) and Growth (Y-o-Y), 2014-24
Table 3: United Arab Emirates Savoury Spreads Market Value (AED m) by Segments, 2014-19
Table 4: United Arab Emirates Savoury Spreads Market Value (AED m) by Segments, 2019-24
Table 5: United Arab Emirates Savoury Spreads Market Value (USD m) by Segments, 2014-19
Table 6: United Arab Emirates Savoury Spreads Market Value (USD m) by Segments, 2019-24
Table 7: United Arab Emirates Savoury Spreads Market Volume (Kg m) and Growth (Y-o-Y), 2014-24
Table 8: United Arab Emirates Savoury Spreads Market Volume (Kg m) by Segments, 2014-19
Table 9: United Arab Emirates Savoury Spreads Market Volume (Kg m) by Segments, 2019-24
Table 10: United Arab Emirates Beef/Yeast Based Market by Value (AED m), 2014-24
Table 11: United Arab Emirates Beef/Yeast Based Market by Value (USD m), 2014-24
Table 12: United Arab Emirates Beef/Yeast Based Market by Volume (Kg m), 2014-24
Table 13: United Arab Emirates Meat &amp; Fish Pastes Market by Value (AED m), 2014-24
Table 14: United Arab Emirates Meat &amp; Fish Pastes Market by Value (USD m), 2014-24
Table 15: United Arab Emirates Meat &amp; Fish Pastes Market by Volume (Kg m), 2014-24
Table 16: United Arab Emirates Sandwich Fillers Market by Value (AED m), 2014-24
Table 17: United Arab Emirates Sandwich Fillers Market by Value (USD m), 2014-24
Table 18: United Arab Emirates Sandwich Fillers Market by Volume (Kg m), 2014-24
Table 19: United Arab Emirates Savoury Spreads Market Value by Distribution Channel (AED m), 2016-19
Table 20: United Arab Emirates Savoury Spreads Market Value by Distribution Channel (USD m), 2016-19
Table 21: Category Definitions - Savoury Spreads Market
Table 22: Distribution Channel Definitions Savoury Spreads Market
Table 23: Volume Units for Savoury Spreads Market
Table 24: United Arab Emirates Exchange Rate AED - USD (Annual Average), 2014 - 2019
Table 25: United Arab Emirates Exchange Rate AED - USD (Annual Average), 2020 - 2024 Forecast</t>
  </si>
  <si>
    <t xml:space="preserve">
Figure 1: United Arab Emirates Savoury Spreads Market Value (AED m) and Growth (Y-o-Y), 2014-24
Figure 2: United Arab Emirates Savoury Spreads Market Value (AED m) by Segments, 2014-24
Figure 3: United Arab Emirates Savoury Spreads Market Volume (Kg m) and Growth (Y-o-Y), 2014-24
Figure 4: United Arab Emirates Savoury Spreads Market Volume (Kg m) by Segments, 2014-24
Figure 5: United Arab Emirates Beef/Yeast Based Market by Value (AED m), 2014-24
Figure 6: United Arab Emirates Beef/Yeast Based Market by Volume (Kg m), 2014-24
Figure 7: United Arab Emirates Meat &amp; Fish Pastes Market by Value (AED m), 2014-24
Figure 8: United Arab Emirates Meat &amp; Fish Pastes Market by Volume (Kg m), 2014-24
Figure 9: United Arab Emirates Sandwich Fillers Market by Value (AED m), 2014-24
Figure 10: United Arab Emirates Sandwich Fillers Market by Volume (Kg m), 2014-24
Figure 11: United Arab Emirates Savoury Spreads Market Value by Distribution Channel (AED m), 2016-19</t>
  </si>
  <si>
    <t>Savoury Spreads (Syrups and Spreads) Market in the United Arab Emirates Outlook; Market Size, Growth and Forecast Analytics (updated with COVID 19 Impact)</t>
  </si>
  <si>
    <t>Sweet Spreads (Syrups and Spreads) Market in the United Arab Emirates - Outlook to 2024; Market Size, Growth and Forecast Analytics (updated with COVID-19 Impact)</t>
  </si>
  <si>
    <t>Sweet Spreads (Syrups and Spreads) Market in the United Arab Emirates - Outlook to 2024; Market Size, Growth and Forecast Analytics (updated with COVID-19 Impact)
Sweet Spreads (Syrups &amp; Spreads) Market in the United Arab Emirates - Outlook to 2024; Market Size, Growth and Forecast Analytics (updated with COVID-19 Impact) is a broad level market review of Sweet Spreads Market in the United Arab Emirates.
Sweet Spreads - includes chocolate and (pea)nut spreads and fruits spreads such as lemon curd. It also includes local specialities and honey.
Sweet Spreads Market in the United Arab Emirates registered a positive compound annual growth rate (CAGR) of 8.61% during the period 2014 to 2019 with a sales value of AED 195.90 Million in 2019, an increase of 7.99% over 2018. The market achieved its strongest performance in 2018, when it grew by 9.82% over its previous year and its weakest performance in 2017, when it increased by 7.62% over 2016. 
The research handbook provides up-to-date market size data for period 2014-2019 and illustrative forecast to 2024 premised on Covid-19 hit, covering key market aspects like Sales Value and Volume for Sweet Spreads and its variants Chocolate Spreads, Honey &amp; Nut-Based Spreads.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United Arab Emirates's Sweet Spreads (Syrups &amp; Spreads)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Sweet Spreads (Syrups &amp; Spreads) market value and volume analytics with growth analysis from 2014 to 2024.
- Value and Volume terms for the top brands.
- Distribution channel sales analytics from 2016-2019.
&lt;b&gt;Reasons to Buy&lt;/b&gt;
- Get access to authoritative and granular data on the Sweet Spreads (Syrups &amp; Spreads)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</si>
  <si>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Sweet Spreads Market Overview
2 The United Arab Emirates Sweet Spreads Market Analytics, 2014-24
2.1 Sweet Spreads Value Analytics, 2014-24
2.1.1 Sweet Spreads Market by Value, 2014-24
2.1.2 Sweet Spreads Market Value by Segments, 2014-24
2.2 Sweet Spreads Volume Analytics, 2014-24
2.2.1 Sweet Spreads Market by Volume, 2014-24
2.2.2 Sweet Spreads Market Volume by Segments, 2014-24
3 The United Arab Emirates Sweet Spreads Market Analytics, by Segment 2014-24
3.1 Chocolate Spreads Analytics, 2014-24
3.1.1 Chocolate Spreads Market by Value, 2014-24
3.1.2 Chocolate Spreads Market by Volume, 2014-24
3.2 Honey Analytics, 2014-24
3.2.1 Honey Market by Value, 2014-24
3.2.2 Honey Market by Volume, 2014-24
3.3 Nut-Based Spreads Analytics, 2014-24
3.3.1 Nut-Based Spreads Market by Value, 2014-24
3.3.2 Nut-Based Spreads Market by Volume, 2014-24
4 The United Arab Emirates Sweet Spreads Brand Analytics, 2016-19
4.1 Sweet Spreads Brand Analytics by Value, 2016-19
4.2 Sweet Spreads Brand Analytics by Volume, 2016-19
5 The United Arab Emirates Sweet Spreads Distribution Channel Analytics by Value,2016-19
5.1 Sweet Spreads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</si>
  <si>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United Arab Emirates Sweet Spreads Market Value (AED m) and Growth (Y-o-Y), 2014-24
Table 2: United Arab Emirates Sweet Spreads Market Value (USD m) and Growth (Y-o-Y), 2014-24
Table 3: United Arab Emirates Sweet Spreads Market Value (AED m) by Segments, 2014-19
Table 4: United Arab Emirates Sweet Spreads Market Value (AED m) by Segments, 2019-24
Table 5: United Arab Emirates Sweet Spreads Market Value (USD m) by Segments, 2014-19
Table 6: United Arab Emirates Sweet Spreads Market Value (USD m) by Segments, 2019-24
Table 7: United Arab Emirates Sweet Spreads Market Volume (Kg m) and Growth (Y-o-Y), 2014-24
Table 8: United Arab Emirates Sweet Spreads Market Volume (Kg m) by Segments, 2014-19
Table 9: United Arab Emirates Sweet Spreads Market Volume (Kg m) by Segments, 2019-24
Table 10: United Arab Emirates Chocolate Spreads Market by Value (AED m), 2014-24
Table 11: United Arab Emirates Chocolate Spreads Market by Value (USD m), 2014-24
Table 12: United Arab Emirates Chocolate Spreads Market by Volume (Kg m), 2014-24
Table 13: United Arab Emirates Honey Market by Value (AED m), 2014-24
Table 14: United Arab Emirates Honey Market by Value (USD m), 2014-24
Table 15: United Arab Emirates Honey Market by Volume (Kg m), 2014-24
Table 16: United Arab Emirates Nut-Based Spreads Market by Value (AED m), 2014-24
Table 17: United Arab Emirates Nut-Based Spreads Market by Value (USD m), 2014-24
Table 18: United Arab Emirates Nut-Based Spreads Market by Volume (Kg m), 2014-24
Table 19: United Arab Emirates Sweet Spreads Market Value by Brands (AED m), 2016-19
Table 20: United Arab Emirates Sweet Spreads Market Value by Brands (USD m), 2016-19
Table 21: United Arab Emirates Sweet Spreads Market Volume by Brands (Kg m), 2016-19
Table 22: United Arab Emirates Sweet Spreads Market Value by Distribution Channel (AED m), 2016-19
Table 23: United Arab Emirates Sweet Spreads Market Value by Distribution Channel (USD m), 2016-19
Table 24: Category Definitions - Sweet Spreads Market
Table 25: Distribution Channel Definitions Sweet Spreads Market
Table 26: Volume Units for Sweet Spreads Market
Table 27: United Arab Emirates Exchange Rate AED - USD (Annual Average), 2014 - 2019
Table 28: United Arab Emirates Exchange Rate AED - USD (Annual Average), 2020 - 2024 Forecast</t>
  </si>
  <si>
    <t xml:space="preserve">
Figure 1: United Arab Emirates Sweet Spreads Market Value (AED m) and Growth (Y-o-Y), 2014-24
Figure 2: United Arab Emirates Sweet Spreads Market Value (AED m) by Segments, 2014-24
Figure 3: United Arab Emirates Sweet Spreads Market Volume (Kg m) and Growth (Y-o-Y), 2014-24
Figure 4: United Arab Emirates Sweet Spreads Market Volume (Kg m) by Segments, 2014-24
Figure 5: United Arab Emirates Chocolate Spreads Market by Value (AED m), 2014-24
Figure 6: United Arab Emirates Chocolate Spreads Market by Volume (Kg m), 2014-24
Figure 7: United Arab Emirates Honey Market by Value (AED m), 2014-24
Figure 8: United Arab Emirates Honey Market by Volume (Kg m), 2014-24
Figure 9: United Arab Emirates Nut-Based Spreads Market by Value (AED m), 2014-24
Figure 10: United Arab Emirates Nut-Based Spreads Market by Volume (Kg m), 2014-24
Figure 11: United Arab Emirates Sweet Spreads Market Value by Brands (AED m), 2016-19
Figure 12: United Arab Emirates Sweet Spreads Market Volume by Brands (kgm), 2016-19
Figure 13: United Arab Emirates Sweet Spreads Market Value by Distribution Channel (AED m), 2016-19</t>
  </si>
  <si>
    <t>Sweet Spreads (Syrups and Spreads) Market in the United Arab Emirates Outlook; Market Size, Growth and Forecast Analytics (updated with COVID 19 Impact)</t>
  </si>
  <si>
    <t>Syrups (Syrups and Spreads) Market in the United Arab Emirates - Outlook to 2024; Market Size, Growth and Forecast Analytics (updated with COVID-19 Impact)</t>
  </si>
  <si>
    <t>Syrups (Syrups and Spreads) Market in the United Arab Emirates - Outlook to 2024; Market Size, Growth and Forecast Analytics (updated with COVID-19 Impact)
Syrups (Syrups &amp; Spreads) Market in the United Arab Emirates - Outlook to 2024; Market Size, Growth and Forecast Analytics (updated with COVID-19 Impact) is a broad level market review of Syrups Market in the United Arab Emirates.
Syrups - technically different to molasses these are sugar based liquid sweet spreads. Includes Golden syrups and treacle. To avoid doubt products are labeled either "syrups" or "treacles".
Syrups Market in the United Arab Emirates registered a positive compound annual growth rate (CAGR) of 2.15% during the period 2014 to 2019 with a sales value of AED 6.39 Million in 2019, an increase of 2.10% over 2018. The market achieved its strongest performance in 2018, when it grew by 2.44% over its previous year and its weakest performance in 2017, when it increased by 1.97% over 2016. 
The research handbook provides up-to-date market size data for period 2014-2019 and illustrative forecast to 2024 premised on Covid-19 hit, covering key market aspects like Sales Value and Volume for Syrups and its variants .
Furthermore, the research handbook details out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United Arab Emirates's Syrups (Syrups &amp; Spreads)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Syrups (Syrups &amp; Spreads) market value and volume analytics with growth analysis from 2014 to 2024.
- Distribution channel sales analytics from 2016-2019.
&lt;b&gt;Reasons to Buy&lt;/b&gt;
- Get access to authoritative and granular data on the Syrups (Syrups &amp; Spreads)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</si>
  <si>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Syrups Market Overview
2 The United Arab Emirates Syrups Market Analytics, 2014-24
2.1 Syrups Value Analytics, 2014-24
2.1.1 Syrups Market by Value, 2014-24
2.2 Syrups Volume Analytics, 2014-24
2.2.1 Syrups Market by Volume, 2014-24
3 The United Arab Emirates Syrups Brand Analytics, 2016-19
3.1 Syrups Brand Analytics by Value, 2016-19
3.2 Syrups Brand Analytics by Volume, 2016-19
4 The United Arab Emirates Syrups Distribution Channel Analytics by Value,2016-19
4.1 Syrups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</si>
  <si>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United Arab Emirates Syrups Market Value (AED m) and Growth (Y-o-Y), 2014-24
Table 2: United Arab Emirates Syrups Market Value (USD m) and Growth (Y-o-Y), 2014-24
Table 3: United Arab Emirates Syrups Market Volume (Kg m) and Growth (Y-o-Y), 2014-24
Table 4: United Arab Emirates Syrups Market Value by Brands (AED m), 2016-19
Table 5: United Arab Emirates Syrups Market Value by Brands (USD m), 2016-19
Table 6: United Arab Emirates Syrups Market Volume by Brands (Kg m), 2016-19
Table 7: United Arab Emirates Syrups Market Value by Distribution Channel (AED m), 2016-19
Table 8: United Arab Emirates Syrups Market Value by Distribution Channel (USD m), 2016-19
Table 9: Category Definitions - Syrups Market
Table 10: Distribution Channel Definitions Syrups Market
Table 11: Volume Units for Syrups Market
Table 12: United Arab Emirates Exchange Rate AED - USD (Annual Average), 2014 - 2019
Table 13: United Arab Emirates Exchange Rate AED - USD (Annual Average), 2020 - 2024 Forecast</t>
  </si>
  <si>
    <t xml:space="preserve">
Figure 1: United Arab Emirates Syrups Market Value (AED m) and Growth (Y-o-Y), 2014-24
Figure 2: United Arab Emirates Syrups Market Volume (Kg m) and Growth (Y-o-Y), 2014-24
Figure 3: United Arab Emirates Syrups Market Value by Brands (AED m), 2016-19
Figure 4: United Arab Emirates Syrups Market Volume by Brands (kgm), 2016-19
Figure 5: United Arab Emirates Syrups Market Value by Distribution Channel (AED m), 2016-19</t>
  </si>
  <si>
    <t>Syrups (Syrups and Spreads) Market in the United Arab Emirates Outlook; Market Size, Growth and Forecast Analytics (updated with COVID 19 Impact)</t>
  </si>
  <si>
    <t>Dressings (Seasonings, Dressings and Sauces) Market in the United Kingdom - Outlook to 2024; Market Size, Growth and Forecast Analytics (updated with COVID-19 Impact)</t>
  </si>
  <si>
    <t>Dressings (Seasonings, Dressings and Sauces) Market in the United Kingdom - Outlook to 2024; Market Size, Growth and Forecast Analytics (updated with COVID-19 Impact)
Dressings (Seasonings, Dressings &amp; Sauces) Market in the United Kingdom - Outlook to 2024; Market Size, Growth and Forecast Analytics (updated with COVID-19 Impact) is a broad level market review of Dressings Market in the United Kingdom.
Dressings - flavourful savory dressing served as accompaniment to food and salads. Includes mayonnaise, cream-style dressings, vinegrette, tomato-based and other dressings.
Dressings Market in the United Kingdom registered a positive compound annual growth rate (CAGR) of 5.11% during the period 2014 to 2019 with a sales value of GBP 408.40 Million in 2019, an increase of 5.04% over 2018. The market achieved its strongest performance in 2017, when it grew by 8.07% over its previous year and its weakest performance in 2015, when it increased by 3.18% over 2014.
The research handbook provides up-to-date market size data for period 2014-2019 and illustrative forecast to 2024 premised on Covid-19 hit, covering key market aspects like Sales Value and Volume for Dressings and its variants Cream and Cream-Style Dressings, Mayonnaise, Other Dressings, Tomato-Based &amp; Vinaigrette.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United Kingdom's Dressings (Seasonings, Dressings &amp;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Dressings (Seasonings, Dressings &amp; Sauces) market value and volume analytics with growth analysis from 2014 to 2024.
- Value and Volume terms for the top brands.
- Distribution channel sales analytics from 2016-2019.
&lt;b&gt;Reasons to Buy&lt;/b&gt;
- Get access to authoritative and granular data on the Dressings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</si>
  <si>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Dressings Market Overview
2 The United Kingdom Dressings Market Analytics, 2014-24
2.1 Dressings Value Analytics, 2014-24
2.1.1 Dressings Market by Value, 2014-24
2.1.2 Dressings Market Value by Segments, 2014-24
2.2 Dressings Volume Analytics, 2014-24
2.2.1 Dressings Market by Volume, 2014-24
2.2.2 Dressings Market Volume by Segments, 2014-24
3 The United Kingdom Dressings Market Analytics, by Segment 2014-24
3.1 Cream and Cream-Style Dressings Analytics, 2014-24
3.1.1 Cream and Cream-Style Dressings Market by Value, 2014-24
3.1.2 Cream and Cream-Style Dressings Market by Volume, 2014-24
3.2 Mayonnaise Analytics, 2014-24
3.2.1 Mayonnaise Market by Value, 2014-24
3.2.2 Mayonnaise Market by Volume, 2014-24
3.3 Tomato-Based Analytics, 2014-24
3.3.1 Tomato-Based Market by Value, 2014-24
3.3.2 Tomato-Based Market by Volume, 2014-24
3.4 Vinaigrette Analytics, 2014-24
3.4.1 Vinaigrette Market by Value, 2014-24
3.4.2 Vinaigrette Market by Volume, 2014-24
3.5 Other Dressings Analytics, 2014-24
3.5.1 Other Dressings Market by Value, 2014-24
3.5.2 Other Dressings Market by Volume, 2014-24
4 The United Kingdom Dressings Brand Analytics, 2016-19
4.1 Dressings Brand Analytics by Value, 2016-19
4.2 Dressings Brand Analytics by Volume, 2016-19
5 The United Kingdom Dressings Distribution Channel Analytics by Value,2016-19
5.1 Dressings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</si>
  <si>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United Kingdom Dressings Market Value (GBP m) and Growth (Y-o-Y), 2014-24
Table 2: United Kingdom Dressings Market Value (USD m) and Growth (Y-o-Y), 2014-24
Table 3: United Kingdom Dressings Market Value (GBP m) by Segments, 2014-19
Table 4: United Kingdom Dressings Market Value (GBP m) by Segments, 2019-24
Table 5: United Kingdom Dressings Market Value (USD m) by Segments, 2014-19
Table 6: United Kingdom Dressings Market Value (USD m) by Segments, 2019-24
Table 7: United Kingdom Dressings Market Volume (Kg m) and Growth (Y-o-Y), 2014-24
Table 8: United Kingdom Dressings Market Volume (Kg m) by Segments, 2014-19
Table 9: United Kingdom Dressings Market Volume (Kg m) by Segments, 2019-24
Table 10: United Kingdom Cream and Cream-Style Dressings Market by Value (GBP m), 2014-24
Table 11: United Kingdom Cream and Cream-Style Dressings Market by Value (USD m), 2014-24
Table 12: United Kingdom Cream and Cream-Style Dressings Market by Volume (Kg m), 2014-24
Table 13: United Kingdom Mayonnaise Market by Value (GBP m), 2014-24
Table 14: United Kingdom Mayonnaise Market by Value (USD m), 2014-24
Table 15: United Kingdom Mayonnaise Market by Volume (Kg m), 2014-24
Table 16: United Kingdom Tomato-Based Market by Value (GBP m), 2014-24
Table 17: United Kingdom Tomato-Based Market by Value (USD m), 2014-24
Table 18: United Kingdom Tomato-Based Market by Volume (Kg m), 2014-24
Table 19: United Kingdom Vinaigrette Market by Value (GBP m), 2014-24
Table 20: United Kingdom Vinaigrette Market by Value (USD m), 2014-24
Table 21: United Kingdom Vinaigrette Market by Volume (Kg m), 2014-24
Table 22: United Kingdom Other Dressings Market by Value (GBP m), 2014-24
Table 23: United Kingdom Other Dressings Market by Value (USD m), 2014-24
Table 24: United Kingdom Other Dressings Market by Volume (Kg m), 2014-24
Table 25: United Kingdom Dressings Market Value by Brands (GBP m), 2016-19
Table 26: United Kingdom Dressings Market Value by Brands (USD m), 2016-19
Table 27: United Kingdom Dressings Market Volume by Brands (Kg m), 2016-19
Table 28: United Kingdom Dressings Market Value by Distribution Channel (GBP m), 2016-19
Table 29: United Kingdom Dressings Market Value by Distribution Channel (USD m), 2016-19
Table 30: Category Definitions - Dressings Market
Table 31: Distribution Channel Definitions Dressings Market
Table 32: Volume Units for Dressings Market
Table 33: United Kingdom Exchange Rate GBP - USD (Annual Average), 2014 - 2019
Table 34: United Kingdom Exchange Rate GBP - USD (Annual Average), 2020 - 2024 Forecast</t>
  </si>
  <si>
    <t xml:space="preserve">
Figure 1: United Kingdom Dressings Market Value (GBP m) and Growth (Y-o-Y), 2014-24
Figure 2: United Kingdom Dressings Market Value (GBP m) by Segments, 2014-24
Figure 3: United Kingdom Dressings Market Volume (Kg m) and Growth (Y-o-Y), 2014-24
Figure 4: United Kingdom Dressings Market Volume (Kg m) by Segments, 2014-24
Figure 5: United Kingdom Cream and Cream-Style Dressings Market by Value (GBP m), 2014-24
Figure 6: United Kingdom Cream and Cream-Style Dressings Market by Volume (Kg m), 2014-24
Figure 7: United Kingdom Mayonnaise Market by Value (GBP m), 2014-24
Figure 8: United Kingdom Mayonnaise Market by Volume (Kg m), 2014-24
Figure 9: United Kingdom Tomato-Based Market by Value (GBP m), 2014-24
Figure 10: United Kingdom Tomato-Based Market by Volume (Kg m), 2014-24
Figure 11: United Kingdom Vinaigrette Market by Value (GBP m), 2014-24
Figure 12: United Kingdom Vinaigrette Market by Volume (Kg m), 2014-24
Figure 13: United Kingdom Other Dressings Market by Value (GBP m), 2014-24
Figure 14: United Kingdom Other Dressings Market by Volume (Kg m), 2014-24
Figure 15: United Kingdom Dressings Market Value by Brands (GBP m), 2016-19
Figure 16: United Kingdom Dressings Market Volume by Brands (kgm), 2016-19
Figure 17: United Kingdom Dressings Market Value by Distribution Channel (GBP m), 2016-19</t>
  </si>
  <si>
    <t>Dressings (Seasonings, Dressings and Sauces) Market in the United Kingdom Outlook; Market Size, Growth and Forecast Analytics (updated with COVID 19 Impact)</t>
  </si>
  <si>
    <t>Dry Cooking Sauces (Seasonings, Dressings and Sauces) Market in the United Kingdom - Outlook to 2024; Market Size, Growth and Forecast Analytics (updated with COVID-19 Impact)</t>
  </si>
  <si>
    <t>Dry Cooking Sauces (Seasonings, Dressings and Sauces) Market in the United Kingdom - Outlook to 2024; Market Size, Growth and Forecast Analytics (updated with COVID-19 Impact)
Dry Cooking Sauces (Seasonings, Dressings &amp; Sauces) Market in the United Kingdom - Outlook to 2024; Market Size, Growth and Forecast Analytics (updated with COVID-19 Impact) is a broad level market review of Dry Cooking Sauces Market in the United Kingdom.
Dry Cooking Sauces - dehydrated sauce and gravy mixtures. Includes pre-made gravy granules.
Dry Cooking Sauces Market in the United Kingdom registered a positive compound annual growth rate (CAGR) of 5.72% during the period 2014 to 2019 with a sales value of GBP 303.81 Million in 2019, an increase of 5.72% over 2018. The market achieved its strongest performance in 2018, when it grew by 6.71% over its previous year and its weakest performance in 2016, when it increased by 4.84% over 2015.
The research handbook provides up-to-date market size data for period 2014-2019 and illustrative forecast to 2024 premised on Covid-19 hit, covering key market aspects like Sales Value and Volume for Dry Cooking Sauces and its variants Instant Gravy &amp; Dry Sauce Mixes.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United Kingdom's Dry Cooking Sauces (Seasonings, Dressings &amp;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Dry Cooking Sauces (Seasonings, Dressings &amp; Sauces) market value and volume analytics with growth analysis from 2014 to 2024.
- Value and Volume terms for the top brands.
- Distribution channel sales analytics from 2016-2019.
&lt;b&gt;Reasons to Buy&lt;/b&gt;
- Get access to authoritative and granular data on the Dry Cooking Sauces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</si>
  <si>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Dry Cooking Sauces Market Overview
2 The United Kingdom Dry Cooking Sauces Market Analytics, 2014-24
2.1 Dry Cooking Sauces Value Analytics, 2014-24
2.1.1 Dry Cooking Sauces Market by Value, 2014-24
2.1.2 Dry Cooking Sauces Market Value by Segments, 2014-24
2.2 Dry Cooking Sauces Volume Analytics, 2014-24
2.2.1 Dry Cooking Sauces Market by Volume, 2014-24
2.2.2 Dry Cooking Sauces Market Volume by Segments, 2014-24
2.3 The United Kingdom Dry Cooking Sauces Market Analytics, by Segment 2014-24
2.4 Dry Sauce Mixes Analytics, 2014-24
2.4.1 Dry Sauce Mixes Market by Value, 2014-24
2.4.2 Dry Sauce Mixes Market by Volume, 2014-24
2.5 Instant Gravy Analytics, 2014-24
2.5.1 Instant Gravy Market by Value, 2014-24
2.5.2 Instant Gravy Market by Volume, 2014-24
3 The United Kingdom Dry Cooking Sauces Brand Analytics, 2016-19
3.1 Dry Cooking Sauces Brand Analytics by Value, 2016-19
3.2 Dry Cooking Sauces Brand Analytics by Volume, 2016-19
4 The United Kingdom Dry Cooking Sauces Distribution Channel Analytics by Value,2016-19
4.1 Dry Cooking Sauces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</si>
  <si>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United Kingdom Dry Cooking Sauces Market Value (GBP m) and Growth (Y-o-Y), 2014-24
Table 2: United Kingdom Dry Cooking Sauces Market Value (USD m) and Growth (Y-o-Y), 2014-24
Table 3: United Kingdom Dry Cooking Sauces Market Value (GBP m) by Segments, 2014-19
Table 4: United Kingdom Dry Cooking Sauces Market Value (GBP m) by Segments, 2019-24
Table 5: United Kingdom Dry Cooking Sauces Market Value (USD m) by Segments, 2014-19
Table 6: United Kingdom Dry Cooking Sauces Market Value (USD m) by Segments, 2019-24
Table 7: United Kingdom Dry Cooking Sauces Market Volume (Kg m) and Growth (Y-o-Y), 2014-24
Table 8: United Kingdom Dry Cooking Sauces Market Volume (Kg m) by Segments, 2014-19
Table 9: United Kingdom Dry Cooking Sauces Market Volume (Kg m) by Segments, 2019-24
Table 10: United Kingdom Dry Sauce Mixes Market by Value (GBP m), 2014-24
Table 11: United Kingdom Dry Sauce Mixes Market by Value (USD m), 2014-24
Table 12: United Kingdom Dry Sauce Mixes Market by Volume (Kg m), 2014-24
Table 13: United Kingdom Instant Gravy Market by Value (GBP m), 2014-24
Table 14: United Kingdom Instant Gravy Market by Value (USD m), 2014-24
Table 15: United Kingdom Instant Gravy Market by Volume (Kg m), 2014-24
Table 16: United Kingdom Dry Cooking Sauces Market Value by Brands (GBP m), 2016-19
Table 17: United Kingdom Dry Cooking Sauces Market Value by Brands (USD m), 2016-19
Table 18: United Kingdom Dry Cooking Sauces Market Volume by Brands (Kg m), 2016-19
Table 19: United Kingdom Dry Cooking Sauces Market Value by Distribution Channel (GBP m), 2016-19
Table 20: United Kingdom Dry Cooking Sauces Market Value by Distribution Channel (USD m), 2016-19
Table 21: Category Definitions - Dry Cooking Sauces Market
Table 22: Distribution Channel Definitions Dry Cooking Sauces Market
Table 23: Volume Units for Dry Cooking Sauces Market
Table 24: United Kingdom Exchange Rate GBP - USD (Annual Average), 2014 - 2019
Table 25: United Kingdom Exchange Rate GBP - USD (Annual Average), 2020 - 2024 Forecast</t>
  </si>
  <si>
    <t xml:space="preserve">
Figure 1: United Kingdom Dry Cooking Sauces Market Value (GBP m) and Growth (Y-o-Y), 2014-24
Figure 2: United Kingdom Dry Cooking Sauces Market Value (GBP m) by Segments, 2014-24
Figure 3: United Kingdom Dry Cooking Sauces Market Volume (Kg m) and Growth (Y-o-Y), 2014-24
Figure 4: United Kingdom Dry Cooking Sauces Market Volume (Kg m) by Segments, 2014-24
Figure 5: United Kingdom Dry Sauce Mixes Market by Value (GBP m), 2014-24
Figure 6: United Kingdom Dry Sauce Mixes Market by Volume (Kg m), 2014-24
Figure 7: United Kingdom Instant Gravy Market by Value (GBP m), 2014-24
Figure 8: United Kingdom Instant Gravy Market by Volume (Kg m), 2014-24
Figure 9: United Kingdom Dry Cooking Sauces Market Value by Brands (GBP m), 2016-19
Figure 10: United Kingdom Dry Cooking Sauces Market Volume by Brands (kgm), 2016-19
Figure 11: United Kingdom Dry Cooking Sauces Market Value by Distribution Channel (GBP m), 2016-19</t>
  </si>
  <si>
    <t>Dry Cooking Sauces (Seasonings, Dressings and Sauces) Market in the United Kingdom Outlook; Market Size, Growth and Forecast Analytics (updated with COVID 19 Impact)</t>
  </si>
  <si>
    <t>Tomato pastes and purées (Seasonings, Dressings and Sauces) Market in the United Kingdom - Outlook to 2024; Market Size, Growth and Forecast Analytics (updated with COVID-19 Impact)</t>
  </si>
  <si>
    <t>Tomato pastes and purées (Seasonings, Dressings and Sauces) Market in the United Kingdom - Outlook to 2024; Market Size, Growth and Forecast Analytics (updated with COVID-19 Impact)
Tomato pastes and purées (Seasonings, Dressings &amp; Sauces) Market in the United Kingdom - Outlook to 2024; Market Size, Growth and Forecast Analytics (updated with COVID-19 Impact) is a broad level market review of Tomato pastes and purées Market in the United Kingdom.
Tomato Pastes and Purées - includes concentrated tomato paste/ purée. Passata is included. 
Tomato paste is made from cooking tomatoes for several hours which are later reduced to a thick and rich concentrated paste. On the other hand, Tomato puree consists of tomatoes that have been cooked briefly and strained, resulting in a thick liquid. 
Leading global companies include Unilever, ConAgra, Círio Del Monte.
Tomato pastes and purées Market in the United Kingdom registered a positive compound annual growth rate (CAGR) of 3.17% during the period 2014 to 2019 with a sales value of GBP 187.26 Million in 2019, an increase of 3.78% over 2018. The market achieved its strongest performance in 2018, when it grew by 3.82% over its previous year and its weakest performance in 2016, when it increased by 2.29% over 2015.
The research handbook provides up-to-date market size data for period 2014-2019 and illustrative forecast to 2024 premised on Covid-19 hit, covering key market aspects like Sales Value and Volume for Tomato pastes and purées and its variants .
Furthermore, the research handbook details out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United Kingdom's Tomato pastes and purées (Seasonings, Dressings &amp;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Tomato pastes and purées (Seasonings, Dressings &amp; Sauces) market value and volume analytics with growth analysis from 2014 to 2024.
- Distribution channel sales analytics from 2016-2019.
&lt;b&gt;Reasons to Buy&lt;/b&gt;
- Get access to authoritative and granular data on the Tomato pastes and purées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</si>
  <si>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Tomato pastes and purées Market Overview
2 The United Kingdom Tomato pastes and purées Market Analytics, 2014-24
2.1 Tomato pastes and purées Value Analytics, 2014-24
2.1.1 Tomato pastes and purées Market by Value, 2014-24
2.2 Tomato pastes and purées Volume Analytics, 2014-24
2.2.1 Tomato pastes and purées Market by Volume, 2014-24
3 The United Kingdom Tomato pastes and purées Brand Analytics, 2016-19
3.1 Tomato pastes and purées Brand Analytics by Value, 2016-19
3.2 Tomato pastes and purées Brand Analytics by Volume, 2016-19
4 The United Kingdom Tomato pastes and purées Distribution Channel Analytics by Value,2016-19
4.1 Tomato pastes and purées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</si>
  <si>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United Kingdom Tomato pastes and purées Market Value (GBP m) and Growth (Y-o-Y), 2014-24
Table 2: United Kingdom Tomato pastes and purées Market Value (USD m) and Growth (Y-o-Y), 2014-24
Table 3: United Kingdom Tomato pastes and purées Market Volume (Kg m) and Growth (Y-o-Y), 2014-24
Table 4: United Kingdom Tomato pastes and purées Market Value by Brands (GBP m), 2016-19
Table 5: United Kingdom Tomato pastes and purées Market Value by Brands (USD m), 2016-19
Table 6: United Kingdom Tomato pastes and purées Market Volume by Brands (Kg m), 2016-19
Table 7: United Kingdom Tomato pastes and purées Market Value by Distribution Channel (GBP m), 2016-19
Table 8: United Kingdom Tomato pastes and purées Market Value by Distribution Channel (USD m), 2016-19
Table 9: Category Definitions - Tomato pastes and purées Market
Table 10: Distribution Channel Definitions Tomato pastes and purées Market
Table 11: Volume Units for Tomato pastes and purées Market
Table 12: United Kingdom Exchange Rate GBP - USD (Annual Average), 2014 - 2019
Table 13: United Kingdom Exchange Rate GBP - USD (Annual Average), 2020 - 2024 Forecast</t>
  </si>
  <si>
    <t xml:space="preserve">
Figure 1: United Kingdom Tomato pastes and purées Market Value (GBP m) and Growth (Y-o-Y), 2014-24
Figure 2: United Kingdom Tomato pastes and purées Market Volume (Kg m) and Growth (Y-o-Y), 2014-24
Figure 3: United Kingdom Tomato pastes and purées Market Value by Brands (GBP m), 2016-19
Figure 4: United Kingdom Tomato pastes and purées Market Volume by Brands (kgm), 2016-19
Figure 5: United Kingdom Tomato pastes and purées Market Value by Distribution Channel (GBP m), 2016-19</t>
  </si>
  <si>
    <t>Tomato pastes and purées (Seasonings, Dressings and Sauces) Market in the United Kingdom Outlook; Market Size, Growth and Forecast Analytics (updated with COVID 19 Impact)</t>
  </si>
  <si>
    <t>Wet Cooking Sauces (Seasonings, Dressings and Sauces) Market in the United Kingdom - Outlook to 2024; Market Size, Growth and Forecast Analytics (updated with COVID-19 Impact)</t>
  </si>
  <si>
    <t>Wet Cooking Sauces (Seasonings, Dressings and Sauces) Market in the United Kingdom - Outlook to 2024; Market Size, Growth and Forecast Analytics (updated with COVID-19 Impact)
Wet Cooking Sauces (Seasonings, Dressings &amp; Sauces) Market in the United Kingdom - Outlook to 2024; Market Size, Growth and Forecast Analytics (updated with COVID-19 Impact) is a broad level market review of Wet Cooking Sauces Market in the United Kingdom.
Wet Cooking Sauces - includes all pasta sauces and other wet sauces in which meat and/or vegetables are cooked in (also called "pour over" sauces).
Wet Cooking Sauces Market in the United Kingdom registered a negative compound annual growth rate (CAGR) of -2.52% during the period 2014 to 2019 with a sales value of GBP 896.55 Million in 2019, a decrease of -2.77% over 2018. The market growth rates were negative across all the years during the review period, the market has registered its lowest decline in 2018, when it decreased by -1.50% over its previous year 
The research handbook provides up-to-date market size data for period 2014-2019 and illustrative forecast to 2024 premised on Covid-19 hit, covering key market aspects like Sales Value and Volume for Wet Cooking Sauces and its variants Indian Sauces, Mexican Sauces, Oriental Sauces, Other Wet Cooking Sauces, Pasta Sauces &amp; Marinades.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United Kingdom's Wet Cooking Sauces (Seasonings, Dressings &amp;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Wet Cooking Sauces (Seasonings, Dressings &amp; Sauces) market value and volume analytics with growth analysis from 2014 to 2024.
- Value and Volume terms for the top brands.
- Distribution channel sales analytics from 2016-2019.
&lt;b&gt;Reasons to Buy&lt;/b&gt;
- Get access to authoritative and granular data on the Wet Cooking Sauces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</si>
  <si>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Wet Cooking Sauces Market Overview
2 The United Kingdom Wet Cooking Sauces Market Analytics, 2014-24
2.1 Wet Cooking Sauces Value Analytics, 2014-24
2.1.1 Wet Cooking Sauces Market by Value, 2014-24
2.1.2 Wet Cooking Sauces Market Value by Segments, 2014-24
2.2 Wet Cooking Sauces Volume Analytics, 2014-24
2.2.1 Wet Cooking Sauces Market by Volume, 2014-24
2.2.2 Wet Cooking Sauces Market Volume by Segments, 2014-24
3 The United Kingdom Wet Cooking Sauces Market Analytics, by Segment 2014-24
3.1 Indian Sauces Analytics, 2014-24
3.1.1 Indian Sauces Market by Value, 2014-24
3.1.2 Indian Sauces Market by Volume, 2014-24
3.2 Marinades Analytics, 2014-24
3.2.1 Marinades Market by Value, 2014-24
3.2.2 Marinades Market by Volume, 2014-24
3.3 Mexican Sauces Analytics, 2014-24
3.3.1 Mexican Sauces Market by Value, 2014-24
3.3.2 Mexican Sauces Market by Volume, 2014-24
3.4 Oriental Sauces Analytics, 2014-24
3.4.1 Oriental Sauces Market by Value, 2014-24
3.4.2 Oriental Sauces Market by Volume, 2014-24
3.5 Pasta Sauces Analytics, 2014-24
3.5.1 Pasta Sauces Market by Value, 2014-24
3.5.2 Pasta Sauces Market by Volume, 2014-24
3.6 Other Wet Cooking Sauces Analytics, 2014-24
3.6.1 Other Wet Cooking Sauces Market by Value, 2014-24
3.6.2 Other Wet Cooking Sauces Market by Volume, 2014-24
4 The United Kingdom Wet Cooking Sauces Brand Analytics, 2016-19
4.1 Wet Cooking Sauces Brand Analytics by Value, 2016-19
4.2 Wet Cooking Sauces Brand Analytics by Volume, 2016-19
5 The United Kingdom Wet Cooking Sauces Distribution Channel Analytics by Value,2016-19
5.1 Wet Cooking Sauces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</si>
  <si>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United Kingdom Wet Cooking Sauces Market Value (GBP m) and Growth (Y-o-Y), 2014-24
Table 2: United Kingdom Wet Cooking Sauces Market Value (USD m) and Growth (Y-o-Y), 2014-24
Table 3: United Kingdom Wet Cooking Sauces Market Value (GBP m) by Segments, 2014-19
Table 4: United Kingdom Wet Cooking Sauces Market Value (GBP m) by Segments, 2019-24
Table 5: United Kingdom Wet Cooking Sauces Market Value (USD m) by Segments, 2014-19
Table 6: United Kingdom Wet Cooking Sauces Market Value (USD m) by Segments, 2019-24
Table 7: United Kingdom Wet Cooking Sauces Market Volume (Kg m) and Growth (Y-o-Y), 2014-24
Table 8: United Kingdom Wet Cooking Sauces Market Volume (Kg m) by Segments, 2014-19
Table 9: United Kingdom Wet Cooking Sauces Market Volume (Kg m) by Segments, 2019-24
Table 10: United Kingdom Indian Sauces Market by Value (GBP m), 2014-24
Table 11: United Kingdom Indian Sauces Market by Value (USD m), 2014-24
Table 12: United Kingdom Indian Sauces Market by Volume (Kg m), 2014-24
Table 13: United Kingdom Marinades Market by Value (GBP m), 2014-24
Table 14: United Kingdom Marinades Market by Value (USD m), 2014-24
Table 15: United Kingdom Marinades Market by Volume (Kg m), 2014-24
Table 16: United Kingdom Mexican Sauces Market by Value (GBP m), 2014-24
Table 17: United Kingdom Mexican Sauces Market by Value (USD m), 2014-24
Table 18: United Kingdom Mexican Sauces Market by Volume (Kg m), 2014-24
Table 19: United Kingdom Oriental Sauces Market by Value (GBP m), 2014-24
Table 20: United Kingdom Oriental Sauces Market by Value (USD m), 2014-24
Table 21: United Kingdom Oriental Sauces Market by Volume (Kg m), 2014-24
Table 22: United Kingdom Pasta Sauces Market by Value (GBP m), 2014-24
Table 23: United Kingdom Pasta Sauces Market by Value (USD m), 2014-24
Table 24: United Kingdom Pasta Sauces Market by Volume (Kg m), 2014-24
Table 25: United Kingdom Other Wet Cooking Sauces Market by Value (GBP m), 2014-24
Table 26: United Kingdom Other Wet Cooking Sauces Market by Value (USD m), 2014-24
Table 27: United Kingdom Other Wet Cooking Sauces Market by Volume (Kg m), 2014-24
Table 28: United Kingdom Wet Cooking Sauces Market Value by Brands (GBP m), 2016-19
Table 29: United Kingdom Wet Cooking Sauces Market Value by Brands (USD m), 2016-19
Table 30: United Kingdom Wet Cooking Sauces Market Volume by Brands (Kg m), 2016-19
Table 31: United Kingdom Wet Cooking Sauces Market Value by Distribution Channel (GBP m), 2016-19
Table 32: United Kingdom Wet Cooking Sauces Market Value by Distribution Channel (USD m), 2016-19
Table 33: Category Definitions - Wet Cooking Sauces Market
Table 34: Distribution Channel Definitions Wet Cooking Sauces Market
Table 35: Volume Units for Wet Cooking Sauces Market
Table 36: United Kingdom Exchange Rate GBP - USD (Annual Average), 2014 - 2019
Table 37: United Kingdom Exchange Rate GBP - USD (Annual Average), 2020 - 2024 Forecast</t>
  </si>
  <si>
    <t xml:space="preserve">
Figure 1: United Kingdom Wet Cooking Sauces Market Value (GBP m) and Growth (Y-o-Y), 2014-24
Figure 2: United Kingdom Wet Cooking Sauces Market Value (GBP m) by Segments, 2014-24
Figure 3: United Kingdom Wet Cooking Sauces Market Volume (Kg m) and Growth (Y-o-Y), 2014-24
Figure 4: United Kingdom Wet Cooking Sauces Market Volume (Kg m) by Segments, 2014-24
Figure 5: United Kingdom Indian Sauces Market by Value (GBP m), 2014-24
Figure 6: United Kingdom Indian Sauces Market by Volume (Kg m), 2014-24
Figure 7: United Kingdom Marinades Market by Value (GBP m), 2014-24
Figure 8: United Kingdom Marinades Market by Volume (Kg m), 2014-24
Figure 9: United Kingdom Mexican Sauces Market by Value (GBP m), 2014-24
Figure 10: United Kingdom Mexican Sauces Market by Volume (Kg m), 2014-24
Figure 11: United Kingdom Oriental Sauces Market by Value (GBP m), 2014-24
Figure 12: United Kingdom Oriental Sauces Market by Volume (Kg m), 2014-24
Figure 13: United Kingdom Pasta Sauces Market by Value (GBP m), 2014-24
Figure 14: United Kingdom Pasta Sauces Market by Volume (Kg m), 2014-24
Figure 15: United Kingdom Other Wet Cooking Sauces Market by Value (GBP m), 2014-24
Figure 16: United Kingdom Other Wet Cooking Sauces Market by Volume (Kg m), 2014-24
Figure 17: United Kingdom Wet Cooking Sauces Market Value by Brands (GBP m), 2016-19
Figure 18: United Kingdom Wet Cooking Sauces Market Volume by Brands (kgm), 2016-19
Figure 19: United Kingdom Wet Cooking Sauces Market Value by Distribution Channel (GBP m), 2016-19</t>
  </si>
  <si>
    <t>Wet Cooking Sauces (Seasonings, Dressings and Sauces) Market in the United Kingdom Outlook; Market Size, Growth and Forecast Analytics (updated with COVID 19 Impact)</t>
  </si>
  <si>
    <t>Savoury Spreads (Syrups and Spreads) Market in the United Kingdom - Outlook to 2024; Market Size, Growth and Forecast Analytics (updated with COVID-19 Impact)</t>
  </si>
  <si>
    <t>Savoury Spreads (Syrups and Spreads) Market in the United Kingdom - Outlook to 2024; Market Size, Growth and Forecast Analytics (updated with COVID-19 Impact)
Savoury Spreads (Syrups &amp; Spreads) Market in the United Kingdom - Outlook to 2024; Market Size, Growth and Forecast Analytics (updated with COVID-19 Impact) is a broad level market review of Savoury Spreads Market in the United Kingdom.
Savoury Spreads - includes sandwich spreads; beef, yeast and vegetable extracts and cheese spreads. Also includes fish paste and meat paste (usually sold in tubes) but excludes meat and fish patés which feature ground and minced meat or fish which are then set into a pate)
Savoury Spreads Market in the United Kingdom registered a positive compound annual growth rate (CAGR) of 4.04% during the period 2014 to 2019 with a sales value of GBP 329.55 Million in 2019, an increase of 3.73% over 2018. The market achieved its strongest performance in 2018, when it grew by 5.04% over its previous year and its weakest performance in 2017, when it increased by 3.40% over 2016. 
The research handbook provides up-to-date market size data for period 2014-2019 and illustrative forecast to 2024 premised on Covid-19 hit, covering key market aspects like Sales Value and Volume for Savoury Spreads and its variants Sandwich Fillers, Meat &amp; Fish Pastes &amp; Beef/Yeast Based.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United Kingdom's Savoury Spreads (Syrups &amp; Spreads)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Savoury Spreads (Syrups &amp; Spreads) market value and volume analytics with growth analysis from 2014 to 2024.
- Value and Volume terms for the top brands.
- Distribution channel sales analytics from 2016-2019.
&lt;b&gt;Reasons to Buy&lt;/b&gt;
- Get access to authoritative and granular data on the Savoury Spreads (Syrups &amp; Spreads)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</si>
  <si>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Savoury Spreads Market Overview
2 The United Kingdom Savoury Spreads Market Analytics, 2014-24
2.1 Savoury Spreads Value Analytics, 2014-24
2.1.1 Savoury Spreads Market by Value, 2014-24
2.1.2 Savoury Spreads Market Value by Segments, 2014-24
2.2 Savoury Spreads Volume Analytics, 2014-24
2.2.1 Savoury Spreads Market by Volume, 2014-24
2.2.2 Savoury Spreads Market Volume by Segments, 2014-24
3 The United Kingdom Savoury Spreads Market Analytics, by Segment 2014-24
3.1 Beef/Yeast Based Analytics, 2014-24
3.1.1 Beef/Yeast Based Market by Value, 2014-24
3.1.2 Beef/Yeast Based Market by Volume, 2014-24
3.2 Meat &amp; Fish Pastes Analytics, 2014-24
3.2.1 Meat &amp; Fish Pastes Market by Value, 2014-24
3.2.2 Meat &amp; Fish Pastes Market by Volume, 2014-24
3.3 Sandwich Fillers Analytics, 2014-24
3.3.1 Sandwich Fillers Market by Value, 2014-24
3.3.2 Sandwich Fillers Market by Volume, 2014-24
4 The United Kingdom Savoury Spreads Brand Analytics, 2016-19
4.1 Savoury Spreads Brand Analytics by Value, 2016-19
4.2 Savoury Spreads Brand Analytics by Volume, 2016-19
5 The United Kingdom Savoury Spreads Distribution Channel Analytics by Value,2016-19
5.1 Savoury Spreads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</si>
  <si>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United Kingdom Savoury Spreads Market Value (GBP m) and Growth (Y-o-Y), 2014-24
Table 2: United Kingdom Savoury Spreads Market Value (USD m) and Growth (Y-o-Y), 2014-24
Table 3: United Kingdom Savoury Spreads Market Value (GBP m) by Segments, 2014-19
Table 4: United Kingdom Savoury Spreads Market Value (GBP m) by Segments, 2019-24
Table 5: United Kingdom Savoury Spreads Market Value (USD m) by Segments, 2014-19
Table 6: United Kingdom Savoury Spreads Market Value (USD m) by Segments, 2019-24
Table 7: United Kingdom Savoury Spreads Market Volume (Kg m) and Growth (Y-o-Y), 2014-24
Table 8: United Kingdom Savoury Spreads Market Volume (Kg m) by Segments, 2014-19
Table 9: United Kingdom Savoury Spreads Market Volume (Kg m) by Segments, 2019-24
Table 10: United Kingdom Beef/Yeast Based Market by Value (GBP m), 2014-24
Table 11: United Kingdom Beef/Yeast Based Market by Value (USD m), 2014-24
Table 12: United Kingdom Beef/Yeast Based Market by Volume (Kg m), 2014-24
Table 13: United Kingdom Meat &amp; Fish Pastes Market by Value (GBP m), 2014-24
Table 14: United Kingdom Meat &amp; Fish Pastes Market by Value (USD m), 2014-24
Table 15: United Kingdom Meat &amp; Fish Pastes Market by Volume (Kg m), 2014-24
Table 16: United Kingdom Sandwich Fillers Market by Value (GBP m), 2014-24
Table 17: United Kingdom Sandwich Fillers Market by Value (USD m), 2014-24
Table 18: United Kingdom Sandwich Fillers Market by Volume (Kg m), 2014-24
Table 19: United Kingdom Savoury Spreads Market Value by Brands (GBP m), 2016-19
Table 20: United Kingdom Savoury Spreads Market Value by Brands (USD m), 2016-19
Table 21: United Kingdom Savoury Spreads Market Volume by Brands (Kg m), 2016-19
Table 22: United Kingdom Savoury Spreads Market Value by Distribution Channel (GBP m), 2016-19
Table 23: United Kingdom Savoury Spreads Market Value by Distribution Channel (USD m), 2016-19
Table 24: Category Definitions - Savoury Spreads Market
Table 25: Distribution Channel Definitions Savoury Spreads Market
Table 26: Volume Units for Savoury Spreads Market
Table 27: United Kingdom Exchange Rate GBP - USD (Annual Average), 2014 - 2019
Table 28: United Kingdom Exchange Rate GBP - USD (Annual Average), 2020 - 2024 Forecast</t>
  </si>
  <si>
    <t xml:space="preserve">
Figure 1: United Kingdom Savoury Spreads Market Value (GBP m) and Growth (Y-o-Y), 2014-24
Figure 2: United Kingdom Savoury Spreads Market Value (GBP m) by Segments, 2014-24
Figure 3: United Kingdom Savoury Spreads Market Volume (Kg m) and Growth (Y-o-Y), 2014-24
Figure 4: United Kingdom Savoury Spreads Market Volume (Kg m) by Segments, 2014-24
Figure 5: United Kingdom Beef/Yeast Based Market by Value (GBP m), 2014-24
Figure 6: United Kingdom Beef/Yeast Based Market by Volume (Kg m), 2014-24
Figure 7: United Kingdom Meat &amp; Fish Pastes Market by Value (GBP m), 2014-24
Figure 8: United Kingdom Meat &amp; Fish Pastes Market by Volume (Kg m), 2014-24
Figure 9: United Kingdom Sandwich Fillers Market by Value (GBP m), 2014-24
Figure 10: United Kingdom Sandwich Fillers Market by Volume (Kg m), 2014-24
Figure 11: United Kingdom Savoury Spreads Market Value by Brands (GBP m), 2016-19
Figure 12: United Kingdom Savoury Spreads Market Volume by Brands (kgm), 2016-19
Figure 13: United Kingdom Savoury Spreads Market Value by Distribution Channel (GBP m), 2016-19</t>
  </si>
  <si>
    <t>Savoury Spreads (Syrups and Spreads) Market in the United Kingdom Outlook; Market Size, Growth and Forecast Analytics (updated with COVID 19 Impact)</t>
  </si>
  <si>
    <t>Sweet Spreads (Syrups and Spreads) Market in the United Kingdom - Outlook to 2024; Market Size, Growth and Forecast Analytics (updated with COVID-19 Impact)</t>
  </si>
  <si>
    <t>Sweet Spreads (Syrups and Spreads) Market in the United Kingdom - Outlook to 2024; Market Size, Growth and Forecast Analytics (updated with COVID-19 Impact)
Sweet Spreads (Syrups &amp; Spreads) Market in the United Kingdom - Outlook to 2024; Market Size, Growth and Forecast Analytics (updated with COVID-19 Impact) is a broad level market review of Sweet Spreads Market in the United Kingdom.
Sweet Spreads - includes chocolate and (pea)nut spreads and fruits spreads such as lemon curd. It also includes local specialities and honey.
Sweet Spreads Market in the United Kingdom registered a positive compound annual growth rate (CAGR) of 2.70% during the period 2014 to 2019 with a sales value of GBP 320.63 Million in 2019, an increase of 2.97% over 2018. The market achieved its strongest performance in 2018, when it grew by 3.80% over its previous year and its weakest performance in 2017, when it increased by 2.19% over 2016. 
The research handbook provides up-to-date market size data for period 2014-2019 and illustrative forecast to 2024 premised on Covid-19 hit, covering key market aspects like Sales Value and Volume for Sweet Spreads and its variants Chocolate Spreads, Honey &amp; Nut-Based Spreads.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United Kingdom's Sweet Spreads (Syrups &amp; Spreads)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Sweet Spreads (Syrups &amp; Spreads) market value and volume analytics with growth analysis from 2014 to 2024.
- Value and Volume terms for the top brands.
- Distribution channel sales analytics from 2016-2019.
&lt;b&gt;Reasons to Buy&lt;/b&gt;
- Get access to authoritative and granular data on the Sweet Spreads (Syrups &amp; Spreads)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</si>
  <si>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Sweet Spreads Market Overview
2 The United Kingdom Sweet Spreads Market Analytics, 2014-24
2.1 Sweet Spreads Value Analytics, 2014-24
2.1.1 Sweet Spreads Market by Value, 2014-24
2.1.2 Sweet Spreads Market Value by Segments, 2014-24
2.2 Sweet Spreads Volume Analytics, 2014-24
2.2.1 Sweet Spreads Market by Volume, 2014-24
2.2.2 Sweet Spreads Market Volume by Segments, 2014-24
3 The United Kingdom Sweet Spreads Market Analytics, by Segment 2014-24
3.1 Chocolate Spreads Analytics, 2014-24
3.1.1 Chocolate Spreads Market by Value, 2014-24
3.1.2 Chocolate Spreads Market by Volume, 2014-24
3.2 Honey Analytics, 2014-24
3.2.1 Honey Market by Value, 2014-24
3.2.2 Honey Market by Volume, 2014-24
3.3 Nut-Based Spreads Analytics, 2014-24
3.3.1 Nut-Based Spreads Market by Value, 2014-24
3.3.2 Nut-Based Spreads Market by Volume, 2014-24
3.4 Other Sweet Spreads Analytics, 2014-24
3.4.1 Other Sweet Spreads Market by Value, 2014-24
3.4.2 Other Sweet Spreads Market by Volume, 2014-24
4 The United Kingdom Sweet Spreads Brand Analytics, 2016-19
4.1 Sweet Spreads Brand Analytics by Value, 2016-19
4.2 Sweet Spreads Brand Analytics by Volume, 2016-19
5 The United Kingdom Sweet Spreads Distribution Channel Analytics by Value,2016-19
5.1 Sweet Spreads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</si>
  <si>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United Kingdom Sweet Spreads Market Value (GBP m) and Growth (Y-o-Y), 2014-24
Table 2: United Kingdom Sweet Spreads Market Value (USD m) and Growth (Y-o-Y), 2014-24
Table 3: United Kingdom Sweet Spreads Market Value (GBP m) by Segments, 2014-19
Table 4: United Kingdom Sweet Spreads Market Value (GBP m) by Segments, 2019-24
Table 5: United Kingdom Sweet Spreads Market Value (USD m) by Segments, 2014-19
Table 6: United Kingdom Sweet Spreads Market Value (USD m) by Segments, 2019-24
Table 7: United Kingdom Sweet Spreads Market Volume (Kg m) and Growth (Y-o-Y), 2014-24
Table 8: United Kingdom Sweet Spreads Market Volume (Kg m) by Segments, 2014-19
Table 9: United Kingdom Sweet Spreads Market Volume (Kg m) by Segments, 2019-24
Table 10: United Kingdom Chocolate Spreads Market by Value (GBP m), 2014-24
Table 11: United Kingdom Chocolate Spreads Market by Value (USD m), 2014-24
Table 12: United Kingdom Chocolate Spreads Market by Volume (Kg m), 2014-24
Table 13: United Kingdom Honey Market by Value (GBP m), 2014-24
Table 14: United Kingdom Honey Market by Value (USD m), 2014-24
Table 15: United Kingdom Honey Market by Volume (Kg m), 2014-24
Table 16: United Kingdom Nut-Based Spreads Market by Value (GBP m), 2014-24
Table 17: United Kingdom Nut-Based Spreads Market by Value (USD m), 2014-24
Table 18: United Kingdom Nut-Based Spreads Market by Volume (Kg m), 2014-24
Table 19: United Kingdom Other Sweet Spreads Market by Value (GBP m), 2014-24
Table 20: United Kingdom Other Sweet Spreads Market by Value (USD m), 2014-24
Table 21: United Kingdom Other Sweet Spreads Market by Volume (Kg m), 2014-24
Table 22: United Kingdom Sweet Spreads Market Value by Brands (GBP m), 2016-19
Table 23: United Kingdom Sweet Spreads Market Value by Brands (USD m), 2016-19
Table 24: United Kingdom Sweet Spreads Market Volume by Brands (Kg m), 2016-19
Table 25: United Kingdom Sweet Spreads Market Value by Distribution Channel (GBP m), 2016-19
Table 26: United Kingdom Sweet Spreads Market Value by Distribution Channel (USD m), 2016-19
Table 27: Category Definitions - Sweet Spreads Market
Table 28: Distribution Channel Definitions Sweet Spreads Market
Table 29: Volume Units for Sweet Spreads Market
Table 30: United Kingdom Exchange Rate GBP - USD (Annual Average), 2014 - 2019
Table 31: United Kingdom Exchange Rate GBP - USD (Annual Average), 2020 - 2024 Forecast</t>
  </si>
  <si>
    <t xml:space="preserve">
Figure 1: United Kingdom Sweet Spreads Market Value (GBP m) and Growth (Y-o-Y), 2014-24
Figure 2: United Kingdom Sweet Spreads Market Value (GBP m) by Segments, 2014-24
Figure 3: United Kingdom Sweet Spreads Market Volume (Kg m) and Growth (Y-o-Y), 2014-24
Figure 4: United Kingdom Sweet Spreads Market Volume (Kg m) by Segments, 2014-24
Figure 5: United Kingdom Chocolate Spreads Market by Value (GBP m), 2014-24
Figure 6: United Kingdom Chocolate Spreads Market by Volume (Kg m), 2014-24
Figure 7: United Kingdom Honey Market by Value (GBP m), 2014-24
Figure 8: United Kingdom Honey Market by Volume (Kg m), 2014-24
Figure 9: United Kingdom Nut-Based Spreads Market by Value (GBP m), 2014-24
Figure 10: United Kingdom Nut-Based Spreads Market by Volume (Kg m), 2014-24
Figure 11: United Kingdom Other Sweet Spreads Market by Value (GBP m), 2014-24
Figure 12: United Kingdom Other Sweet Spreads Market by Volume (Kg m), 2014-24
Figure 13: United Kingdom Sweet Spreads Market Value by Brands (GBP m), 2016-19
Figure 14: United Kingdom Sweet Spreads Market Volume by Brands (kgm), 2016-19
Figure 15: United Kingdom Sweet Spreads Market Value by Distribution Channel (GBP m), 2016-19</t>
  </si>
  <si>
    <t>Sweet Spreads (Syrups and Spreads) Market in the United Kingdom Outlook; Market Size, Growth and Forecast Analytics (updated with COVID 19 Impact)</t>
  </si>
  <si>
    <t>Syrups (Syrups and Spreads) Market in the United Kingdom - Outlook to 2024; Market Size, Growth and Forecast Analytics (updated with COVID-19 Impact)</t>
  </si>
  <si>
    <t>Syrups (Syrups and Spreads) Market in the United Kingdom - Outlook to 2024; Market Size, Growth and Forecast Analytics (updated with COVID-19 Impact)
Syrups (Syrups &amp; Spreads) Market in the United Kingdom - Outlook to 2024; Market Size, Growth and Forecast Analytics (updated with COVID-19 Impact) is a broad level market review of Syrups Market in the United Kingdom.
Syrups - technically different to molasses these are sugar based liquid sweet spreads. Includes Golden syrups and treacle. To avoid doubt products are labeled either "syrups" or "treacles".
Syrups Market in the United Kingdom registered a positive compound annual growth rate (CAGR) of 2.69% during the period 2014 to 2019 with a sales value of GBP 12.01 Million in 2019, an increase of 3.09% over 2018. The market achieved its strongest performance in 2018, when it grew by 3.67% over its previous year and its weakest performance in 2016, when it increased by 2.15% over 2015.
The research handbook provides up-to-date market size data for period 2014-2019 and illustrative forecast to 2024 premised on Covid-19 hit, covering key market aspects like Sales Value and Volume for Syrups and its variants .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United Kingdom's Syrups (Syrups &amp; Spreads)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Syrups (Syrups &amp; Spreads) market value and volume analytics with growth analysis from 2014 to 2024.
- Value and Volume terms for the top brands.
- Distribution channel sales analytics from 2016-2019.
&lt;b&gt;Reasons to Buy&lt;/b&gt;
- Get access to authoritative and granular data on the Syrups (Syrups &amp; Spreads)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</si>
  <si>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Syrups Market Overview
2 The United Kingdom Syrups Market Analytics, 2014-24
2.1 Syrups Value Analytics, 2014-24
2.1.1 Syrups Market by Value, 2014-24
2.2 Syrups Volume Analytics, 2014-24
2.2.1 Syrups Market by Volume, 2014-24
3 The United Kingdom Syrups Brand Analytics, 2016-19
3.1 Syrups Brand Analytics by Value, 2016-19
3.2 Syrups Brand Analytics by Volume, 2016-19
4 The United Kingdom Syrups Distribution Channel Analytics by Value,2016-19
4.1 Syrups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</si>
  <si>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United Kingdom Syrups Market Value (GBP m) and Growth (Y-o-Y), 2014-24
Table 2: United Kingdom Syrups Market Value (USD m) and Growth (Y-o-Y), 2014-24
Table 3: United Kingdom Syrups Market Volume (Kg m) and Growth (Y-o-Y), 2014-24
Table 4: United Kingdom Syrups Market Value by Brands (GBP m), 2016-19
Table 5: United Kingdom Syrups Market Value by Brands (USD m), 2016-19
Table 6: United Kingdom Syrups Market Volume by Brands (Kg m), 2016-19
Table 7: United Kingdom Syrups Market Value by Distribution Channel (GBP m), 2016-19
Table 8: United Kingdom Syrups Market Value by Distribution Channel (USD m), 2016-19
Table 9: Category Definitions - Syrups Market
Table 10: Distribution Channel Definitions Syrups Market
Table 11: Volume Units for Syrups Market
Table 12: United Kingdom Exchange Rate GBP - USD (Annual Average), 2014 - 2019
Table 13: United Kingdom Exchange Rate GBP - USD (Annual Average), 2020 - 2024 Forecast</t>
  </si>
  <si>
    <t xml:space="preserve">
Figure 1: United Kingdom Syrups Market Value (GBP m) and Growth (Y-o-Y), 2014-24
Figure 2: United Kingdom Syrups Market Volume (Kg m) and Growth (Y-o-Y), 2014-24
Figure 3: United Kingdom Syrups Market Value by Brands (GBP m), 2016-19
Figure 4: United Kingdom Syrups Market Volume by Brands (kgm), 2016-19
Figure 5: United Kingdom Syrups Market Value by Distribution Channel (GBP m), 2016-19</t>
  </si>
  <si>
    <t>Syrups (Syrups and Spreads) Market in the United Kingdom Outlook; Market Size, Growth and Forecast Analytics (updated with COVID 19 Impact)</t>
  </si>
  <si>
    <t>Dressings (Seasonings, Dressings and Sauces) Market in the United States of America - Outlook to 2024; Market Size, Growth and Forecast Analytics (updated with COVID-19 Impact)</t>
  </si>
  <si>
    <t>Dressings (Seasonings, Dressings and Sauces) Market in the United States of America - Outlook to 2024; Market Size, Growth and Forecast Analytics (updated with COVID-19 Impact)
Dressings (Seasonings, Dressings &amp; Sauces) Market in the United States of America - Outlook to 2024; Market Size, Growth and Forecast Analytics (updated with COVID-19 Impact) is a broad level market review of Dressings Market in the United States of America.
Dressings - flavourful savory dressing served as accompaniment to food and salads. Includes mayonnaise, cream-style dressings, vinegrette, tomato-based and other dressings.
Dressings Market in the United States of America registered a positive compound annual growth rate (CAGR) of 2.79% during the period 2014 to 2019 with a sales value of USD 4,139.47 Million in 2019, an increase of 2.71% over 2018. The market achieved its strongest performance in 2015, when it grew by 3.76% over its previous year and its weakest performance in 2017, when it increased by 2.07% over 2016.
The research handbook provides up-to-date market size data for period 2014-2019 and illustrative forecast to 2024 premised on Covid-19 hit, covering key market aspects like Sales Value and Volume for Dressings and its variants Cream and Cream-Style Dressings, Mayonnaise, Other Dressings, Tomato-Based &amp; Vinaigrette.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United States of America's Dressings (Seasonings, Dressings &amp;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Dressings (Seasonings, Dressings &amp; Sauces) market value and volume analytics with growth analysis from 2014 to 2024.
- Value and Volume terms for the top brands.
- Distribution channel sales analytics from 2016-2019.
&lt;b&gt;Reasons to Buy&lt;/b&gt;
- Get access to authoritative and granular data on the Dressings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</si>
  <si>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Dressings Market Overview
2 The United States of America Dressings Market Analytics, 2014-24
2.1 Dressings Value Analytics, 2014-24
2.1.1 Dressings Market by Value, 2014-24
2.1.2 Dressings Market Value by Segments, 2014-24
2.2 Dressings Volume Analytics, 2014-24
2.2.1 Dressings Market by Volume, 2014-24
2.2.2 Dressings Market Volume by Segments, 2014-24
3 The United States of America Dressings Market Analytics, by Segment 2014-24
3.1 Cream and Cream-Style Dressings Analytics, 2014-24
3.1.1 Cream and Cream-Style Dressings Market by Value, 2014-24
3.1.2 Cream and Cream-Style Dressings Market by Volume, 2014-24
3.2 Mayonnaise Analytics, 2014-24
3.2.1 Mayonnaise Market by Value, 2014-24
3.2.2 Mayonnaise Market by Volume, 2014-24
3.3 Tomato-Based Analytics, 2014-24
3.3.1 Tomato-Based Market by Value, 2014-24
3.3.2 Tomato-Based Market by Volume, 2014-24
3.4 Vinaigrette Analytics, 2014-24
3.4.1 Vinaigrette Market by Value, 2014-24
3.4.2 Vinaigrette Market by Volume, 2014-24
3.5 Other Dressings Analytics, 2014-24
3.5.1 Other Dressings Market by Value, 2014-24
3.5.2 Other Dressings Market by Volume, 2014-24
4 The United States of America Dressings Brand Analytics, 2016-19
4.1 Dressings Brand Analytics by Value, 2016-19
4.2 Dressings Brand Analytics by Volume, 2016-19
5 The United States of America Dressings Distribution Channel Analytics by Value,2016-19
5.1 Dressings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</si>
  <si>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United States of America Dressings Market Value (USD m) and Growth (Y-o-Y), 2014-24
Table 2: United States of America Dressings Market Value (USD m) by Segments, 2014-19
Table 3: United States of America Dressings Market Value (USD m) by Segments, 2019-24
Table 4: United States of America Dressings Market Volume (Kg m) and Growth (Y-o-Y), 2014-24
Table 5: United States of America Dressings Market Volume (Kg m) by Segments, 2014-19
Table 6: United States of America Dressings Market Volume (Kg m) by Segments, 2019-24
Table 7: United States of America Cream and Cream-Style Dressings Market by Value (USD m), 2014-24
Table 8: United States of America Cream and Cream-Style Dressings Market by Volume (Kg m), 2014-24
Table 9: United States of America Mayonnaise Market by Value (USD m), 2014-24
Table 10: United States of America Mayonnaise Market by Volume (Kg m), 2014-24
Table 11: United States of America Tomato-Based Market by Value (USD m), 2014-24
Table 12: United States of America Tomato-Based Market by Volume (Kg m), 2014-24
Table 13: United States of America Vinaigrette Market by Value (USD m), 2014-24
Table 14: United States of America Vinaigrette Market by Volume (Kg m), 2014-24
Table 15: United States of America Other Dressings Market by Value (USD m), 2014-24
Table 16: United States of America Other Dressings Market by Volume (Kg m), 2014-24
Table 17: United States of America Dressings Market Value by Brands (USD m), 2016-19
Table 18: United States of America Dressings Market Volume by Brands (Kg m), 2016-19
Table 19: United States of America Dressings Market Value by Distribution Channel (USD m), 2016-19
Table 20: Category Definitions - Dressings Market
Table 21: Distribution Channel Definitions Dressings Market
Table 22: Volume Units for Dressings Market
Table 23: United States of America Exchange Rate USD - USD (Annual Average), 2014 - 2019
Table 24: United States of America Exchange Rate USD - USD (Annual Average), 2020 - 2024 Forecast</t>
  </si>
  <si>
    <t xml:space="preserve">
Figure 1: United States of America Dressings Market Value (USD m) and Growth (Y-o-Y), 2014-24
Figure 2: United States of America Dressings Market Value (USD m) by Segments, 2014-24
Figure 3: United States of America Dressings Market Volume (Kg m) and Growth (Y-o-Y), 2014-24
Figure 4: United States of America Dressings Market Volume (Kg m) by Segments, 2014-24
Figure 5: United States of America Cream and Cream-Style Dressings Market by Value (USD m), 2014-24
Figure 6: United States of America Cream and Cream-Style Dressings Market by Volume (Kg m), 2014-24
Figure 7: United States of America Mayonnaise Market by Value (USD m), 2014-24
Figure 8: United States of America Mayonnaise Market by Volume (Kg m), 2014-24
Figure 9: United States of America Tomato-Based Market by Value (USD m), 2014-24
Figure 10: United States of America Tomato-Based Market by Volume (Kg m), 2014-24
Figure 11: United States of America Vinaigrette Market by Value (USD m), 2014-24
Figure 12: United States of America Vinaigrette Market by Volume (Kg m), 2014-24
Figure 13: United States of America Other Dressings Market by Value (USD m), 2014-24
Figure 14: United States of America Other Dressings Market by Volume (Kg m), 2014-24
Figure 15: United States of America Dressings Market Value by Brands (USD m), 2016-19
Figure 16: United States of America Dressings Market Volume by Brands (kgm), 2016-19
Figure 17: United States of America Dressings Market Value by Distribution Channel (USD m), 2016-19</t>
  </si>
  <si>
    <t>Dressings (Seasonings, Dressings and Sauces) Market in the United States of America Outlook; Market Size, Growth and Forecast Analytics (updated with COVID 19 Impact)</t>
  </si>
  <si>
    <t>Dry Cooking Sauces (Seasonings, Dressings and Sauces) Market in the United States of America - Outlook to 2024; Market Size, Growth and Forecast Analytics (updated with COVID-19 Impact)</t>
  </si>
  <si>
    <t>Dry Cooking Sauces (Seasonings, Dressings and Sauces) Market in the United States of America - Outlook to 2024; Market Size, Growth and Forecast Analytics (updated with COVID-19 Impact)
Dry Cooking Sauces (Seasonings, Dressings &amp; Sauces) Market in the United States of America - Outlook to 2024; Market Size, Growth and Forecast Analytics (updated with COVID-19 Impact) is a broad level market review of Dry Cooking Sauces Market in the United States of America.
Dry Cooking Sauces - dehydrated sauce and gravy mixtures. Includes pre-made gravy granules.
Dry Cooking Sauces Market in the United States of America registered a positive compound annual growth rate (CAGR) of 4.07% during the period 2014 to 2019 with a sales value of USD 1,119.85 Million in 2019, an increase of 4.17% over 2018. The market achieved its strongest performance in 2018, when it grew by 4.62% over its previous year and its weakest performance in 2015, when it increased by 3.60% over 2014 
The research handbook provides up-to-date market size data for period 2014-2019 and illustrative forecast to 2024 premised on Covid-19 hit, covering key market aspects like Sales Value and Volume for Dry Cooking Sauces and its variants Instant Gravy &amp; Dry Sauce Mixes.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United States of America's Dry Cooking Sauces (Seasonings, Dressings &amp;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Dry Cooking Sauces (Seasonings, Dressings &amp; Sauces) market value and volume analytics with growth analysis from 2014 to 2024.
- Value and Volume terms for the top brands.
- Distribution channel sales analytics from 2016-2019.
&lt;b&gt;Reasons to Buy&lt;/b&gt;
- Get access to authoritative and granular data on the Dry Cooking Sauces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</si>
  <si>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Dry Cooking Sauces Market Overview
2 The United States of America Dry Cooking Sauces Market Analytics, 2014-24
2.1 Dry Cooking Sauces Value Analytics, 2014-24
2.1.1 Dry Cooking Sauces Market by Value, 2014-24
2.1.2 Dry Cooking Sauces Market Value by Segments, 2014-24
2.2 Dry Cooking Sauces Volume Analytics, 2014-24
2.2.1 Dry Cooking Sauces Market by Volume, 2014-24
2.2.2 Dry Cooking Sauces Market Volume by Segments, 2014-24
3 The United States of America Dry Cooking Sauces Market Analytics, by Segment 2014-24
3.1 Dry Sauce Mixes Analytics, 2014-24
3.1.1 Dry Sauce Mixes Market by Value, 2014-24
3.1.2 Dry Sauce Mixes Market by Volume, 2014-24
3.2 Instant Gravy Analytics, 2014-24
3.2.1 Instant Gravy Market by Value, 2014-24
3.2.2 Instant Gravy Market by Volume, 2014-24
4 The United States of America Dry Cooking Sauces Brand Analytics, 2016-19
4.1 Dry Cooking Sauces Brand Analytics by Value, 2016-19
4.2 Dry Cooking Sauces Brand Analytics by Volume, 2016-19
5 The United States of America Dry Cooking Sauces Distribution Channel Analytics by Value,2016-19
5.1 Dry Cooking Sauces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</si>
  <si>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United States of America Dry Cooking Sauces Market Value (USD m) and Growth (Y-o-Y), 2014-24
Table 2: United States of America Dry Cooking Sauces Market Value (USD m) by Segments, 2014-19
Table 3: United States of America Dry Cooking Sauces Market Value (USD m) by Segments, 2019-24
Table 4: United States of America Dry Cooking Sauces Market Volume (Kg m) and Growth (Y-o-Y), 2014-24
Table 5: United States of America Dry Cooking Sauces Market Volume (Kg m) by Segments, 2014-19
Table 6: United States of America Dry Cooking Sauces Market Volume (Kg m) by Segments, 2019-24
Table 7: United States of America Dry Sauce Mixes Market by Value (USD m), 2014-24
Table 8: United States of America Dry Sauce Mixes Market by Volume (Kg m), 2014-24
Table 9: United States of America Instant Gravy Market by Value (USD m), 2014-24
Table 10: United States of America Instant Gravy Market by Volume (Kg m), 2014-24
Table 11: United States of America Dry Cooking Sauces Market Value by Brands (USD m), 2016-19
Table 12: United States of America Dry Cooking Sauces Market Volume by Brands (Kg m), 2016-19
Table 13: United States of America Dry Cooking Sauces Market Value by Distribution Channel (USD m), 2016-19
Table 14: Category Definitions - Dry Cooking Sauces Market
Table 15: Distribution Channel Definitions Dry Cooking Sauces Market
Table 16: Volume Units for Dry Cooking Sauces Market
Table 17: United States of America Exchange Rate USD - USD (Annual Average), 2014 - 2019
Table 18: United States of America Exchange Rate USD - USD (Annual Average), 2020 - 2024 Forecast</t>
  </si>
  <si>
    <t xml:space="preserve">
Figure 1: United States of America Dry Cooking Sauces Market Value (USD m) and Growth (Y-o-Y), 2014-24
Figure 2: United States of America Dry Cooking Sauces Market Value (USD m) by Segments, 2014-24
Figure 3: United States of America Dry Cooking Sauces Market Volume (Kg m) and Growth (Y-o-Y), 2014-24
Figure 4: United States of America Dry Cooking Sauces Market Volume (Kg m) by Segments, 2014-24
Figure 5: United States of America Dry Sauce Mixes Market by Value (USD m), 2014-24
Figure 6: United States of America Dry Sauce Mixes Market by Volume (Kg m), 2014-24
Figure 7: United States of America Instant Gravy Market by Value (USD m), 2014-24
Figure 8: United States of America Instant Gravy Market by Volume (Kg m), 2014-24
Figure 9: United States of America Dry Cooking Sauces Market Value by Brands (USD m), 2016-19
Figure 10: United States of America Dry Cooking Sauces Market Volume by Brands (kgm), 2016-19
Figure 11: United States of America Dry Cooking Sauces Market Value by Distribution Channel (USD m), 2016-19</t>
  </si>
  <si>
    <t>Dry Cooking Sauces (Seasonings, Dressings and Sauces) Market in the United States of America Outlook; Market Size, Growth and Forecast Analytics (updated with COVID 19 Impact)</t>
  </si>
  <si>
    <t>Tomato pastes and purées (Seasonings, Dressings and Sauces) Market in the United States of America - Outlook to 2024; Market Size, Growth and Forecast Analytics (updated with COVID-19 Impact)</t>
  </si>
  <si>
    <t>Tomato pastes and purées (Seasonings, Dressings and Sauces) Market in the United States of America - Outlook to 2024; Market Size, Growth and Forecast Analytics (updated with COVID-19 Impact)
Tomato pastes and purées (Seasonings, Dressings &amp; Sauces) Market in the United States of America - Outlook to 2024; Market Size, Growth and Forecast Analytics (updated with COVID-19 Impact) is a broad level market review of Tomato pastes and purées Market in the United States of America.
Tomato Pastes and Purées - includes concentrated tomato paste/ purée. Passata is included. 
Tomato paste is made from cooking tomatoes for several hours which are later reduced to a thick and rich concentrated paste. On the other hand, Tomato puree consists of tomatoes that have been cooked briefly and strained, resulting in a thick liquid. 
Leading global companies include Unilever, ConAgra, Círio Del Monte.
Tomato pastes and purées Market in the United States of America registered a positive compound annual growth rate (CAGR) of 4.86% during the period 2014 to 2019 with a sales value of USD 886.98 Million in 2019, an increase of 4.72% over 2018. The market achieved its strongest performance in 2017, when it grew by 5.24% over its previous year and its weakest performance in 2015, when it increased by 4.66% over 2014.
The research handbook provides up-to-date market size data for period 2014-2019 and illustrative forecast to 2024 premised on Covid-19 hit, covering key market aspects like Sales Value and Volume for Tomato pastes and purées and its variants .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United States of America's Tomato pastes and purées (Seasonings, Dressings &amp;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Tomato pastes and purées (Seasonings, Dressings &amp; Sauces) market value and volume analytics with growth analysis from 2014 to 2024.
- Value and Volume terms for the top brands.
- Distribution channel sales analytics from 2016-2019.
&lt;b&gt;Reasons to Buy&lt;/b&gt;
- Get access to authoritative and granular data on the Tomato pastes and purées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</si>
  <si>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Tomato pastes and purées Market Overview
2 The United States of America Tomato pastes and purées Market Analytics, 2014-24
2.1 Tomato pastes and purées Value Analytics, 2014-24
2.1.1 Tomato pastes and purées Market by Value, 2014-24
2.2 Tomato pastes and purées Volume Analytics, 2014-24
2.2.1 Tomato pastes and purées Market by Volume, 2014-24
3 The United States of America Tomato pastes and purées Brand Analytics, 2016-19
3.1 Tomato pastes and purées Brand Analytics by Value, 2016-19
3.2 Tomato pastes and purées Brand Analytics by Volume, 2016-19
4 The United States of America Tomato pastes and purées Distribution Channel Analytics by Value,2016-19
4.1 Tomato pastes and purées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</si>
  <si>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United States of America Tomato pastes and purées Market Value (USD m) and Growth (Y-o-Y), 2014-24
Table 2: United States of America Tomato pastes and purées Market Volume (Kg m) and Growth (Y-o-Y), 2014-24
Table 3: United States of America Tomato pastes and purées Market Value by Brands (USD m), 2016-19
Table 4: United States of America Tomato pastes and purées Market Volume by Brands (Kg m), 2016-19
Table 5: United States of America Tomato pastes and purées Market Value by Distribution Channel (USD m), 2016-19
Table 6: Category Definitions - Tomato pastes and purées Market
Table 7: Distribution Channel Definitions Tomato pastes and purées Market
Table 8: Volume Units for Tomato pastes and purées Market
Table 9: United States of America Exchange Rate USD - USD (Annual Average), 2014 - 2019
Table 10: United States of America Exchange Rate USD - USD (Annual Average), 2020 - 2024 Forecast</t>
  </si>
  <si>
    <t xml:space="preserve">
Figure 1: United States of America Tomato pastes and purées Market Value (USD m) and Growth (Y-o-Y), 2014-24
Figure 2: United States of America Tomato pastes and purées Market Volume (Kg m) and Growth (Y-o-Y), 2014-24
Figure 3: United States of America Tomato pastes and purées Market Value by Brands (USD m), 2016-19
Figure 4: United States of America Tomato pastes and purées Market Volume by Brands (kgm), 2016-19
Figure 5: United States of America Tomato pastes and purées Market Value by Distribution Channel (USD m), 2016-19</t>
  </si>
  <si>
    <t>Tomato pastes and purées (Seasonings, Dressings and Sauces) Market in the United States of America Outlook; Market Size, Growth and Forecast Analytics (updated with COVID 19 Impact)</t>
  </si>
  <si>
    <t>Wet Cooking Sauces (Seasonings, Dressings and Sauces) Market in the United States of America - Outlook to 2024; Market Size, Growth and Forecast Analytics (updated with COVID-19 Impact)</t>
  </si>
  <si>
    <t>Wet Cooking Sauces (Seasonings, Dressings and Sauces) Market in the United States of America - Outlook to 2024; Market Size, Growth and Forecast Analytics (updated with COVID-19 Impact)
Wet Cooking Sauces (Seasonings, Dressings &amp; Sauces) Market in the United States of America - Outlook to 2024; Market Size, Growth and Forecast Analytics (updated with COVID-19 Impact) is a broad level market review of Wet Cooking Sauces Market in the United States of America.
Wet Cooking Sauces - includes all pasta sauces and other wet sauces in which meat and/or vegetables are cooked in (also called "pour over" sauces).
Wet Cooking Sauces Market in the United States of America registered a positive compound annual growth rate (CAGR) of 2.81% during the period 2014 to 2019 with a sales value of USD 4,769.94 Million in 2019, an increase of 2.85% over 2018. The market achieved its strongest performance in 2015, when it grew by 3.63% over its previous year and its weakest performance in 2017, when it increased by 2.01% over 2016.
The research handbook provides up-to-date market size data for period 2014-2019 and illustrative forecast to 2024 premised on Covid-19 hit, covering key market aspects like Sales Value and Volume for Wet Cooking Sauces and its variants Indian Sauces, Mexican Sauces, Oriental Sauces, Other Wet Cooking Sauces, Pasta Sauces &amp; Marinades.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United States of America's Wet Cooking Sauces (Seasonings, Dressings &amp;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Wet Cooking Sauces (Seasonings, Dressings &amp; Sauces) market value and volume analytics with growth analysis from 2014 to 2024.
- Value and Volume terms for the top brands.
- Distribution channel sales analytics from 2016-2019.
&lt;b&gt;Reasons to Buy&lt;/b&gt;
- Get access to authoritative and granular data on the Wet Cooking Sauces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</si>
  <si>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Wet Cooking Sauces Market Overview
2 The United States of America Wet Cooking Sauces Market Analytics, 2014-24
2.1 Wet Cooking Sauces Value Analytics, 2014-24
2.1.1 Wet Cooking Sauces Market by Value, 2014-24
2.1.2 Wet Cooking Sauces Market Value by Segments, 2014-24
2.2 Wet Cooking Sauces Volume Analytics, 2014-24
2.2.1 Wet Cooking Sauces Market by Volume, 2014-24
2.2.2 Wet Cooking Sauces Market Volume by Segments, 2014-24
3 The United States of America Wet Cooking Sauces Market Analytics, by Segment 2014-24
3.1 Indian Sauces Analytics, 2014-24
3.1.1 Indian Sauces Market by Value, 2014-24
3.1.2 Indian Sauces Market by Volume, 2014-24
3.2 Marinades Analytics, 2014-24
3.2.1 Marinades Market by Value, 2014-24
3.2.2 Marinades Market by Volume, 2014-24
3.3 Mexican Sauces Analytics, 2014-24
3.3.1 Mexican Sauces Market by Value, 2014-24
3.3.2 Mexican Sauces Market by Volume, 2014-24
3.4 Oriental Sauces Analytics, 2014-24
3.4.1 Oriental Sauces Market by Value, 2014-24
3.4.2 Oriental Sauces Market by Volume, 2014-24
3.5 Pasta Sauces Analytics, 2014-24
3.5.1 Pasta Sauces Market by Value, 2014-24
3.5.2 Pasta Sauces Market by Volume, 2014-24
3.6 Other Wet Cooking Sauces Analytics, 2014-24
3.6.1 Other Wet Cooking Sauces Market by Value, 2014-24
3.6.2 Other Wet Cooking Sauces Market by Volume, 2014-24
4 The United States of America Wet Cooking Sauces Brand Analytics, 2016-19
4.1 Wet Cooking Sauces Brand Analytics by Value, 2016-19
4.2 Wet Cooking Sauces Brand Analytics by Volume, 2016-19
5 The United States of America Wet Cooking Sauces Distribution Channel Analytics by Value,2016-19
5.1 Wet Cooking Sauces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</si>
  <si>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United States of America Wet Cooking Sauces Market Value (USD m) and Growth (Y-o-Y), 2014-24
Table 2: United States of America Wet Cooking Sauces Market Value (USD m) by Segments, 2014-19
Table 3: United States of America Wet Cooking Sauces Market Value (USD m) by Segments, 2019-24
Table 4: United States of America Wet Cooking Sauces Market Volume (Kg m) and Growth (Y-o-Y), 2014-24
Table 5: United States of America Wet Cooking Sauces Market Volume (Kg m) by Segments, 2014-19
Table 6: United States of America Wet Cooking Sauces Market Volume (Kg m) by Segments, 2019-24
Table 7: United States of America Indian Sauces Market by Value (USD m), 2014-24
Table 8: United States of America Indian Sauces Market by Volume (Kg m), 2014-24
Table 9: United States of America Marinades Market by Value (USD m), 2014-24
Table 10: United States of America Marinades Market by Volume (Kg m), 2014-24
Table 11: United States of America Mexican Sauces Market by Value (USD m), 2014-24
Table 12: United States of America Mexican Sauces Market by Volume (Kg m), 2014-24
Table 13: United States of America Oriental Sauces Market by Value (USD m), 2014-24
Table 14: United States of America Oriental Sauces Market by Volume (Kg m), 2014-24
Table 15: United States of America Pasta Sauces Market by Value (USD m), 2014-24
Table 16: United States of America Pasta Sauces Market by Volume (Kg m), 2014-24
Table 17: United States of America Other Wet Cooking Sauces Market by Value (USD m), 2014-24
Table 18: United States of America Other Wet Cooking Sauces Market by Volume (Kg m), 2014-24
Table 19: United States of America Wet Cooking Sauces Market Value by Brands (USD m), 2016-19
Table 20: United States of America Wet Cooking Sauces Market Volume by Brands (Kg m), 2016-19
Table 21: United States of America Wet Cooking Sauces Market Value by Distribution Channel (USD m), 2016-19
Table 22: Category Definitions - Wet Cooking Sauces Market
Table 23: Distribution Channel Definitions Wet Cooking Sauces Market
Table 24: Volume Units for Wet Cooking Sauces Market
Table 25: United States of America Exchange Rate USD - USD (Annual Average), 2014 - 2019
Table 26: United States of America Exchange Rate USD - USD (Annual Average), 2020 - 2024 Forecast</t>
  </si>
  <si>
    <t xml:space="preserve">
Figure 1: United States of America Wet Cooking Sauces Market Value (USD m) and Growth (Y-o-Y), 2014-24
Figure 2: United States of America Wet Cooking Sauces Market Value (USD m) by Segments, 2014-24
Figure 3: United States of America Wet Cooking Sauces Market Volume (Kg m) and Growth (Y-o-Y), 2014-24
Figure 4: United States of America Wet Cooking Sauces Market Volume (Kg m) by Segments, 2014-24
Figure 5: United States of America Indian Sauces Market by Value (USD m), 2014-24
Figure 6: United States of America Indian Sauces Market by Volume (Kg m), 2014-24
Figure 7: United States of America Marinades Market by Value (USD m), 2014-24
Figure 8: United States of America Marinades Market by Volume (Kg m), 2014-24
Figure 9: United States of America Mexican Sauces Market by Value (USD m), 2014-24
Figure 10: United States of America Mexican Sauces Market by Volume (Kg m), 2014-24
Figure 11: United States of America Oriental Sauces Market by Value (USD m), 2014-24
Figure 12: United States of America Oriental Sauces Market by Volume (Kg m), 2014-24
Figure 13: United States of America Pasta Sauces Market by Value (USD m), 2014-24
Figure 14: United States of America Pasta Sauces Market by Volume (Kg m), 2014-24
Figure 15: United States of America Other Wet Cooking Sauces Market by Value (USD m), 2014-24
Figure 16: United States of America Other Wet Cooking Sauces Market by Volume (Kg m), 2014-24
Figure 17: United States of America Wet Cooking Sauces Market Value by Brands (USD m), 2016-19
Figure 18: United States of America Wet Cooking Sauces Market Volume by Brands (kgm), 2016-19
Figure 19: United States of America Wet Cooking Sauces Market Value by Distribution Channel (USD m), 2016-19</t>
  </si>
  <si>
    <t>Wet Cooking Sauces (Seasonings, Dressings and Sauces) Market in the United States of America Outlook; Market Size, Growth and Forecast Analytics (updated with COVID 19 Impact)</t>
  </si>
  <si>
    <t>Savoury Spreads (Syrups and Spreads) Market in the United States of America - Outlook to 2024; Market Size, Growth and Forecast Analytics (updated with COVID-19 Impact)</t>
  </si>
  <si>
    <t>Savoury Spreads (Syrups and Spreads) Market in the United States of America - Outlook to 2024; Market Size, Growth and Forecast Analytics (updated with COVID-19 Impact)
Savoury Spreads (Syrups &amp; Spreads) Market in the United States of America - Outlook to 2024; Market Size, Growth and Forecast Analytics (updated with COVID-19 Impact) is a broad level market review of Savoury Spreads Market in the United States of America.
Savoury Spreads - includes sandwich spreads; beef, yeast and vegetable extracts and cheese spreads. Also includes fish paste and meat paste (usually sold in tubes) but excludes meat and fish patés which feature ground and minced meat or fish which are then set into a pate)
Savoury Spreads Market in the United States of America registered a positive compound annual growth rate (CAGR) of 2.07% during the period 2014 to 2019 with a sales value of USD 112.96 Million in 2019, an increase of 2.21% over 2018. The market achieved its strongest performance in 2018, when it grew by 2.33% over its previous year and its weakest performance in 2017, when it increased by 1.86% over 2016. 
The research handbook provides up-to-date market size data for period 2014-2019 and illustrative forecast to 2024 premised on Covid-19 hit, covering key market aspects like Sales Value and Volume for Savoury Spreads and its variants Sandwich Fillers, Meat &amp; Fish Pastes &amp; Beef/Yeast Based.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United States of America's Savoury Spreads (Syrups &amp; Spreads)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Savoury Spreads (Syrups &amp; Spreads) market value and volume analytics with growth analysis from 2014 to 2024.
- Value and Volume terms for the top brands.
- Distribution channel sales analytics from 2016-2019.
&lt;b&gt;Reasons to Buy&lt;/b&gt;
- Get access to authoritative and granular data on the Savoury Spreads (Syrups &amp; Spreads)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</si>
  <si>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Savoury Spreads Market Overview
2 The United States of America Savoury Spreads Market Analytics, 2014-24
2.1 Savoury Spreads Value Analytics, 2014-24
2.1.1 Savoury Spreads Market by Value, 2014-24
2.1.2 Savoury Spreads Market Value by Segments, 2014-24
2.2 Savoury Spreads Volume Analytics, 2014-24
2.2.1 Savoury Spreads Market by Volume, 2014-24
2.2.2 Savoury Spreads Market Volume by Segments, 2014-24
3 The United States of America Savoury Spreads Market Analytics, by Segment 2014-24
3.1 Beef/Yeast Based Analytics, 2014-24
3.1.1 Beef/Yeast Based Market by Value, 2014-24
3.1.2 Beef/Yeast Based Market by Volume, 2014-24
3.2 Meat &amp; Fish Pastes Analytics, 2014-24
3.2.1 Meat &amp; Fish Pastes Market by Value, 2014-24
3.2.2 Meat &amp; Fish Pastes Market by Volume, 2014-24
3.3 Sandwich Fillers Analytics, 2014-24
3.3.1 Sandwich Fillers Market by Value, 2014-24
3.3.2 Sandwich Fillers Market by Volume, 2014-24
4 The United States of America Savoury Spreads Brand Analytics, 2016-19
4.1 Savoury Spreads Brand Analytics by Value, 2016-19
4.2 Savoury Spreads Brand Analytics by Volume, 2016-19
5 The United States of America Savoury Spreads Distribution Channel Analytics by Value,2016-19
5.1 Savoury Spreads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</si>
  <si>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United States of America Savoury Spreads Market Value (USD m) and Growth (Y-o-Y), 2014-24
Table 2: United States of America Savoury Spreads Market Value (USD m) by Segments, 2014-19
Table 3: United States of America Savoury Spreads Market Value (USD m) by Segments, 2019-24
Table 4: United States of America Savoury Spreads Market Volume (Kg m) and Growth (Y-o-Y), 2014-24
Table 5: United States of America Savoury Spreads Market Volume (Kg m) by Segments, 2014-19
Table 6: United States of America Savoury Spreads Market Volume (Kg m) by Segments, 2019-24
Table 7: United States of America Beef/Yeast Based Market by Value (USD m), 2014-24
Table 8: United States of America Beef/Yeast Based Market by Volume (Kg m), 2014-24
Table 9: United States of America Meat &amp; Fish Pastes Market by Value (USD m), 2014-24
Table 10: United States of America Meat &amp; Fish Pastes Market by Volume (Kg m), 2014-24
Table 11: United States of America Sandwich Fillers Market by Value (USD m), 2014-24
Table 12: United States of America Sandwich Fillers Market by Volume (Kg m), 2014-24
Table 13: United States of America Savoury Spreads Market Value by Brands (USD m), 2016-19
Table 14: United States of America Savoury Spreads Market Volume by Brands (Kg m), 2016-19
Table 15: United States of America Savoury Spreads Market Value by Distribution Channel (USD m), 2016-19
Table 16: Category Definitions - Savoury Spreads Market
Table 17: Distribution Channel Definitions Savoury Spreads Market
Table 18: Volume Units for Savoury Spreads Market
Table 19: United States of America Exchange Rate USD - USD (Annual Average), 2014 - 2019
Table 20: United States of America Exchange Rate USD - USD (Annual Average), 2020 - 2024 Forecast</t>
  </si>
  <si>
    <t xml:space="preserve">
Figure 1: United States of America Savoury Spreads Market Value (USD m) and Growth (Y-o-Y), 2014-24
Figure 2: United States of America Savoury Spreads Market Value (USD m) by Segments, 2014-24
Figure 3: United States of America Savoury Spreads Market Volume (Kg m) and Growth (Y-o-Y), 2014-24
Figure 4: United States of America Savoury Spreads Market Volume (Kg m) by Segments, 2014-24
Figure 5: United States of America Beef/Yeast Based Market by Value (USD m), 2014-24
Figure 6: United States of America Beef/Yeast Based Market by Volume (Kg m), 2014-24
Figure 7: United States of America Meat &amp; Fish Pastes Market by Value (USD m), 2014-24
Figure 8: United States of America Meat &amp; Fish Pastes Market by Volume (Kg m), 2014-24
Figure 9: United States of America Sandwich Fillers Market by Value (USD m), 2014-24
Figure 10: United States of America Sandwich Fillers Market by Volume (Kg m), 2014-24
Figure 11: United States of America Savoury Spreads Market Value by Brands (USD m), 2016-19
Figure 12: United States of America Savoury Spreads Market Volume by Brands (kgm), 2016-19
Figure 13: United States of America Savoury Spreads Market Value by Distribution Channel (USD m), 2016-19</t>
  </si>
  <si>
    <t>Savoury Spreads (Syrups and Spreads) Market in the United States of America Outlook; Market Size, Growth and Forecast Analytics (updated with COVID 19 Impact)</t>
  </si>
  <si>
    <t>Sweet Spreads (Syrups and Spreads) Market in the United States of America - Outlook to 2024; Market Size, Growth and Forecast Analytics (updated with COVID-19 Impact)</t>
  </si>
  <si>
    <t>Sweet Spreads (Syrups and Spreads) Market in the United States of America - Outlook to 2024; Market Size, Growth and Forecast Analytics (updated with COVID-19 Impact)
Sweet Spreads (Syrups &amp; Spreads) Market in the United States of America - Outlook to 2024; Market Size, Growth and Forecast Analytics (updated with COVID-19 Impact) is a broad level market review of Sweet Spreads Market in the United States of America.
Sweet Spreads - includes chocolate and (pea)nut spreads and fruits spreads such as lemon curd. It also includes local specialities and honey.
Sweet Spreads Market in the United States of America registered a positive compound annual growth rate (CAGR) of 9.45% during the period 2014 to 2019 with a sales value of USD 5,938.20 Million in 2019, an increase of 10.02% over 2018. The market achieved its strongest performance in 2018, when it grew by 10.18% over its previous year and its weakest performance in 2015, when it increased by 8.45% over 2014. 
The research handbook provides up-to-date market size data for period 2014-2019 and illustrative forecast to 2024 premised on Covid-19 hit, covering key market aspects like Sales Value and Volume for Sweet Spreads and its variants Chocolate Spreads, Honey &amp; Nut-Based Spreads.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United States of America's Sweet Spreads (Syrups &amp; Spreads)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Sweet Spreads (Syrups &amp; Spreads) market value and volume analytics with growth analysis from 2014 to 2024.
- Value and Volume terms for the top brands.
- Distribution channel sales analytics from 2016-2019.
&lt;b&gt;Reasons to Buy&lt;/b&gt;
- Get access to authoritative and granular data on the Sweet Spreads (Syrups &amp; Spreads)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</si>
  <si>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Sweet Spreads Market Overview
2 The United States of America Sweet Spreads Market Analytics, 2014-24
2.1 Sweet Spreads Value Analytics, 2014-24
2.1.1 Sweet Spreads Market by Value, 2014-24
2.1.2 Sweet Spreads Market Value by Segments, 2014-24
2.2 Sweet Spreads Volume Analytics, 2014-24
2.2.1 Sweet Spreads Market by Volume, 2014-24
2.2.2 Sweet Spreads Market Volume by Segments, 2014-24
3 The United States of America Sweet Spreads Market Analytics, by Segment 2014-24
3.1 Chocolate Spreads Analytics, 2014-24
3.1.1 Chocolate Spreads Market by Value, 2014-24
3.1.2 Chocolate Spreads Market by Volume, 2014-24
3.2 Honey Analytics, 2014-24
3.2.1 Honey Market by Value, 2014-24
3.2.2 Honey Market by Volume, 2014-24
3.3 Nut-Based Spreads Analytics, 2014-24
3.3.1 Nut-Based Spreads Market by Value, 2014-24
3.3.2 Nut-Based Spreads Market by Volume, 2014-24
4 The United States of America Sweet Spreads Brand Analytics, 2016-19
4.1 Sweet Spreads Brand Analytics by Value, 2016-19
4.2 Sweet Spreads Brand Analytics by Volume, 2016-19
5 The United States of America Sweet Spreads Distribution Channel Analytics by Value,2016-19
5.1 Sweet Spreads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</si>
  <si>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United States of America Sweet Spreads Market Value (USD m) and Growth (Y-o-Y), 2014-24
Table 2: United States of America Sweet Spreads Market Value (USD m) by Segments, 2014-19
Table 3: United States of America Sweet Spreads Market Value (USD m) by Segments, 2019-24
Table 4: United States of America Sweet Spreads Market Volume (Kg m) and Growth (Y-o-Y), 2014-24
Table 5: United States of America Sweet Spreads Market Volume (Kg m) by Segments, 2014-19
Table 6: United States of America Sweet Spreads Market Volume (Kg m) by Segments, 2019-24
Table 7: United States of America Chocolate Spreads Market by Value (USD m), 2014-24
Table 8: United States of America Chocolate Spreads Market by Volume (Kg m), 2014-24
Table 9: United States of America Honey Market by Value (USD m), 2014-24
Table 10: United States of America Honey Market by Volume (Kg m), 2014-24
Table 11: United States of America Nut-Based Spreads Market by Value (USD m), 2014-24
Table 12: United States of America Nut-Based Spreads Market by Volume (Kg m), 2014-24
Table 13: United States of America Sweet Spreads Market Value by Brands (USD m), 2016-19
Table 14: United States of America Sweet Spreads Market Volume by Brands (Kg m), 2016-19
Table 15: United States of America Sweet Spreads Market Value by Distribution Channel (USD m), 2016-19
Table 16: Category Definitions - Sweet Spreads Market
Table 17: Distribution Channel Definitions Sweet Spreads Market
Table 18: Volume Units for Sweet Spreads Market
Table 19: United States of America Exchange Rate USD - USD (Annual Average), 2014 - 2019
Table 20: United States of America Exchange Rate USD - USD (Annual Average), 2020 - 2024 Forecast</t>
  </si>
  <si>
    <t xml:space="preserve">
Figure 1: United States of America Sweet Spreads Market Value (USD m) and Growth (Y-o-Y), 2014-24
Figure 2: United States of America Sweet Spreads Market Value (USD m) by Segments, 2014-24
Figure 3: United States of America Sweet Spreads Market Volume (Kg m) and Growth (Y-o-Y), 2014-24
Figure 4: United States of America Sweet Spreads Market Volume (Kg m) by Segments, 2014-24
Figure 5: United States of America Chocolate Spreads Market by Value (USD m), 2014-24
Figure 6: United States of America Chocolate Spreads Market by Volume (Kg m), 2014-24
Figure 7: United States of America Honey Market by Value (USD m), 2014-24
Figure 8: United States of America Honey Market by Volume (Kg m), 2014-24
Figure 9: United States of America Nut-Based Spreads Market by Value (USD m), 2014-24
Figure 10: United States of America Nut-Based Spreads Market by Volume (Kg m), 2014-24
Figure 11: United States of America Sweet Spreads Market Value by Brands (USD m), 2016-19
Figure 12: United States of America Sweet Spreads Market Volume by Brands (kgm), 2016-19
Figure 13: United States of America Sweet Spreads Market Value by Distribution Channel (USD m), 2016-19</t>
  </si>
  <si>
    <t>Sweet Spreads (Syrups and Spreads) Market in the United States of America Outlook; Market Size, Growth and Forecast Analytics (updated with COVID 19 Impact)</t>
  </si>
  <si>
    <t>Syrups (Syrups and Spreads) Market in the United States of America - Outlook to 2024; Market Size, Growth and Forecast Analytics (updated with COVID-19 Impact)</t>
  </si>
  <si>
    <t>Syrups (Syrups and Spreads) Market in the United States of America - Outlook to 2024; Market Size, Growth and Forecast Analytics (updated with COVID-19 Impact)
Syrups (Syrups &amp; Spreads) Market in the United States of America - Outlook to 2024; Market Size, Growth and Forecast Analytics (updated with COVID-19 Impact) is a broad level market review of Syrups Market in the United States of America.
Syrups - technically different to molasses these are sugar based liquid sweet spreads. Includes Golden syrups and treacle. To avoid doubt products are labeled either "syrups" or "treacles".
Syrups Market in the United States of America registered a positive compound annual growth rate (CAGR) of 4.09% during the period 2014 to 2019 with a sales value of USD 994.89 Million in 2019, an increase of 4.64% over 2018. The market achieved its strongest performance in 2019, when it grew by 4.64% over its previous year and its weakest performance in 2017, when it increased by 3.59% over 2016. 
The research handbook provides up-to-date market size data for period 2014-2019 and illustrative forecast to 2024 premised on Covid-19 hit, covering key market aspects like Sales Value and Volume for Syrups and its variants .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United States of America's Syrups (Syrups &amp; Spreads)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Syrups (Syrups &amp; Spreads) market value and volume analytics with growth analysis from 2014 to 2024.
- Value and Volume terms for the top brands.
- Distribution channel sales analytics from 2016-2019.
&lt;b&gt;Reasons to Buy&lt;/b&gt;
- Get access to authoritative and granular data on the Syrups (Syrups &amp; Spreads)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</si>
  <si>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Syrups Market Overview
2 The United States of America Syrups Market Analytics, 2014-24
2.1 Syrups Value Analytics, 2014-24
2.1.1 Syrups Market by Value, 2014-24
2.2 Syrups Volume Analytics, 2014-24
2.2.1 Syrups Market by Volume, 2014-24
3 The United States of America Syrups Brand Analytics, 2016-19
3.1 Syrups Brand Analytics by Value, 2016-19
3.2 Syrups Brand Analytics by Volume, 2016-19
4 The United States of America Syrups Distribution Channel Analytics by Value,2016-19
4.1 Syrups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</si>
  <si>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United States of America Syrups Market Value (USD m) and Growth (Y-o-Y), 2014-24
Table 2: United States of America Syrups Market Volume (Kg m) and Growth (Y-o-Y), 2014-24
Table 3: United States of America Syrups Market Value by Brands (USD m), 2016-19
Table 4: United States of America Syrups Market Volume by Brands (Kg m), 2016-19
Table 5: United States of America Syrups Market Value by Distribution Channel (USD m), 2016-19
Table 6: Category Definitions - Syrups Market
Table 7: Distribution Channel Definitions Syrups Market
Table 8: Volume Units for Syrups Market
Table 9: United States of America Exchange Rate USD - USD (Annual Average), 2014 - 2019
Table 10: United States of America Exchange Rate USD - USD (Annual Average), 2020 - 2024 Forecast</t>
  </si>
  <si>
    <t xml:space="preserve">
Figure 1: United States of America Syrups Market Value (USD m) and Growth (Y-o-Y), 2014-24
Figure 2: United States of America Syrups Market Volume (Kg m) and Growth (Y-o-Y), 2014-24
Figure 3: United States of America Syrups Market Value by Brands (USD m), 2016-19
Figure 4: United States of America Syrups Market Volume by Brands (kgm), 2016-19
Figure 5: United States of America Syrups Market Value by Distribution Channel (USD m), 2016-19</t>
  </si>
  <si>
    <t>Syrups (Syrups and Spreads) Market in the United States of America Outlook; Market Size, Growth and Forecast Analytics (updated with COVID 19 Impact)</t>
  </si>
  <si>
    <t>Wet Cooking Sauces (Seasonings, Dressings and Sauces) Market in Israel - Outlook to 2024; Market Size, Growth and Forecast Analytics (updated with COVID-19 Impact)</t>
  </si>
  <si>
    <t>Wet Cooking Sauces (Seasonings, Dressings and Sauces) Market in Israel - Outlook to 2024; Market Size, Growth and Forecast Analytics (updated with COVID-19 Impact)
Wet Cooking Sauces (Seasonings, Dressings &amp; Sauces) Market in Israel - Outlook to 2024; Market Size, Growth and Forecast Analytics (updated with COVID-19 Impact) is a broad level market review of Wet Cooking Sauces market in Israel.
Wet Cooking Sauces - includes all pasta sauces and other wet sauces in which meat and/or vegetables are cooked in (also called "pour over" sauces).
Wet Cooking Sauces market in Israel registered a positive compound annual growth rate (CAGR) of 3.65% during the period 2014 to 2019 with a sales value of ILS 161.28 Million in 2019, an increase of 4.41% over 2018. The market achieved its strongest performance in 2016, when it grew by 5.00% over its previous year and its weakest performance in 2017, when it increased by 2.45% over 2016.
The research handbook provides up-to-date market size data for period 2014-2019 and illustrative forecast to 2024 premised on Covid-19 hit, covering key market aspects like Sales Value and Volume for Wet Cooking Sauces and its variants Indian Sauces, Mexican Sauces, Oriental Sauces, Other Wet Cooking Sauces, Pasta Sauces &amp; Marinades.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Israel's Wet Cooking Sauces (Seasonings, Dressings &amp;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Wet Cooking Sauces (Seasonings, Dressings &amp; Sauces) market value and volume analytics with growth analysis from 2014 to 2024.
- Value and Volume terms for the top brands.
- Distribution channel sales analytics from 2016-2019.
&lt;b&gt;Reasons to Buy&lt;/b&gt;
- Get access to authoritative and granular data on the Wet Cooking Sauces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</si>
  <si>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Wet Cooking Sauces Market Overview
2 Israel Wet Cooking Sauces Market Analytics, 2014-24
2.1 Wet Cooking Sauces Value Analytics, 2014-24
2.1.1 Wet Cooking Sauces Market by Value, 2014-24
2.1.2 Wet Cooking Sauces Market Value by Segments, 2014-24
2.2 Wet Cooking Sauces Volume Analytics, 2014-24
2.2.1 Wet Cooking Sauces Market by Volume, 2014-24
2.2.2 Wet Cooking Sauces Market Volume by Segments, 2014-24
3 Israel Wet Cooking Sauces Market Analytics, by Segment 2014-24
3.1 Indian Sauces Analytics, 2014-24
3.1.1 Indian Sauces Market by Value, 2014-24
3.1.2 Indian Sauces Market by Volume, 2014-24
3.2 Marinades Analytics, 2014-24
3.2.1 Marinades Market by Value, 2014-24
3.2.2 Marinades Market by Volume, 2014-24
3.3 Mexican Sauces Analytics, 2014-24
3.3.1 Mexican Sauces Market by Value, 2014-24
3.3.2 Mexican Sauces Market by Volume, 2014-24
3.4 Oriental Sauces Analytics, 2014-24
3.4.1 Oriental Sauces Market by Value, 2014-24
3.4.2 Oriental Sauces Market by Volume, 2014-24
3.5 Pasta Sauces Analytics, 2014-24
3.5.1 Pasta Sauces Market by Value, 2014-24
3.5.2 Pasta Sauces Market by Volume, 2014-24
3.6 Other Wet Cooking Sauces Analytics, 2014-24
3.6.1 Other Wet Cooking Sauces Market by Value, 2014-24
3.6.2 Other Wet Cooking Sauces Market by Volume, 2014-24
4 Israel Wet Cooking Sauces Brand Analytics, 2016-19
4.1 Wet Cooking Sauces Brand Analytics by Value, 2016-19
4.2 Wet Cooking Sauces Brand Analytics by Volume, 2016-19
5 Israel Wet Cooking Sauces Distribution Channel Analytics by Value,2016-19
5.1 Wet Cooking Sauces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</si>
  <si>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Israel Wet Cooking Sauces Market Value (ILS m) and Growth (Y-o-Y), 2014-24
Table 2: Israel Wet Cooking Sauces Market Value (USD m) and Growth (Y-o-Y), 2014-24
Table 3: Israel Wet Cooking Sauces Market Value (ILS m) by Segments, 2014-19
Table 4: Israel Wet Cooking Sauces Market Value (ILS m) by Segments, 2019-24
Table 5: Israel Wet Cooking Sauces Market Value (USD m) by Segments, 2014-19
Table 6: Israel Wet Cooking Sauces Market Value (USD m) by Segments, 2019-24
Table 7: Israel Wet Cooking Sauces Market Volume (Kg m) and Growth (Y-o-Y), 2014-24
Table 8: Israel Wet Cooking Sauces Market Volume (Kg m) by Segments, 2014-19
Table 9: Israel Wet Cooking Sauces Market Volume (Kg m) by Segments, 2019-24
Table 10: Israel Indian Sauces Market by Value (ILS m), 2014-24
Table 11: Israel Indian Sauces Market by Value (USD m), 2014-24
Table 12: Israel Indian Sauces Market by Volume (Kg m), 2014-24
Table 13: Israel Marinades Market by Value (ILS m), 2014-24
Table 14: Israel Marinades Market by Value (USD m), 2014-24
Table 15: Israel Marinades Market by Volume (Kg m), 2014-24
Table 16: Israel Mexican Sauces Market by Value (ILS m), 2014-24
Table 17: Israel Mexican Sauces Market by Value (USD m), 2014-24
Table 18: Israel Mexican Sauces Market by Volume (Kg m), 2014-24
Table 19: Israel Oriental Sauces Market by Value (ILS m), 2014-24
Table 20: Israel Oriental Sauces Market by Value (USD m), 2014-24
Table 21: Israel Oriental Sauces Market by Volume (Kg m), 2014-24
Table 22: Israel Pasta Sauces Market by Value (ILS m), 2014-24
Table 23: Israel Pasta Sauces Market by Value (USD m), 2014-24
Table 24: Israel Pasta Sauces Market by Volume (Kg m), 2014-24
Table 25: Israel Other Wet Cooking Sauces Market by Value (ILS m), 2014-24
Table 26: Israel Other Wet Cooking Sauces Market by Value (USD m), 2014-24
Table 27: Israel Other Wet Cooking Sauces Market by Volume (Kg m), 2014-24
Table 28: Israel Wet Cooking Sauces Market Value by Brands (ILS m), 2016-19
Table 29: Israel Wet Cooking Sauces Market Value by Brands (USD m), 2016-19
Table 30: Israel Wet Cooking Sauces Market Volume by Brands (Kg m), 2016-19
Table 31: Israel Wet Cooking Sauces Market Value by Distribution Channel (ILS m), 2016-19
Table 32: Israel Wet Cooking Sauces Market Value by Distribution Channel (USD m), 2016-19
Table 33: Category Definitions - Wet Cooking Sauces Market
Table 34: Distribution Channel Definitions Wet Cooking Sauces Market
Table 35: Volume Units for Wet Cooking Sauces Market
Table 36: Israel Exchange Rate ILS - USD (Annual Average), 2014 - 2019
Table 37: Israel Exchange Rate ILS - USD (Annual Average), 2020 - 2024 Forecast</t>
  </si>
  <si>
    <t xml:space="preserve">
Figure 1: Israel Wet Cooking Sauces Market Value (ILS m) and Growth (Y-o-Y), 2014-24
Figure 2: Israel Wet Cooking Sauces Market Value (ILS m) by Segments, 2014-24
Figure 3: Israel Wet Cooking Sauces Market Volume (Kg m) and Growth (Y-o-Y), 2014-24
Figure 4: Israel Wet Cooking Sauces Market Volume (Kg m) by Segments, 2014-24
Figure 5: Israel Indian Sauces Market by Value (ILS m), 2014-24
Figure 6: Israel Indian Sauces Market by Volume (Kg m), 2014-24
Figure 7: Israel Marinades Market by Value (ILS m), 2014-24
Figure 8: Israel Marinades Market by Volume (Kg m), 2014-24
Figure 9: Israel Mexican Sauces Market by Value (ILS m), 2014-24
Figure 10: Israel Mexican Sauces Market by Volume (Kg m), 2014-24
Figure 11: Israel Oriental Sauces Market by Value (ILS m), 2014-24
Figure 12: Israel Oriental Sauces Market by Volume (Kg m), 2014-24
Figure 13: Israel Pasta Sauces Market by Value (ILS m), 2014-24
Figure 14: Israel Pasta Sauces Market by Volume (Kg m), 2014-24
Figure 15: Israel Other Wet Cooking Sauces Market by Value (ILS m), 2014-24
Figure 16: Israel Other Wet Cooking Sauces Market by Volume (Kg m), 2014-24
Figure 17: Israel Wet Cooking Sauces Market Value by Brands (ILS m), 2016-19
Figure 18: Israel Wet Cooking Sauces Market Volume by Brands (kgm), 2016-19
Figure 19: Israel Wet Cooking Sauces Market Value by Distribution Channel (ILS m), 2016-19</t>
  </si>
  <si>
    <t>Wet Cooking Sauces (Seasonings, Dressings and Sauces) Market in Israel Outlook; Market Size, Growth and Forecast Analytics (updated with COVID 19 Impact)</t>
  </si>
  <si>
    <t>Dressings (Seasonings, Dressings and Sauces) Market in Saudi Arabia - Outlook to 2024; Market Size, Growth and Forecast Analytics (updated with COVID-19 Impact)</t>
  </si>
  <si>
    <t>Dressings (Seasonings, Dressings and Sauces) Market in Saudi Arabia - Outlook to 2024; Market Size, Growth and Forecast Analytics (updated with COVID-19 Impact)
Dressings (Seasonings, Dressings &amp; Sauces) Market in Saudi Arabia - Outlook to 2024; Market Size, Growth and Forecast Analytics (updated with COVID-19 Impact) is a broad level market review of Dressings market in Saudi Arabia.
Dressings - flavourful savory dressing served as accompaniment to food and salads. Includes mayonnaise, cream-style dressings, vinegrette, tomato-based and other dressings.
Dressings market in Saudi Arabia registered a positive compound annual growth rate (CAGR) of 4.32% during the period 2014 to 2019 with a sales value of SAR 536.55 Million in 2019, an increase of 3.89% over 2018. The market achieved its strongest performance in 2018, when it grew by 5.22% over its previous year and its weakest performance in 2019, when it increased by 3.89% over 2018.
The research handbook provides up-to-date market size data for period 2014-2019 and illustrative forecast to 2024 premised on Covid-19 hit, covering key market aspects like Sales Value and Volume for Dressings and its variants Cream and Cream-Style Dressings, Mayonnaise, Other Dressings, Tomato-Based &amp; Vinaigrette.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Saudi Arabia's Dressings (Seasonings, Dressings &amp;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Dressings (Seasonings, Dressings &amp; Sauces) market value and volume analytics with growth analysis from 2014 to 2024.
- Value and Volume terms for the top brands.
- Distribution channel sales analytics from 2016-2019.
&lt;b&gt;Reasons to Buy&lt;/b&gt;
- Get access to authoritative and granular data on the Dressings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</si>
  <si>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Dressings Market Overview
2 Saudi Arabia Dressings Market Analytics, 2014-24
2.1 Dressings Value Analytics, 2014-24
2.1.1 Dressings Market by Value, 2014-24
2.1.2 Dressings Market Value by Segments, 2014-24
2.2 Dressings Volume Analytics, 2014-24
2.2.1 Dressings Market by Volume, 2014-24
2.2.2 Dressings Market Volume by Segments, 2014-24
3 Saudi Arabia Dressings Market Analytics, by Segment 2014-24
3.1 Cream and Cream-Style Dressings Analytics, 2014-24
3.1.1 Cream and Cream-Style Dressings Market by Value, 2014-24
3.1.2 Cream and Cream-Style Dressings Market by Volume, 2014-24
3.2 Mayonnaise Analytics, 2014-24
3.2.1 Mayonnaise Market by Value, 2014-24
3.2.2 Mayonnaise Market by Volume, 2014-24
3.3 Tomato-Based Analytics, 2014-24
3.3.1 Tomato-Based Market by Value, 2014-24
3.3.2 Tomato-Based Market by Volume, 2014-24
3.4 Vinaigrette Analytics, 2014-24
3.4.1 Vinaigrette Market by Value, 2014-24
3.4.2 Vinaigrette Market by Volume, 2014-24
3.5 Other Dressings Analytics, 2014-24
3.5.1 Other Dressings Market by Value, 2014-24
3.5.2 Other Dressings Market by Volume, 2014-24
4 Saudi Arabia Dressings Brand Analytics, 2016-19
4.1 Dressings Brand Analytics by Value, 2016-19
4.2 Dressings Brand Analytics by Volume, 2016-19
5 Saudi Arabia Dressings Distribution Channel Analytics by Value,2016-19
5.1 Dressings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</si>
  <si>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Saudi Arabia Dressings Market Value (SAR m) and Growth (Y-o-Y), 2014-24
Table 2: Saudi Arabia Dressings Market Value (USD m) and Growth (Y-o-Y), 2014-24
Table 3: Saudi Arabia Dressings Market Value (SAR m) by Segments, 2014-19
Table 4: Saudi Arabia Dressings Market Value (SAR m) by Segments, 2019-24
Table 5: Saudi Arabia Dressings Market Value (USD m) by Segments, 2014-19
Table 6: Saudi Arabia Dressings Market Value (USD m) by Segments, 2019-24
Table 7: Saudi Arabia Dressings Market Volume (Kg m) and Growth (Y-o-Y), 2014-24
Table 8: Saudi Arabia Dressings Market Volume (Kg m) by Segments, 2014-19
Table 9: Saudi Arabia Dressings Market Volume (Kg m) by Segments, 2019-24
Table 10: Saudi Arabia Cream and Cream-Style Dressings Market by Value (SAR m), 2014-24
Table 11: Saudi Arabia Cream and Cream-Style Dressings Market by Value (USD m), 2014-24
Table 12: Saudi Arabia Cream and Cream-Style Dressings Market by Volume (Kg m), 2014-24
Table 13: Saudi Arabia Mayonnaise Market by Value (SAR m), 2014-24
Table 14: Saudi Arabia Mayonnaise Market by Value (USD m), 2014-24
Table 15: Saudi Arabia Mayonnaise Market by Volume (Kg m), 2014-24
Table 16: Saudi Arabia Tomato-Based Market by Value (SAR m), 2014-24
Table 17: Saudi Arabia Tomato-Based Market by Value (USD m), 2014-24
Table 18: Saudi Arabia Tomato-Based Market by Volume (Kg m), 2014-24
Table 19: Saudi Arabia Vinaigrette Market by Value (SAR m), 2014-24
Table 20: Saudi Arabia Vinaigrette Market by Value (USD m), 2014-24
Table 21: Saudi Arabia Vinaigrette Market by Volume (Kg m), 2014-24
Table 22: Saudi Arabia Other Dressings Market by Value (SAR m), 2014-24
Table 23: Saudi Arabia Other Dressings Market by Value (USD m), 2014-24
Table 24: Saudi Arabia Other Dressings Market by Volume (Kg m), 2014-24
Table 25: Saudi Arabia Dressings Market Value by Brands (SAR m), 2016-19
Table 26: Saudi Arabia Dressings Market Value by Brands (USD m), 2016-19
Table 27: Saudi Arabia Dressings Market Volume by Brands (Kg m), 2016-19
Table 28: Saudi Arabia Dressings Market Value by Distribution Channel (SAR m), 2016-19
Table 29: Saudi Arabia Dressings Market Value by Distribution Channel (USD m), 2016-19
Table 30: Category Definitions - Dressings Market
Table 31: Distribution Channel Definitions Dressings Market
Table 32: Volume Units for Dressings Market
Table 33: Saudi Arabia Exchange Rate SAR - USD (Annual Average), 2014 - 2019
Table 34: Saudi Arabia Exchange Rate SAR - USD (Annual Average), 2020 - 2024 Forecast</t>
  </si>
  <si>
    <t xml:space="preserve">
Figure 1: Saudi Arabia Dressings Market Value (SAR m) and Growth (Y-o-Y), 2014-24
Figure 2: Saudi Arabia Dressings Market Value (SAR m) by Segments, 2014-24
Figure 3: Saudi Arabia Dressings Market Volume (Kg m) and Growth (Y-o-Y), 2014-24
Figure 4: Saudi Arabia Dressings Market Volume (Kg m) by Segments, 2014-24
Figure 5: Saudi Arabia Cream and Cream-Style Dressings Market by Value (SAR m), 2014-24
Figure 6: Saudi Arabia Cream and Cream-Style Dressings Market by Volume (Kg m), 2014-24
Figure 7: Saudi Arabia Mayonnaise Market by Value (SAR m), 2014-24
Figure 8: Saudi Arabia Mayonnaise Market by Volume (Kg m), 2014-24
Figure 9: Saudi Arabia Tomato-Based Market by Value (SAR m), 2014-24
Figure 10: Saudi Arabia Tomato-Based Market by Volume (Kg m), 2014-24
Figure 11: Saudi Arabia Vinaigrette Market by Value (SAR m), 2014-24
Figure 12: Saudi Arabia Vinaigrette Market by Volume (Kg m), 2014-24
Figure 13: Saudi Arabia Other Dressings Market by Value (SAR m), 2014-24
Figure 14: Saudi Arabia Other Dressings Market by Volume (Kg m), 2014-24
Figure 15: Saudi Arabia Dressings Market Value by Brands (SAR m), 2016-19
Figure 16: Saudi Arabia Dressings Market Volume by Brands (kgm), 2016-19
Figure 17: Saudi Arabia Dressings Market Value by Distribution Channel (SAR m), 2016-19</t>
  </si>
  <si>
    <t>Dressings (Seasonings, Dressings and Sauces) Market in Saudi Arabia Outlook; Market Size, Growth and Forecast Analytics (updated with COVID 19 Impact)</t>
  </si>
  <si>
    <t>Wet Cooking Sauces (Seasonings, Dressings and Sauces) Market in Italy - Outlook to 2024; Market Size, Growth and Forecast Analytics (updated with COVID-19 Impact)</t>
  </si>
  <si>
    <t>Wet Cooking Sauces (Seasonings, Dressings and Sauces) Market in Italy - Outlook to 2024; Market Size, Growth and Forecast Analytics (updated with COVID-19 Impact)
Wet Cooking Sauces (Seasonings, Dressings &amp; Sauces) Market in Italy - Outlook to 2024; Market Size, Growth and Forecast Analytics (updated with COVID-19 Impact) is a broad level market review of Wet Cooking Sauces market in Italy.
Wet Cooking Sauces - includes all pasta sauces and other wet sauces in which meat and/or vegetables are cooked in (also called "pour over" sauces).
Wet Cooking Sauces market in Italy registered a positive compound annual growth rate (CAGR) of 2.18% during the period 2014 to 2019 with a sales value of EUR 427.50 Million in 2019, an increase of 2.69% over 2018. The market achieved its strongest performance in 2019, when it grew by 2.69% over its previous year and its weakest performance in 2016, when it increased by 1.30% over 2015.
The research handbook provides up-to-date market size data for period 2014-2019 and illustrative forecast to 2024 premised on Covid-19 hit, covering key market aspects like Sales Value and Volume for Wet Cooking Sauces and its variants Indian Sauces, Mexican Sauces, Oriental Sauces, Other Wet Cooking Sauces, Pasta Sauces &amp; Marinades.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Italy's Wet Cooking Sauces (Seasonings, Dressings &amp;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Wet Cooking Sauces (Seasonings, Dressings &amp; Sauces) market value and volume analytics with growth analysis from 2014 to 2024.
- Value and Volume terms for the top brands.
- Distribution channel sales analytics from 2016-2019.
&lt;b&gt;Reasons to Buy&lt;/b&gt;
- Get access to authoritative and granular data on the Wet Cooking Sauces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</si>
  <si>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Wet Cooking Sauces Market Overview
2 Italy Wet Cooking Sauces Market Analytics, 2014-24
2.1 Wet Cooking Sauces Value Analytics, 2014-24
2.1.1 Wet Cooking Sauces Market by Value, 2014-24
2.1.2 Wet Cooking Sauces Market Value by Segments, 2014-24
2.2 Wet Cooking Sauces Volume Analytics, 2014-24
2.2.1 Wet Cooking Sauces Market by Volume, 2014-24
2.2.2 Wet Cooking Sauces Market Volume by Segments, 2014-24
3 Italy Wet Cooking Sauces Market Analytics, by Segment 2014-24
3.1 Indian Sauces Analytics, 2014-24
3.1.1 Indian Sauces Market by Value, 2014-24
3.1.2 Indian Sauces Market by Volume, 2014-24
3.2 Marinades Analytics, 2014-24
3.2.1 Marinades Market by Value, 2014-24
3.2.2 Marinades Market by Volume, 2014-24
3.3 Mexican Sauces Analytics, 2014-24
3.3.1 Mexican Sauces Market by Value, 2014-24
3.3.2 Mexican Sauces Market by Volume, 2014-24
3.4 Oriental Sauces Analytics, 2014-24
3.4.1 Oriental Sauces Market by Value, 2014-24
3.4.2 Oriental Sauces Market by Volume, 2014-24
3.5 Pasta Sauces Analytics, 2014-24
3.5.1 Pasta Sauces Market by Value, 2014-24
3.5.2 Pasta Sauces Market by Volume, 2014-24
3.6 Other Wet Cooking Sauces Analytics, 2014-24
3.6.1 Other Wet Cooking Sauces Market by Value, 2014-24
3.6.2 Other Wet Cooking Sauces Market by Volume, 2014-24
4 Italy Wet Cooking Sauces Brand Analytics, 2016-19
4.1 Wet Cooking Sauces Brand Analytics by Value, 2016-19
4.2 Wet Cooking Sauces Brand Analytics by Volume, 2016-19
5 Italy Wet Cooking Sauces Distribution Channel Analytics by Value,2016-19
5.1 Wet Cooking Sauces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</si>
  <si>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Italy Wet Cooking Sauces Market Value (EUR m) and Growth (Y-o-Y), 2014-24
Table 2: Italy Wet Cooking Sauces Market Value (USD m) and Growth (Y-o-Y), 2014-24
Table 3: Italy Wet Cooking Sauces Market Value (EUR m) by Segments, 2014-19
Table 4: Italy Wet Cooking Sauces Market Value (EUR m) by Segments, 2019-24
Table 5: Italy Wet Cooking Sauces Market Value (USD m) by Segments, 2014-19
Table 6: Italy Wet Cooking Sauces Market Value (USD m) by Segments, 2019-24
Table 7: Italy Wet Cooking Sauces Market Volume (Kg m) and Growth (Y-o-Y), 2014-24
Table 8: Italy Wet Cooking Sauces Market Volume (Kg m) by Segments, 2014-19
Table 9: Italy Wet Cooking Sauces Market Volume (Kg m) by Segments, 2019-24
Table 10: Italy Indian Sauces Market by Value (EUR m), 2014-24
Table 11: Italy Indian Sauces Market by Value (USD m), 2014-24
Table 12: Italy Indian Sauces Market by Volume (Kg m), 2014-24
Table 13: Italy Marinades Market by Value (EUR m), 2014-24
Table 14: Italy Marinades Market by Value (USD m), 2014-24
Table 15: Italy Marinades Market by Volume (Kg m), 2014-24
Table 16: Italy Mexican Sauces Market by Value (EUR m), 2014-24
Table 17: Italy Mexican Sauces Market by Value (USD m), 2014-24
Table 18: Italy Mexican Sauces Market by Volume (Kg m), 2014-24
Table 19: Italy Oriental Sauces Market by Value (EUR m), 2014-24
Table 20: Italy Oriental Sauces Market by Value (USD m), 2014-24
Table 21: Italy Oriental Sauces Market by Volume (Kg m), 2014-24
Table 22: Italy Pasta Sauces Market by Value (EUR m), 2014-24
Table 23: Italy Pasta Sauces Market by Value (USD m), 2014-24
Table 24: Italy Pasta Sauces Market by Volume (Kg m), 2014-24
Table 25: Italy Other Wet Cooking Sauces Market by Value (EUR m), 2014-24
Table 26: Italy Other Wet Cooking Sauces Market by Value (USD m), 2014-24
Table 27: Italy Other Wet Cooking Sauces Market by Volume (Kg m), 2014-24
Table 28: Italy Wet Cooking Sauces Market Value by Brands (EUR m), 2016-19
Table 29: Italy Wet Cooking Sauces Market Value by Brands (USD m), 2016-19
Table 30: Italy Wet Cooking Sauces Market Volume by Brands (Kg m), 2016-19
Table 31: Italy Wet Cooking Sauces Market Value by Distribution Channel (EUR m), 2016-19
Table 32: Italy Wet Cooking Sauces Market Value by Distribution Channel (USD m), 2016-19
Table 33: Category Definitions - Wet Cooking Sauces Market
Table 34: Distribution Channel Definitions Wet Cooking Sauces Market
Table 35: Volume Units for Wet Cooking Sauces Market
Table 36: Italy Exchange Rate EUR - USD (Annual Average), 2014 - 2019
Table 37: Italy Exchange Rate EUR - USD (Annual Average), 2020 - 2024 Forecast</t>
  </si>
  <si>
    <t xml:space="preserve">
Figure 1: Italy Wet Cooking Sauces Market Value (EUR m) and Growth (Y-o-Y), 2014-24
Figure 2: Italy Wet Cooking Sauces Market Value (EUR m) by Segments, 2014-24
Figure 3: Italy Wet Cooking Sauces Market Volume (Kg m) and Growth (Y-o-Y), 2014-24
Figure 4: Italy Wet Cooking Sauces Market Volume (Kg m) by Segments, 2014-24
Figure 5: Italy Indian Sauces Market by Value (EUR m), 2014-24
Figure 6: Italy Indian Sauces Market by Volume (Kg m), 2014-24
Figure 7: Italy Marinades Market by Value (EUR m), 2014-24
Figure 8: Italy Marinades Market by Volume (Kg m), 2014-24
Figure 9: Italy Mexican Sauces Market by Value (EUR m), 2014-24
Figure 10: Italy Mexican Sauces Market by Volume (Kg m), 2014-24
Figure 11: Italy Oriental Sauces Market by Value (EUR m), 2014-24
Figure 12: Italy Oriental Sauces Market by Volume (Kg m), 2014-24
Figure 13: Italy Pasta Sauces Market by Value (EUR m), 2014-24
Figure 14: Italy Pasta Sauces Market by Volume (Kg m), 2014-24
Figure 15: Italy Other Wet Cooking Sauces Market by Value (EUR m), 2014-24
Figure 16: Italy Other Wet Cooking Sauces Market by Volume (Kg m), 2014-24
Figure 17: Italy Wet Cooking Sauces Market Value by Brands (EUR m), 2016-19
Figure 18: Italy Wet Cooking Sauces Market Volume by Brands (kgm), 2016-19
Figure 19: Italy Wet Cooking Sauces Market Value by Distribution Channel (EUR m), 2016-19</t>
  </si>
  <si>
    <t>Wet Cooking Sauces (Seasonings, Dressings and Sauces) Market in Italy Outlook; Market Size, Growth and Forecast Analytics (updated with COVID 19 Impact)</t>
  </si>
  <si>
    <t>Tomato pastes and purées (Seasonings, Dressings and Sauces) Market in Saudi Arabia - Outlook to 2024; Market Size, Growth and Forecast Analytics (updated with COVID-19 Impact)</t>
  </si>
  <si>
    <t>Tomato pastes and purées (Seasonings, Dressings and Sauces) Market in Saudi Arabia - Outlook to 2024; Market Size, Growth and Forecast Analytics (updated with COVID-19 Impact)
Tomato pastes and purées (Seasonings, Dressings &amp; Sauces) Market in Saudi Arabia - Outlook to 2024; Market Size, Growth and Forecast Analytics (updated with COVID-19 Impact) is a broad level market review of Tomato pastes and purées market in Saudi Arabia.
Tomato Pastes and Purées - includes concentrated tomato paste/ purée. Passata is included. 
Tomato paste is made from cooking tomatoes for several hours which are later reduced to a thick and rich concentrated paste. On the other hand, Tomato puree consists of tomatoes that have been cooked briefly and strained, resulting in a thick liquid. 
Leading global companies include Unilever, ConAgra, Círio Del Monte.
Tomato pastes and purées market in Saudi Arabia registered a positive compound annual growth rate (CAGR) of 4.58% during the period 2014 to 2019 with a sales value of SAR 430.94 Million in 2019, an increase of 4.20% over 2018. The market achieved its strongest performance in 2018, when it grew by 5.46% over its previous year and its weakest performance in 2017, when it increased by 4.17% over 2016.
The research handbook provides up-to-date market size data for period 2014-2019 and illustrative forecast to 2024 premised on Covid-19 hit, covering key market aspects like Sales Value and Volume for Tomato pastes and purées and its variants .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Saudi Arabia's Tomato pastes and purées (Seasonings, Dressings &amp;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Tomato pastes and purées (Seasonings, Dressings &amp; Sauces) market value and volume analytics with growth analysis from 2014 to 2024.
- Value and Volume terms for the top brands.
- Distribution channel sales analytics from 2016-2019.
&lt;b&gt;Reasons to Buy&lt;/b&gt;
- Get access to authoritative and granular data on the Tomato pastes and purées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</si>
  <si>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Tomato pastes and purées Market Overview
2 Saudi Arabia Tomato pastes and purées Market Analytics, 2014-24
2.1 Tomato pastes and purées Value Analytics, 2014-24
2.1.1 Tomato pastes and purées Market by Value, 2014-24
2.2 Tomato pastes and purées Volume Analytics, 2014-24
2.2.1 Tomato pastes and purées Market by Volume, 2014-24
3 Saudi Arabia Tomato pastes and purées Brand Analytics, 2016-19
3.1 Tomato pastes and purées Brand Analytics by Value, 2016-19
3.2 Tomato pastes and purées Brand Analytics by Volume, 2016-19
4 Saudi Arabia Tomato pastes and purées Distribution Channel Analytics by Value,2016-19
4.1 Tomato pastes and purées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</si>
  <si>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Saudi Arabia Tomato pastes and purées Market Value (SAR m) and Growth (Y-o-Y), 2014-24
Table 2: Saudi Arabia Tomato pastes and purées Market Value (USD m) and Growth (Y-o-Y), 2014-24
Table 3: Saudi Arabia Tomato pastes and purées Market Volume (Kg m) and Growth (Y-o-Y), 2014-24
Table 4: Saudi Arabia Tomato pastes and purées Market Value by Brands (SAR m), 2016-19
Table 5: Saudi Arabia Tomato pastes and purées Market Value by Brands (USD m), 2016-19
Table 6: Saudi Arabia Tomato pastes and purées Market Volume by Brands (Kg m), 2016-19
Table 7: Saudi Arabia Tomato pastes and purées Market Value by Distribution Channel (SAR m), 2016-19
Table 8: Saudi Arabia Tomato pastes and purées Market Value by Distribution Channel (USD m), 2016-19
Table 9: Category Definitions - Tomato pastes and purées Market
Table 10: Distribution Channel Definitions Tomato pastes and purées Market
Table 11: Volume Units for Tomato pastes and purées Market
Table 12: Saudi Arabia Exchange Rate SAR - USD (Annual Average), 2014 - 2019
Table 13: Saudi Arabia Exchange Rate SAR - USD (Annual Average), 2020 - 2024 Forecast</t>
  </si>
  <si>
    <t xml:space="preserve">
Figure 1: Saudi Arabia Tomato pastes and purées Market Value (SAR m) and Growth (Y-o-Y), 2014-24
Figure 2: Saudi Arabia Tomato pastes and purées Market Volume (Kg m) and Growth (Y-o-Y), 2014-24
Figure 3: Saudi Arabia Tomato pastes and purées Market Value by Brands (SAR m), 2016-19
Figure 4: Saudi Arabia Tomato pastes and purées Market Volume by Brands (kgm), 2016-19
Figure 5: Saudi Arabia Tomato pastes and purées Market Value by Distribution Channel (SAR m), 2016-19</t>
  </si>
  <si>
    <t>Tomato pastes and purées (Seasonings, Dressings and Sauces) Market in Saudi Arabia Outlook; Market Size, Growth and Forecast Analytics (updated with COVID 19 Impact)</t>
  </si>
  <si>
    <t>Wet Cooking Sauces (Seasonings, Dressings and Sauces) Market in Saudi Arabia - Outlook to 2024; Market Size, Growth and Forecast Analytics (updated with COVID-19 Impact)</t>
  </si>
  <si>
    <t>Wet Cooking Sauces (Seasonings, Dressings and Sauces) Market in Saudi Arabia - Outlook to 2024; Market Size, Growth and Forecast Analytics (updated with COVID-19 Impact)
Wet Cooking Sauces (Seasonings, Dressings &amp; Sauces) Market in Saudi Arabia - Outlook to 2024; Market Size, Growth and Forecast Analytics (updated with COVID-19 Impact) is a broad level market review of Wet Cooking Sauces market in Saudi Arabia.
Wet Cooking Sauces - includes all pasta sauces and other wet sauces in which meat and/or vegetables are cooked in (also called "pour over" sauces).
Wet Cooking Sauces market in Saudi Arabia registered a positive compound annual growth rate (CAGR) of 5.30% during the period 2014 to 2019 with a sales value of SAR 102.75 Million in 2019, an increase of 4.73% over 2018. The market achieved its strongest performance in 2018, when it grew by 6.20% over its previous year and its weakest performance in 2019, when it increased by 4.73% over 2018.
The research handbook provides up-to-date market size data for period 2014-2019 and illustrative forecast to 2024 premised on Covid-19 hit, covering key market aspects like Sales Value and Volume for Wet Cooking Sauces and its variants Indian Sauces, Mexican Sauces, Oriental Sauces, Other Wet Cooking Sauces, Pasta Sauces &amp; Marinades.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Saudi Arabia's Wet Cooking Sauces (Seasonings, Dressings &amp;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Wet Cooking Sauces (Seasonings, Dressings &amp; Sauces) market value and volume analytics with growth analysis from 2014 to 2024.
- Value and Volume terms for the top brands.
- Distribution channel sales analytics from 2016-2019.
&lt;b&gt;Reasons to Buy&lt;/b&gt;
- Get access to authoritative and granular data on the Wet Cooking Sauces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</si>
  <si>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Wet Cooking Sauces Market Overview
2 Saudi Arabia Wet Cooking Sauces Market Analytics, 2014-24
2.1 Wet Cooking Sauces Value Analytics, 2014-24
2.1.1 Wet Cooking Sauces Market by Value, 2014-24
2.1.2 Wet Cooking Sauces Market Value by Segments, 2014-24
2.2 Wet Cooking Sauces Volume Analytics, 2014-24
2.2.1 Wet Cooking Sauces Market by Volume, 2014-24
2.2.2 Wet Cooking Sauces Market Volume by Segments, 2014-24
3 Saudi Arabia Wet Cooking Sauces Market Analytics, by Segment 2014-24
3.1 Indian Sauces Analytics, 2014-24
3.1.1 Indian Sauces Market by Value, 2014-24
3.1.2 Indian Sauces Market by Volume, 2014-24
3.2 Marinades Analytics, 2014-24
3.2.1 Marinades Market by Value, 2014-24
3.2.2 Marinades Market by Volume, 2014-24
3.3 Mexican Sauces Analytics, 2014-24
3.3.1 Mexican Sauces Market by Value, 2014-24
3.3.2 Mexican Sauces Market by Volume, 2014-24
3.4 Oriental Sauces Analytics, 2014-24
3.4.1 Oriental Sauces Market by Value, 2014-24
3.4.2 Oriental Sauces Market by Volume, 2014-24
3.5 Pasta Sauces Analytics, 2014-24
3.5.1 Pasta Sauces Market by Value, 2014-24
3.5.2 Pasta Sauces Market by Volume, 2014-24
3.6 Other Wet Cooking Sauces Analytics, 2014-24
3.6.1 Other Wet Cooking Sauces Market by Value, 2014-24
3.6.2 Other Wet Cooking Sauces Market by Volume, 2014-24
4 Saudi Arabia Wet Cooking Sauces Brand Analytics, 2016-19
4.1 Wet Cooking Sauces Brand Analytics by Value, 2016-19
4.2 Wet Cooking Sauces Brand Analytics by Volume, 2016-19
5 Saudi Arabia Wet Cooking Sauces Distribution Channel Analytics by Value,2016-19
5.1 Wet Cooking Sauces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</si>
  <si>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Saudi Arabia Wet Cooking Sauces Market Value (SAR m) and Growth (Y-o-Y), 2014-24
Table 2: Saudi Arabia Wet Cooking Sauces Market Value (USD m) and Growth (Y-o-Y), 2014-24
Table 3: Saudi Arabia Wet Cooking Sauces Market Value (SAR m) by Segments, 2014-19
Table 4: Saudi Arabia Wet Cooking Sauces Market Value (SAR m) by Segments, 2019-24
Table 5: Saudi Arabia Wet Cooking Sauces Market Value (USD m) by Segments, 2014-19
Table 6: Saudi Arabia Wet Cooking Sauces Market Value (USD m) by Segments, 2019-24
Table 7: Saudi Arabia Wet Cooking Sauces Market Volume (Kg m) and Growth (Y-o-Y), 2014-24
Table 8: Saudi Arabia Wet Cooking Sauces Market Volume (Kg m) by Segments, 2014-19
Table 9: Saudi Arabia Wet Cooking Sauces Market Volume (Kg m) by Segments, 2019-24
Table 10: Saudi Arabia Indian Sauces Market by Value (SAR m), 2014-24
Table 11: Saudi Arabia Indian Sauces Market by Value (USD m), 2014-24
Table 12: Saudi Arabia Indian Sauces Market by Volume (Kg m), 2014-24
Table 13: Saudi Arabia Marinades Market by Value (SAR m), 2014-24
Table 14: Saudi Arabia Marinades Market by Value (USD m), 2014-24
Table 15: Saudi Arabia Marinades Market by Volume (Kg m), 2014-24
Table 16: Saudi Arabia Mexican Sauces Market by Value (SAR m), 2014-24
Table 17: Saudi Arabia Mexican Sauces Market by Value (USD m), 2014-24
Table 18: Saudi Arabia Mexican Sauces Market by Volume (Kg m), 2014-24
Table 19: Saudi Arabia Oriental Sauces Market by Value (SAR m), 2014-24
Table 20: Saudi Arabia Oriental Sauces Market by Value (USD m), 2014-24
Table 21: Saudi Arabia Oriental Sauces Market by Volume (Kg m), 2014-24
Table 22: Saudi Arabia Pasta Sauces Market by Value (SAR m), 2014-24
Table 23: Saudi Arabia Pasta Sauces Market by Value (USD m), 2014-24
Table 24: Saudi Arabia Pasta Sauces Market by Volume (Kg m), 2014-24
Table 25: Saudi Arabia Other Wet Cooking Sauces Market by Value (SAR m), 2014-24
Table 26: Saudi Arabia Other Wet Cooking Sauces Market by Value (USD m), 2014-24
Table 27: Saudi Arabia Other Wet Cooking Sauces Market by Volume (Kg m), 2014-24
Table 28: Saudi Arabia Wet Cooking Sauces Market Value by Brands (SAR m), 2016-19
Table 29: Saudi Arabia Wet Cooking Sauces Market Value by Brands (USD m), 2016-19
Table 30: Saudi Arabia Wet Cooking Sauces Market Volume by Brands (Kg m), 2016-19
Table 31: Saudi Arabia Wet Cooking Sauces Market Value by Distribution Channel (SAR m), 2016-19
Table 32: Saudi Arabia Wet Cooking Sauces Market Value by Distribution Channel (USD m), 2016-19
Table 33: Category Definitions - Wet Cooking Sauces Market
Table 34: Distribution Channel Definitions Wet Cooking Sauces Market
Table 35: Volume Units for Wet Cooking Sauces Market
Table 36: Saudi Arabia Exchange Rate SAR - USD (Annual Average), 2014 - 2019
Table 37: Saudi Arabia Exchange Rate SAR - USD (Annual Average), 2020 - 2024 Forecast</t>
  </si>
  <si>
    <t xml:space="preserve">
Figure 1: Saudi Arabia Wet Cooking Sauces Market Value (SAR m) and Growth (Y-o-Y), 2014-24
Figure 2: Saudi Arabia Wet Cooking Sauces Market Value (SAR m) by Segments, 2014-24
Figure 3: Saudi Arabia Wet Cooking Sauces Market Volume (Kg m) and Growth (Y-o-Y), 2014-24
Figure 4: Saudi Arabia Wet Cooking Sauces Market Volume (Kg m) by Segments, 2014-24
Figure 5: Saudi Arabia Indian Sauces Market by Value (SAR m), 2014-24
Figure 6: Saudi Arabia Indian Sauces Market by Volume (Kg m), 2014-24
Figure 7: Saudi Arabia Marinades Market by Value (SAR m), 2014-24
Figure 8: Saudi Arabia Marinades Market by Volume (Kg m), 2014-24
Figure 9: Saudi Arabia Mexican Sauces Market by Value (SAR m), 2014-24
Figure 10: Saudi Arabia Mexican Sauces Market by Volume (Kg m), 2014-24
Figure 11: Saudi Arabia Oriental Sauces Market by Value (SAR m), 2014-24
Figure 12: Saudi Arabia Oriental Sauces Market by Volume (Kg m), 2014-24
Figure 13: Saudi Arabia Pasta Sauces Market by Value (SAR m), 2014-24
Figure 14: Saudi Arabia Pasta Sauces Market by Volume (Kg m), 2014-24
Figure 15: Saudi Arabia Other Wet Cooking Sauces Market by Value (SAR m), 2014-24
Figure 16: Saudi Arabia Other Wet Cooking Sauces Market by Volume (Kg m), 2014-24
Figure 17: Saudi Arabia Wet Cooking Sauces Market Value by Brands (SAR m), 2016-19
Figure 18: Saudi Arabia Wet Cooking Sauces Market Volume by Brands (kgm), 2016-19
Figure 19: Saudi Arabia Wet Cooking Sauces Market Value by Distribution Channel (SAR m), 2016-19</t>
  </si>
  <si>
    <t>Wet Cooking Sauces (Seasonings, Dressings and Sauces) Market in Saudi Arabia Outlook; Market Size, Growth and Forecast Analytics (updated with COVID 19 Impact)</t>
  </si>
  <si>
    <t>Savoury Spreads (Syrups and Spreads) Market in Saudi Arabia - Outlook to 2024; Market Size, Growth and Forecast Analytics (updated with COVID-19 Impact)</t>
  </si>
  <si>
    <t>Savoury Spreads (Syrups and Spreads) Market in Saudi Arabia - Outlook to 2024; Market Size, Growth and Forecast Analytics (updated with COVID-19 Impact)
Savoury Spreads (Syrups &amp; Spreads) Market in Saudi Arabia - Outlook to 2024; Market Size, Growth and Forecast Analytics (updated with COVID-19 Impact) is a broad level market review of Savoury Spreads market in Saudi Arabia.
Savoury Spreads - includes sandwich spreads; beef, yeast and vegetable extracts and cheese spreads. Also includes fish paste and meat paste (usually sold in tubes) but excludes meat and fish patés which feature ground and minced meat or fish which are then set into a pate)
Savoury Spreads market in Saudi Arabia registered a positive compound annual growth rate (CAGR) of 3.58% during the period 2014 to 2019 with a sales value of SAR 36.91 Million in 2019, an increase of 3.50% over 2018. The market achieved its strongest performance in 2018, when it grew by 6.41% over its previous year and its weakest performance in 2017, when it increased by 2.61% over 2016. 
The research handbook provides up-to-date market size data for period 2014-2019 and illustrative forecast to 2024 premised on Covid-19 hit, covering key market aspects like Sales Value and Volume for Savoury Spreads and its variants Sandwich Fillers, Meat &amp; Fish Pastes &amp; Beef/Yeast Based.
Furthermore, the research handbook details out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Saudi Arabia's Savoury Spreads (Syrups &amp; Spreads)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Savoury Spreads (Syrups &amp; Spreads) market value and volume analytics with growth analysis from 2014 to 2024.
- Distribution channel sales analytics from 2016-2019.
&lt;b&gt;Reasons to Buy&lt;/b&gt;
- Get access to authoritative and granular data on the Savoury Spreads (Syrups &amp; Spreads)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</si>
  <si>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Savoury Spreads Market Overview
2 Saudi Arabia Savoury Spreads Market Analytics, 2014-24
2.1 Savoury Spreads Value Analytics, 2014-24
2.1.1 Savoury Spreads Market by Value, 2014-24
2.1.2 Savoury Spreads Market Value by Segments, 2014-24
2.2 Savoury Spreads Volume Analytics, 2014-24
2.2.1 Savoury Spreads Market by Volume, 2014-24
2.2.2 Savoury Spreads Market Volume by Segments, 2014-24
3 Saudi Arabia Savoury Spreads Market Analytics, by Segment 2014-24
3.1 Beef/Yeast Based Analytics, 2014-24
3.1.1 Beef/Yeast Based Market by Value, 2014-24
3.1.2 Beef/Yeast Based Market by Volume, 2014-24
3.2 Meat &amp; Fish Pastes Analytics, 2014-24
3.2.1 Meat &amp; Fish Pastes Market by Value, 2014-24
3.2.2 Meat &amp; Fish Pastes Market by Volume, 2014-24
3.3 Sandwich Fillers Analytics, 2014-24
3.3.1 Sandwich Fillers Market by Value, 2014-24
3.3.2 Sandwich Fillers Market by Volume, 2014-24
4 Saudi Arabia Savoury Spreads Distribution Channel Analytics by Value,2016-19
4.1 Savoury Spreads Distribution Channel Analytics by Value, 2016-19
5 Appendix
5.1 Definitions
5.1.1 Category Definitions
5.1.2 Distribution Channel Definitions
5.1.3 Volume Units and Aggregations
5.1.4 CAGR Definition and Calculation
5.1.5 Exchange Rates
5.1.6 Methodology Summary
5.2 About GlobalData
5.3 Disclaimer</t>
  </si>
  <si>
    <t xml:space="preserve">
Table 1: Saudi Arabia Savoury Spreads Market Value (SAR m) and Growth (Y-o-Y), 2014-24
Table 2: Saudi Arabia Savoury Spreads Market Value (USD m) and Growth (Y-o-Y), 2014-24
Table 3: Saudi Arabia Savoury Spreads Market Value (SAR m) by Segments, 2014-19
Table 4: Saudi Arabia Savoury Spreads Market Value (SAR m) by Segments, 2019-24
Table 5: Saudi Arabia Savoury Spreads Market Value (USD m) by Segments, 2014-19
Table 6: Saudi Arabia Savoury Spreads Market Value (USD m) by Segments, 2019-24
Table 7: Saudi Arabia Savoury Spreads Market Volume (Kg m) and Growth (Y-o-Y), 2014-24
Table 8: Saudi Arabia Savoury Spreads Market Volume (Kg m) by Segments, 2014-19
Table 9: Saudi Arabia Savoury Spreads Market Volume (Kg m) by Segments, 2019-24
Table 10: Saudi Arabia Beef/Yeast Based Market by Value (SAR m), 2014-24
Table 11: Saudi Arabia Beef/Yeast Based Market by Value (USD m), 2014-24
Table 12: Saudi Arabia Beef/Yeast Based Market by Volume (Kg m), 2014-24
Table 13: Saudi Arabia Meat &amp; Fish Pastes Market by Value (SAR m), 2014-24
Table 14: Saudi Arabia Meat &amp; Fish Pastes Market by Value (USD m), 2014-24
Table 15: Saudi Arabia Meat &amp; Fish Pastes Market by Volume (Kg m), 2014-24
Table 16: Saudi Arabia Sandwich Fillers Market by Value (SAR m), 2014-24
Table 17: Saudi Arabia Sandwich Fillers Market by Value (USD m), 2014-24
Table 18: Saudi Arabia Sandwich Fillers Market by Volume (Kg m), 2014-24
Table 19: Saudi Arabia Savoury Spreads Market Value by Distribution Channel (SAR m), 2016-19
Table 20: Saudi Arabia Savoury Spreads Market Value by Distribution Channel (USD m), 2016-19
Table 21: Category Definitions - Savoury Spreads Market
Table 22: Distribution Channel Definitions Savoury Spreads Market
Table 23: Volume Units for Savoury Spreads Market
Table 24: Saudi Arabia Exchange Rate SAR - USD (Annual Average), 2014 - 2019
Table 25: Saudi Arabia Exchange Rate SAR - USD (Annual Average), 2020 - 2024 Forecast</t>
  </si>
  <si>
    <t xml:space="preserve">
Figure 1: Saudi Arabia Savoury Spreads Market Value (SAR m) and Growth (Y-o-Y), 2014-24
Figure 2: Saudi Arabia Savoury Spreads Market Value (SAR m) by Segments, 2014-24
Figure 3: Saudi Arabia Savoury Spreads Market Volume (Kg m) and Growth (Y-o-Y), 2014-24
Figure 4: Saudi Arabia Savoury Spreads Market Volume (Kg m) by Segments, 2014-24
Figure 5: Saudi Arabia Beef/Yeast Based Market by Value (SAR m), 2014-24
Figure 6: Saudi Arabia Beef/Yeast Based Market by Volume (Kg m), 2014-24
Figure 7: Saudi Arabia Meat &amp; Fish Pastes Market by Value (SAR m), 2014-24
Figure 8: Saudi Arabia Meat &amp; Fish Pastes Market by Volume (Kg m), 2014-24
Figure 9: Saudi Arabia Sandwich Fillers Market by Value (SAR m), 2014-24
Figure 10: Saudi Arabia Sandwich Fillers Market by Volume (Kg m), 2014-24
Figure 11: Saudi Arabia Savoury Spreads Market Value by Distribution Channel (SAR m), 2016-19</t>
  </si>
  <si>
    <t>Savoury Spreads (Syrups and Spreads) Market in Saudi Arabia Outlook; Market Size, Growth and Forecast Analytics (updated with COVID 19 Impact)</t>
  </si>
  <si>
    <t>Sweet Spreads (Syrups and Spreads) Market in Saudi Arabia - Outlook to 2024; Market Size, Growth and Forecast Analytics (updated with COVID-19 Impact)</t>
  </si>
  <si>
    <t>Sweet Spreads (Syrups and Spreads) Market in Saudi Arabia - Outlook to 2024; Market Size, Growth and Forecast Analytics (updated with COVID-19 Impact)
Sweet Spreads (Syrups &amp; Spreads) Market in Saudi Arabia - Outlook to 2024; Market Size, Growth and Forecast Analytics (updated with COVID-19 Impact) is a broad level market review of Sweet Spreads market in Saudi Arabia.
Sweet Spreads - includes chocolate and (pea)nut spreads and fruits spreads such as lemon curd. It also includes local specialities and honey.
Sweet Spreads market in Saudi Arabia registered a positive compound annual growth rate (CAGR) of 4.73% during the period 2014 to 2019 with a sales value of SAR 1,262.20 Million in 2019, an increase of 4.39% over 2018. The market achieved its strongest performance in 2018, when it grew by 7.44% over its previous year and its weakest performance in 2017, when it increased by 3.81% over 2016. 
The research handbook provides up-to-date market size data for period 2014-2019 and illustrative forecast to 2024 premised on Covid-19 hit, covering key market aspects like Sales Value and Volume for Sweet Spreads and its variants Chocolate Spreads, Honey &amp; Nut-Based Spreads.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Saudi Arabia's Sweet Spreads (Syrups &amp; Spreads)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Sweet Spreads (Syrups &amp; Spreads) market value and volume analytics with growth analysis from 2014 to 2024.
- Value and Volume terms for the top brands.
- Distribution channel sales analytics from 2016-2019.
&lt;b&gt;Reasons to Buy&lt;/b&gt;
- Get access to authoritative and granular data on the Sweet Spreads (Syrups &amp; Spreads)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</si>
  <si>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Sweet Spreads Market Overview
2 Saudi Arabia Sweet Spreads Market Analytics, 2014-24
2.1 Sweet Spreads Value Analytics, 2014-24
2.1.1 Sweet Spreads Market by Value, 2014-24
2.1.2 Sweet Spreads Market Value by Segments, 2014-24
2.2 Sweet Spreads Volume Analytics, 2014-24
2.2.1 Sweet Spreads Market by Volume, 2014-24
2.2.2 Sweet Spreads Market Volume by Segments, 2014-24
3 Saudi Arabia Sweet Spreads Market Analytics, by Segment 2014-24
3.1 Chocolate Spreads Analytics, 2014-24
3.1.1 Chocolate Spreads Market by Value, 2014-24
3.1.2 Chocolate Spreads Market by Volume, 2014-24
3.2 Honey Analytics, 2014-24
3.2.1 Honey Market by Value, 2014-24
3.2.2 Honey Market by Volume, 2014-24
3.3 Nut-Based Spreads Analytics, 2014-24
3.3.1 Nut-Based Spreads Market by Value, 2014-24
3.3.2 Nut-Based Spreads Market by Volume, 2014-24
4 Saudi Arabia Sweet Spreads Brand Analytics, 2016-19
4.1 Sweet Spreads Brand Analytics by Value, 2016-19
4.2 Sweet Spreads Brand Analytics by Volume, 2016-19
5 Saudi Arabia Sweet Spreads Distribution Channel Analytics by Value,2016-19
5.1 Sweet Spreads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</si>
  <si>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Saudi Arabia Sweet Spreads Market Value (SAR m) and Growth (Y-o-Y), 2014-24
Table 2: Saudi Arabia Sweet Spreads Market Value (USD m) and Growth (Y-o-Y), 2014-24
Table 3: Saudi Arabia Sweet Spreads Market Value (SAR m) by Segments, 2014-19
Table 4: Saudi Arabia Sweet Spreads Market Value (SAR m) by Segments, 2019-24
Table 5: Saudi Arabia Sweet Spreads Market Value (USD m) by Segments, 2014-19
Table 6: Saudi Arabia Sweet Spreads Market Value (USD m) by Segments, 2019-24
Table 7: Saudi Arabia Sweet Spreads Market Volume (Kg m) and Growth (Y-o-Y), 2014-24
Table 8: Saudi Arabia Sweet Spreads Market Volume (Kg m) by Segments, 2014-19
Table 9: Saudi Arabia Sweet Spreads Market Volume (Kg m) by Segments, 2019-24
Table 10: Saudi Arabia Chocolate Spreads Market by Value (SAR m), 2014-24
Table 11: Saudi Arabia Chocolate Spreads Market by Value (USD m), 2014-24
Table 12: Saudi Arabia Chocolate Spreads Market by Volume (Kg m), 2014-24
Table 13: Saudi Arabia Honey Market by Value (SAR m), 2014-24
Table 14: Saudi Arabia Honey Market by Value (USD m), 2014-24
Table 15: Saudi Arabia Honey Market by Volume (Kg m), 2014-24
Table 16: Saudi Arabia Nut-Based Spreads Market by Value (SAR m), 2014-24
Table 17: Saudi Arabia Nut-Based Spreads Market by Value (USD m), 2014-24
Table 18: Saudi Arabia Nut-Based Spreads Market by Volume (Kg m), 2014-24
Table 19: Saudi Arabia Sweet Spreads Market Value by Brands (SAR m), 2016-19
Table 20: Saudi Arabia Sweet Spreads Market Value by Brands (USD m), 2016-19
Table 21: Saudi Arabia Sweet Spreads Market Volume by Brands (Kg m), 2016-19
Table 22: Saudi Arabia Sweet Spreads Market Value by Distribution Channel (SAR m), 2016-19
Table 23: Saudi Arabia Sweet Spreads Market Value by Distribution Channel (USD m), 2016-19
Table 24: Category Definitions - Sweet Spreads Market
Table 25: Distribution Channel Definitions Sweet Spreads Market
Table 26: Volume Units for Sweet Spreads Market
Table 27: Saudi Arabia Exchange Rate SAR - USD (Annual Average), 2014 - 2019
Table 28: Saudi Arabia Exchange Rate SAR - USD (Annual Average), 2020 - 2024 Forecast</t>
  </si>
  <si>
    <t xml:space="preserve">
Figure 1: Saudi Arabia Sweet Spreads Market Value (SAR m) and Growth (Y-o-Y), 2014-24
Figure 2: Saudi Arabia Sweet Spreads Market Value (SAR m) by Segments, 2014-24
Figure 3: Saudi Arabia Sweet Spreads Market Volume (Kg m) and Growth (Y-o-Y), 2014-24
Figure 4: Saudi Arabia Sweet Spreads Market Volume (Kg m) by Segments, 2014-24
Figure 5: Saudi Arabia Chocolate Spreads Market by Value (SAR m), 2014-24
Figure 6: Saudi Arabia Chocolate Spreads Market by Volume (Kg m), 2014-24
Figure 7: Saudi Arabia Honey Market by Value (SAR m), 2014-24
Figure 8: Saudi Arabia Honey Market by Volume (Kg m), 2014-24
Figure 9: Saudi Arabia Nut-Based Spreads Market by Value (SAR m), 2014-24
Figure 10: Saudi Arabia Nut-Based Spreads Market by Volume (Kg m), 2014-24
Figure 11: Saudi Arabia Sweet Spreads Market Value by Brands (SAR m), 2016-19
Figure 12: Saudi Arabia Sweet Spreads Market Volume by Brands (kgm), 2016-19
Figure 13: Saudi Arabia Sweet Spreads Market Value by Distribution Channel (SAR m), 2016-19</t>
  </si>
  <si>
    <t>Sweet Spreads (Syrups and Spreads) Market in Saudi Arabia Outlook; Market Size, Growth and Forecast Analytics (updated with COVID 19 Impact)</t>
  </si>
  <si>
    <t>Syrups (Syrups and Spreads) Market in Saudi Arabia - Outlook to 2024; Market Size, Growth and Forecast Analytics (updated with COVID-19 Impact)</t>
  </si>
  <si>
    <t>Syrups (Syrups and Spreads) Market in Saudi Arabia - Outlook to 2024; Market Size, Growth and Forecast Analytics (updated with COVID-19 Impact)
Syrups (Syrups &amp; Spreads) Market in Saudi Arabia - Outlook to 2024; Market Size, Growth and Forecast Analytics (updated with COVID-19 Impact) is a broad level market review of Syrups market in Saudi Arabia.
Syrups - technically different to molasses these are sugar based liquid sweet spreads. Includes Golden syrups and treacle. To avoid doubt products are labeled either "syrups" or "treacles".
Syrups market in Saudi Arabia registered a positive compound annual growth rate (CAGR) of 4.02% during the period 2014 to 2019 with a sales value of SAR 28.19 Million in 2019, an increase of 3.86% over 2018. The market achieved its strongest performance in 2018, when it grew by 6.85% over its previous year and its weakest performance in 2017, when it increased by 3.06% over 2016. 
The research handbook provides up-to-date market size data for period 2014-2019 and illustrative forecast to 2024 premised on Covid-19 hit, covering key market aspects like Sales Value and Volume for Syrups and its variants .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Saudi Arabia's Syrups (Syrups &amp; Spreads)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Syrups (Syrups &amp; Spreads) market value and volume analytics with growth analysis from 2014 to 2024.
- Value and Volume terms for the top brands.
- Distribution channel sales analytics from 2016-2019.
&lt;b&gt;Reasons to Buy&lt;/b&gt;
- Get access to authoritative and granular data on the Syrups (Syrups &amp; Spreads)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</si>
  <si>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Syrups Market Overview
2 Saudi Arabia Syrups Market Analytics, 2014-24
2.1 Syrups Value Analytics, 2014-24
2.1.1 Syrups Market by Value, 2014-24
2.2 Syrups Volume Analytics, 2014-24
2.2.1 Syrups Market by Volume, 2014-24
3 Saudi Arabia Syrups Brand Analytics, 2016-19
3.1 Syrups Brand Analytics by Value, 2016-19
3.2 Syrups Brand Analytics by Volume, 2016-19
4 Saudi Arabia Syrups Distribution Channel Analytics by Value,2016-19
4.1 Syrups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</si>
  <si>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Saudi Arabia Syrups Market Value (SAR m) and Growth (Y-o-Y), 2014-24
Table 2: Saudi Arabia Syrups Market Value (USD m) and Growth (Y-o-Y), 2014-24
Table 3: Saudi Arabia Syrups Market Volume (Kg m) and Growth (Y-o-Y), 2014-24
Table 4: Saudi Arabia Syrups Market Value by Brands (SAR m), 2016-19
Table 5: Saudi Arabia Syrups Market Value by Brands (USD m), 2016-19
Table 6: Saudi Arabia Syrups Market Volume by Brands (Kg m), 2016-19
Table 7: Saudi Arabia Syrups Market Value by Distribution Channel (SAR m), 2016-19
Table 8: Saudi Arabia Syrups Market Value by Distribution Channel (USD m), 2016-19
Table 9: Category Definitions - Syrups Market
Table 10: Distribution Channel Definitions Syrups Market
Table 11: Volume Units for Syrups Market
Table 12: Saudi Arabia Exchange Rate SAR - USD (Annual Average), 2014 - 2019
Table 13: Saudi Arabia Exchange Rate SAR - USD (Annual Average), 2020 - 2024 Forecast</t>
  </si>
  <si>
    <t xml:space="preserve">
Figure 1: Saudi Arabia Syrups Market Value (SAR m) and Growth (Y-o-Y), 2014-24
Figure 2: Saudi Arabia Syrups Market Volume (Kg m) and Growth (Y-o-Y), 2014-24
Figure 3: Saudi Arabia Syrups Market Value by Brands (SAR m), 2016-19
Figure 4: Saudi Arabia Syrups Market Volume by Brands (kgm), 2016-19
Figure 5: Saudi Arabia Syrups Market Value by Distribution Channel (SAR m), 2016-19</t>
  </si>
  <si>
    <t>Syrups (Syrups and Spreads) Market in Saudi Arabia Outlook; Market Size, Growth and Forecast Analytics (updated with COVID 19 Impact)</t>
  </si>
  <si>
    <t>Wet Cooking Sauces (Seasonings, Dressings and Sauces) Market in Japan - Outlook to 2024; Market Size, Growth and Forecast Analytics (updated with COVID-19 Impact)</t>
  </si>
  <si>
    <t>Wet Cooking Sauces (Seasonings, Dressings and Sauces) Market in Japan - Outlook to 2024; Market Size, Growth and Forecast Analytics (updated with COVID-19 Impact)
Wet Cooking Sauces (Seasonings, Dressings &amp; Sauces) Market in Japan - Outlook to 2024; Market Size, Growth and Forecast Analytics (updated with COVID-19 Impact) is a broad level market review of Wet Cooking Sauces market in Japan.
Wet Cooking Sauces - includes all pasta sauces and other wet sauces in which meat and/or vegetables are cooked in (also called "pour over" sauces).
Wet Cooking Sauces market in Japan registered a positive compound annual growth rate (CAGR) of 2.34% during the period 2014 to 2019 with a sales value of JPY 209,088.27 Million in 2019, an increase of 2.59% over 2018. The market achieved its strongest performance in 2016, when it grew by 2.71% over its previous year and its weakest performance in 2015, when it increased by 1.87% over 2014.
The research handbook provides up-to-date market size data for period 2014-2019 and illustrative forecast to 2024 premised on Covid-19 hit, covering key market aspects like Sales Value and Volume for Wet Cooking Sauces and its variants Indian Sauces, Mexican Sauces, Oriental Sauces, Other Wet Cooking Sauces, Pasta Sauces &amp; Marinades.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Japan's Wet Cooking Sauces (Seasonings, Dressings &amp;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Wet Cooking Sauces (Seasonings, Dressings &amp; Sauces) market value and volume analytics with growth analysis from 2014 to 2024.
- Value and Volume terms for the top brands.
- Distribution channel sales analytics from 2016-2019.
&lt;b&gt;Reasons to Buy&lt;/b&gt;
- Get access to authoritative and granular data on the Wet Cooking Sauces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</si>
  <si>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Wet Cooking Sauces Market Overview
2 Japan Wet Cooking Sauces Market Analytics, 2014-24
2.1 Wet Cooking Sauces Value Analytics, 2014-24
2.1.1 Wet Cooking Sauces Market by Value, 2014-24
2.1.2 Wet Cooking Sauces Market Value by Segments, 2014-24
2.2 Wet Cooking Sauces Volume Analytics, 2014-24
2.2.1 Wet Cooking Sauces Market by Volume, 2014-24
2.2.2 Wet Cooking Sauces Market Volume by Segments, 2014-24
3 Japan Wet Cooking Sauces Market Analytics, by Segment 2014-24
3.1 Indian Sauces Analytics, 2014-24
3.1.1 Indian Sauces Market by Value, 2014-24
3.1.2 Indian Sauces Market by Volume, 2014-24
3.2 Marinades Analytics, 2014-24
3.2.1 Marinades Market by Value, 2014-24
3.2.2 Marinades Market by Volume, 2014-24
3.3 Mexican Sauces Analytics, 2014-24
3.3.1 Mexican Sauces Market by Value, 2014-24
3.3.2 Mexican Sauces Market by Volume, 2014-24
3.4 Oriental Sauces Analytics, 2014-24
3.4.1 Oriental Sauces Market by Value, 2014-24
3.4.2 Oriental Sauces Market by Volume, 2014-24
3.5 Pasta Sauces Analytics, 2014-24
3.5.1 Pasta Sauces Market by Value, 2014-24
3.5.2 Pasta Sauces Market by Volume, 2014-24
3.6 Other Wet Cooking Sauces Analytics, 2014-24
3.6.1 Other Wet Cooking Sauces Market by Value, 2014-24
3.6.2 Other Wet Cooking Sauces Market by Volume, 2014-24
4 Japan Wet Cooking Sauces Brand Analytics, 2016-19
4.1 Wet Cooking Sauces Brand Analytics by Value, 2016-19
4.2 Wet Cooking Sauces Brand Analytics by Volume, 2016-19
5 Japan Wet Cooking Sauces Distribution Channel Analytics by Value,2016-19
5.1 Wet Cooking Sauces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</si>
  <si>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Japan Wet Cooking Sauces Market Value (JPY m) and Growth (Y-o-Y), 2014-19
Table 2: Japan Wet Cooking Sauces Market Value (JPY m) and Growth (Y-o-Y), 2020-24
Table 3: Japan Wet Cooking Sauces Market Value (USD m) and Growth (Y-o-Y), 2014-24
Table 4: Japan Wet Cooking Sauces Market Value (JPY m) by Segments, 2014-19
Table 5: Japan Wet Cooking Sauces Market Value (JPY m) by Segments, 2019-24
Table 6: Japan Wet Cooking Sauces Market Value (USD m) by Segments, 2014-19
Table 7: Japan Wet Cooking Sauces Market Value (USD m) by Segments, 2019-24
Table 8: Japan Wet Cooking Sauces Market Volume (Kg m) and Growth (Y-o-Y), 2014-24
Table 9: Japan Wet Cooking Sauces Market Volume (Kg m) by Segments, 2014-19
Table 10: Japan Wet Cooking Sauces Market Volume (Kg m) by Segments, 2019-24
Table 11: Japan Indian Sauces Market by Value (JPY m), 2014-24
Table 12: Japan Indian Sauces Market by Value (USD m), 2014-24
Table 13: Japan Indian Sauces Market by Volume (Kg m), 2014-24
Table 14: Japan Marinades Market by Value (JPY m), 2014-24
Table 15: Japan Marinades Market by Value (USD m), 2014-24
Table 16: Japan Marinades Market by Volume (Kg m), 2014-24
Table 17: Japan Mexican Sauces Market by Value (JPY m), 2014-24
Table 18: Japan Mexican Sauces Market by Value (USD m), 2014-24
Table 19: Japan Mexican Sauces Market by Volume (Kg m), 2014-24
Table 20: Japan Oriental Sauces Market by Value (JPY m), 2014-24
Table 21: Japan Oriental Sauces Market by Value (USD m), 2014-24
Table 22: Japan Oriental Sauces Market by Volume (Kg m), 2014-24
Table 23: Japan Pasta Sauces Market by Value (JPY m), 2014-24
Table 24: Japan Pasta Sauces Market by Value (USD m), 2014-24
Table 25: Japan Pasta Sauces Market by Volume (Kg m), 2014-24
Table 26: Japan Other Wet Cooking Sauces Market by Value (JPY m), 2014-24
Table 27: Japan Other Wet Cooking Sauces Market by Value (USD m), 2014-24
Table 28: Japan Other Wet Cooking Sauces Market by Volume (Kg m), 2014-24
Table 29: Japan Wet Cooking Sauces Market Value by Brands (JPY m), 2016-19
Table 30: Japan Wet Cooking Sauces Market Value by Brands (USD m), 2016-19
Table 31: Japan Wet Cooking Sauces Market Volume by Brands (Kg m), 2016-19
Table 32: Japan Wet Cooking Sauces Market Value by Distribution Channel (JPY m), 2016-19
Table 33: Japan Wet Cooking Sauces Market Value by Distribution Channel (USD m), 2016-19
Table 34: Category Definitions - Wet Cooking Sauces Market
Table 35: Distribution Channel Definitions Wet Cooking Sauces Market
Table 36: Volume Units for Wet Cooking Sauces Market
Table 37: Japan Exchange Rate JPY - USD (Annual Average), 2014 - 2019
Table 38: Japan Exchange Rate JPY - USD (Annual Average), 2020 - 2024 Forecast</t>
  </si>
  <si>
    <t xml:space="preserve">
Figure 1: Japan Wet Cooking Sauces Market Value (JPY m) and Growth (Y-o-Y), 2014-24
Figure 2: Japan Wet Cooking Sauces Market Value (JPY m) by Segments, 2014-24
Figure 3: Japan Wet Cooking Sauces Market Volume (Kg m) and Growth (Y-o-Y), 2014-24
Figure 4: Japan Wet Cooking Sauces Market Volume (Kg m) by Segments, 2014-24
Figure 5: Japan Indian Sauces Market by Value (JPY m), 2014-24
Figure 6: Japan Indian Sauces Market by Volume (Kg m), 2014-24
Figure 7: Japan Marinades Market by Value (JPY m), 2014-24
Figure 8: Japan Marinades Market by Volume (Kg m), 2014-24
Figure 9: Japan Mexican Sauces Market by Value (JPY m), 2014-24
Figure 10: Japan Mexican Sauces Market by Volume (Kg m), 2014-24
Figure 11: Japan Oriental Sauces Market by Value (JPY m), 2014-24
Figure 12: Japan Oriental Sauces Market by Volume (Kg m), 2014-24
Figure 13: Japan Pasta Sauces Market by Value (JPY m), 2014-24
Figure 14: Japan Pasta Sauces Market by Volume (Kg m), 2014-24
Figure 15: Japan Other Wet Cooking Sauces Market by Value (JPY m), 2014-24
Figure 16: Japan Other Wet Cooking Sauces Market by Volume (Kg m), 2014-24
Figure 17: Japan Wet Cooking Sauces Market Value by Brands (JPY m), 2016-19
Figure 18: Japan Wet Cooking Sauces Market Volume by Brands (kgm), 2016-19
Figure 19: Japan Wet Cooking Sauces Market Value by Distribution Channel (JPY m), 2016-19</t>
  </si>
  <si>
    <t>Wet Cooking Sauces (Seasonings, Dressings and Sauces) Market in Japan Outlook; Market Size, Growth and Forecast Analytics (updated with COVID 19 Impact)</t>
  </si>
  <si>
    <t>Wet Cooking Sauces (Seasonings, Dressings and Sauces) Market in Mexico - Outlook to 2024; Market Size, Growth and Forecast Analytics (updated with COVID-19 Impact)</t>
  </si>
  <si>
    <t>Wet Cooking Sauces (Seasonings, Dressings and Sauces) Market in Mexico - Outlook to 2024; Market Size, Growth and Forecast Analytics (updated with COVID-19 Impact)
Wet Cooking Sauces (Seasonings, Dressings &amp; Sauces) Market in Mexico - Outlook to 2024; Market Size, Growth and Forecast Analytics (updated with COVID-19 Impact) is a broad level market review of Wet Cooking Sauces market in Mexico.
Wet Cooking Sauces - includes all pasta sauces and other wet sauces in which meat and/or vegetables are cooked in (also called "pour over" sauces).
Wet Cooking Sauces market in Mexico registered a positive compound annual growth rate (CAGR) of 4.21% during the period 2014 to 2019 with a sales value of MXN 4,387.17 Million in 2019, an increase of 3.86% over 2018. The market achieved its strongest performance in 2017, when it grew by 6.04% over its previous year and its weakest performance in 2016, when it increased by 3.38% over 2015.
The research handbook provides up-to-date market size data for period 2014-2019 and illustrative forecast to 2024 premised on Covid-19 hit, covering key market aspects like Sales Value and Volume for Wet Cooking Sauces and its variants Indian Sauces, Mexican Sauces, Oriental Sauces, Other Wet Cooking Sauces, Pasta Sauces &amp; Marinades.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Mexico's Wet Cooking Sauces (Seasonings, Dressings &amp;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Wet Cooking Sauces (Seasonings, Dressings &amp; Sauces) market value and volume analytics with growth analysis from 2014 to 2024.
- Value and Volume terms for the top brands.
- Distribution channel sales analytics from 2016-2019.
&lt;b&gt;Reasons to Buy&lt;/b&gt;
- Get access to authoritative and granular data on the Wet Cooking Sauces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</si>
  <si>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Wet Cooking Sauces Market Overview
2 Mexico Wet Cooking Sauces Market Analytics, 2014-24
2.1 Wet Cooking Sauces Value Analytics, 2014-24
2.1.1 Wet Cooking Sauces Market by Value, 2014-24
2.1.2 Wet Cooking Sauces Market Value by Segments, 2014-24
2.2 Wet Cooking Sauces Volume Analytics, 2014-24
2.2.1 Wet Cooking Sauces Market by Volume, 2014-24
2.2.2 Wet Cooking Sauces Market Volume by Segments, 2014-24
3 Mexico Wet Cooking Sauces Market Analytics, by Segment 2014-24
3.1 Indian Sauces Analytics, 2014-24
3.1.1 Indian Sauces Market by Value, 2014-24
3.1.2 Indian Sauces Market by Volume, 2014-24
3.2 Marinades Analytics, 2014-24
3.2.1 Marinades Market by Value, 2014-24
3.2.2 Marinades Market by Volume, 2014-24
3.3 Mexican Sauces Analytics, 2014-24
3.3.1 Mexican Sauces Market by Value, 2014-24
3.3.2 Mexican Sauces Market by Volume, 2014-24
3.4 Oriental Sauces Analytics, 2014-24
3.4.1 Oriental Sauces Market by Value, 2014-24
3.4.2 Oriental Sauces Market by Volume, 2014-24
3.5 Pasta Sauces Analytics, 2014-24
3.5.1 Pasta Sauces Market by Value, 2014-24
3.5.2 Pasta Sauces Market by Volume, 2014-24
3.6 Other Wet Cooking Sauces Analytics, 2014-24
3.6.1 Other Wet Cooking Sauces Market by Value, 2014-24
3.6.2 Other Wet Cooking Sauces Market by Volume, 2014-24
4 Mexico Wet Cooking Sauces Brand Analytics, 2016-19
4.1 Wet Cooking Sauces Brand Analytics by Value, 2016-19
4.2 Wet Cooking Sauces Brand Analytics by Volume, 2016-19
5 Mexico Wet Cooking Sauces Distribution Channel Analytics by Value,2016-19
5.1 Wet Cooking Sauces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</si>
  <si>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Mexico Wet Cooking Sauces Market Value (MXN m) and Growth (Y-o-Y), 2014-24
Table 2: Mexico Wet Cooking Sauces Market Value (USD m) and Growth (Y-o-Y), 2014-24
Table 3: Mexico Wet Cooking Sauces Market Value (MXN m) by Segments, 2014-19
Table 4: Mexico Wet Cooking Sauces Market Value (MXN m) by Segments, 2019-24
Table 5: Mexico Wet Cooking Sauces Market Value (USD m) by Segments, 2014-19
Table 6: Mexico Wet Cooking Sauces Market Value (USD m) by Segments, 2019-24
Table 7: Mexico Wet Cooking Sauces Market Volume (Kg m) and Growth (Y-o-Y), 2014-24
Table 8: Mexico Wet Cooking Sauces Market Volume (Kg m) by Segments, 2014-19
Table 9: Mexico Wet Cooking Sauces Market Volume (Kg m) by Segments, 2019-24
Table 10: Mexico Indian Sauces Market by Value (MXN m), 2014-24
Table 11: Mexico Indian Sauces Market by Value (USD m), 2014-24
Table 12: Mexico Indian Sauces Market by Volume (Kg m), 2014-24
Table 13: Mexico Marinades Market by Value (MXN m), 2014-24
Table 14: Mexico Marinades Market by Value (USD m), 2014-24
Table 15: Mexico Marinades Market by Volume (Kg m), 2014-24
Table 16: Mexico Mexican Sauces Market by Value (MXN m), 2014-24
Table 17: Mexico Mexican Sauces Market by Value (USD m), 2014-24
Table 18: Mexico Mexican Sauces Market by Volume (Kg m), 2014-24
Table 19: Mexico Oriental Sauces Market by Value (MXN m), 2014-24
Table 20: Mexico Oriental Sauces Market by Value (USD m), 2014-24
Table 21: Mexico Oriental Sauces Market by Volume (Kg m), 2014-24
Table 22: Mexico Pasta Sauces Market by Value (MXN m), 2014-24
Table 23: Mexico Pasta Sauces Market by Value (USD m), 2014-24
Table 24: Mexico Pasta Sauces Market by Volume (Kg m), 2014-24
Table 25: Mexico Other Wet Cooking Sauces Market by Value (MXN m), 2014-24
Table 26: Mexico Other Wet Cooking Sauces Market by Value (USD m), 2014-24
Table 27: Mexico Other Wet Cooking Sauces Market by Volume (Kg m), 2014-24
Table 28: Mexico Wet Cooking Sauces Market Value by Brands (MXN m), 2016-19
Table 29: Mexico Wet Cooking Sauces Market Value by Brands (USD m), 2016-19
Table 30: Mexico Wet Cooking Sauces Market Volume by Brands (Kg m), 2016-19
Table 31: Mexico Wet Cooking Sauces Market Value by Distribution Channel (MXN m), 2016-19
Table 32: Mexico Wet Cooking Sauces Market Value by Distribution Channel (USD m), 2016-19
Table 33: Category Definitions - Wet Cooking Sauces Market
Table 34: Distribution Channel Definitions Wet Cooking Sauces Market
Table 35: Volume Units for Wet Cooking Sauces Market
Table 36: Mexico Exchange Rate MXN - USD (Annual Average), 2014 - 2019
Table 37: Mexico Exchange Rate MXN - USD (Annual Average), 2020 - 2024 Forecast</t>
  </si>
  <si>
    <t xml:space="preserve">
Figure 1: Mexico Wet Cooking Sauces Market Value (MXN m) and Growth (Y-o-Y), 2014-24
Figure 2: Mexico Wet Cooking Sauces Market Value (MXN m) by Segments, 2014-24
Figure 3: Mexico Wet Cooking Sauces Market Volume (Kg m) and Growth (Y-o-Y), 2014-24
Figure 4: Mexico Wet Cooking Sauces Market Volume (Kg m) by Segments, 2014-24
Figure 5: Mexico Indian Sauces Market by Value (MXN m), 2014-24
Figure 6: Mexico Indian Sauces Market by Volume (Kg m), 2014-24
Figure 7: Mexico Marinades Market by Value (MXN m), 2014-24
Figure 8: Mexico Marinades Market by Volume (Kg m), 2014-24
Figure 9: Mexico Mexican Sauces Market by Value (MXN m), 2014-24
Figure 10: Mexico Mexican Sauces Market by Volume (Kg m), 2014-24
Figure 11: Mexico Oriental Sauces Market by Value (MXN m), 2014-24
Figure 12: Mexico Oriental Sauces Market by Volume (Kg m), 2014-24
Figure 13: Mexico Pasta Sauces Market by Value (MXN m), 2014-24
Figure 14: Mexico Pasta Sauces Market by Volume (Kg m), 2014-24
Figure 15: Mexico Other Wet Cooking Sauces Market by Value (MXN m), 2014-24
Figure 16: Mexico Other Wet Cooking Sauces Market by Volume (Kg m), 2014-24
Figure 17: Mexico Wet Cooking Sauces Market Value by Brands (MXN m), 2016-19
Figure 18: Mexico Wet Cooking Sauces Market Volume by Brands (kgm), 2016-19
Figure 19: Mexico Wet Cooking Sauces Market Value by Distribution Channel (MXN m), 2016-19</t>
  </si>
  <si>
    <t>Wet Cooking Sauces (Seasonings, Dressings and Sauces) Market in Mexico Outlook; Market Size, Growth and Forecast Analytics (updated with COVID 19 Impact)</t>
  </si>
  <si>
    <t>Wet Cooking Sauces (Seasonings, Dressings and Sauces) Market in Peru - Outlook to 2024; Market Size, Growth and Forecast Analytics (updated with COVID-19 Impact)</t>
  </si>
  <si>
    <t>Wet Cooking Sauces (Seasonings, Dressings and Sauces) Market in Peru - Outlook to 2024; Market Size, Growth and Forecast Analytics (updated with COVID-19 Impact)
Wet Cooking Sauces (Seasonings, Dressings &amp; Sauces) Market in Peru - Outlook to 2024; Market Size, Growth and Forecast Analytics (updated with COVID-19 Impact) is a broad level market review of Wet Cooking Sauces market in Peru.
Wet Cooking Sauces - includes all pasta sauces and other wet sauces in which meat and/or vegetables are cooked in (also called "pour over" sauces).
Wet Cooking Sauces market in Peru registered a positive compound annual growth rate (CAGR) of 2.97% during the period 2014 to 2019 with a sales value of PEN 42.37 Million in 2019, an increase of 2.31% over 2018. The market achieved its strongest performance in 2017, when it grew by 3.78% over its previous year and its weakest performance in 2018, when it increased by 1.77% over 2017 
The research handbook provides up-to-date market size data for period 2014-2019 and illustrative forecast to 2024 premised on Covid-19 hit, covering key market aspects like Sales Value and Volume for Wet Cooking Sauces and its variants Indian Sauces, Mexican Sauces, Oriental Sauces, Other Wet Cooking Sauces, Pasta Sauces &amp; Marinades.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Peru's Wet Cooking Sauces (Seasonings, Dressings &amp;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Wet Cooking Sauces (Seasonings, Dressings &amp; Sauces) market value and volume analytics with growth analysis from 2014 to 2024.
- Value and Volume terms for the top brands.
- Distribution channel sales analytics from 2016-2019.
&lt;b&gt;Reasons to Buy&lt;/b&gt;
- Get access to authoritative and granular data on the Wet Cooking Sauces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</si>
  <si>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Wet Cooking Sauces Market Overview
2 Peru Wet Cooking Sauces Market Analytics, 2014-24
2.1 Wet Cooking Sauces Value Analytics, 2014-24
2.1.1 Wet Cooking Sauces Market by Value, 2014-24
2.1.2 Wet Cooking Sauces Market Value by Segments, 2014-24
2.2 Wet Cooking Sauces Volume Analytics, 2014-24
2.2.1 Wet Cooking Sauces Market by Volume, 2014-24
2.2.2 Wet Cooking Sauces Market Volume by Segments, 2014-24
3 Peru Wet Cooking Sauces Market Analytics, by Segment 2014-24
3.1 Indian Sauces Analytics, 2014-24
3.1.1 Indian Sauces Market by Value, 2014-24
3.1.2 Indian Sauces Market by Volume, 2014-24
3.2 Marinades Analytics, 2014-24
3.2.1 Marinades Market by Value, 2014-24
3.2.2 Marinades Market by Volume, 2014-24
3.3 Mexican Sauces Analytics, 2014-24
3.3.1 Mexican Sauces Market by Value, 2014-24
3.3.2 Mexican Sauces Market by Volume, 2014-24
3.4 Oriental Sauces Analytics, 2014-24
3.4.1 Oriental Sauces Market by Value, 2014-24
3.4.2 Oriental Sauces Market by Volume, 2014-24
3.5 Pasta Sauces Analytics, 2014-24
3.5.1 Pasta Sauces Market by Value, 2014-24
3.5.2 Pasta Sauces Market by Volume, 2014-24
3.6 Other Wet Cooking Sauces Analytics, 2014-24
3.6.1 Other Wet Cooking Sauces Market by Value, 2014-24
3.6.2 Other Wet Cooking Sauces Market by Volume, 2014-24
4 Peru Wet Cooking Sauces Brand Analytics, 2016-19
4.1 Wet Cooking Sauces Brand Analytics by Value, 2016-19
4.2 Wet Cooking Sauces Brand Analytics by Volume, 2016-19
5 Peru Wet Cooking Sauces Distribution Channel Analytics by Value,2016-19
5.1 Wet Cooking Sauces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</si>
  <si>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Peru Wet Cooking Sauces Market Value (PEN m) and Growth (Y-o-Y), 2014-24
Table 2: Peru Wet Cooking Sauces Market Value (USD m) and Growth (Y-o-Y), 2014-24
Table 3: Peru Wet Cooking Sauces Market Value (PEN m) by Segments, 2014-19
Table 4: Peru Wet Cooking Sauces Market Value (PEN m) by Segments, 2019-24
Table 5: Peru Wet Cooking Sauces Market Value (USD m) by Segments, 2014-19
Table 6: Peru Wet Cooking Sauces Market Value (USD m) by Segments, 2019-24
Table 7: Peru Wet Cooking Sauces Market Volume (Kg m) and Growth (Y-o-Y), 2014-24
Table 8: Peru Wet Cooking Sauces Market Volume (Kg m) by Segments, 2014-19
Table 9: Peru Wet Cooking Sauces Market Volume (Kg m) by Segments, 2019-24
Table 10: Peru Indian Sauces Market by Value (PEN m), 2014-24
Table 11: Peru Indian Sauces Market by Value (USD m), 2014-24
Table 12: Peru Indian Sauces Market by Volume (Kg m), 2014-24
Table 13: Peru Marinades Market by Value (PEN m), 2014-24
Table 14: Peru Marinades Market by Value (USD m), 2014-24
Table 15: Peru Marinades Market by Volume (Kg m), 2014-24
Table 16: Peru Mexican Sauces Market by Value (PEN m), 2014-24
Table 17: Peru Mexican Sauces Market by Value (USD m), 2014-24
Table 18: Peru Mexican Sauces Market by Volume (Kg m), 2014-24
Table 19: Peru Oriental Sauces Market by Value (PEN m), 2014-24
Table 20: Peru Oriental Sauces Market by Value (USD m), 2014-24
Table 21: Peru Oriental Sauces Market by Volume (Kg m), 2014-24
Table 22: Peru Pasta Sauces Market by Value (PEN m), 2014-24
Table 23: Peru Pasta Sauces Market by Value (USD m), 2014-24
Table 24: Peru Pasta Sauces Market by Volume (Kg m), 2014-24
Table 25: Peru Other Wet Cooking Sauces Market by Value (PEN m), 2014-24
Table 26: Peru Other Wet Cooking Sauces Market by Value (USD m), 2014-24
Table 27: Peru Other Wet Cooking Sauces Market by Volume (Kg m), 2014-24
Table 28: Peru Wet Cooking Sauces Market Value by Brands (PEN m), 2016-19
Table 29: Peru Wet Cooking Sauces Market Value by Brands (USD m), 2016-19
Table 30: Peru Wet Cooking Sauces Market Volume by Brands (Kg m), 2016-19
Table 31: Peru Wet Cooking Sauces Market Value by Distribution Channel (PEN m), 2016-19
Table 32: Peru Wet Cooking Sauces Market Value by Distribution Channel (USD m), 2016-19
Table 33: Category Definitions - Wet Cooking Sauces Market
Table 34: Distribution Channel Definitions Wet Cooking Sauces Market
Table 35: Volume Units for Wet Cooking Sauces Market
Table 36: Peru Exchange Rate PEN - USD (Annual Average), 2014 - 2019
Table 37: Peru Exchange Rate PEN - USD (Annual Average), 2020 - 2024 Forecast</t>
  </si>
  <si>
    <t xml:space="preserve">
Figure 1: Peru Wet Cooking Sauces Market Value (PEN m) and Growth (Y-o-Y), 2014-24
Figure 2: Peru Wet Cooking Sauces Market Value (PEN m) by Segments, 2014-24
Figure 3: Peru Wet Cooking Sauces Market Volume (Kg m) and Growth (Y-o-Y), 2014-24
Figure 4: Peru Wet Cooking Sauces Market Volume (Kg m) by Segments, 2014-24
Figure 5: Peru Indian Sauces Market by Value (PEN m), 2014-24
Figure 6: Peru Indian Sauces Market by Volume (Kg m), 2014-24
Figure 7: Peru Marinades Market by Value (PEN m), 2014-24
Figure 8: Peru Marinades Market by Volume (Kg m), 2014-24
Figure 9: Peru Mexican Sauces Market by Value (PEN m), 2014-24
Figure 10: Peru Mexican Sauces Market by Volume (Kg m), 2014-24
Figure 11: Peru Oriental Sauces Market by Value (PEN m), 2014-24
Figure 12: Peru Oriental Sauces Market by Volume (Kg m), 2014-24
Figure 13: Peru Pasta Sauces Market by Value (PEN m), 2014-24
Figure 14: Peru Pasta Sauces Market by Volume (Kg m), 2014-24
Figure 15: Peru Other Wet Cooking Sauces Market by Value (PEN m), 2014-24
Figure 16: Peru Other Wet Cooking Sauces Market by Volume (Kg m), 2014-24
Figure 17: Peru Wet Cooking Sauces Market Value by Brands (PEN m), 2016-19
Figure 18: Peru Wet Cooking Sauces Market Volume by Brands (kgm), 2016-19
Figure 19: Peru Wet Cooking Sauces Market Value by Distribution Channel (PEN m), 2016-19</t>
  </si>
  <si>
    <t>Wet Cooking Sauces (Seasonings, Dressings and Sauces) Market in Peru Outlook; Market Size, Growth and Forecast Analytics (updated with COVID 19 Impact)</t>
  </si>
  <si>
    <t>Oils (Oils and Fats) Market in Argentina - Outlook to 2024; Market Size, Growth and Forecast Analytics (updated with COVID-19 Impact)</t>
  </si>
  <si>
    <t>Oils (Oils and Fats) Market in Argentina - Outlook to 2024; Market Size, Growth and Forecast Analytics (updated with COVID-19 Impact)
Oils (Oils and Fats) Market in Argentina - Outlook to 2024; Market Size, Growth and Forecast Analytics (updated with COVID-19 Impact) is a broad level market review of Oils market in Argentina.
Oils - includes all types of cooking oils - e.g. olive oil, sunflower oil, palm oil, and Corn Oil etc.
Oils market in Argentina registered a positive compound annual growth rate (CAGR) of 21.23% during the period 2014 to 2019 with a sales value of ARS 9,655.59 Million in 2019, an increase of 13.45% over 2018. The market achieved its strongest performance in 2016, when it grew by 25.99% over its previous year and its weakest performance in 2019, when it increased by 13.45% over 2018. 
The research handbook provides up-to-date market size data for period 2014-2019 and illustrative forecast to 2024 premised on Covid-19 hit, covering key market aspects like Sales Value and Volume for Oils and its variants Cooking Sprays, Corn Oil, Olive Oil, Other Edible Oils, Sunflower Oil &amp; Vegetable Oil.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Argentina's Oils (Oils and Fats)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Oils (Oils and Fats) market value and volume analytics with growth analysis from 2014 to 2024.
- Value and Volume terms for the top brands.
- Distribution channel sales analytics from 2016-2019.
&lt;b&gt;Reasons to Buy&lt;/b&gt;
- Get access to authoritative and granular data on the Oils (Oils and Fats)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</si>
  <si>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Oils Market Overview
2 Argentina Oils Market Analytics, 2014-24
2.1 Oils Value Analytics, 2014-24
2.1.1 Oils Market by Value, 2014-24
2.1.2 Oils Market Value by Segments, 2014-24
2.2 Oils Volume Analytics, 2014-24
2.2.1 Oils Market by Volume, 2014-24
2.2.2 Oils Market Volume by Segments, 2014-24
3 Argentina Oils Market Analytics, by Segment 2014-24
3.1 Cooking Sprays Analytics, 2014-24
3.1.1 Cooking Sprays Market by Value, 2014-24
3.1.2 Cooking Sprays Market by Volume, 2014-24
3.2 Corn Oil Analytics, 2014-24
3.2.1 Corn Oil Market by Value, 2014-24
3.2.2 Corn Oil Market by Volume, 2014-24
3.3 Olive Oil Analytics, 2014-24
3.3.1 Olive Oil Market by Value, 2014-24
3.3.2 Olive Oil Market by Volume, 2014-24
3.4 Sunflower Oil Analytics, 2014-24
3.4.1 Sunflower Oil Market by Value, 2014-24
3.4.2 Sunflower Oil Market by Volume, 2014-24
3.5 Vegetable Oil Analytics, 2014-24
3.5.1 Vegetable Oil Market by Value, 2014-24
3.5.2 Vegetable Oil Market by Volume, 2014-24
3.6 Other Edible Oils Analytics, 2014-24
3.6.1 Other Edible Oils Market by Value, 2014-24
3.6.2 Other Edible Oils Market by Volume, 2014-24
4 Argentina Oils Brand Analytics, 2016-19
4.1 Oils Brand Analytics by Value, 2016-19
4.2 Oils Brand Analytics by Volume, 2016-19
5 Argentina Oils Distribution Channel Analytics by Value,2016-19
5.1 Oils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</si>
  <si>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Argentina Oils Market Value (ARS m) and Growth (Y-o-Y), 2014-24
Table 2: Argentina Oils Market Value (USD m) and Growth (Y-o-Y), 2014-24
Table 3: Argentina Oils Market Value (ARS m) by Segments, 2014-19
Table 4: Argentina Oils Market Value (ARS m) by Segments, 2019-24
Table 5: Argentina Oils Market Value (USD m) by Segments, 2014-19
Table 6: Argentina Oils Market Value (USD m) by Segments, 2019-24
Table 7: Argentina Oils Market Volume (Kg m) and Growth (Y-o-Y), 2014-24
Table 8: Argentina Oils Market Volume (Kg m) by Segments, 2014-19
Table 9: Argentina Oils Market Volume (Kg m) by Segments, 2019-24
Table 10: Argentina Cooking Sprays Market by Value (ARS m), 2014-24
Table 11: Argentina Cooking Sprays Market by Value (USD m), 2014-24
Table 12: Argentina Cooking Sprays Market by Volume (Kg m), 2014-24
Table 13: Argentina Corn Oil Market by Value (ARS m), 2014-24
Table 14: Argentina Corn Oil Market by Value (USD m), 2014-24
Table 15: Argentina Corn Oil Market by Volume (Kg m), 2014-24
Table 16: Argentina Olive Oil Market by Value (ARS m), 2014-24
Table 17: Argentina Olive Oil Market by Value (USD m), 2014-24
Table 18: Argentina Olive Oil Market by Volume (Kg m), 2014-24
Table 19: Argentina Sunflower Oil Market by Value (ARS m), 2014-24
Table 20: Argentina Sunflower Oil Market by Value (USD m), 2014-24
Table 21: Argentina Sunflower Oil Market by Volume (Kg m), 2014-24
Table 22: Argentina Vegetable Oil Market by Value (ARS m), 2014-24
Table 23: Argentina Vegetable Oil Market by Value (USD m), 2014-24
Table 24: Argentina Vegetable Oil Market by Volume (Kg m), 2014-24
Table 25: Argentina Other Edible Oils Market by Value (ARS m), 2014-24
Table 26: Argentina Other Edible Oils Market by Value (USD m), 2014-24
Table 27: Argentina Other Edible Oils Market by Volume (Kg m), 2014-24
Table 28: Argentina Oils Market Value by Brands (ARS m), 2016-19
Table 29: Argentina Oils Market Value by Brands (USD m), 2016-19
Table 30: Argentina Oils Market Volume by Brands (Kg m), 2016-19
Table 31: Argentina Oils Market Value by Distribution Channel (ARS m), 2016-19
Table 32: Argentina Oils Market Value by Distribution Channel (USD m), 2016-19
Table 33: Category Definitions - Oils Market
Table 34: Distribution Channel Definitions Oils Market
Table 35: Volume Units for Oils Market
Table 36: Argentina Exchange Rate ARS - USD (Annual Average), 2014 - 2019
Table 37: Argentina Exchange Rate ARS - USD (Annual Average), 2020 - 2024 Forecast</t>
  </si>
  <si>
    <t xml:space="preserve">
Figure 1: Argentina Oils Market Value (ARS m) and Growth (Y-o-Y), 2014-24
Figure 2: Argentina Oils Market Value (ARS m) by Segments, 2014-24
Figure 3: Argentina Oils Market Volume (Kg m) and Growth (Y-o-Y), 2014-24
Figure 4: Argentina Oils Market Volume (Kg m) by Segments, 2014-24
Figure 5: Argentina Cooking Sprays Market by Value (ARS m), 2014-24
Figure 6: Argentina Cooking Sprays Market by Volume (Kg m), 2014-24
Figure 7: Argentina Corn Oil Market by Value (ARS m), 2014-24
Figure 8: Argentina Corn Oil Market by Volume (Kg m), 2014-24
Figure 9: Argentina Olive Oil Market by Value (ARS m), 2014-24
Figure 10: Argentina Olive Oil Market by Volume (Kg m), 2014-24
Figure 11: Argentina Sunflower Oil Market by Value (ARS m), 2014-24
Figure 12: Argentina Sunflower Oil Market by Volume (Kg m), 2014-24
Figure 13: Argentina Vegetable Oil Market by Value (ARS m), 2014-24
Figure 14: Argentina Vegetable Oil Market by Volume (Kg m), 2014-24
Figure 15: Argentina Other Edible Oils Market by Value (ARS m), 2014-24
Figure 16: Argentina Other Edible Oils Market by Volume (Kg m), 2014-24
Figure 17: Argentina Oils Market Value by Brands (ARS m), 2016-19
Figure 18: Argentina Oils Market Volume by Brands (kgm), 2016-19
Figure 19: Argentina Oils Market Value by Distribution Channel (ARS m), 2016-19</t>
  </si>
  <si>
    <t>Oils (Oils and Fats) Market in Argentina Outlook; Market Size, Growth and Forecast Analytics (updated with COVID 19 Impact)</t>
  </si>
  <si>
    <t>Oils (Oils and Fats) Market in Australia - Outlook to 2024; Market Size, Growth and Forecast Analytics (updated with COVID-19 Impact)</t>
  </si>
  <si>
    <t>Oils (Oils and Fats) Market in Australia - Outlook to 2024; Market Size, Growth and Forecast Analytics (updated with COVID-19 Impact)
Oils (Oils and Fats) Market in Australia - Outlook to 2024; Market Size, Growth and Forecast Analytics (updated with COVID-19 Impact) is a broad level market review of Oils market in Australia.
Oils - includes all types of cooking oils - e.g. olive oil, sunflower oil, palm oil, and Corn Oil etc.
Oils market in Australia registered a positive compound annual growth rate (CAGR) of 0.34% during the period 2014 to 2019 with a sales value of AUD 2,011.43 Million in 2019, an increase of 2.35% over 2018. The market achieved its strongest performance in 2019, when it grew by 2.35% over its previous year and its weakest performance in 2016, when it fell by -0.23% over 2015.
The research handbook provides up-to-date market size data for period 2014-2019 and illustrative forecast to 2024 premised on Covid-19 hit, covering key market aspects like Sales Value and Volume for Oils and its variants Cooking Sprays, Corn Oil, Olive Oil, Other Edible Oils, Sunflower Oil &amp; Vegetable Oil.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Australia's Oils (Oils and Fats)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Oils (Oils and Fats) market value and volume analytics with growth analysis from 2014 to 2024.
- Value and Volume terms for the top brands.
- Distribution channel sales analytics from 2016-2019.
&lt;b&gt;Reasons to Buy&lt;/b&gt;
- Get access to authoritative and granular data on the Oils (Oils and Fats)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</si>
  <si>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Oils Market Overview
2 Australia Oils Market Analytics, 2014-24
2.1 Oils Value Analytics, 2014-24
2.1.1 Oils Market by Value, 2014-24
2.1.2 Oils Market Value by Segments, 2014-24
2.2 Oils Volume Analytics, 2014-24
2.2.1 Oils Market by Volume, 2014-24
2.2.2 Oils Market Volume by Segments, 2014-24
3 Australia Oils Market Analytics, by Segment 2014-24
3.1 Cooking Sprays Analytics, 2014-24
3.1.1 Cooking Sprays Market by Value, 2014-24
3.1.2 Cooking Sprays Market by Volume, 2014-24
3.2 Corn Oil Analytics, 2014-24
3.2.1 Corn Oil Market by Value, 2014-24
3.2.2 Corn Oil Market by Volume, 2014-24
3.3 Olive Oil Analytics, 2014-24
3.3.1 Olive Oil Market by Value, 2014-24
3.3.2 Olive Oil Market by Volume, 2014-24
3.4 Sunflower Oil Analytics, 2014-24
3.4.1 Sunflower Oil Market by Value, 2014-24
3.4.2 Sunflower Oil Market by Volume, 2014-24
3.5 Vegetable Oil Analytics, 2014-24
3.5.1 Vegetable Oil Market by Value, 2014-24
3.5.2 Vegetable Oil Market by Volume, 2014-24
3.6 Other Edible Oils Analytics, 2014-24
3.6.1 Other Edible Oils Market by Value, 2014-24
3.6.2 Other Edible Oils Market by Volume, 2014-24
4 Australia Oils Brand Analytics, 2016-19
4.1 Oils Brand Analytics by Value, 2016-19
4.2 Oils Brand Analytics by Volume, 2016-19
5 Australia Oils Distribution Channel Analytics by Value,2016-19
5.1 Oils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</si>
  <si>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Australia Oils Market Value (AUD m) and Growth (Y-o-Y), 2014-24
Table 2: Australia Oils Market Value (USD m) and Growth (Y-o-Y), 2014-24
Table 3: Australia Oils Market Value (AUD m) by Segments, 2014-19
Table 4: Australia Oils Market Value (AUD m) by Segments, 2019-24
Table 5: Australia Oils Market Value (USD m) by Segments, 2014-19
Table 6: Australia Oils Market Value (USD m) by Segments, 2019-24
Table 7: Australia Oils Market Volume (Kg m) and Growth (Y-o-Y), 2014-24
Table 8: Australia Oils Market Volume (Kg m) by Segments, 2014-19
Table 9: Australia Oils Market Volume (Kg m) by Segments, 2019-24
Table 10: Australia Cooking Sprays Market by Value (AUD m), 2014-24
Table 11: Australia Cooking Sprays Market by Value (USD m), 2014-24
Table 12: Australia Cooking Sprays Market by Volume (Kg m), 2014-24
Table 13: Australia Corn Oil Market by Value (AUD m), 2014-24
Table 14: Australia Corn Oil Market by Value (USD m), 2014-24
Table 15: Australia Corn Oil Market by Volume (Kg m), 2014-24
Table 16: Australia Olive Oil Market by Value (AUD m), 2014-24
Table 17: Australia Olive Oil Market by Value (USD m), 2014-24
Table 18: Australia Olive Oil Market by Volume (Kg m), 2014-24
Table 19: Australia Sunflower Oil Market by Value (AUD m), 2014-24
Table 20: Australia Sunflower Oil Market by Value (USD m), 2014-24
Table 21: Australia Sunflower Oil Market by Volume (Kg m), 2014-24
Table 22: Australia Vegetable Oil Market by Value (AUD m), 2014-24
Table 23: Australia Vegetable Oil Market by Value (USD m), 2014-24
Table 24: Australia Vegetable Oil Market by Volume (Kg m), 2014-24
Table 25: Australia Other Edible Oils Market by Value (AUD m), 2014-24
Table 26: Australia Other Edible Oils Market by Value (USD m), 2014-24
Table 27: Australia Other Edible Oils Market by Volume (Kg m), 2014-24
Table 28: Australia Oils Market Value by Brands (AUD m), 2016-19
Table 29: Australia Oils Market Value by Brands (USD m), 2016-19
Table 30: Australia Oils Market Volume by Brands (Kg m), 2016-19
Table 31: Australia Oils Market Value by Distribution Channel (AUD m), 2016-19
Table 32: Australia Oils Market Value by Distribution Channel (USD m), 2016-19
Table 33: Category Definitions - Oils Market
Table 34: Distribution Channel Definitions Oils Market
Table 35: Volume Units for Oils Market
Table 36: Australia Exchange Rate AUD - USD (Annual Average), 2014 - 2019
Table 37: Australia Exchange Rate AUD - USD (Annual Average), 2020 - 2024 Forecast</t>
  </si>
  <si>
    <t xml:space="preserve">
Figure 1: Australia Oils Market Value (AUD m) and Growth (Y-o-Y), 2014-24
Figure 2: Australia Oils Market Value (AUD m) by Segments, 2014-24
Figure 3: Australia Oils Market Volume (Kg m) and Growth (Y-o-Y), 2014-24
Figure 4: Australia Oils Market Volume (Kg m) by Segments, 2014-24
Figure 5: Australia Cooking Sprays Market by Value (AUD m), 2014-24
Figure 6: Australia Cooking Sprays Market by Volume (Kg m), 2014-24
Figure 7: Australia Corn Oil Market by Value (AUD m), 2014-24
Figure 8: Australia Corn Oil Market by Volume (Kg m), 2014-24
Figure 9: Australia Olive Oil Market by Value (AUD m), 2014-24
Figure 10: Australia Olive Oil Market by Volume (Kg m), 2014-24
Figure 11: Australia Sunflower Oil Market by Value (AUD m), 2014-24
Figure 12: Australia Sunflower Oil Market by Volume (Kg m), 2014-24
Figure 13: Australia Vegetable Oil Market by Value (AUD m), 2014-24
Figure 14: Australia Vegetable Oil Market by Volume (Kg m), 2014-24
Figure 15: Australia Other Edible Oils Market by Value (AUD m), 2014-24
Figure 16: Australia Other Edible Oils Market by Volume (Kg m), 2014-24
Figure 17: Australia Oils Market Value by Brands (AUD m), 2016-19
Figure 18: Australia Oils Market Volume by Brands (kgm), 2016-19
Figure 19: Australia Oils Market Value by Distribution Channel (AUD m), 2016-19</t>
  </si>
  <si>
    <t>Oils (Oils and Fats) Market in Australia Outlook; Market Size, Growth and Forecast Analytics (updated with COVID 19 Impact)</t>
  </si>
  <si>
    <t>Oils (Oils and Fats) Market in Brazil - Outlook to 2024; Market Size, Growth and Forecast Analytics (updated with COVID-19 Impact)</t>
  </si>
  <si>
    <t>Oils (Oils and Fats) Market in Brazil - Outlook to 2024; Market Size, Growth and Forecast Analytics (updated with COVID-19 Impact)
Oils (Oils and Fats) Market in Brazil - Outlook to 2024; Market Size, Growth and Forecast Analytics (updated with COVID-19 Impact) is a broad level market review of Oils market in Brazil.
Oils - includes all types of cooking oils - e.g. olive oil, sunflower oil, palm oil, and Corn Oil etc.
Oils market in Brazil registered a positive compound annual growth rate (CAGR) of 7.55% during the period 2014 to 2019 with a sales value of BRL 13,164.67 Million in 2019, an increase of 7.23% over 2018. The market achieved its strongest performance in 2016, when it grew by 8.48% over its previous year and its weakest performance in 2017, when it increased by 6.16% over 2016. 
The research handbook provides up-to-date market size data for period 2014-2019 and illustrative forecast to 2024 premised on Covid-19 hit, covering key market aspects like Sales Value and Volume for Oils and its variants Cooking Sprays, Corn Oil, Olive Oil, Other Edible Oils, Sunflower Oil &amp; Vegetable Oil.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Brazil's Oils (Oils and Fats)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Oils (Oils and Fats) market value and volume analytics with growth analysis from 2014 to 2024.
- Value and Volume terms for the top brands.
- Distribution channel sales analytics from 2016-2019.
&lt;b&gt;Reasons to Buy&lt;/b&gt;
- Get access to authoritative and granular data on the Oils (Oils and Fats)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</si>
  <si>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Oils Market Overview
2 Brazil Oils Market Analytics, 2014-24
2.1 Oils Value Analytics, 2014-24
2.1.1 Oils Market by Value, 2014-24
2.1.2 Oils Market Value by Segments, 2014-24
2.2 Oils Volume Analytics, 2014-24
2.2.1 Oils Market by Volume, 2014-24
2.2.2 Oils Market Volume by Segments, 2014-24
3 Brazil Oils Market Analytics, by Segment 2014-24
3.1 Cooking Sprays Analytics, 2014-24
3.1.1 Cooking Sprays Market by Value, 2014-24
3.1.2 Cooking Sprays Market by Volume, 2014-24
3.2 Corn Oil Analytics, 2014-24
3.2.1 Corn Oil Market by Value, 2014-24
3.2.2 Corn Oil Market by Volume, 2014-24
3.3 Olive Oil Analytics, 2014-24
3.3.1 Olive Oil Market by Value, 2014-24
3.3.2 Olive Oil Market by Volume, 2014-24
3.4 Sunflower Oil Analytics, 2014-24
3.4.1 Sunflower Oil Market by Value, 2014-24
3.4.2 Sunflower Oil Market by Volume, 2014-24
3.5 Vegetable Oil Analytics, 2014-24
3.5.1 Vegetable Oil Market by Value, 2014-24
3.5.2 Vegetable Oil Market by Volume, 2014-24
3.6 Other Edible Oils Analytics, 2014-24
3.6.1 Other Edible Oils Market by Value, 2014-24
3.6.2 Other Edible Oils Market by Volume, 2014-24
4 Brazil Oils Brand Analytics, 2016-19
4.1 Oils Brand Analytics by Value, 2016-19
4.2 Oils Brand Analytics by Volume, 2016-19
5 Brazil Oils Distribution Channel Analytics by Value,2016-19
5.1 Oils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</si>
  <si>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Brazil Oils Market Value (BRL m) and Growth (Y-o-Y), 2014-24
Table 2: Brazil Oils Market Value (USD m) and Growth (Y-o-Y), 2014-24
Table 3: Brazil Oils Market Value (BRL m) by Segments, 2014-19
Table 4: Brazil Oils Market Value (BRL m) by Segments, 2019-24
Table 5: Brazil Oils Market Value (USD m) by Segments, 2014-19
Table 6: Brazil Oils Market Value (USD m) by Segments, 2019-24
Table 7: Brazil Oils Market Volume (Kg m) and Growth (Y-o-Y), 2014-24
Table 8: Brazil Oils Market Volume (Kg m) by Segments, 2014-19
Table 9: Brazil Oils Market Volume (Kg m) by Segments, 2019-24
Table 10: Brazil Cooking Sprays Market by Value (BRL m), 2014-24
Table 11: Brazil Cooking Sprays Market by Value (USD m), 2014-24
Table 12: Brazil Cooking Sprays Market by Volume (Kg m), 2014-24
Table 13: Brazil Corn Oil Market by Value (BRL m), 2014-24
Table 14: Brazil Corn Oil Market by Value (USD m), 2014-24
Table 15: Brazil Corn Oil Market by Volume (Kg m), 2014-24
Table 16: Brazil Olive Oil Market by Value (BRL m), 2014-24
Table 17: Brazil Olive Oil Market by Value (USD m), 2014-24
Table 18: Brazil Olive Oil Market by Volume (Kg m), 2014-24
Table 19: Brazil Sunflower Oil Market by Value (BRL m), 2014-24
Table 20: Brazil Sunflower Oil Market by Value (USD m), 2014-24
Table 21: Brazil Sunflower Oil Market by Volume (Kg m), 2014-24
Table 22: Brazil Vegetable Oil Market by Value (BRL m), 2014-24
Table 23: Brazil Vegetable Oil Market by Value (USD m), 2014-24
Table 24: Brazil Vegetable Oil Market by Volume (Kg m), 2014-24
Table 25: Brazil Other Edible Oils Market by Value (BRL m), 2014-24
Table 26: Brazil Other Edible Oils Market by Value (USD m), 2014-24
Table 27: Brazil Other Edible Oils Market by Volume (Kg m), 2014-24
Table 28: Brazil Oils Market Value by Brands (BRL m), 2016-19
Table 29: Brazil Oils Market Value by Brands (USD m), 2016-19
Table 30: Brazil Oils Market Volume by Brands (Kg m), 2016-19
Table 31: Brazil Oils Market Value by Distribution Channel (BRL m), 2016-19
Table 32: Brazil Oils Market Value by Distribution Channel (USD m), 2016-19
Table 33: Category Definitions - Oils Market
Table 34: Distribution Channel Definitions Oils Market
Table 35: Volume Units for Oils Market
Table 36: Brazil Exchange Rate BRL - USD (Annual Average), 2014 - 2019
Table 37: Brazil Exchange Rate BRL - USD (Annual Average), 2020 - 2024 Forecast</t>
  </si>
  <si>
    <t xml:space="preserve">
Figure 1: Brazil Oils Market Value (BRL m) and Growth (Y-o-Y), 2014-24
Figure 2: Brazil Oils Market Value (BRL m) by Segments, 2014-24
Figure 3: Brazil Oils Market Volume (Kg m) and Growth (Y-o-Y), 2014-24
Figure 4: Brazil Oils Market Volume (Kg m) by Segments, 2014-24
Figure 5: Brazil Cooking Sprays Market by Value (BRL m), 2014-24
Figure 6: Brazil Cooking Sprays Market by Volume (Kg m), 2014-24
Figure 7: Brazil Corn Oil Market by Value (BRL m), 2014-24
Figure 8: Brazil Corn Oil Market by Volume (Kg m), 2014-24
Figure 9: Brazil Olive Oil Market by Value (BRL m), 2014-24
Figure 10: Brazil Olive Oil Market by Volume (Kg m), 2014-24
Figure 11: Brazil Sunflower Oil Market by Value (BRL m), 2014-24
Figure 12: Brazil Sunflower Oil Market by Volume (Kg m), 2014-24
Figure 13: Brazil Vegetable Oil Market by Value (BRL m), 2014-24
Figure 14: Brazil Vegetable Oil Market by Volume (Kg m), 2014-24
Figure 15: Brazil Other Edible Oils Market by Value (BRL m), 2014-24
Figure 16: Brazil Other Edible Oils Market by Volume (Kg m), 2014-24
Figure 17: Brazil Oils Market Value by Brands (BRL m), 2016-19
Figure 18: Brazil Oils Market Volume by Brands (kgm), 2016-19
Figure 19: Brazil Oils Market Value by Distribution Channel (BRL m), 2016-19</t>
  </si>
  <si>
    <t>Oils (Oils and Fats) Market in Brazil Outlook; Market Size, Growth and Forecast Analytics (updated with COVID 19 Impact)</t>
  </si>
  <si>
    <t>Oils (Oils and Fats) Market in Canada - Outlook to 2024; Market Size, Growth and Forecast Analytics (updated with COVID-19 Impact)</t>
  </si>
  <si>
    <t>Oils (Oils and Fats) Market in Canada - Outlook to 2024; Market Size, Growth and Forecast Analytics (updated with COVID-19 Impact)
Oils (Oils and Fats) Market in Canada - Outlook to 2024; Market Size, Growth and Forecast Analytics (updated with COVID-19 Impact) is a broad level market review of Oils market in Canada.
Oils - includes all types of cooking oils - e.g. olive oil, sunflower oil, palm oil, and Corn Oil etc.
Oils market in Canada registered a positive compound annual growth rate (CAGR) of 3.61% during the period 2014 to 2019 with a sales value of CAD 2,239.14 Million in 2019, an increase of 4.21% over 2018. The market achieved its strongest performance in 2019, when it grew by 4.21% over its previous year and its weakest performance in 2017, when it increased by 3.32% over 2016. 
The research handbook provides up-to-date market size data for period 2014-2019 and illustrative forecast to 2024 premised on Covid-19 hit, covering key market aspects like Sales Value and Volume for Oils and its variants Cooking Sprays, Corn Oil, Olive Oil, Other Edible Oils, Sunflower Oil &amp; Vegetable Oil.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Canada's Oils (Oils and Fats)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Oils (Oils and Fats) market value and volume analytics with growth analysis from 2014 to 2024.
- Value and Volume terms for the top brands.
- Distribution channel sales analytics from 2016-2019.
&lt;b&gt;Reasons to Buy&lt;/b&gt;
- Get access to authoritative and granular data on the Oils (Oils and Fats)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</si>
  <si>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Oils Market Overview
2 Canada Oils Market Analytics, 2014-24
2.1 Oils Value Analytics, 2014-24
2.1.1 Oils Market by Value, 2014-24
2.1.2 Oils Market Value by Segments, 2014-24
2.2 Oils Volume Analytics, 2014-24
2.2.1 Oils Market by Volume, 2014-24
2.2.2 Oils Market Volume by Segments, 2014-24
3 Canada Oils Market Analytics, by Segment 2014-24
3.1 Cooking Sprays Analytics, 2014-24
3.1.1 Cooking Sprays Market by Value, 2014-24
3.1.2 Cooking Sprays Market by Volume, 2014-24
3.2 Corn Oil Analytics, 2014-24
3.2.1 Corn Oil Market by Value, 2014-24
3.2.2 Corn Oil Market by Volume, 2014-24
3.3 Olive Oil Analytics, 2014-24
3.3.1 Olive Oil Market by Value, 2014-24
3.3.2 Olive Oil Market by Volume, 2014-24
3.4 Sunflower Oil Analytics, 2014-24
3.4.1 Sunflower Oil Market by Value, 2014-24
3.4.2 Sunflower Oil Market by Volume, 2014-24
3.5 Vegetable Oil Analytics, 2014-24
3.5.1 Vegetable Oil Market by Value, 2014-24
3.5.2 Vegetable Oil Market by Volume, 2014-24
3.6 Other Edible Oils Analytics, 2014-24
3.6.1 Other Edible Oils Market by Value, 2014-24
3.6.2 Other Edible Oils Market by Volume, 2014-24
4 Canada Oils Brand Analytics, 2016-19
4.1 Oils Brand Analytics by Value, 2016-19
4.2 Oils Brand Analytics by Volume, 2016-19
5 Canada Oils Distribution Channel Analytics by Value,2016-19
5.1 Oils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</si>
  <si>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Canada Oils Market Value (CAD m) and Growth (Y-o-Y), 2014-24
Table 2: Canada Oils Market Value (USD m) and Growth (Y-o-Y), 2014-24
Table 3: Canada Oils Market Value (CAD m) by Segments, 2014-19
Table 4: Canada Oils Market Value (CAD m) by Segments, 2019-24
Table 5: Canada Oils Market Value (USD m) by Segments, 2014-19
Table 6: Canada Oils Market Value (USD m) by Segments, 2019-24
Table 7: Canada Oils Market Volume (Kg m) and Growth (Y-o-Y), 2014-24
Table 8: Canada Oils Market Volume (Kg m) by Segments, 2014-19
Table 9: Canada Oils Market Volume (Kg m) by Segments, 2019-24
Table 10: Canada Cooking Sprays Market by Value (CAD m), 2014-24
Table 11: Canada Cooking Sprays Market by Value (USD m), 2014-24
Table 12: Canada Cooking Sprays Market by Volume (Kg m), 2014-24
Table 13: Canada Corn Oil Market by Value (CAD m), 2014-24
Table 14: Canada Corn Oil Market by Value (USD m), 2014-24
Table 15: Canada Corn Oil Market by Volume (Kg m), 2014-24
Table 16: Canada Olive Oil Market by Value (CAD m), 2014-24
Table 17: Canada Olive Oil Market by Value (USD m), 2014-24
Table 18: Canada Olive Oil Market by Volume (Kg m), 2014-24
Table 19: Canada Sunflower Oil Market by Value (CAD m), 2014-24
Table 20: Canada Sunflower Oil Market by Value (USD m), 2014-24
Table 21: Canada Sunflower Oil Market by Volume (Kg m), 2014-24
Table 22: Canada Vegetable Oil Market by Value (CAD m), 2014-24
Table 23: Canada Vegetable Oil Market by Value (USD m), 2014-24
Table 24: Canada Vegetable Oil Market by Volume (Kg m), 2014-24
Table 25: Canada Other Edible Oils Market by Value (CAD m), 2014-24
Table 26: Canada Other Edible Oils Market by Value (USD m), 2014-24
Table 27: Canada Other Edible Oils Market by Volume (Kg m), 2014-24
Table 28: Canada Oils Market Value by Brands (CAD m), 2016-19
Table 29: Canada Oils Market Value by Brands (USD m), 2016-19
Table 30: Canada Oils Market Volume by Brands (Kg m), 2016-19
Table 31: Canada Oils Market Value by Distribution Channel (CAD m), 2016-19
Table 32: Canada Oils Market Value by Distribution Channel (USD m), 2016-19
Table 33: Category Definitions - Oils Market
Table 34: Distribution Channel Definitions Oils Market
Table 35: Volume Units for Oils Market
Table 36: Canada Exchange Rate CAD - USD (Annual Average), 2014 - 2019
Table 37: Canada Exchange Rate CAD - USD (Annual Average), 2020 - 2024 Forecast</t>
  </si>
  <si>
    <t xml:space="preserve">
Figure 1: Canada Oils Market Value (CAD m) and Growth (Y-o-Y), 2014-24
Figure 2: Canada Oils Market Value (CAD m) by Segments, 2014-24
Figure 3: Canada Oils Market Volume (Kg m) and Growth (Y-o-Y), 2014-24
Figure 4: Canada Oils Market Volume (Kg m) by Segments, 2014-24
Figure 5: Canada Cooking Sprays Market by Value (CAD m), 2014-24
Figure 6: Canada Cooking Sprays Market by Volume (Kg m), 2014-24
Figure 7: Canada Corn Oil Market by Value (CAD m), 2014-24
Figure 8: Canada Corn Oil Market by Volume (Kg m), 2014-24
Figure 9: Canada Olive Oil Market by Value (CAD m), 2014-24
Figure 10: Canada Olive Oil Market by Volume (Kg m), 2014-24
Figure 11: Canada Sunflower Oil Market by Value (CAD m), 2014-24
Figure 12: Canada Sunflower Oil Market by Volume (Kg m), 2014-24
Figure 13: Canada Vegetable Oil Market by Value (CAD m), 2014-24
Figure 14: Canada Vegetable Oil Market by Volume (Kg m), 2014-24
Figure 15: Canada Other Edible Oils Market by Value (CAD m), 2014-24
Figure 16: Canada Other Edible Oils Market by Volume (Kg m), 2014-24
Figure 17: Canada Oils Market Value by Brands (CAD m), 2016-19
Figure 18: Canada Oils Market Volume by Brands (kgm), 2016-19
Figure 19: Canada Oils Market Value by Distribution Channel (CAD m), 2016-19</t>
  </si>
  <si>
    <t>Oils (Oils and Fats) Market in Canada Outlook; Market Size, Growth and Forecast Analytics (updated with COVID 19 Impact)</t>
  </si>
  <si>
    <t>Oils (Oils and Fats) Market in Chile - Outlook to 2024; Market Size, Growth and Forecast Analytics (updated with COVID-19 Impact)</t>
  </si>
  <si>
    <t>Oils (Oils and Fats) Market in Chile - Outlook to 2024; Market Size, Growth and Forecast Analytics (updated with COVID-19 Impact)
Oils (Oils and Fats) Market in Chile - Outlook to 2024; Market Size, Growth and Forecast Analytics (updated with COVID-19 Impact) is a broad level market review of Oils market in Chile.
Oils - includes all types of cooking oils - e.g. olive oil, sunflower oil, palm oil, and Corn Oil etc.
Oils market in Chile registered a positive compound annual growth rate (CAGR) of 5.18% during the period 2014 to 2019 with a sales value of CLP 170,639.06 Million in 2019, an increase of 4.67% over 2018. The market achieved its strongest performance in 2015, when it grew by 7.85% over its previous year and its weakest performance in 2017, when it increased by 3.83% over 2016. 
The research handbook provides up-to-date market size data for period 2014-2019 and illustrative forecast to 2024 premised on Covid-19 hit, covering key market aspects like Sales Value and Volume for Oils and its variants Cooking Sprays, Corn Oil, Olive Oil, Other Edible Oils, Sunflower Oil &amp; Vegetable Oil.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Chile's Oils (Oils and Fats)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Oils (Oils and Fats) market value and volume analytics with growth analysis from 2014 to 2024.
- Value and Volume terms for the top brands.
- Distribution channel sales analytics from 2016-2019.
&lt;b&gt;Reasons to Buy&lt;/b&gt;
- Get access to authoritative and granular data on the Oils (Oils and Fats)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</si>
  <si>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Oils Market Overview
2 Chile Oils Market Analytics, 2014-24
2.1 Oils Value Analytics, 2014-24
2.1.1 Oils Market by Value, 2014-24
2.1.2 Oils Market Value by Segments, 2014-24
2.2 Oils Volume Analytics, 2014-24
2.2.1 Oils Market by Volume, 2014-24
2.2.2 Oils Market Volume by Segments, 2014-24
3 Chile Oils Market Analytics, by Segment 2014-24
3.1 Cooking Sprays Analytics, 2014-24
3.1.1 Cooking Sprays Market by Value, 2014-24
3.1.2 Cooking Sprays Market by Volume, 2014-24
3.2 Corn Oil Analytics, 2014-24
3.2.1 Corn Oil Market by Value, 2014-24
3.2.2 Corn Oil Market by Volume, 2014-24
3.3 Olive Oil Analytics, 2014-24
3.3.1 Olive Oil Market by Value, 2014-24
3.3.2 Olive Oil Market by Volume, 2014-24
3.4 Sunflower Oil Analytics, 2014-24
3.4.1 Sunflower Oil Market by Value, 2014-24
3.4.2 Sunflower Oil Market by Volume, 2014-24
3.5 Vegetable Oil Analytics, 2014-24
3.5.1 Vegetable Oil Market by Value, 2014-24
3.5.2 Vegetable Oil Market by Volume, 2014-24
3.6 Other Edible Oils Analytics, 2014-24
3.6.1 Other Edible Oils Market by Value, 2014-24
3.6.2 Other Edible Oils Market by Volume, 2014-24
4 Chile Oils Brand Analytics, 2016-19
4.1 Oils Brand Analytics by Value, 2016-19
4.2 Oils Brand Analytics by Volume, 2016-19
5 Chile Oils Distribution Channel Analytics by Value,2016-19
5.1 Oils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</si>
  <si>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Chile Oils Market Value (CLP m) and Growth (Y-o-Y), 2014-19
Table 2: Chile Oils Market Value (CLP m) and Growth (Y-o-Y), 2020-24
Table 3: Chile Oils Market Value (USD m) and Growth (Y-o-Y), 2014-24
Table 4: Chile Oils Market Value (CLP m) by Segments, 2014-19
Table 5: Chile Oils Market Value (CLP m) by Segments, 2019-24
Table 6: Chile Oils Market Value (USD m) by Segments, 2014-19
Table 7: Chile Oils Market Value (USD m) by Segments, 2019-24
Table 8: Chile Oils Market Volume (Kg m) and Growth (Y-o-Y), 2014-24
Table 9: Chile Oils Market Volume (Kg m) by Segments, 2014-19
Table 10: Chile Oils Market Volume (Kg m) by Segments, 2019-24
Table 11: Chile Cooking Sprays Market by Value (CLP m), 2014-24
Table 12: Chile Cooking Sprays Market by Value (USD m), 2014-24
Table 13: Chile Cooking Sprays Market by Volume (Kg m), 2014-24
Table 14: Chile Corn Oil Market by Value (CLP m), 2014-24
Table 15: Chile Corn Oil Market by Value (USD m), 2014-24
Table 16: Chile Corn Oil Market by Volume (Kg m), 2014-24
Table 17: Chile Olive Oil Market by Value (CLP m), 2014-24
Table 18: Chile Olive Oil Market by Value (USD m), 2014-24
Table 19: Chile Olive Oil Market by Volume (Kg m), 2014-24
Table 20: Chile Sunflower Oil Market by Value (CLP m), 2014-24
Table 21: Chile Sunflower Oil Market by Value (USD m), 2014-24
Table 22: Chile Sunflower Oil Market by Volume (Kg m), 2014-24
Table 23: Chile Vegetable Oil Market by Value (CLP m), 2014-24
Table 24: Chile Vegetable Oil Market by Value (USD m), 2014-24
Table 25: Chile Vegetable Oil Market by Volume (Kg m), 2014-24
Table 26: Chile Other Edible Oils Market by Value (CLP m), 2014-24
Table 27: Chile Other Edible Oils Market by Value (USD m), 2014-24
Table 28: Chile Other Edible Oils Market by Volume (Kg m), 2014-24
Table 29: Chile Oils Market Value by Brands (CLP m), 2016-19
Table 30: Chile Oils Market Value by Brands (USD m), 2016-19
Table 31: Chile Oils Market Volume by Brands (Kg m), 2016-19
Table 32: Chile Oils Market Value by Distribution Channel (CLP m), 2016-19
Table 33: Chile Oils Market Value by Distribution Channel (USD m), 2016-19
Table 34: Category Definitions - Oils Market
Table 35: Distribution Channel Definitions Oils Market
Table 36: Volume Units for Oils Market
Table 37: Chile Exchange Rate CLP - USD (Annual Average), 2014 - 2019
Table 38: Chile Exchange Rate CLP - USD (Annual Average), 2020 - 2024 Forecast</t>
  </si>
  <si>
    <t xml:space="preserve">
Figure 1: Chile Oils Market Value (CLP m) and Growth (Y-o-Y), 2014-24
Figure 2: Chile Oils Market Value (CLP m) by Segments, 2014-24
Figure 3: Chile Oils Market Volume (Kg m) and Growth (Y-o-Y), 2014-24
Figure 4: Chile Oils Market Volume (Kg m) by Segments, 2014-24
Figure 5: Chile Cooking Sprays Market by Value (CLP m), 2014-24
Figure 6: Chile Cooking Sprays Market by Volume (Kg m), 2014-24
Figure 7: Chile Corn Oil Market by Value (CLP m), 2014-24
Figure 8: Chile Corn Oil Market by Volume (Kg m), 2014-24
Figure 9: Chile Olive Oil Market by Value (CLP m), 2014-24
Figure 10: Chile Olive Oil Market by Volume (Kg m), 2014-24
Figure 11: Chile Sunflower Oil Market by Value (CLP m), 2014-24
Figure 12: Chile Sunflower Oil Market by Volume (Kg m), 2014-24
Figure 13: Chile Vegetable Oil Market by Value (CLP m), 2014-24
Figure 14: Chile Vegetable Oil Market by Volume (Kg m), 2014-24
Figure 15: Chile Other Edible Oils Market by Value (CLP m), 2014-24
Figure 16: Chile Other Edible Oils Market by Volume (Kg m), 2014-24
Figure 17: Chile Oils Market Value by Brands (CLP m), 2016-19
Figure 18: Chile Oils Market Volume by Brands (kgm), 2016-19
Figure 19: Chile Oils Market Value by Distribution Channel (CLP m), 2016-19</t>
  </si>
  <si>
    <t>Oils (Oils and Fats) Market in Chile Outlook; Market Size, Growth and Forecast Analytics (updated with COVID 19 Impact)</t>
  </si>
  <si>
    <t>Oils (Oils and Fats) Market in China - Outlook to 2024; Market Size, Growth and Forecast Analytics (updated with COVID-19 Impact)</t>
  </si>
  <si>
    <t>Oils (Oils and Fats) Market in China - Outlook to 2024; Market Size, Growth and Forecast Analytics (updated with COVID-19 Impact)
Oils (Oils and Fats) Market in China - Outlook to 2024; Market Size, Growth and Forecast Analytics (updated with COVID-19 Impact) is a broad level market review of Oils market in China.
Oils - includes all types of cooking oils - e.g. olive oil, sunflower oil, palm oil, and Corn Oil etc.
Oils market in China registered a positive compound annual growth rate (CAGR) of 11.98% during the period 2014 to 2019 with a sales value of CNY 237,047.28 Million in 2019, an increase of 10.22% over 2018. The market achieved its strongest performance in 2016, when it grew by 13.42% over its previous year and its weakest performance in 2019, when it increased by 10.22% over 2018. 
The research handbook provides up-to-date market size data for period 2014-2019 and illustrative forecast to 2024 premised on Covid-19 hit, covering key market aspects like Sales Value and Volume for Oils and its variants Cooking Sprays, Corn Oil, Olive Oil, Other Edible Oils, Sunflower Oil &amp; Vegetable Oil.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China's Oils (Oils and Fats)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Oils (Oils and Fats) market value and volume analytics with growth analysis from 2014 to 2024.
- Value and Volume terms for the top brands.
- Distribution channel sales analytics from 2016-2019.
&lt;b&gt;Reasons to Buy&lt;/b&gt;
- Get access to authoritative and granular data on the Oils (Oils and Fats)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</si>
  <si>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Oils Market Overview
2 China Oils Market Analytics, 2014-24
2.1 Oils Value Analytics, 2014-24
2.1.1 Oils Market by Value, 2014-24
2.1.2 Oils Market Value by Segments, 2014-24
2.2 Oils Volume Analytics, 2014-24
2.2.1 Oils Market by Volume, 2014-24
2.2.2 Oils Market Volume by Segments, 2014-24
3 China Oils Market Analytics, by Segment 2014-24
3.1 Cooking Sprays Analytics, 2014-24
3.1.1 Cooking Sprays Market by Value, 2014-24
3.1.2 Cooking Sprays Market by Volume, 2014-24
3.2 Corn Oil Analytics, 2014-24
3.2.1 Corn Oil Market by Value, 2014-24
3.2.2 Corn Oil Market by Volume, 2014-24
3.3 Olive Oil Analytics, 2014-24
3.3.1 Olive Oil Market by Value, 2014-24
3.3.2 Olive Oil Market by Volume, 2014-24
3.4 Sunflower Oil Analytics, 2014-24
3.4.1 Sunflower Oil Market by Value, 2014-24
3.4.2 Sunflower Oil Market by Volume, 2014-24
3.5 Vegetable Oil Analytics, 2014-24
3.5.1 Vegetable Oil Market by Value, 2014-24
3.5.2 Vegetable Oil Market by Volume, 2014-24
3.6 Other Edible Oils Analytics, 2014-24
3.6.1 Other Edible Oils Market by Value, 2014-24
3.6.2 Other Edible Oils Market by Volume, 2014-24
4 China Oils Brand Analytics, 2016-19
4.1 Oils Brand Analytics by Value, 2016-19
4.2 Oils Brand Analytics by Volume, 2016-19
5 China Oils Distribution Channel Analytics by Value,2016-19
5.1 Oils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</si>
  <si>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China Oils Market Value (CNY m) and Growth (Y-o-Y), 2014-19
Table 2: China Oils Market Value (CNY m) and Growth (Y-o-Y), 2020-24
Table 3: China Oils Market Value (USD m) and Growth (Y-o-Y), 2014-24
Table 4: China Oils Market Value (CNY m) by Segments, 2014-19
Table 5: China Oils Market Value (CNY m) by Segments, 2019-24
Table 6: China Oils Market Value (USD m) by Segments, 2014-19
Table 7: China Oils Market Value (USD m) by Segments, 2019-24
Table 8: China Oils Market Volume (Kg m) and Growth (Y-o-Y), 2014-24
Table 9: China Oils Market Volume (Kg m) by Segments, 2014-19
Table 10: China Oils Market Volume (Kg m) by Segments, 2019-24
Table 11: China Cooking Sprays Market by Value (CNY m), 2014-24
Table 12: China Cooking Sprays Market by Value (USD m), 2014-24
Table 13: China Cooking Sprays Market by Volume (Kg m), 2014-24
Table 14: China Corn Oil Market by Value (CNY m), 2014-24
Table 15: China Corn Oil Market by Value (USD m), 2014-24
Table 16: China Corn Oil Market by Volume (Kg m), 2014-24
Table 17: China Olive Oil Market by Value (CNY m), 2014-24
Table 18: China Olive Oil Market by Value (USD m), 2014-24
Table 19: China Olive Oil Market by Volume (Kg m), 2014-24
Table 20: China Sunflower Oil Market by Value (CNY m), 2014-24
Table 21: China Sunflower Oil Market by Value (USD m), 2014-24
Table 22: China Sunflower Oil Market by Volume (Kg m), 2014-24
Table 23: China Vegetable Oil Market by Value (CNY m), 2014-19
Table 24: China Vegetable Oil Market by Value (CNY m), 2020-24
Table 25: China Vegetable Oil Market by Value (USD m), 2014-24
Table 26: China Vegetable Oil Market by Volume (Kg m), 2014-24
Table 27: China Other Edible Oils Market by Value (CNY m), 2014-24
Table 28: China Other Edible Oils Market by Value (USD m), 2014-24
Table 29: China Other Edible Oils Market by Volume (Kg m), 2014-24
Table 30: China Oils Market Value by Brands (CNY m), 2016-19
Table 31: China Oils Market Value by Brands (USD m), 2016-19
Table 32: China Oils Market Volume by Brands (Kg m), 2016-19
Table 33: China Oils Market Value by Distribution Channel (CNY m), 2016-19
Table 34: China Oils Market Value by Distribution Channel (USD m), 2016-19
Table 35: Category Definitions - Oils Market
Table 36: Distribution Channel Definitions Oils Market
Table 37: Volume Units for Oils Market
Table 38: China Exchange Rate CNY - USD (Annual Average), 2014 - 2019
Table 39: China Exchange Rate CNY - USD (Annual Average), 2020 - 2024 Forecast</t>
  </si>
  <si>
    <t xml:space="preserve">
Figure 1: China Oils Market Value (CNY m) and Growth (Y-o-Y), 2014-24
Figure 2: China Oils Market Value (CNY m) by Segments, 2014-24
Figure 3: China Oils Market Volume (Kg m) and Growth (Y-o-Y), 2014-24
Figure 4: China Oils Market Volume (Kg m) by Segments, 2014-24
Figure 5: China Cooking Sprays Market by Value (CNY m), 2014-24
Figure 6: China Cooking Sprays Market by Volume (Kg m), 2014-24
Figure 7: China Corn Oil Market by Value (CNY m), 2014-24
Figure 8: China Corn Oil Market by Volume (Kg m), 2014-24
Figure 9: China Olive Oil Market by Value (CNY m), 2014-24
Figure 10: China Olive Oil Market by Volume (Kg m), 2014-24
Figure 11: China Sunflower Oil Market by Value (CNY m), 2014-24
Figure 12: China Sunflower Oil Market by Volume (Kg m), 2014-24
Figure 13: China Vegetable Oil Market by Value (CNY m), 2014-24
Figure 14: China Vegetable Oil Market by Volume (Kg m), 2014-24
Figure 15: China Other Edible Oils Market by Value (CNY m), 2014-24
Figure 16: China Other Edible Oils Market by Volume (Kg m), 2014-24
Figure 17: China Oils Market Value by Brands (CNY m), 2016-19
Figure 18: China Oils Market Volume by Brands (kgm), 2016-19
Figure 19: China Oils Market Value by Distribution Channel (CNY m), 2016-19</t>
  </si>
  <si>
    <t>Oils (Oils and Fats) Market in China Outlook; Market Size, Growth and Forecast Analytics (updated with COVID 19 Impact)</t>
  </si>
  <si>
    <t>Oils (Oils and Fats) Market in Colombia - Outlook to 2024; Market Size, Growth and Forecast Analytics (updated with COVID-19 Impact)</t>
  </si>
  <si>
    <t>Oils (Oils and Fats) Market in Colombia - Outlook to 2024; Market Size, Growth and Forecast Analytics (updated with COVID-19 Impact)
Oils (Oils and Fats) Market in Colombia - Outlook to 2024; Market Size, Growth and Forecast Analytics (updated with COVID-19 Impact) is a broad level market review of Oils market in Colombia.
Oils - includes all types of cooking oils - e.g. olive oil, sunflower oil, palm oil, and Corn Oil etc.
Oils market in Colombia registered a positive compound annual growth rate (CAGR) of 7.90% during the period 2014 to 2019 with a sales value of COP 3,101,162.37 Million in 2019, an increase of 6.64% over 2018. The market achieved its strongest performance in 2015, when it grew by 11.79% over its previous year and its weakest performance in 2017, when it increased by 3.73% over 2016. 
The research handbook provides up-to-date market size data for period 2014-2019 and illustrative forecast to 2024 premised on Covid-19 hit, covering key market aspects like Sales Value and Volume for Oils and its variants Cooking Sprays, Corn Oil, Olive Oil, Other Edible Oils, Sunflower Oil &amp; Vegetable Oil.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Colombia's Oils (Oils and Fats)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Oils (Oils and Fats) market value and volume analytics with growth analysis from 2014 to 2024.
- Value and Volume terms for the top brands.
- Distribution channel sales analytics from 2016-2019.
&lt;b&gt;Reasons to Buy&lt;/b&gt;
- Get access to authoritative and granular data on the Oils (Oils and Fats)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</si>
  <si>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Oils Market Overview
2 Colombia Oils Market Analytics, 2014-24
2.1 Oils Value Analytics, 2014-24
2.1.1 Oils Market by Value, 2014-24
2.1.2 Oils Market Value by Segments, 2014-24
2.2 Oils Volume Analytics, 2014-24
2.2.1 Oils Market by Volume, 2014-24
2.2.2 Oils Market Volume by Segments, 2014-24
3 Colombia Oils Market Analytics, by Segment 2014-24
3.1 Cooking Sprays Analytics, 2014-24
3.1.1 Cooking Sprays Market by Value, 2014-24
3.1.2 Cooking Sprays Market by Volume, 2014-24
3.2 Corn Oil Analytics, 2014-24
3.2.1 Corn Oil Market by Value, 2014-24
3.2.2 Corn Oil Market by Volume, 2014-24
3.3 Olive Oil Analytics, 2014-24
3.3.1 Olive Oil Market by Value, 2014-24
3.3.2 Olive Oil Market by Volume, 2014-24
3.4 Sunflower Oil Analytics, 2014-24
3.4.1 Sunflower Oil Market by Value, 2014-24
3.4.2 Sunflower Oil Market by Volume, 2014-24
3.5 Vegetable Oil Analytics, 2014-24
3.5.1 Vegetable Oil Market by Value, 2014-24
3.5.2 Vegetable Oil Market by Volume, 2014-24
3.6 Other Edible Oils Analytics, 2014-24
3.6.1 Other Edible Oils Market by Value, 2014-24
3.6.2 Other Edible Oils Market by Volume, 2014-24
4 Colombia Oils Brand Analytics, 2016-19
4.1 Oils Brand Analytics by Value, 2016-19
4.2 Oils Brand Analytics by Volume, 2016-19
5 Colombia Oils Distribution Channel Analytics by Value,2016-19
5.1 Oils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</si>
  <si>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Colombia Oils Market Value (COP m) and Growth (Y-o-Y), 2014-19
Table 2: Colombia Oils Market Value (COP m) and Growth (Y-o-Y), 2020-24
Table 3: Colombia Oils Market Value (USD m) and Growth (Y-o-Y), 2014-24
Table 4: Colombia Oils Market Value (COP m) by Segments, 2014-19
Table 5: Colombia Oils Market Value (COP m) by Segments, 2019-24
Table 6: Colombia Oils Market Value (USD m) by Segments, 2014-19
Table 7: Colombia Oils Market Value (USD m) by Segments, 2019-24
Table 8: Colombia Oils Market Volume (Kg m) and Growth (Y-o-Y), 2014-24
Table 9: Colombia Oils Market Volume (Kg m) by Segments, 2014-19
Table 10: Colombia Oils Market Volume (Kg m) by Segments, 2019-24
Table 11: Colombia Cooking Sprays Market by Value (COP m), 2014-24
Table 12: Colombia Cooking Sprays Market by Value (USD m), 2014-24
Table 13: Colombia Cooking Sprays Market by Volume (Kg m), 2014-24
Table 14: Colombia Corn Oil Market by Value (COP m), 2014-19
Table 15: Colombia Corn Oil Market by Value (COP m), 2020-24
Table 16: Colombia Corn Oil Market by Value (USD m), 2014-24
Table 17: Colombia Corn Oil Market by Volume (Kg m), 2014-24
Table 18: Colombia Olive Oil Market by Value (COP m), 2014-24
Table 19: Colombia Olive Oil Market by Value (USD m), 2014-24
Table 20: Colombia Olive Oil Market by Volume (Kg m), 2014-24
Table 21: Colombia Sunflower Oil Market by Value (COP m), 2014-19
Table 22: Colombia Sunflower Oil Market by Value (COP m), 2020-24
Table 23: Colombia Sunflower Oil Market by Value (USD m), 2014-24
Table 24: Colombia Sunflower Oil Market by Volume (Kg m), 2014-24
Table 25: Colombia Vegetable Oil Market by Value (COP m), 2014-19
Table 26: Colombia Vegetable Oil Market by Value (COP m), 2020-24
Table 27: Colombia Vegetable Oil Market by Value (USD m), 2014-24
Table 28: Colombia Vegetable Oil Market by Volume (Kg m), 2014-24
Table 29: Colombia Other Edible Oils Market by Value (COP m), 2014-19
Table 30: Colombia Other Edible Oils Market by Value (COP m), 2020-24
Table 31: Colombia Other Edible Oils Market by Value (USD m), 2014-24
Table 32: Colombia Other Edible Oils Market by Volume (Kg m), 2014-24
Table 33: Colombia Oils Market Value by Brands (COP m), 2016-19
Table 34: Colombia Oils Market Value by Brands (USD m), 2016-19
Table 35: Colombia Oils Market Volume by Brands (Kg m), 2016-19
Table 36: Colombia Oils Market Value by Distribution Channel (COP m), 2016-19
Table 37: Colombia Oils Market Value by Distribution Channel (USD m), 2016-19
Table 38: Category Definitions - Oils Market
Table 39: Distribution Channel Definitions Oils Market
Table 40: Volume Units for Oils Market
Table 41: Colombia Exchange Rate COP - USD (Annual Average), 2014 - 2019
Table 42: Colombia Exchange Rate COP - USD (Annual Average), 2020 - 2024 Forecast</t>
  </si>
  <si>
    <t xml:space="preserve">
Figure 1: Colombia Oils Market Value (COP m) and Growth (Y-o-Y), 2014-24
Figure 2: Colombia Oils Market Value (COP m) by Segments, 2014-24
Figure 3: Colombia Oils Market Volume (Kg m) and Growth (Y-o-Y), 2014-24
Figure 4: Colombia Oils Market Volume (Kg m) by Segments, 2014-24
Figure 5: Colombia Cooking Sprays Market by Value (COP m), 2014-24
Figure 6: Colombia Cooking Sprays Market by Volume (Kg m), 2014-24
Figure 7: Colombia Corn Oil Market by Value (COP m), 2014-24
Figure 8: Colombia Corn Oil Market by Volume (Kg m), 2014-24
Figure 9: Colombia Olive Oil Market by Value (COP m), 2014-24
Figure 10: Colombia Olive Oil Market by Volume (Kg m), 2014-24
Figure 11: Colombia Sunflower Oil Market by Value (COP m), 2014-24
Figure 12: Colombia Sunflower Oil Market by Volume (Kg m), 2014-24
Figure 13: Colombia Vegetable Oil Market by Value (COP m), 2014-24
Figure 14: Colombia Vegetable Oil Market by Volume (Kg m), 2014-24
Figure 15: Colombia Other Edible Oils Market by Value (COP m), 2014-24
Figure 16: Colombia Other Edible Oils Market by Volume (Kg m), 2014-24
Figure 17: Colombia Oils Market Value by Brands (COP m), 2016-19
Figure 18: Colombia Oils Market Volume by Brands (kgm), 2016-19
Figure 19: Colombia Oils Market Value by Distribution Channel (COP m), 2016-19</t>
  </si>
  <si>
    <t>Oils (Oils and Fats) Market in Colombia Outlook; Market Size, Growth and Forecast Analytics (updated with COVID 19 Impact)</t>
  </si>
  <si>
    <t>Cereal Bars (Bakery and Cereals) Market in Argentina - Outlook to 2024; Market Size, Growth and Forecast Analytics (updated with COVID-19 Impact)</t>
  </si>
  <si>
    <t>Cereal Bars (Bakery and Cereals) Market in Argentina - Outlook to 2024; Market Size, Growth and Forecast Analytics (updated with COVID-19 Impact)
Cereal Bars (Bakery &amp; Cereals) Market in Argentina - Outlook to 2024; Market Size, Growth and Forecast Analytics (updated with COVID-19 Impact) is a broad level market review of Cereal Bars market in Argentina.
Cereal Bars - Confectionery/breakfast-replacement bars made from a mixture of cereals and fruits bound together by syrup e.g. Nutri-Grain. Does not include energy bars.
Cereal Bars market in Argentina registered a positive compound annual growth rate (CAGR) of 17.86% during the period 2014 to 2019 with a sales value of ARS 1,505.51 Million in 2019, an increase of 9.21% over 2018. The market achieved its strongest performance in 2016, when it grew by 28.46% over its previous year and its weakest performance in 2019, when it increased by 9.21% over 2018. 
The research handbook provides up-to-date market size data for period 2014-2019 and illustrative forecast to 2024 premised on Covid-19 hit, covering key market aspects like Sales Value and Volume for Cereal Bars and its variants Granola/Muesli/Yogurt Bars &amp; Other Cereal Bars.
Furthermore, the research handbook details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Argentina's Cereal Bars (Bakery &amp;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Cereal Bars (Bakery &amp; Cereals) market value and volume analytics with growth analysis from 2014 to 2024.
- Value and Volume terms for the top brands.
- Distribution channel sales analytics from 2016-2019.
&lt;b&gt;Reasons to Buy&lt;/b&gt;
- Get access to authoritative and granular data on the Cereal Bars (Bakery &amp; Cereals)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</si>
  <si>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Cereal Bars Market Overview
2 Argentina Cereal Bars Market Analytics, 2014-24
2.1 Cereal Bars Value Analytics, 2014-24
2.1.1 Cereal Bars Market by Value, 2014-24
2.1.2 Cereal Bars Market Value by Segments, 2014-24
2.2 Cereal Bars Volume Analytics, 2014-24
2.2.1 Cereal Bars Market by Volume, 2014-24
2.2.2 Cereal Bars Market Volume by Segments, 2014-24
3 Argentina Cereal Bars Market Analytics, by Segment 2014-24
3.1 Granola/Muesli/Yogurt Bars Analytics, 2014-24
3.1.1 Granola/Muesli/Yogurt Bars Market by Value, 2014-24
3.1.2 Granola/Muesli/Yogurt Bars Market by Volume, 2014-24
3.2 Other Cereal Bars Analytics, 2014-24
3.2.1 Other Cereal Bars Market by Value, 2014-24
3.2.2 Other Cereal Bars Market by Volume, 2014-24
4 Argentina Cereal Bars Brand Analytics, 2016-19
4.1 Cereal Bars Brand Analytics by Value, 2016-19
4.2 Cereal Bars Brand Analytics by Volume, 2016-19
5 Argentina Cereal Bars Distribution Channel Analytics by Value,2016-19
5.1 Cereal Bars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</si>
  <si>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Argentina Cereal Bars Market Value (ARS m) and Growth (Y-o-Y), 2014-24
Table 2: Argentina Cereal Bars Market Value (USD m) and Growth (Y-o-Y), 2014-24
Table 3: Argentina Cereal Bars Market Value (ARS m) by Segments, 2014-19
Table 4: Argentina Cereal Bars Market Value (ARS m) by Segments, 2019-24
Table 5: Argentina Cereal Bars Market Value (USD m) by Segments, 2014-19
Table 6: Argentina Cereal Bars Market Value (USD m) by Segments, 2019-24
Table 7: Argentina Cereal Bars Market Volume (Kg m) and Growth (Y-o-Y), 2014-24
Table 8: Argentina Cereal Bars Market Volume (Kg m) by Segments, 2014-19
Table 9: Argentina Cereal Bars Market Volume (Kg m) by Segments, 2019-24
Table 10: Argentina Granola/Muesli/Yogurt Bars Market by Value (ARS m), 2014-24
Table 11: Argentina Granola/Muesli/Yogurt Bars Market by Value (USD m), 2014-24
Table 12: Argentina Granola/Muesli/Yogurt Bars Market by Volume (Kg m), 2014-24
Table 13: Argentina Other Cereal Bars Market by Value (ARS m), 2014-24
Table 14: Argentina Other Cereal Bars Market by Value (USD m), 2014-24
Table 15: Argentina Other Cereal Bars Market by Volume (Kg m), 2014-24
Table 16: Argentina Cereal Bars Market Value by Brands (ARS m), 2016-19
Table 17: Argentina Cereal Bars Market Value by Brands (USD m), 2016-19
Table 18: Argentina Cereal Bars Market Volume by Brands (Kg m), 2016-19
Table 19: Argentina Cereal Bars Market Value by Distribution Channel (ARS m), 2016-19
Table 20: Argentina Cereal Bars Market Value by Distribution Channel (USD m), 2016-19
Table 21: Category Definitions - Cereal Bars Market
Table 22: Distribution Channel Definitions Cereal Bars Market
Table 23: Volume Units for Cereal Bars Market
Table 24: Argentina Exchange Rate ARS - USD (Annual Average), 2014 - 2019
Table 25: Argentina Exchange Rate ARS - USD (Annual Average), 2020 - 2024 Forecast</t>
  </si>
  <si>
    <t xml:space="preserve">
Figure 1: Argentina Cereal Bars Market Value (ARS m) and Growth (Y-o-Y), 2014-24
Figure 2: Argentina Cereal Bars Market Value (ARS m) by Segments, 2014-24
Figure 3: Argentina Cereal Bars Market Volume (Kg m) and Growth (Y-o-Y), 2014-24
Figure 4: Argentina Cereal Bars Market Volume (Kg m) by Segments, 2014-24
Figure 5: Argentina Granola/Muesli/Yogurt Bars Market by Value (ARS m), 2014-24
Figure 6: Argentina Granola/Muesli/Yogurt Bars Market by Volume (Kg m), 2014-24
Figure 7: Argentina Other Cereal Bars Market by Value (ARS m), 2014-24
Figure 8: Argentina Other Cereal Bars Market by Volume (Kg m), 2014-24
Figure 9: Argentina Cereal Bars Market Value by Brands (ARS m), 2016-19
Figure 10: Argentina Cereal Bars Market Volume by Brands (kgm), 2016-19
Figure 11: Argentina Cereal Bars Market Value by Distribution Channel (ARS m), 2016-19</t>
  </si>
  <si>
    <t>Cereal Bars (Bakery and Cereals) Market in Argentina Outlook; Market Size, Growth and Forecast Analytics (updated with COVID 19 Impact)</t>
  </si>
  <si>
    <t>Cereal Bars (Bakery and Cereals) Market in Australia - Outlook to 2024; Market Size, Growth and Forecast Analytics (updated with COVID-19 Impact)</t>
  </si>
  <si>
    <t>Cereal Bars (Bakery and Cereals) Market in Australia - Outlook to 2024; Market Size, Growth and Forecast Analytics (updated with COVID-19 Impact)
Cereal Bars (Bakery &amp; Cereals) Market in Australia - Outlook to 2024; Market Size, Growth and Forecast Analytics (updated with COVID-19 Impact) is a broad level market review of Cereal Bars market in Australia.
Cereal Bars - Confectionery/breakfast-replacement bars made from a mixture of cereals and fruits bound together by syrup e.g. Nutri-Grain. Does not include energy bars.
Cereal Bars market in Australia registered a positive compound annual growth rate (CAGR) of 5.37% during the period 2014 to 2019 with a sales value of AUD 510.62 Million in 2019, an increase of 4.99% over 2018. The market achieved its strongest performance in 2015, when it grew by 5.97% over its previous year and its weakest performance in 2018, when it increased by 4.90% over 2017. 
The research handbook provides up-to-date market size data for period 2014-2019 and illustrative forecast to 2024 premised on Covid-19 hit, covering key market aspects like Sales Value and Volume for Cereal Bars and its variants Granola/Muesli/Yogurt Bars &amp; Other Cereal Bars.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Australia's Cereal Bars (Bakery &amp;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Cereal Bars (Bakery &amp; Cereals) market value and volume analytics with growth analysis from 2014 to 2024.
- Value and Volume terms for the top brands.
- Distribution channel sales analytics from 2016-2019.
&lt;b&gt;Reasons to Buy&lt;/b&gt;
- Get access to authoritative and granular data on the Cereal Bars (Bakery &amp; Cereals)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</si>
  <si>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Cereal Bars Market Overview
2 Australia Cereal Bars Market Analytics, 2014-24
2.1 Cereal Bars Value Analytics, 2014-24
2.1.1 Cereal Bars Market by Value, 2014-24
2.1.2 Cereal Bars Market Value by Segments, 2014-24
2.2 Cereal Bars Volume Analytics, 2014-24
2.2.1 Cereal Bars Market by Volume, 2014-24
2.2.2 Cereal Bars Market Volume by Segments, 2014-24
3 Australia Cereal Bars Market Analytics, by Segment 2014-24
3.1 Granola/Muesli/Yogurt Bars Analytics, 2014-24
3.1.1 Granola/Muesli/Yogurt Bars Market by Value, 2014-24
3.1.2 Granola/Muesli/Yogurt Bars Market by Volume, 2014-24
3.2 Other Cereal Bars Analytics, 2014-24
3.2.1 Other Cereal Bars Market by Value, 2014-24
3.2.2 Other Cereal Bars Market by Volume, 2014-24
4 Australia Cereal Bars Brand Analytics, 2016-19
4.1 Cereal Bars Brand Analytics by Value, 2016-19
4.2 Cereal Bars Brand Analytics by Volume, 2016-19
5 Australia Cereal Bars Distribution Channel Analytics by Value,2016-19
5.1 Cereal Bars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</si>
  <si>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Australia Cereal Bars Market Value (AUD m) and Growth (Y-o-Y), 2014-24
Table 2: Australia Cereal Bars Market Value (USD m) and Growth (Y-o-Y), 2014-24
Table 3: Australia Cereal Bars Market Value (AUD m) by Segments, 2014-19
Table 4: Australia Cereal Bars Market Value (AUD m) by Segments, 2019-24
Table 5: Australia Cereal Bars Market Value (USD m) by Segments, 2014-19
Table 6: Australia Cereal Bars Market Value (USD m) by Segments, 2019-24
Table 7: Australia Cereal Bars Market Volume (Kg m) and Growth (Y-o-Y), 2014-24
Table 8: Australia Cereal Bars Market Volume (Kg m) by Segments, 2014-19
Table 9: Australia Cereal Bars Market Volume (Kg m) by Segments, 2019-24
Table 10: Australia Granola/Muesli/Yogurt Bars Market by Value (AUD m), 2014-24
Table 11: Australia Granola/Muesli/Yogurt Bars Market by Value (USD m), 2014-24
Table 12: Australia Granola/Muesli/Yogurt Bars Market by Volume (Kg m), 2014-24
Table 13: Australia Other Cereal Bars Market by Value (AUD m), 2014-24
Table 14: Australia Other Cereal Bars Market by Value (USD m), 2014-24
Table 15: Australia Other Cereal Bars Market by Volume (Kg m), 2014-24
Table 16: Australia Cereal Bars Market Value by Brands (AUD m), 2016-19
Table 17: Australia Cereal Bars Market Value by Brands (USD m), 2016-19
Table 18: Australia Cereal Bars Market Volume by Brands (Kg m), 2016-19
Table 19: Australia Cereal Bars Market Value by Distribution Channel (AUD m), 2016-19
Table 20: Australia Cereal Bars Market Value by Distribution Channel (USD m), 2016-19
Table 21: Category Definitions - Cereal Bars Market
Table 22: Distribution Channel Definitions Cereal Bars Market
Table 23: Volume Units for Cereal Bars Market
Table 24: Australia Exchange Rate AUD - USD (Annual Average), 2014 - 2019
Table 25: Australia Exchange Rate AUD - USD (Annual Average), 2020 - 2024 Forecast</t>
  </si>
  <si>
    <t xml:space="preserve">
Figure 1: Australia Cereal Bars Market Value (AUD m) and Growth (Y-o-Y), 2014-24
Figure 2: Australia Cereal Bars Market Value (AUD m) by Segments, 2014-24
Figure 3: Australia Cereal Bars Market Volume (Kg m) and Growth (Y-o-Y), 2014-24
Figure 4: Australia Cereal Bars Market Volume (Kg m) by Segments, 2014-24
Figure 5: Australia Granola/Muesli/Yogurt Bars Market by Value (AUD m), 2014-24
Figure 6: Australia Granola/Muesli/Yogurt Bars Market by Volume (Kg m), 2014-24
Figure 7: Australia Other Cereal Bars Market by Value (AUD m), 2014-24
Figure 8: Australia Other Cereal Bars Market by Volume (Kg m), 2014-24
Figure 9: Australia Cereal Bars Market Value by Brands (AUD m), 2016-19
Figure 10: Australia Cereal Bars Market Volume by Brands (kgm), 2016-19
Figure 11: Australia Cereal Bars Market Value by Distribution Channel (AUD m), 2016-19</t>
  </si>
  <si>
    <t>Cereal Bars (Bakery and Cereals) Market in Australia Outlook; Market Size, Growth and Forecast Analytics (updated with COVID 19 Impact)</t>
  </si>
  <si>
    <t>Cereal Bars (Bakery and Cereals) Market in Brazil - Outlook to 2024; Market Size, Growth and Forecast Analytics (updated with COVID-19 Impact)</t>
  </si>
  <si>
    <t>Cereal Bars (Bakery and Cereals) Market in Brazil - Outlook to 2024; Market Size, Growth and Forecast Analytics (updated with COVID-19 Impact)
Cereal Bars (Bakery &amp; Cereals) Market in Brazil - Outlook to 2024; Market Size, Growth and Forecast Analytics (updated with COVID-19 Impact) is a broad level market review of Cereal Bars market in Brazil.
Cereal Bars - Confectionery/breakfast-replacement bars made from a mixture of cereals and fruits bound together by syrup e.g. Nutri-Grain. Does not include energy bars.
Cereal Bars market in Brazil registered a positive compound annual growth rate (CAGR) of 10.11% during the period 2014 to 2019 with a sales value of BRL 408.05 Million in 2019, an increase of 7.51% over 2018. The market achieved its strongest performance in 2015, when it grew by 13.13% over its previous year and its weakest performance in 2019, when it increased by 7.51% over 2018. 
The research handbook provides up-to-date market size data for period 2014-2019 and illustrative forecast to 2024 premised on Covid-19 hit, covering key market aspects like Sales Value and Volume for Cereal Bars and its variants Granola/Muesli/Yogurt Bars &amp; Other Cereal Bars.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Brazil's Cereal Bars (Bakery &amp;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Cereal Bars (Bakery &amp; Cereals) market value and volume analytics with growth analysis from 2014 to 2024.
- Value and Volume terms for the top brands.
- Distribution channel sales analytics from 2016-2019.
&lt;b&gt;Reasons to Buy&lt;/b&gt;
- Get access to authoritative and granular data on the Cereal Bars (Bakery &amp; Cereals)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</si>
  <si>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Cereal Bars Market Overview
2 Brazil Cereal Bars Market Analytics, 2014-24
2.1 Cereal Bars Value Analytics, 2014-24
2.1.1 Cereal Bars Market by Value, 2014-24
2.1.2 Cereal Bars Market Value by Segments, 2014-24
2.2 Cereal Bars Volume Analytics, 2014-24
2.2.1 Cereal Bars Market by Volume, 2014-24
2.2.2 Cereal Bars Market Volume by Segments, 2014-24
3 Brazil Cereal Bars Market Analytics, by Segment 2014-24
3.1 Granola/Muesli/Yogurt Bars Analytics, 2014-24
3.1.1 Granola/Muesli/Yogurt Bars Market by Value, 2014-24
3.1.2 Granola/Muesli/Yogurt Bars Market by Volume, 2014-24
3.2 Other Cereal Bars Analytics, 2014-24
3.2.1 Other Cereal Bars Market by Value, 2014-24
3.2.2 Other Cereal Bars Market by Volume, 2014-24
4 Brazil Cereal Bars Brand Analytics, 2016-19
4.1 Cereal Bars Brand Analytics by Value, 2016-19
4.2 Cereal Bars Brand Analytics by Volume, 2016-19
5 Brazil Cereal Bars Distribution Channel Analytics by Value,2016-19
5.1 Cereal Bars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</si>
  <si>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Brazil Cereal Bars Market Value (BRL m) and Growth (Y-o-Y), 2014-24
Table 2: Brazil Cereal Bars Market Value (USD m) and Growth (Y-o-Y), 2014-24
Table 3: Brazil Cereal Bars Market Value (BRL m) by Segments, 2014-19
Table 4: Brazil Cereal Bars Market Value (BRL m) by Segments, 2019-24
Table 5: Brazil Cereal Bars Market Value (USD m) by Segments, 2014-19
Table 6: Brazil Cereal Bars Market Value (USD m) by Segments, 2019-24
Table 7: Brazil Cereal Bars Market Volume (Kg m) and Growth (Y-o-Y), 2014-24
Table 8: Brazil Cereal Bars Market Volume (Kg m) by Segments, 2014-19
Table 9: Brazil Cereal Bars Market Volume (Kg m) by Segments, 2019-24
Table 10: Brazil Granola/Muesli/Yogurt Bars Market by Value (BRL m), 2014-24
Table 11: Brazil Granola/Muesli/Yogurt Bars Market by Value (USD m), 2014-24
Table 12: Brazil Granola/Muesli/Yogurt Bars Market by Volume (Kg m), 2014-24
Table 13: Brazil Other Cereal Bars Market by Value (BRL m), 2014-24
Table 14: Brazil Other Cereal Bars Market by Value (USD m), 2014-24
Table 15: Brazil Other Cereal Bars Market by Volume (Kg m), 2014-24
Table 16: Brazil Cereal Bars Market Value by Brands (BRL m), 2016-19
Table 17: Brazil Cereal Bars Market Value by Brands (USD m), 2016-19
Table 18: Brazil Cereal Bars Market Volume by Brands (Kg m), 2016-19
Table 19: Brazil Cereal Bars Market Value by Distribution Channel (BRL m), 2016-19
Table 20: Brazil Cereal Bars Market Value by Distribution Channel (USD m), 2016-19
Table 21: Category Definitions - Cereal Bars Market
Table 22: Distribution Channel Definitions Cereal Bars Market
Table 23: Volume Units for Cereal Bars Market
Table 24: Brazil Exchange Rate BRL - USD (Annual Average), 2014 - 2019
Table 25: Brazil Exchange Rate BRL - USD (Annual Average), 2020 - 2024 Forecast</t>
  </si>
  <si>
    <t xml:space="preserve">
Figure 1: Brazil Cereal Bars Market Value (BRL m) and Growth (Y-o-Y), 2014-24
Figure 2: Brazil Cereal Bars Market Value (BRL m) by Segments, 2014-24
Figure 3: Brazil Cereal Bars Market Volume (Kg m) and Growth (Y-o-Y), 2014-24
Figure 4: Brazil Cereal Bars Market Volume (Kg m) by Segments, 2014-24
Figure 5: Brazil Granola/Muesli/Yogurt Bars Market by Value (BRL m), 2014-24
Figure 6: Brazil Granola/Muesli/Yogurt Bars Market by Volume (Kg m), 2014-24
Figure 7: Brazil Other Cereal Bars Market by Value (BRL m), 2014-24
Figure 8: Brazil Other Cereal Bars Market by Volume (Kg m), 2014-24
Figure 9: Brazil Cereal Bars Market Value by Brands (BRL m), 2016-19
Figure 10: Brazil Cereal Bars Market Volume by Brands (kgm), 2016-19
Figure 11: Brazil Cereal Bars Market Value by Distribution Channel (BRL m), 2016-19</t>
  </si>
  <si>
    <t>Cereal Bars (Bakery and Cereals) Market in Brazil Outlook; Market Size, Growth and Forecast Analytics (updated with COVID 19 Impact)</t>
  </si>
  <si>
    <t>Oils (Oils and Fats) Market in Egypt - Outlook to 2024; Market Size, Growth and Forecast Analytics (updated with COVID-19 Impact)</t>
  </si>
  <si>
    <t>Oils (Oils and Fats) Market in Egypt - Outlook to 2024; Market Size, Growth and Forecast Analytics (updated with COVID-19 Impact)
Oils (Oils and Fats) Market in Egypt - Outlook to 2024; Market Size, Growth and Forecast Analytics (updated with COVID-19 Impact) is a broad level market review of Oils market in Egypt.
Oils - includes all types of cooking oils - e.g. olive oil, sunflower oil, palm oil, and Corn Oil etc.
Oils market in Egypt registered a positive compound annual growth rate (CAGR) of 17.49% during the period 2014 to 2019 with a sales value of EGP 10,549.32 Million in 2019, an increase of 14.50% over 2018. The market achieved its strongest performance in 2017, when it grew by 29.12% over its previous year and its weakest performance in 2015, when it increased by 12.22% over 2014. 
The research handbook provides up-to-date market size data for period 2014-2019 and illustrative forecast to 2024 premised on Covid-19 hit, covering key market aspects like Sales Value and Volume for Oils and its variants Cooking Sprays, Corn Oil, Olive Oil, Other Edible Oils, Sunflower Oil &amp; Vegetable Oil.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Egypt's Oils (Oils and Fats)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Oils (Oils and Fats) market value and volume analytics with growth analysis from 2014 to 2024.
- Value and Volume terms for the top brands.
- Distribution channel sales analytics from 2016-2019.
&lt;b&gt;Reasons to Buy&lt;/b&gt;
- Get access to authoritative and granular data on the Oils (Oils and Fats)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</si>
  <si>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Oils Market Overview
2 Egypt Oils Market Analytics, 2014-24
2.1 Oils Value Analytics, 2014-24
2.1.1 Oils Market by Value, 2014-24
2.1.2 Oils Market Value by Segments, 2014-24
2.2 Oils Volume Analytics, 2014-24
2.2.1 Oils Market by Volume, 2014-24
2.2.2 Oils Market Volume by Segments, 2014-24
3 Egypt Oils Market Analytics, by Segment 2014-24
3.1 Cooking Sprays Analytics, 2014-24
3.1.1 Cooking Sprays Market by Value, 2014-24
3.1.2 Cooking Sprays Market by Volume, 2014-24
3.2 Corn Oil Analytics, 2014-24
3.2.1 Corn Oil Market by Value, 2014-24
3.2.2 Corn Oil Market by Volume, 2014-24
3.3 Olive Oil Analytics, 2014-24
3.3.1 Olive Oil Market by Value, 2014-24
3.3.2 Olive Oil Market by Volume, 2014-24
3.4 Sunflower Oil Analytics, 2014-24
3.4.1 Sunflower Oil Market by Value, 2014-24
3.4.2 Sunflower Oil Market by Volume, 2014-24
3.5 Vegetable Oil Analytics, 2014-24
3.5.1 Vegetable Oil Market by Value, 2014-24
3.5.2 Vegetable Oil Market by Volume, 2014-24
3.6 Other Edible Oils Analytics, 2014-24
3.6.1 Other Edible Oils Market by Value, 2014-24
3.6.2 Other Edible Oils Market by Volume, 2014-24
4 Egypt Oils Brand Analytics, 2016-19
4.1 Oils Brand Analytics by Value, 2016-19
4.2 Oils Brand Analytics by Volume, 2016-19
5 Egypt Oils Distribution Channel Analytics by Value,2016-19
5.1 Oils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</si>
  <si>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Egypt Oils Market Value (EGP m) and Growth (Y-o-Y), 2014-24
Table 2: Egypt Oils Market Value (USD m) and Growth (Y-o-Y), 2014-24
Table 3: Egypt Oils Market Value (EGP m) by Segments, 2014-19
Table 4: Egypt Oils Market Value (EGP m) by Segments, 2019-24
Table 5: Egypt Oils Market Value (USD m) by Segments, 2014-19
Table 6: Egypt Oils Market Value (USD m) by Segments, 2019-24
Table 7: Egypt Oils Market Volume (Kg m) and Growth (Y-o-Y), 2014-24
Table 8: Egypt Oils Market Volume (Kg m) by Segments, 2014-19
Table 9: Egypt Oils Market Volume (Kg m) by Segments, 2019-24
Table 10: Egypt Cooking Sprays Market by Value (EGP m), 2014-24
Table 11: Egypt Cooking Sprays Market by Value (USD m), 2014-24
Table 12: Egypt Cooking Sprays Market by Volume (Kg m), 2014-24
Table 13: Egypt Corn Oil Market by Value (EGP m), 2014-24
Table 14: Egypt Corn Oil Market by Value (USD m), 2014-24
Table 15: Egypt Corn Oil Market by Volume (Kg m), 2014-24
Table 16: Egypt Olive Oil Market by Value (EGP m), 2014-24
Table 17: Egypt Olive Oil Market by Value (USD m), 2014-24
Table 18: Egypt Olive Oil Market by Volume (Kg m), 2014-24
Table 19: Egypt Sunflower Oil Market by Value (EGP m), 2014-24
Table 20: Egypt Sunflower Oil Market by Value (USD m), 2014-24
Table 21: Egypt Sunflower Oil Market by Volume (Kg m), 2014-24
Table 22: Egypt Vegetable Oil Market by Value (EGP m), 2014-24
Table 23: Egypt Vegetable Oil Market by Value (USD m), 2014-24
Table 24: Egypt Vegetable Oil Market by Volume (Kg m), 2014-24
Table 25: Egypt Other Edible Oils Market by Value (EGP m), 2014-24
Table 26: Egypt Other Edible Oils Market by Value (USD m), 2014-24
Table 27: Egypt Other Edible Oils Market by Volume (Kg m), 2014-24
Table 28: Egypt Oils Market Value by Brands (EGP m), 2016-19
Table 29: Egypt Oils Market Value by Brands (USD m), 2016-19
Table 30: Egypt Oils Market Volume by Brands (Kg m), 2016-19
Table 31: Egypt Oils Market Value by Distribution Channel (EGP m), 2016-19
Table 32: Egypt Oils Market Value by Distribution Channel (USD m), 2016-19
Table 33: Category Definitions - Oils Market
Table 34: Distribution Channel Definitions Oils Market
Table 35: Volume Units for Oils Market
Table 36: Egypt Exchange Rate EGP - USD (Annual Average), 2014 - 2019
Table 37: Egypt Exchange Rate EGP - USD (Annual Average), 2020 - 2024 Forecast</t>
  </si>
  <si>
    <t xml:space="preserve">
Figure 1: Egypt Oils Market Value (EGP m) and Growth (Y-o-Y), 2014-24
Figure 2: Egypt Oils Market Value (EGP m) by Segments, 2014-24
Figure 3: Egypt Oils Market Volume (Kg m) and Growth (Y-o-Y), 2014-24
Figure 4: Egypt Oils Market Volume (Kg m) by Segments, 2014-24
Figure 5: Egypt Cooking Sprays Market by Value (EGP m), 2014-24
Figure 6: Egypt Cooking Sprays Market by Volume (Kg m), 2014-24
Figure 7: Egypt Corn Oil Market by Value (EGP m), 2014-24
Figure 8: Egypt Corn Oil Market by Volume (Kg m), 2014-24
Figure 9: Egypt Olive Oil Market by Value (EGP m), 2014-24
Figure 10: Egypt Olive Oil Market by Volume (Kg m), 2014-24
Figure 11: Egypt Sunflower Oil Market by Value (EGP m), 2014-24
Figure 12: Egypt Sunflower Oil Market by Volume (Kg m), 2014-24
Figure 13: Egypt Vegetable Oil Market by Value (EGP m), 2014-24
Figure 14: Egypt Vegetable Oil Market by Volume (Kg m), 2014-24
Figure 15: Egypt Other Edible Oils Market by Value (EGP m), 2014-24
Figure 16: Egypt Other Edible Oils Market by Volume (Kg m), 2014-24
Figure 17: Egypt Oils Market Value by Brands (EGP m), 2016-19
Figure 18: Egypt Oils Market Volume by Brands (kgm), 2016-19
Figure 19: Egypt Oils Market Value by Distribution Channel (EGP m), 2016-19</t>
  </si>
  <si>
    <t>Oils (Oils and Fats) Market in Egypt Outlook; Market Size, Growth and Forecast Analytics (updated with COVID 19 Impact)</t>
  </si>
  <si>
    <t>Cereal Bars (Bakery and Cereals) Market in Canada - Outlook to 2024; Market Size, Growth and Forecast Analytics (updated with COVID-19 Impact)</t>
  </si>
  <si>
    <t>Cereal Bars (Bakery and Cereals) Market in Canada - Outlook to 2024; Market Size, Growth and Forecast Analytics (updated with COVID-19 Impact)
Cereal Bars (Bakery &amp; Cereals) Market in Canada - Outlook to 2024; Market Size, Growth and Forecast Analytics (updated with COVID-19 Impact) is a broad level market review of Cereal Bars market in Canada.
Cereal Bars - Confectionery/breakfast-replacement bars made from a mixture of cereals and fruits bound together by syrup e.g. Nutri-Grain. Does not include energy bars.
Cereal Bars market in Canada registered a positive compound annual growth rate (CAGR) of 4.07% during the period 2014 to 2019 with a sales value of CAD 857.97 Million in 2019, an increase of 4.44% over 2018. The market achieved its strongest performance in 2019, when it grew by 4.44% over its previous year and its weakest performance in 2018, when it increased by 3.63% over 2017. 
The research handbook provides up-to-date market size data for period 2014-2019 and illustrative forecast to 2024 premised on Covid-19 hit, covering key market aspects like Sales Value and Volume for Cereal Bars and its variants Granola/Muesli/Yogurt Bars &amp; Other Cereal Bars.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Canada's Cereal Bars (Bakery &amp;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Cereal Bars (Bakery &amp; Cereals) market value and volume analytics with growth analysis from 2014 to 2024.
- Value and Volume terms for the top brands.
- Distribution channel sales analytics from 2016-2019.
&lt;b&gt;Reasons to Buy&lt;/b&gt;
- Get access to authoritative and granular data on the Cereal Bars (Bakery &amp; Cereals)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</si>
  <si>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Cereal Bars Market Overview
2 Canada Cereal Bars Market Analytics, 2014-24
2.1 Cereal Bars Value Analytics, 2014-24
2.1.1 Cereal Bars Market by Value, 2014-24
2.1.2 Cereal Bars Market Value by Segments, 2014-24
2.2 Cereal Bars Volume Analytics, 2014-24
2.2.1 Cereal Bars Market by Volume, 2014-24
2.2.2 Cereal Bars Market Volume by Segments, 2014-24
3 Canada Cereal Bars Market Analytics, by Segment 2014-24
3.1 Granola/Muesli/Yogurt Bars Analytics, 2014-24
3.1.1 Granola/Muesli/Yogurt Bars Market by Value, 2014-24
3.1.2 Granola/Muesli/Yogurt Bars Market by Volume, 2014-24
3.2 Other Cereal Bars Analytics, 2014-24
3.2.1 Other Cereal Bars Market by Value, 2014-24
3.2.2 Other Cereal Bars Market by Volume, 2014-24
4 Canada Cereal Bars Brand Analytics, 2016-19
4.1 Cereal Bars Brand Analytics by Value, 2016-19
4.2 Cereal Bars Brand Analytics by Volume, 2016-19
5 Canada Cereal Bars Distribution Channel Analytics by Value,2016-19
5.1 Cereal Bars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</si>
  <si>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Canada Cereal Bars Market Value (CAD m) and Growth (Y-o-Y), 2014-24
Table 2: Canada Cereal Bars Market Value (USD m) and Growth (Y-o-Y), 2014-24
Table 3: Canada Cereal Bars Market Value (CAD m) by Segments, 2014-19
Table 4: Canada Cereal Bars Market Value (CAD m) by Segments, 2019-24
Table 5: Canada Cereal Bars Market Value (USD m) by Segments, 2014-19
Table 6: Canada Cereal Bars Market Value (USD m) by Segments, 2019-24
Table 7: Canada Cereal Bars Market Volume (Kg m) and Growth (Y-o-Y), 2014-24
Table 8: Canada Cereal Bars Market Volume (Kg m) by Segments, 2014-19
Table 9: Canada Cereal Bars Market Volume (Kg m) by Segments, 2019-24
Table 10: Canada Granola/Muesli/Yogurt Bars Market by Value (CAD m), 2014-24
Table 11: Canada Granola/Muesli/Yogurt Bars Market by Value (USD m), 2014-24
Table 12: Canada Granola/Muesli/Yogurt Bars Market by Volume (Kg m), 2014-24
Table 13: Canada Other Cereal Bars Market by Value (CAD m), 2014-24
Table 14: Canada Other Cereal Bars Market by Value (USD m), 2014-24
Table 15: Canada Other Cereal Bars Market by Volume (Kg m), 2014-24
Table 16: Canada Cereal Bars Market Value by Brands (CAD m), 2016-19
Table 17: Canada Cereal Bars Market Value by Brands (USD m), 2016-19
Table 18: Canada Cereal Bars Market Volume by Brands (Kg m), 2016-19
Table 19: Canada Cereal Bars Market Value by Distribution Channel (CAD m), 2016-19
Table 20: Canada Cereal Bars Market Value by Distribution Channel (USD m), 2016-19
Table 21: Category Definitions - Cereal Bars Market
Table 22: Distribution Channel Definitions Cereal Bars Market
Table 23: Volume Units for Cereal Bars Market
Table 24: Canada Exchange Rate CAD - USD (Annual Average), 2014 - 2019
Table 25: Canada Exchange Rate CAD - USD (Annual Average), 2020 - 2024 Forecast</t>
  </si>
  <si>
    <t xml:space="preserve">
Figure 1: Canada Cereal Bars Market Value (CAD m) and Growth (Y-o-Y), 2014-24
Figure 2: Canada Cereal Bars Market Value (CAD m) by Segments, 2014-24
Figure 3: Canada Cereal Bars Market Volume (Kg m) and Growth (Y-o-Y), 2014-24
Figure 4: Canada Cereal Bars Market Volume (Kg m) by Segments, 2014-24
Figure 5: Canada Granola/Muesli/Yogurt Bars Market by Value (CAD m), 2014-24
Figure 6: Canada Granola/Muesli/Yogurt Bars Market by Volume (Kg m), 2014-24
Figure 7: Canada Other Cereal Bars Market by Value (CAD m), 2014-24
Figure 8: Canada Other Cereal Bars Market by Volume (Kg m), 2014-24
Figure 9: Canada Cereal Bars Market Value by Brands (CAD m), 2016-19
Figure 10: Canada Cereal Bars Market Volume by Brands (kgm), 2016-19
Figure 11: Canada Cereal Bars Market Value by Distribution Channel (CAD m), 2016-19</t>
  </si>
  <si>
    <t>Cereal Bars (Bakery and Cereals) Market in Canada Outlook; Market Size, Growth and Forecast Analytics (updated with COVID 19 Impact)</t>
  </si>
  <si>
    <t>Cereal Bars (Bakery and Cereals) Market in Chile - Outlook to 2024; Market Size, Growth and Forecast Analytics (updated with COVID-19 Impact)</t>
  </si>
  <si>
    <t>Cereal Bars (Bakery and Cereals) Market in Chile - Outlook to 2024; Market Size, Growth and Forecast Analytics (updated with COVID-19 Impact)
Cereal Bars (Bakery &amp; Cereals) Market in Chile - Outlook to 2024; Market Size, Growth and Forecast Analytics (updated with COVID-19 Impact) is a broad level market review of Cereal Bars market in Chile.
Cereal Bars - Confectionery/breakfast-replacement bars made from a mixture of cereals and fruits bound together by syrup e.g. Nutri-Grain. Does not include energy bars.
Cereal Bars market in Chile registered a positive compound annual growth rate (CAGR) of 4.78% during the period 2014 to 2019 with a sales value of CLP 43,825.47 Million in 2019, an increase of 3.84% over 2018. The market achieved its strongest performance in 2015, when it grew by 7.60% over its previous year and its weakest performance in 2017, when it increased by 2.73% over 2016. 
The research handbook provides up-to-date market size data for period 2014-2019 and illustrative forecast to 2024 premised on Covid-19 hit, covering key market aspects like Sales Value and Volume for Cereal Bars and its variants Granola/Muesli/Yogurt Bars &amp; Other Cereal Bars.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Chile's Cereal Bars (Bakery &amp;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Cereal Bars (Bakery &amp; Cereals) market value and volume analytics with growth analysis from 2014 to 2024.
- Value and Volume terms for the top brands.
- Distribution channel sales analytics from 2016-2019.
&lt;b&gt;Reasons to Buy&lt;/b&gt;
- Get access to authoritative and granular data on the Cereal Bars (Bakery &amp; Cereals)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</si>
  <si>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Cereal Bars Market Overview
2 Chile Cereal Bars Market Analytics, 2014-24
2.1 Cereal Bars Value Analytics, 2014-24
2.1.1 Cereal Bars Market by Value, 2014-24
2.1.2 Cereal Bars Market Value by Segments, 2014-24
2.2 Cereal Bars Volume Analytics, 2014-24
2.2.1 Cereal Bars Market by Volume, 2014-24
2.2.2 Cereal Bars Market Volume by Segments, 2014-24
3 Chile Cereal Bars Market Analytics, by Segment 2014-24
3.1 Granola/Muesli/Yogurt Bars Analytics, 2014-24
3.1.1 Granola/Muesli/Yogurt Bars Market by Value, 2014-24
3.1.2 Granola/Muesli/Yogurt Bars Market by Volume, 2014-24
3.2 Other Cereal Bars Analytics, 2014-24
3.2.1 Other Cereal Bars Market by Value, 2014-24
3.2.2 Other Cereal Bars Market by Volume, 2014-24
4 Chile Cereal Bars Brand Analytics, 2016-19
4.1 Cereal Bars Brand Analytics by Value, 2016-19
4.2 Cereal Bars Brand Analytics by Volume, 2016-19
5 Chile Cereal Bars Distribution Channel Analytics by Value,2016-19
5.1 Cereal Bars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</si>
  <si>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Chile Cereal Bars Market Value (CLP m) and Growth (Y-o-Y), 2014-24
Table 2: Chile Cereal Bars Market Value (USD m) and Growth (Y-o-Y), 2014-24
Table 3: Chile Cereal Bars Market Value (CLP m) by Segments, 2014-19
Table 4: Chile Cereal Bars Market Value (CLP m) by Segments, 2019-24
Table 5: Chile Cereal Bars Market Value (USD m) by Segments, 2014-19
Table 6: Chile Cereal Bars Market Value (USD m) by Segments, 2019-24
Table 7: Chile Cereal Bars Market Volume (Kg m) and Growth (Y-o-Y), 2014-24
Table 8: Chile Cereal Bars Market Volume (Kg m) by Segments, 2014-19
Table 9: Chile Cereal Bars Market Volume (Kg m) by Segments, 2019-24
Table 10: Chile Granola/Muesli/Yogurt Bars Market by Value (CLP m), 2014-24
Table 11: Chile Granola/Muesli/Yogurt Bars Market by Value (USD m), 2014-24
Table 12: Chile Granola/Muesli/Yogurt Bars Market by Volume (Kg m), 2014-24
Table 13: Chile Other Cereal Bars Market by Value (CLP m), 2014-24
Table 14: Chile Other Cereal Bars Market by Value (USD m), 2014-24
Table 15: Chile Other Cereal Bars Market by Volume (Kg m), 2014-24
Table 16: Chile Cereal Bars Market Value by Brands (CLP m), 2016-19
Table 17: Chile Cereal Bars Market Value by Brands (USD m), 2016-19
Table 18: Chile Cereal Bars Market Volume by Brands (Kg m), 2016-19
Table 19: Chile Cereal Bars Market Value by Distribution Channel (CLP m), 2016-19
Table 20: Chile Cereal Bars Market Value by Distribution Channel (USD m), 2016-19
Table 21: Category Definitions - Cereal Bars Market
Table 22: Distribution Channel Definitions Cereal Bars Market
Table 23: Volume Units for Cereal Bars Market
Table 24: Chile Exchange Rate CLP - USD (Annual Average), 2014 - 2019
Table 25: Chile Exchange Rate CLP - USD (Annual Average), 2020 - 2024 Forecast</t>
  </si>
  <si>
    <t xml:space="preserve">
Figure 1: Chile Cereal Bars Market Value (CLP m) and Growth (Y-o-Y), 2014-24
Figure 2: Chile Cereal Bars Market Value (CLP m) by Segments, 2014-24
Figure 3: Chile Cereal Bars Market Volume (Kg m) and Growth (Y-o-Y), 2014-24
Figure 4: Chile Cereal Bars Market Volume (Kg m) by Segments, 2014-24
Figure 5: Chile Granola/Muesli/Yogurt Bars Market by Value (CLP m), 2014-24
Figure 6: Chile Granola/Muesli/Yogurt Bars Market by Volume (Kg m), 2014-24
Figure 7: Chile Other Cereal Bars Market by Value (CLP m), 2014-24
Figure 8: Chile Other Cereal Bars Market by Volume (Kg m), 2014-24
Figure 9: Chile Cereal Bars Market Value by Brands (CLP m), 2016-19
Figure 10: Chile Cereal Bars Market Volume by Brands (kgm), 2016-19
Figure 11: Chile Cereal Bars Market Value by Distribution Channel (CLP m), 2016-19</t>
  </si>
  <si>
    <t>Cereal Bars (Bakery and Cereals) Market in Chile Outlook; Market Size, Growth and Forecast Analytics (updated with COVID 19 Impact)</t>
  </si>
  <si>
    <t>Cereal Bars (Bakery and Cereals) Market in China - Outlook to 2024; Market Size, Growth and Forecast Analytics (updated with COVID-19 Impact)</t>
  </si>
  <si>
    <t>Cereal Bars (Bakery and Cereals) Market in China - Outlook to 2024; Market Size, Growth and Forecast Analytics (updated with COVID-19 Impact)
Cereal Bars (Bakery &amp; Cereals) Market in China - Outlook to 2024; Market Size, Growth and Forecast Analytics (updated with COVID-19 Impact) is a broad level market review of Cereal Bars market in China.
Cereal Bars - Confectionery/breakfast-replacement bars made from a mixture of cereals and fruits bound together by syrup e.g. Nutri-Grain. Does not include energy bars.
Cereal Bars market in China registered a positive compound annual growth rate (CAGR) of 9.23% during the period 2014 to 2019 with a sales value of CNY 34.52 Million in 2019, an increase of 9.70% over 2018. The market achieved its strongest performance in 2016, when it grew by 10.00% over its previous year and its weakest performance in 2017, when it increased by 8.19% over 2016. 
The research handbook provides up-to-date market size data for period 2014-2019 and illustrative forecast to 2024 premised on Covid-19 hit, covering key market aspects like Sales Value and Volume for Cereal Bars and its variants Granola/Muesli/Yogurt Bars &amp; Other Cereal Bars.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China's Cereal Bars (Bakery &amp;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Cereal Bars (Bakery &amp; Cereals) market value and volume analytics with growth analysis from 2014 to 2024.
- Value and Volume terms for the top brands.
- Distribution channel sales analytics from 2016-2019.
&lt;b&gt;Reasons to Buy&lt;/b&gt;
- Get access to authoritative and granular data on the Cereal Bars (Bakery &amp; Cereals)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</si>
  <si>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Cereal Bars Market Overview
2 China Cereal Bars Market Analytics, 2014-24
2.1 Cereal Bars Value Analytics, 2014-24
2.1.1 Cereal Bars Market by Value, 2014-24
2.1.2 Cereal Bars Market Value by Segments, 2014-24
2.2 Cereal Bars Volume Analytics, 2014-24
2.2.1 Cereal Bars Market by Volume, 2014-24
2.2.2 Cereal Bars Market Volume by Segments, 2014-24
3 China Cereal Bars Market Analytics, by Segment 2014-24
3.1 Granola/Muesli/Yogurt Bars Analytics, 2014-24
3.1.1 Granola/Muesli/Yogurt Bars Market by Value, 2014-24
3.1.2 Granola/Muesli/Yogurt Bars Market by Volume, 2014-24
3.2 Other Cereal Bars Analytics, 2014-24
3.2.1 Other Cereal Bars Market by Value, 2014-24
3.2.2 Other Cereal Bars Market by Volume, 2014-24
4 China Cereal Bars Brand Analytics, 2016-19
4.1 Cereal Bars Brand Analytics by Value, 2016-19
4.2 Cereal Bars Brand Analytics by Volume, 2016-19
5 China Cereal Bars Distribution Channel Analytics by Value,2016-19
5.1 Cereal Bars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</si>
  <si>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China Cereal Bars Market Value (CNY m) and Growth (Y-o-Y), 2014-24
Table 2: China Cereal Bars Market Value (USD m) and Growth (Y-o-Y), 2014-24
Table 3: China Cereal Bars Market Value (CNY m) by Segments, 2014-19
Table 4: China Cereal Bars Market Value (CNY m) by Segments, 2019-24
Table 5: China Cereal Bars Market Value (USD m) by Segments, 2014-19
Table 6: China Cereal Bars Market Value (USD m) by Segments, 2019-24
Table 7: China Cereal Bars Market Volume (Kg m) and Growth (Y-o-Y), 2014-24
Table 8: China Cereal Bars Market Volume (Kg m) by Segments, 2014-19
Table 9: China Cereal Bars Market Volume (Kg m) by Segments, 2019-24
Table 10: China Granola/Muesli/Yogurt Bars Market by Value (CNY m), 2014-24
Table 11: China Granola/Muesli/Yogurt Bars Market by Value (USD m), 2014-24
Table 12: China Granola/Muesli/Yogurt Bars Market by Volume (Kg m), 2014-24
Table 13: China Other Cereal Bars Market by Value (CNY m), 2014-24
Table 14: China Other Cereal Bars Market by Value (USD m), 2014-24
Table 15: China Other Cereal Bars Market by Volume (Kg m), 2014-24
Table 16: China Cereal Bars Market Value by Brands (CNY m), 2016-19
Table 17: China Cereal Bars Market Value by Brands (USD m), 2016-19
Table 18: China Cereal Bars Market Volume by Brands (Kg m), 2016-19
Table 19: China Cereal Bars Market Value by Distribution Channel (CNY m), 2016-19
Table 20: China Cereal Bars Market Value by Distribution Channel (USD m), 2016-19
Table 21: Category Definitions - Cereal Bars Market
Table 22: Distribution Channel Definitions Cereal Bars Market
Table 23: Volume Units for Cereal Bars Market
Table 24: China Exchange Rate CNY - USD (Annual Average), 2014 - 2019
Table 25: China Exchange Rate CNY - USD (Annual Average), 2020 - 2024 Forecast</t>
  </si>
  <si>
    <t xml:space="preserve">
Figure 1: China Cereal Bars Market Value (CNY m) and Growth (Y-o-Y), 2014-24
Figure 2: China Cereal Bars Market Value (CNY m) by Segments, 2014-24
Figure 3: China Cereal Bars Market Volume (Kg m) and Growth (Y-o-Y), 2014-24
Figure 4: China Cereal Bars Market Volume (Kg m) by Segments, 2014-24
Figure 5: China Granola/Muesli/Yogurt Bars Market by Value (CNY m), 2014-24
Figure 6: China Granola/Muesli/Yogurt Bars Market by Volume (Kg m), 2014-24
Figure 7: China Other Cereal Bars Market by Value (CNY m), 2014-24
Figure 8: China Other Cereal Bars Market by Volume (Kg m), 2014-24
Figure 9: China Cereal Bars Market Value by Brands (CNY m), 2016-19
Figure 10: China Cereal Bars Market Volume by Brands (kgm), 2016-19
Figure 11: China Cereal Bars Market Value by Distribution Channel (CNY m), 2016-19</t>
  </si>
  <si>
    <t>Cereal Bars (Bakery and Cereals) Market in China Outlook; Market Size, Growth and Forecast Analytics (updated with COVID 19 Impact)</t>
  </si>
  <si>
    <t>Cereal Bars (Bakery and Cereals) Market in Colombia - Outlook to 2024; Market Size, Growth and Forecast Analytics (updated with COVID-19 Impact)</t>
  </si>
  <si>
    <t>Cereal Bars (Bakery and Cereals) Market in Colombia - Outlook to 2024; Market Size, Growth and Forecast Analytics (updated with COVID-19 Impact)
Cereal Bars (Bakery &amp; Cereals) Market in Colombia - Outlook to 2024; Market Size, Growth and Forecast Analytics (updated with COVID-19 Impact) is a broad level market review of Cereal Bars market in Colombia.
Cereal Bars - Confectionery/breakfast-replacement bars made from a mixture of cereals and fruits bound together by syrup e.g. Nutri-Grain. Does not include energy bars.
Cereal Bars market in Colombia registered a positive compound annual growth rate (CAGR) of 5.81% during the period 2014 to 2019 with a sales value of COP 62,006.42 Million in 2019, an increase of 3.58% over 2018. The market achieved its strongest performance in 2016, when it grew by 11.80% over its previous year and its weakest performance in 2017, when it increased by 0.97% over 2016. 
The research handbook provides up-to-date market size data for period 2014-2019 and illustrative forecast to 2024 premised on Covid-19 hit, covering key market aspects like Sales Value and Volume for Cereal Bars and its variants Granola/Muesli/Yogurt Bars &amp; Other Cereal Bars.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Colombia's Cereal Bars (Bakery &amp;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Cereal Bars (Bakery &amp; Cereals) market value and volume analytics with growth analysis from 2014 to 2024.
- Value and Volume terms for the top brands.
- Distribution channel sales analytics from 2016-2019.
&lt;b&gt;Reasons to Buy&lt;/b&gt;
- Get access to authoritative and granular data on the Cereal Bars (Bakery &amp; Cereals)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</si>
  <si>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Cereal Bars Market Overview
2 Colombia Cereal Bars Market Analytics, 2014-24
2.1 Cereal Bars Value Analytics, 2014-24
2.1.1 Cereal Bars Market by Value, 2014-24
2.1.2 Cereal Bars Market Value by Segments, 2014-24
2.2 Cereal Bars Volume Analytics, 2014-24
2.2.1 Cereal Bars Market by Volume, 2014-24
2.2.2 Cereal Bars Market Volume by Segments, 2014-24
3 Colombia Cereal Bars Market Analytics, by Segment 2014-24
3.1 Granola/Muesli/Yogurt Bars Analytics, 2014-24
3.1.1 Granola/Muesli/Yogurt Bars Market by Value, 2014-24
3.1.2 Granola/Muesli/Yogurt Bars Market by Volume, 2014-24
3.2 Other Cereal Bars Analytics, 2014-24
3.2.1 Other Cereal Bars Market by Value, 2014-24
3.2.2 Other Cereal Bars Market by Volume, 2014-24
4 Colombia Cereal Bars Brand Analytics, 2016-19
4.1 Cereal Bars Brand Analytics by Value, 2016-19
4.2 Cereal Bars Brand Analytics by Volume, 2016-19
5 Colombia Cereal Bars Distribution Channel Analytics by Value,2016-19
5.1 Cereal Bars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</si>
  <si>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Colombia Cereal Bars Market Value (COP m) and Growth (Y-o-Y), 2014-24
Table 2: Colombia Cereal Bars Market Value (USD m) and Growth (Y-o-Y), 2014-24
Table 3: Colombia Cereal Bars Market Value (COP m) by Segments, 2014-19
Table 4: Colombia Cereal Bars Market Value (COP m) by Segments, 2019-24
Table 5: Colombia Cereal Bars Market Value (USD m) by Segments, 2014-19
Table 6: Colombia Cereal Bars Market Value (USD m) by Segments, 2019-24
Table 7: Colombia Cereal Bars Market Volume (Kg m) and Growth (Y-o-Y), 2014-24
Table 8: Colombia Cereal Bars Market Volume (Kg m) by Segments, 2014-19
Table 9: Colombia Cereal Bars Market Volume (Kg m) by Segments, 2019-24
Table 10: Colombia Granola/Muesli/Yogurt Bars Market by Value (COP m), 2014-24
Table 11: Colombia Granola/Muesli/Yogurt Bars Market by Value (USD m), 2014-24
Table 12: Colombia Granola/Muesli/Yogurt Bars Market by Volume (Kg m), 2014-24
Table 13: Colombia Other Cereal Bars Market by Value (COP m), 2014-24
Table 14: Colombia Other Cereal Bars Market by Value (USD m), 2014-24
Table 15: Colombia Other Cereal Bars Market by Volume (Kg m), 2014-24
Table 16: Colombia Cereal Bars Market Value by Brands (COP m), 2016-19
Table 17: Colombia Cereal Bars Market Value by Brands (USD m), 2016-19
Table 18: Colombia Cereal Bars Market Volume by Brands (Kg m), 2016-19
Table 19: Colombia Cereal Bars Market Value by Distribution Channel (COP m), 2016-19
Table 20: Colombia Cereal Bars Market Value by Distribution Channel (USD m), 2016-19
Table 21: Category Definitions - Cereal Bars Market
Table 22: Distribution Channel Definitions Cereal Bars Market
Table 23: Volume Units for Cereal Bars Market
Table 24: Colombia Exchange Rate COP - USD (Annual Average), 2014 - 2019
Table 25: Colombia Exchange Rate COP - USD (Annual Average), 2020 - 2024 Forecast</t>
  </si>
  <si>
    <t xml:space="preserve">
Figure 1: Colombia Cereal Bars Market Value (COP m) and Growth (Y-o-Y), 2014-24
Figure 2: Colombia Cereal Bars Market Value (COP m) by Segments, 2014-24
Figure 3: Colombia Cereal Bars Market Volume (Kg m) and Growth (Y-o-Y), 2014-24
Figure 4: Colombia Cereal Bars Market Volume (Kg m) by Segments, 2014-24
Figure 5: Colombia Granola/Muesli/Yogurt Bars Market by Value (COP m), 2014-24
Figure 6: Colombia Granola/Muesli/Yogurt Bars Market by Volume (Kg m), 2014-24
Figure 7: Colombia Other Cereal Bars Market by Value (COP m), 2014-24
Figure 8: Colombia Other Cereal Bars Market by Volume (Kg m), 2014-24
Figure 9: Colombia Cereal Bars Market Value by Brands (COP m), 2016-19
Figure 10: Colombia Cereal Bars Market Volume by Brands (kgm), 2016-19
Figure 11: Colombia Cereal Bars Market Value by Distribution Channel (COP m), 2016-19</t>
  </si>
  <si>
    <t>Cereal Bars (Bakery and Cereals) Market in Colombia Outlook; Market Size, Growth and Forecast Analytics (updated with COVID 19 Impact)</t>
  </si>
  <si>
    <t>Cereal Bars (Bakery and Cereals) Market in Egypt - Outlook to 2024; Market Size, Growth and Forecast Analytics (updated with COVID-19 Impact)</t>
  </si>
  <si>
    <t>Cereal Bars (Bakery and Cereals) Market in Egypt - Outlook to 2024; Market Size, Growth and Forecast Analytics (updated with COVID-19 Impact)
Cereal Bars (Bakery &amp; Cereals) Market in Egypt - Outlook to 2024; Market Size, Growth and Forecast Analytics (updated with COVID-19 Impact) is a broad level market review of Cereal Bars market in Egypt.
Cereal Bars - Confectionery/breakfast-replacement bars made from a mixture of cereals and fruits bound together by syrup e.g. Nutri-Grain. Does not include energy bars.
Cereal Bars market in Egypt registered a positive compound annual growth rate (CAGR) of 16.01% during the period 2014 to 2019 with a sales value of EGP 2,105.58 Million in 2019, an increase of 10.47% over 2018. The market achieved its strongest performance in 2017, when it grew by 27.95% over its previous year and its weakest performance in 2019, when it increased by 10.47% over 2018. 
The research handbook provides up-to-date market size data for period 2014-2019 and illustrative forecast to 2024 premised on Covid-19 hit, covering key market aspects like Sales Value and Volume for Cereal Bars and its variants Granola/Muesli/Yogurt Bars &amp; Other Cereal Bars.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Egypt's Cereal Bars (Bakery &amp;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Cereal Bars (Bakery &amp; Cereals) market value and volume analytics with growth analysis from 2014 to 2024.
- Value and Volume terms for the top brands.
- Distribution channel sales analytics from 2016-2019.
&lt;b&gt;Reasons to Buy&lt;/b&gt;
- Get access to authoritative and granular data on the Cereal Bars (Bakery &amp; Cereals)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</si>
  <si>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Cereal Bars Market Overview
2 Egypt Cereal Bars Market Analytics, 2014-24
2.1 Cereal Bars Value Analytics, 2014-24
2.1.1 Cereal Bars Market by Value, 2014-24
2.1.2 Cereal Bars Market Value by Segments, 2014-24
2.2 Cereal Bars Volume Analytics, 2014-24
2.2.1 Cereal Bars Market by Volume, 2014-24
2.2.2 Cereal Bars Market Volume by Segments, 2014-24
3 Egypt Cereal Bars Market Analytics, by Segment 2014-24
3.1 Granola/Muesli/Yogurt Bars Analytics, 2014-24
3.1.1 Granola/Muesli/Yogurt Bars Market by Value, 2014-24
3.1.2 Granola/Muesli/Yogurt Bars Market by Volume, 2014-24
3.2 Other Cereal Bars Analytics, 2014-24
3.2.1 Other Cereal Bars Market by Value, 2014-24
3.2.2 Other Cereal Bars Market by Volume, 2014-24
4 Egypt Cereal Bars Brand Analytics, 2016-19
4.1 Cereal Bars Brand Analytics by Value, 2016-19
4.2 Cereal Bars Brand Analytics by Volume, 2016-19
5 Egypt Cereal Bars Distribution Channel Analytics by Value,2016-19
5.1 Cereal Bars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</si>
  <si>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Egypt Cereal Bars Market Value (EGP m) and Growth (Y-o-Y), 2014-24
Table 2: Egypt Cereal Bars Market Value (USD m) and Growth (Y-o-Y), 2014-24
Table 3: Egypt Cereal Bars Market Value (EGP m) by Segments, 2014-19
Table 4: Egypt Cereal Bars Market Value (EGP m) by Segments, 2019-24
Table 5: Egypt Cereal Bars Market Value (USD m) by Segments, 2014-19
Table 6: Egypt Cereal Bars Market Value (USD m) by Segments, 2019-24
Table 7: Egypt Cereal Bars Market Volume (Kg m) and Growth (Y-o-Y), 2014-24
Table 8: Egypt Cereal Bars Market Volume (Kg m) by Segments, 2014-19
Table 9: Egypt Cereal Bars Market Volume (Kg m) by Segments, 2019-24
Table 10: Egypt Granola/Muesli/Yogurt Bars Market by Value (EGP m), 2014-24
Table 11: Egypt Granola/Muesli/Yogurt Bars Market by Value (USD m), 2014-24
Table 12: Egypt Granola/Muesli/Yogurt Bars Market by Volume (Kg m), 2014-24
Table 13: Egypt Other Cereal Bars Market by Value (EGP m), 2014-24
Table 14: Egypt Other Cereal Bars Market by Value (USD m), 2014-24
Table 15: Egypt Other Cereal Bars Market by Volume (Kg m), 2014-24
Table 16: Egypt Cereal Bars Market Value by Brands (EGP m), 2016-19
Table 17: Egypt Cereal Bars Market Value by Brands (USD m), 2016-19
Table 18: Egypt Cereal Bars Market Volume by Brands (Kg m), 2016-19
Table 19: Egypt Cereal Bars Market Value by Distribution Channel (EGP m), 2016-19
Table 20: Egypt Cereal Bars Market Value by Distribution Channel (USD m), 2016-19
Table 21: Category Definitions - Cereal Bars Market
Table 22: Distribution Channel Definitions Cereal Bars Market
Table 23: Volume Units for Cereal Bars Market
Table 24: Egypt Exchange Rate EGP - USD (Annual Average), 2014 - 2019
Table 25: Egypt Exchange Rate EGP - USD (Annual Average), 2020 - 2024 Forecast</t>
  </si>
  <si>
    <t xml:space="preserve">
Figure 1: Egypt Cereal Bars Market Value (EGP m) and Growth (Y-o-Y), 2014-24
Figure 2: Egypt Cereal Bars Market Value (EGP m) by Segments, 2014-24
Figure 3: Egypt Cereal Bars Market Volume (Kg m) and Growth (Y-o-Y), 2014-24
Figure 4: Egypt Cereal Bars Market Volume (Kg m) by Segments, 2014-24
Figure 5: Egypt Granola/Muesli/Yogurt Bars Market by Value (EGP m), 2014-24
Figure 6: Egypt Granola/Muesli/Yogurt Bars Market by Volume (Kg m), 2014-24
Figure 7: Egypt Other Cereal Bars Market by Value (EGP m), 2014-24
Figure 8: Egypt Other Cereal Bars Market by Volume (Kg m), 2014-24
Figure 9: Egypt Cereal Bars Market Value by Brands (EGP m), 2016-19
Figure 10: Egypt Cereal Bars Market Volume by Brands (kgm), 2016-19
Figure 11: Egypt Cereal Bars Market Value by Distribution Channel (EGP m), 2016-19</t>
  </si>
  <si>
    <t>Cereal Bars (Bakery and Cereals) Market in Egypt Outlook; Market Size, Growth and Forecast Analytics (updated with COVID 19 Impact)</t>
  </si>
  <si>
    <t>Oils (Oils and Fats) Market in France - Outlook to 2024; Market Size, Growth and Forecast Analytics (updated with COVID-19 Impact)</t>
  </si>
  <si>
    <t>Oils (Oils and Fats) Market in France - Outlook to 2024; Market Size, Growth and Forecast Analytics (updated with COVID-19 Impact)
Oils (Oils and Fats) Market in France - Outlook to 2024; Market Size, Growth and Forecast Analytics (updated with COVID-19 Impact) is a broad level market review of Oils market in France.
Oils - includes all types of cooking oils - e.g. olive oil, sunflower oil, palm oil, and Corn Oil etc.
Oils market in France registered a positive compound annual growth rate (CAGR) of 4.55% during the period 2014 to 2019 with a sales value of EUR 1,355.37 Million in 2019, an increase of 4.74% over 2018. The market achieved its strongest performance in 2018, when it grew by 5.03% over its previous year and its weakest performance in 2017, when it increased by 4.21% over 2016. 
The research handbook provides up-to-date market size data for period 2014-2019 and illustrative forecast to 2024 premised on Covid-19 hit, covering key market aspects like Sales Value and Volume for Oils and its variants Cooking Sprays, Corn Oil, Olive Oil, Other Edible Oils, Sunflower Oil &amp; Vegetable Oil.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France's Oils (Oils and Fats)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Oils (Oils and Fats) market value and volume analytics with growth analysis from 2014 to 2024.
- Value and Volume terms for the top brands.
- Distribution channel sales analytics from 2016-2019.
&lt;b&gt;Reasons to Buy&lt;/b&gt;
- Get access to authoritative and granular data on the Oils (Oils and Fats)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</si>
  <si>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Oils Market Overview
2 France Oils Market Analytics, 2014-24
2.1 Oils Value Analytics, 2014-24
2.1.1 Oils Market by Value, 2014-24
2.1.2 Oils Market Value by Segments, 2014-24
2.2 Oils Volume Analytics, 2014-24
2.2.1 Oils Market by Volume, 2014-24
2.2.2 Oils Market Volume by Segments, 2014-24
3 France Oils Market Analytics, by Segment 2014-24
3.1 Corn Oil Analytics, 2014-24
3.1.1 Corn Oil Market by Value, 2014-24
3.1.2 Corn Oil Market by Volume, 2014-24
3.2 Olive Oil Analytics, 2014-24
3.2.1 Olive Oil Market by Value, 2014-24
3.2.2 Olive Oil Market by Volume, 2014-24
3.3 Sunflower Oil Analytics, 2014-24
3.3.1 Sunflower Oil Market by Value, 2014-24
3.3.2 Sunflower Oil Market by Volume, 2014-24
3.4 Vegetable Oil Analytics, 2014-24
3.4.1 Vegetable Oil Market by Value, 2014-24
3.4.2 Vegetable Oil Market by Volume, 2014-24
3.5 Other Edible Oils Analytics, 2014-24
3.5.1 Other Edible Oils Market by Value, 2014-24
3.5.2 Other Edible Oils Market by Volume, 2014-24
4 France Oils Brand Analytics, 2016-19
4.1 Oils Brand Analytics by Value, 2016-19
4.2 Oils Brand Analytics by Volume, 2016-19
5 France Oils Distribution Channel Analytics by Value,2016-19
5.1 Oils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</si>
  <si>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France Oils Market Value (EUR m) and Growth (Y-o-Y), 2014-24
Table 2: France Oils Market Value (USD m) and Growth (Y-o-Y), 2014-24
Table 3: France Oils Market Value (EUR m) by Segments, 2014-19
Table 4: France Oils Market Value (EUR m) by Segments, 2019-24
Table 5: France Oils Market Value (USD m) by Segments, 2014-19
Table 6: France Oils Market Value (USD m) by Segments, 2019-24
Table 7: France Oils Market Volume (Kg m) and Growth (Y-o-Y), 2014-24
Table 8: France Oils Market Volume (Kg m) by Segments, 2014-19
Table 9: France Oils Market Volume (Kg m) by Segments, 2019-24
Table 10: France Corn Oil Market by Value (EUR m), 2014-24
Table 11: France Corn Oil Market by Value (USD m), 2014-24
Table 12: France Corn Oil Market by Volume (Kg m), 2014-24
Table 13: France Olive Oil Market by Value (EUR m), 2014-24
Table 14: France Olive Oil Market by Value (USD m), 2014-24
Table 15: France Olive Oil Market by Volume (Kg m), 2014-24
Table 16: France Sunflower Oil Market by Value (EUR m), 2014-24
Table 17: France Sunflower Oil Market by Value (USD m), 2014-24
Table 18: France Sunflower Oil Market by Volume (Kg m), 2014-24
Table 19: France Vegetable Oil Market by Value (EUR m), 2014-24
Table 20: France Vegetable Oil Market by Value (USD m), 2014-24
Table 21: France Vegetable Oil Market by Volume (Kg m), 2014-24
Table 22: France Other Edible Oils Market by Value (EUR m), 2014-24
Table 23: France Other Edible Oils Market by Value (USD m), 2014-24
Table 24: France Other Edible Oils Market by Volume (Kg m), 2014-24
Table 25: France Oils Market Value by Brands (EUR m), 2016-19
Table 26: France Oils Market Value by Brands (USD m), 2016-19
Table 27: France Oils Market Volume by Brands (Kg m), 2016-19
Table 28: France Oils Market Value by Distribution Channel (EUR m), 2016-19
Table 29: France Oils Market Value by Distribution Channel (USD m), 2016-19
Table 30: Category Definitions - Oils Market
Table 31: Distribution Channel Definitions Oils Market
Table 32: Volume Units for Oils Market
Table 33: France Exchange Rate EUR - USD (Annual Average), 2014 - 2019
Table 34: France Exchange Rate EUR - USD (Annual Average), 2020 - 2024 Forecast</t>
  </si>
  <si>
    <t xml:space="preserve">
Figure 1: France Oils Market Value (EUR m) and Growth (Y-o-Y), 2014-24
Figure 2: France Oils Market Value (EUR m) by Segments, 2014-24
Figure 3: France Oils Market Volume (Kg m) and Growth (Y-o-Y), 2014-24
Figure 4: France Oils Market Volume (Kg m) by Segments, 2014-24
Figure 5: France Corn Oil Market by Value (EUR m), 2014-24
Figure 6: France Corn Oil Market by Volume (Kg m), 2014-24
Figure 7: France Olive Oil Market by Value (EUR m), 2014-24
Figure 8: France Olive Oil Market by Volume (Kg m), 2014-24
Figure 9: France Sunflower Oil Market by Value (EUR m), 2014-24
Figure 10: France Sunflower Oil Market by Volume (Kg m), 2014-24
Figure 11: France Vegetable Oil Market by Value (EUR m), 2014-24
Figure 12: France Vegetable Oil Market by Volume (Kg m), 2014-24
Figure 13: France Other Edible Oils Market by Value (EUR m), 2014-24
Figure 14: France Other Edible Oils Market by Volume (Kg m), 2014-24
Figure 15: France Oils Market Value by Brands (EUR m), 2016-19
Figure 16: France Oils Market Volume by Brands (kgm), 2016-19
Figure 17: France Oils Market Value by Distribution Channel (EUR m), 2016-19</t>
  </si>
  <si>
    <t>Oils (Oils and Fats) Market in France Outlook; Market Size, Growth and Forecast Analytics (updated with COVID 19 Impact)</t>
  </si>
  <si>
    <t>Cereal Bars (Bakery and Cereals) Market in France - Outlook to 2024; Market Size, Growth and Forecast Analytics (updated with COVID-19 Impact)</t>
  </si>
  <si>
    <t>Cereal Bars (Bakery and Cereals) Market in France - Outlook to 2024; Market Size, Growth and Forecast Analytics (updated with COVID-19 Impact)
Cereal Bars (Bakery &amp; Cereals) Market in France - Outlook to 2024; Market Size, Growth and Forecast Analytics (updated with COVID-19 Impact) is a broad level market review of Cereal Bars market in France.
Cereal Bars - Confectionery/breakfast-replacement bars made from a mixture of cereals and fruits bound together by syrup e.g. Nutri-Grain. Does not include energy bars.
Cereal Bars market in France registered a positive compound annual growth rate (CAGR) of 1.87% during the period 2014 to 2019 with a sales value of EUR 139.21 Million in 2019, an increase of 2.43% over 2018. The market achieved its strongest performance in 2018, when it grew by 2.65% over its previous year and its weakest performance in 2017, when it increased by 1.39% over 2016. 
The research handbook provides up-to-date market size data for period 2014-2019 and illustrative forecast to 2024 premised on Covid-19 hit, covering key market aspects like Sales Value and Volume for Cereal Bars and its variants Granola/Muesli/Yogurt Bars &amp; Other Cereal Bars.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France's Cereal Bars (Bakery &amp;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Cereal Bars (Bakery &amp; Cereals) market value and volume analytics with growth analysis from 2014 to 2024.
- Value and Volume terms for the top brands.
- Distribution channel sales analytics from 2016-2019.
&lt;b&gt;Reasons to Buy&lt;/b&gt;
- Get access to authoritative and granular data on the Cereal Bars (Bakery &amp; Cereals)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</si>
  <si>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Cereal Bars Market Overview
2 France Cereal Bars Market Analytics, 2014-24
2.1 Cereal Bars Value Analytics, 2014-24
2.1.1 Cereal Bars Market by Value, 2014-24
2.1.2 Cereal Bars Market Value by Segments, 2014-24
2.2 Cereal Bars Volume Analytics, 2014-24
2.2.1 Cereal Bars Market by Volume, 2014-24
2.2.2 Cereal Bars Market Volume by Segments, 2014-24
3 France Cereal Bars Market Analytics, by Segment 2014-24
3.1 Granola/Muesli/Yogurt Bars Analytics, 2014-24
3.1.1 Granola/Muesli/Yogurt Bars Market by Value, 2014-24
3.1.2 Granola/Muesli/Yogurt Bars Market by Volume, 2014-24
3.2 Other Cereal Bars Analytics, 2014-24
3.2.1 Other Cereal Bars Market by Value, 2014-24
3.2.2 Other Cereal Bars Market by Volume, 2014-24
4 France Cereal Bars Brand Analytics, 2016-19
4.1 Cereal Bars Brand Analytics by Value, 2016-19
4.2 Cereal Bars Brand Analytics by Volume, 2016-19
5 France Cereal Bars Distribution Channel Analytics by Value,2016-19
5.1 Cereal Bars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</si>
  <si>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France Cereal Bars Market Value (EUR m) and Growth (Y-o-Y), 2014-24
Table 2: France Cereal Bars Market Value (USD m) and Growth (Y-o-Y), 2014-24
Table 3: France Cereal Bars Market Value (EUR m) by Segments, 2014-19
Table 4: France Cereal Bars Market Value (EUR m) by Segments, 2019-24
Table 5: France Cereal Bars Market Value (USD m) by Segments, 2014-19
Table 6: France Cereal Bars Market Value (USD m) by Segments, 2019-24
Table 7: France Cereal Bars Market Volume (Kg m) and Growth (Y-o-Y), 2014-24
Table 8: France Cereal Bars Market Volume (Kg m) by Segments, 2014-19
Table 9: France Cereal Bars Market Volume (Kg m) by Segments, 2019-24
Table 10: France Granola/Muesli/Yogurt Bars Market by Value (EUR m), 2014-24
Table 11: France Granola/Muesli/Yogurt Bars Market by Value (USD m), 2014-24
Table 12: France Granola/Muesli/Yogurt Bars Market by Volume (Kg m), 2014-24
Table 13: France Other Cereal Bars Market by Value (EUR m), 2014-24
Table 14: France Other Cereal Bars Market by Value (USD m), 2014-24
Table 15: France Other Cereal Bars Market by Volume (Kg m), 2014-24
Table 16: France Cereal Bars Market Value by Brands (EUR m), 2016-19
Table 17: France Cereal Bars Market Value by Brands (USD m), 2016-19
Table 18: France Cereal Bars Market Volume by Brands (Kg m), 2016-19
Table 19: France Cereal Bars Market Value by Distribution Channel (EUR m), 2016-19
Table 20: France Cereal Bars Market Value by Distribution Channel (USD m), 2016-19
Table 21: Category Definitions - Cereal Bars Market
Table 22: Distribution Channel Definitions Cereal Bars Market
Table 23: Volume Units for Cereal Bars Market
Table 24: France Exchange Rate EUR - USD (Annual Average), 2014 - 2019
Table 25: France Exchange Rate EUR - USD (Annual Average), 2020 - 2024 Forecast</t>
  </si>
  <si>
    <t xml:space="preserve">
Figure 1: France Cereal Bars Market Value (EUR m) and Growth (Y-o-Y), 2014-24
Figure 2: France Cereal Bars Market Value (EUR m) by Segments, 2014-24
Figure 3: France Cereal Bars Market Volume (Kg m) and Growth (Y-o-Y), 2014-24
Figure 4: France Cereal Bars Market Volume (Kg m) by Segments, 2014-24
Figure 5: France Granola/Muesli/Yogurt Bars Market by Value (EUR m), 2014-24
Figure 6: France Granola/Muesli/Yogurt Bars Market by Volume (Kg m), 2014-24
Figure 7: France Other Cereal Bars Market by Value (EUR m), 2014-24
Figure 8: France Other Cereal Bars Market by Volume (Kg m), 2014-24
Figure 9: France Cereal Bars Market Value by Brands (EUR m), 2016-19
Figure 10: France Cereal Bars Market Volume by Brands (kgm), 2016-19
Figure 11: France Cereal Bars Market Value by Distribution Channel (EUR m), 2016-19</t>
  </si>
  <si>
    <t>Cereal Bars (Bakery and Cereals) Market in France Outlook; Market Size, Growth and Forecast Analytics (updated with COVID 19 Impact)</t>
  </si>
  <si>
    <t>Cereal Bars (Bakery and Cereals) Market in Germany - Outlook to 2024; Market Size, Growth and Forecast Analytics (updated with COVID-19 Impact)</t>
  </si>
  <si>
    <t>Cereal Bars (Bakery and Cereals) Market in Germany - Outlook to 2024; Market Size, Growth and Forecast Analytics (updated with COVID-19 Impact)
Cereal Bars (Bakery &amp; Cereals) Market in Germany - Outlook to 2024; Market Size, Growth and Forecast Analytics (updated with COVID-19 Impact) is a broad level market review of Cereal Bars market in Germany.
Cereal Bars - Confectionery/breakfast-replacement bars made from a mixture of cereals and fruits bound together by syrup e.g. Nutri-Grain. Does not include energy bars.
Cereal Bars market in Germany registered a positive compound annual growth rate (CAGR) of 1.94% during the period 2014 to 2019 with a sales value of EUR 128.30 Million in 2019, an increase of 2.32% over 2018. The market achieved its strongest performance in 2018, when it grew by 2.44% over its previous year and its weakest performance in 2017, when it increased by 1.61% over 2016. 
The research handbook provides up-to-date market size data for period 2014-2019 and illustrative forecast to 2024 premised on Covid-19 hit, covering key market aspects like Sales Value and Volume for Cereal Bars and its variants Granola/Muesli/Yogurt Bars &amp; Other Cereal Bars.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Germany's Cereal Bars (Bakery &amp;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Cereal Bars (Bakery &amp; Cereals) market value and volume analytics with growth analysis from 2014 to 2024.
- Value and Volume terms for the top brands.
- Distribution channel sales analytics from 2016-2019.
&lt;b&gt;Reasons to Buy&lt;/b&gt;
- Get access to authoritative and granular data on the Cereal Bars (Bakery &amp; Cereals)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</si>
  <si>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Cereal Bars Market Overview
2 Germany Cereal Bars Market Analytics, 2014-24
2.1 Cereal Bars Value Analytics, 2014-24
2.1.1 Cereal Bars Market by Value, 2014-24
2.1.2 Cereal Bars Market Value by Segments, 2014-24
2.2 Cereal Bars Volume Analytics, 2014-24
2.2.1 Cereal Bars Market by Volume, 2014-24
2.2.2 Cereal Bars Market Volume by Segments, 2014-24
3 Germany Cereal Bars Market Analytics, by Segment 2014-24
3.1 Granola/Muesli/Yogurt Bars Analytics, 2014-24
3.1.1 Granola/Muesli/Yogurt Bars Market by Value, 2014-24
3.1.2 Granola/Muesli/Yogurt Bars Market by Volume, 2014-24
3.2 Other Cereal Bars Analytics, 2014-24
3.2.1 Other Cereal Bars Market by Value, 2014-24
3.2.2 Other Cereal Bars Market by Volume, 2014-24
4 Germany Cereal Bars Brand Analytics, 2016-19
4.1 Cereal Bars Brand Analytics by Value, 2016-19
4.2 Cereal Bars Brand Analytics by Volume, 2016-19
5 Germany Cereal Bars Distribution Channel Analytics by Value,2016-19
5.1 Cereal Bars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</si>
  <si>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Germany Cereal Bars Market Value (EUR m) and Growth (Y-o-Y), 2014-24
Table 2: Germany Cereal Bars Market Value (USD m) and Growth (Y-o-Y), 2014-24
Table 3: Germany Cereal Bars Market Value (EUR m) by Segments, 2014-19
Table 4: Germany Cereal Bars Market Value (EUR m) by Segments, 2019-24
Table 5: Germany Cereal Bars Market Value (USD m) by Segments, 2014-19
Table 6: Germany Cereal Bars Market Value (USD m) by Segments, 2019-24
Table 7: Germany Cereal Bars Market Volume (Kg m) and Growth (Y-o-Y), 2014-24
Table 8: Germany Cereal Bars Market Volume (Kg m) by Segments, 2014-19
Table 9: Germany Cereal Bars Market Volume (Kg m) by Segments, 2019-24
Table 10: Germany Granola/Muesli/Yogurt Bars Market by Value (EUR m), 2014-24
Table 11: Germany Granola/Muesli/Yogurt Bars Market by Value (USD m), 2014-24
Table 12: Germany Granola/Muesli/Yogurt Bars Market by Volume (Kg m), 2014-24
Table 13: Germany Other Cereal Bars Market by Value (EUR m), 2014-24
Table 14: Germany Other Cereal Bars Market by Value (USD m), 2014-24
Table 15: Germany Other Cereal Bars Market by Volume (Kg m), 2014-24
Table 16: Germany Cereal Bars Market Value by Brands (EUR m), 2016-19
Table 17: Germany Cereal Bars Market Value by Brands (USD m), 2016-19
Table 18: Germany Cereal Bars Market Volume by Brands (Kg m), 2016-19
Table 19: Germany Cereal Bars Market Value by Distribution Channel (EUR m), 2016-19
Table 20: Germany Cereal Bars Market Value by Distribution Channel (USD m), 2016-19
Table 21: Category Definitions - Cereal Bars Market
Table 22: Distribution Channel Definitions Cereal Bars Market
Table 23: Volume Units for Cereal Bars Market
Table 24: Germany Exchange Rate EUR - USD (Annual Average), 2014 - 2019
Table 25: Germany Exchange Rate EUR - USD (Annual Average), 2020 - 2024 Forecast</t>
  </si>
  <si>
    <t xml:space="preserve">
Figure 1: Germany Cereal Bars Market Value (EUR m) and Growth (Y-o-Y), 2014-24
Figure 2: Germany Cereal Bars Market Value (EUR m) by Segments, 2014-24
Figure 3: Germany Cereal Bars Market Volume (Kg m) and Growth (Y-o-Y), 2014-24
Figure 4: Germany Cereal Bars Market Volume (Kg m) by Segments, 2014-24
Figure 5: Germany Granola/Muesli/Yogurt Bars Market by Value (EUR m), 2014-24
Figure 6: Germany Granola/Muesli/Yogurt Bars Market by Volume (Kg m), 2014-24
Figure 7: Germany Other Cereal Bars Market by Value (EUR m), 2014-24
Figure 8: Germany Other Cereal Bars Market by Volume (Kg m), 2014-24
Figure 9: Germany Cereal Bars Market Value by Brands (EUR m), 2016-19
Figure 10: Germany Cereal Bars Market Volume by Brands (kgm), 2016-19
Figure 11: Germany Cereal Bars Market Value by Distribution Channel (EUR m), 2016-19</t>
  </si>
  <si>
    <t>Cereal Bars (Bakery and Cereals) Market in Germany Outlook; Market Size, Growth and Forecast Analytics (updated with COVID 19 Impact)</t>
  </si>
  <si>
    <t>Oils (Oils and Fats) Market in Germany - Outlook to 2024; Market Size, Growth and Forecast Analytics (updated with COVID-19 Impact)</t>
  </si>
  <si>
    <t>Oils (Oils and Fats) Market in Germany - Outlook to 2024; Market Size, Growth and Forecast Analytics (updated with COVID-19 Impact)
Oils (Oils and Fats) Market in Germany - Outlook to 2024; Market Size, Growth and Forecast Analytics (updated with COVID-19 Impact) is a broad level market review of Oils market in Germany.
Oils - includes all types of cooking oils - e.g. olive oil, sunflower oil, palm oil, and Corn Oil etc.
Oils market in Germany registered a positive compound annual growth rate (CAGR) of 2.87% during the period 2014 to 2019 with a sales value of EUR 3,505.26 Million in 2019, an increase of 3.35% over 2018. The market achieved its strongest performance in 2018, when it grew by 3.89% over its previous year and its weakest performance in 2015, when it increased by 2.09% over 2014. 
The research handbook provides up-to-date market size data for period 2014-2019 and illustrative forecast to 2024 premised on Covid-19 hit, covering key market aspects like Sales Value and Volume for Oils and its variants Cooking Sprays, Corn Oil, Olive Oil, Other Edible Oils, Sunflower Oil &amp; Vegetable Oil.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Germany's Oils (Oils and Fats)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Oils (Oils and Fats) market value and volume analytics with growth analysis from 2014 to 2024.
- Value and Volume terms for the top brands.
- Distribution channel sales analytics from 2016-2019.
&lt;b&gt;Reasons to Buy&lt;/b&gt;
- Get access to authoritative and granular data on the Oils (Oils and Fats)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</si>
  <si>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Oils Market Overview
2 Germany Oils Market Analytics, 2014-24
2.1 Oils Value Analytics, 2014-24
2.1.1 Oils Market by Value, 2014-24
2.1.2 Oils Market Value by Segments, 2014-24
2.2 Oils Volume Analytics, 2014-24
2.2.1 Oils Market by Volume, 2014-24
2.2.2 Oils Market Volume by Segments, 2014-24
3 Germany Oils Market Analytics, by Segment 2014-24
3.1 Cooking Sprays Analytics, 2014-24
3.1.1 Cooking Sprays Market by Value, 2014-24
3.1.2 Cooking Sprays Market by Volume, 2014-24
3.2 Corn Oil Analytics, 2014-24
3.2.1 Corn Oil Market by Value, 2014-24
3.2.2 Corn Oil Market by Volume, 2014-24
3.3 Olive Oil Analytics, 2014-24
3.3.1 Olive Oil Market by Value, 2014-24
3.3.2 Olive Oil Market by Volume, 2014-24
3.4 Sunflower Oil Analytics, 2014-24
3.4.1 Sunflower Oil Market by Value, 2014-24
3.4.2 Sunflower Oil Market by Volume, 2014-24
3.5 Vegetable Oil Analytics, 2014-24
3.5.1 Vegetable Oil Market by Value, 2014-24
3.5.2 Vegetable Oil Market by Volume, 2014-24
3.6 Other Edible Oils Analytics, 2014-24
3.6.1 Other Edible Oils Market by Value, 2014-24
3.6.2 Other Edible Oils Market by Volume, 2014-24
4 Germany Oils Brand Analytics, 2016-19
4.1 Oils Brand Analytics by Value, 2016-19
4.2 Oils Brand Analytics by Volume, 2016-19
5 Germany Oils Distribution Channel Analytics by Value,2016-19
5.1 Oils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</si>
  <si>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Germany Oils Market Value (EUR m) and Growth (Y-o-Y), 2014-24
Table 2: Germany Oils Market Value (USD m) and Growth (Y-o-Y), 2014-24
Table 3: Germany Oils Market Value (EUR m) by Segments, 2014-19
Table 4: Germany Oils Market Value (EUR m) by Segments, 2019-24
Table 5: Germany Oils Market Value (USD m) by Segments, 2014-19
Table 6: Germany Oils Market Value (USD m) by Segments, 2019-24
Table 7: Germany Oils Market Volume (Kg m) and Growth (Y-o-Y), 2014-24
Table 8: Germany Oils Market Volume (Kg m) by Segments, 2014-19
Table 9: Germany Oils Market Volume (Kg m) by Segments, 2019-24
Table 10: Germany Cooking Sprays Market by Value (EUR m), 2014-24
Table 11: Germany Cooking Sprays Market by Value (USD m), 2014-24
Table 12: Germany Cooking Sprays Market by Volume (Kg m), 2014-24
Table 13: Germany Corn Oil Market by Value (EUR m), 2014-24
Table 14: Germany Corn Oil Market by Value (USD m), 2014-24
Table 15: Germany Corn Oil Market by Volume (Kg m), 2014-24
Table 16: Germany Olive Oil Market by Value (EUR m), 2014-24
Table 17: Germany Olive Oil Market by Value (USD m), 2014-24
Table 18: Germany Olive Oil Market by Volume (Kg m), 2014-24
Table 19: Germany Sunflower Oil Market by Value (EUR m), 2014-24
Table 20: Germany Sunflower Oil Market by Value (USD m), 2014-24
Table 21: Germany Sunflower Oil Market by Volume (Kg m), 2014-24
Table 22: Germany Vegetable Oil Market by Value (EUR m), 2014-24
Table 23: Germany Vegetable Oil Market by Value (USD m), 2014-24
Table 24: Germany Vegetable Oil Market by Volume (Kg m), 2014-24
Table 25: Germany Other Edible Oils Market by Value (EUR m), 2014-24
Table 26: Germany Other Edible Oils Market by Value (USD m), 2014-24
Table 27: Germany Other Edible Oils Market by Volume (Kg m), 2014-24
Table 28: Germany Oils Market Value by Brands (EUR m), 2016-19
Table 29: Germany Oils Market Value by Brands (USD m), 2016-19
Table 30: Germany Oils Market Volume by Brands (Kg m), 2016-19
Table 31: Germany Oils Market Value by Distribution Channel (EUR m), 2016-19
Table 32: Germany Oils Market Value by Distribution Channel (USD m), 2016-19
Table 33: Category Definitions - Oils Market
Table 34: Distribution Channel Definitions Oils Market
Table 35: Volume Units for Oils Market
Table 36: Germany Exchange Rate EUR - USD (Annual Average), 2014 - 2019
Table 37: Germany Exchange Rate EUR - USD (Annual Average), 2020 - 2024 Forecast</t>
  </si>
  <si>
    <t xml:space="preserve">
Figure 1: Germany Oils Market Value (EUR m) and Growth (Y-o-Y), 2014-24
Figure 2: Germany Oils Market Value (EUR m) by Segments, 2014-24
Figure 3: Germany Oils Market Volume (Kg m) and Growth (Y-o-Y), 2014-24
Figure 4: Germany Oils Market Volume (Kg m) by Segments, 2014-24
Figure 5: Germany Cooking Sprays Market by Value (EUR m), 2014-24
Figure 6: Germany Cooking Sprays Market by Volume (Kg m), 2014-24
Figure 7: Germany Corn Oil Market by Value (EUR m), 2014-24
Figure 8: Germany Corn Oil Market by Volume (Kg m), 2014-24
Figure 9: Germany Olive Oil Market by Value (EUR m), 2014-24
Figure 10: Germany Olive Oil Market by Volume (Kg m), 2014-24
Figure 11: Germany Sunflower Oil Market by Value (EUR m), 2014-24
Figure 12: Germany Sunflower Oil Market by Volume (Kg m), 2014-24
Figure 13: Germany Vegetable Oil Market by Value (EUR m), 2014-24
Figure 14: Germany Vegetable Oil Market by Volume (Kg m), 2014-24
Figure 15: Germany Other Edible Oils Market by Value (EUR m), 2014-24
Figure 16: Germany Other Edible Oils Market by Volume (Kg m), 2014-24
Figure 17: Germany Oils Market Value by Brands (EUR m), 2016-19
Figure 18: Germany Oils Market Volume by Brands (kgm), 2016-19
Figure 19: Germany Oils Market Value by Distribution Channel (EUR m), 2016-19</t>
  </si>
  <si>
    <t>Oils (Oils and Fats) Market in Germany Outlook; Market Size, Growth and Forecast Analytics (updated with COVID 19 Impact)</t>
  </si>
  <si>
    <t>Cereal Bars (Bakery and Cereals) Market in India - Outlook to 2024; Market Size, Growth and Forecast Analytics (updated with COVID-19 Impact)</t>
  </si>
  <si>
    <t>Cereal Bars (Bakery and Cereals) Market in India - Outlook to 2024; Market Size, Growth and Forecast Analytics (updated with COVID-19 Impact)
Cereal Bars (Bakery &amp; Cereals) Market in India - Outlook to 2024; Market Size, Growth and Forecast Analytics (updated with COVID-19 Impact) is a broad level market review of Cereal Bars market in India.
Cereal Bars - Confectionery/breakfast-replacement bars made from a mixture of cereals and fruits bound together by syrup e.g. Nutri-Grain. Does not include energy bars.
Cereal Bars market in India registered a positive compound annual growth rate (CAGR) of 26.95% during the period 2014 to 2019 with a sales value of INR 1,764.99 Million in 2019, an increase of 27.92% over 2018. The market achieved its strongest performance in 2019, when it grew by 27.92% over its previous year and its weakest performance in 2016, when it increased by 25.49% over 2015.
The research handbook provides up-to-date market size data for period 2014-2019 and illustrative forecast to 2024 premised on Covid-19 hit, covering key market aspects like Sales Value and Volume for Cereal Bars and its variants Granola/Muesli/Yogurt Bars &amp; Other Cereal Bars.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India's Cereal Bars (Bakery &amp;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Cereal Bars (Bakery &amp; Cereals) market value and volume analytics with growth analysis from 2014 to 2024.
- Value and Volume terms for the top brands.
- Distribution channel sales analytics from 2016-2019.
&lt;b&gt;Reasons to Buy&lt;/b&gt;
- Get access to authoritative and granular data on the Cereal Bars (Bakery &amp; Cereals)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</si>
  <si>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Cereal Bars Market Overview
2 India Cereal Bars Market Analytics, 2014-24
2.1 Cereal Bars Value Analytics, 2014-24
2.1.1 Cereal Bars Market by Value, 2014-24
2.1.2 Cereal Bars Market Value by Segments, 2014-24
2.2 Cereal Bars Volume Analytics, 2014-24
2.2.1 Cereal Bars Market by Volume, 2014-24
2.2.2 Cereal Bars Market Volume by Segments, 2014-24
3 India Cereal Bars Market Analytics, by Segment 2014-24
3.1 Granola/Muesli/Yogurt Bars Analytics, 2014-24
3.1.1 Granola/Muesli/Yogurt Bars Market by Value, 2014-24
3.1.2 Granola/Muesli/Yogurt Bars Market by Volume, 2014-24
3.2 Other Cereal Bars Analytics, 2014-24
3.2.1 Other Cereal Bars Market by Value, 2014-24
3.2.2 Other Cereal Bars Market by Volume, 2014-24
4 India Cereal Bars Brand Analytics, 2016-19
4.1 Cereal Bars Brand Analytics by Value, 2016-19
4.2 Cereal Bars Brand Analytics by Volume, 2016-19
5 India Cereal Bars Distribution Channel Analytics by Value,2016-19
5.1 Cereal Bars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</si>
  <si>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India Cereal Bars Market Value (INR m) and Growth (Y-o-Y), 2014-24
Table 2: India Cereal Bars Market Value (USD m) and Growth (Y-o-Y), 2014-24
Table 3: India Cereal Bars Market Value (INR m) by Segments, 2014-19
Table 4: India Cereal Bars Market Value (INR m) by Segments, 2019-24
Table 5: India Cereal Bars Market Value (USD m) by Segments, 2014-19
Table 6: India Cereal Bars Market Value (USD m) by Segments, 2019-24
Table 7: India Cereal Bars Market Volume (Kg m) and Growth (Y-o-Y), 2014-24
Table 8: India Cereal Bars Market Volume (Kg m) by Segments, 2014-19
Table 9: India Cereal Bars Market Volume (Kg m) by Segments, 2019-24
Table 10: India Granola/Muesli/Yogurt Bars Market by Value (INR m), 2014-24
Table 11: India Granola/Muesli/Yogurt Bars Market by Value (USD m), 2014-24
Table 12: India Granola/Muesli/Yogurt Bars Market by Volume (Kg m), 2014-24
Table 13: India Other Cereal Bars Market by Value (INR m), 2014-24
Table 14: India Other Cereal Bars Market by Value (USD m), 2014-24
Table 15: India Other Cereal Bars Market by Volume (Kg m), 2014-24
Table 16: India Cereal Bars Market Value by Brands (INR m), 2016-19
Table 17: India Cereal Bars Market Value by Brands (USD m), 2016-19
Table 18: India Cereal Bars Market Volume by Brands (Kg m), 2016-19
Table 19: India Cereal Bars Market Value by Distribution Channel (INR m), 2016-19
Table 20: India Cereal Bars Market Value by Distribution Channel (USD m), 2016-19
Table 21: Category Definitions - Cereal Bars Market
Table 22: Distribution Channel Definitions Cereal Bars Market
Table 23: Volume Units for Cereal Bars Market
Table 24: India Exchange Rate INR - USD (Annual Average), 2014 - 2019
Table 25: India Exchange Rate INR - USD (Annual Average), 2020 - 2024 Forecast</t>
  </si>
  <si>
    <t xml:space="preserve">
Figure 1: India Cereal Bars Market Value (INR m) and Growth (Y-o-Y), 2014-24
Figure 2: India Cereal Bars Market Value (INR m) by Segments, 2014-24
Figure 3: India Cereal Bars Market Volume (Kg m) and Growth (Y-o-Y), 2014-24
Figure 4: India Cereal Bars Market Volume (Kg m) by Segments, 2014-24
Figure 5: India Granola/Muesli/Yogurt Bars Market by Value (INR m), 2014-24
Figure 6: India Granola/Muesli/Yogurt Bars Market by Volume (Kg m), 2014-24
Figure 7: India Other Cereal Bars Market by Value (INR m), 2014-24
Figure 8: India Other Cereal Bars Market by Volume (Kg m), 2014-24
Figure 9: India Cereal Bars Market Value by Brands (INR m), 2016-19
Figure 10: India Cereal Bars Market Volume by Brands (kgm), 2016-19
Figure 11: India Cereal Bars Market Value by Distribution Channel (INR m), 2016-19</t>
  </si>
  <si>
    <t>Cereal Bars (Bakery and Cereals) Market in India Outlook; Market Size, Growth and Forecast Analytics (updated with COVID 19 Impact)</t>
  </si>
  <si>
    <t>Cereal Bars (Bakery and Cereals) Market in Israel - Outlook to 2024; Market Size, Growth and Forecast Analytics (updated with COVID-19 Impact)</t>
  </si>
  <si>
    <t>Cereal Bars (Bakery and Cereals) Market in Israel - Outlook to 2024; Market Size, Growth and Forecast Analytics (updated with COVID-19 Impact)
Cereal Bars (Bakery &amp; Cereals) Market in Israel - Outlook to 2024; Market Size, Growth and Forecast Analytics (updated with COVID-19 Impact) is a broad level market review of Cereal Bars market in Israel.
Cereal Bars - Confectionery/breakfast-replacement bars made from a mixture of cereals and fruits bound together by syrup e.g. Nutri-Grain. Does not include energy bars.
Cereal Bars market in Israel registered a positive compound annual growth rate (CAGR) of 4.33% during the period 2014 to 2019 with a sales value of ILS 69.93 Million in 2019, an increase of 4.42% over 2018. The market achieved its strongest performance in 2015, when it grew by 4.51% over its previous year and its weakest performance in 2018, when it increased by 4.05% over 2017. 
The research handbook provides up-to-date market size data for period 2014-2019 and illustrative forecast to 2024 premised on Covid-19 hit, covering key market aspects like Sales Value and Volume for Cereal Bars and its variants Granola/Muesli/Yogurt Bars &amp; Other Cereal Bars.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Israel's Cereal Bars (Bakery &amp;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Cereal Bars (Bakery &amp; Cereals) market value and volume analytics with growth analysis from 2014 to 2024.
- Value and Volume terms for the top brands.
- Distribution channel sales analytics from 2016-2019.
&lt;b&gt;Reasons to Buy&lt;/b&gt;
- Get access to authoritative and granular data on the Cereal Bars (Bakery &amp; Cereals)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</si>
  <si>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Cereal Bars Market Overview
2 Israel Cereal Bars Market Analytics, 2014-24
2.1 Cereal Bars Value Analytics, 2014-24
2.1.1 Cereal Bars Market by Value, 2014-24
2.1.2 Cereal Bars Market Value by Segments, 2014-24
2.2 Cereal Bars Volume Analytics, 2014-24
2.2.1 Cereal Bars Market by Volume, 2014-24
2.2.2 Cereal Bars Market Volume by Segments, 2014-24
3 Israel Cereal Bars Market Analytics, by Segment 2014-24
3.1 Granola/Muesli/Yogurt Bars Analytics, 2014-24
3.1.1 Granola/Muesli/Yogurt Bars Market by Value, 2014-24
3.1.2 Granola/Muesli/Yogurt Bars Market by Volume, 2014-24
3.2 Other Cereal Bars Analytics, 2014-24
3.2.1 Other Cereal Bars Market by Value, 2014-24
3.2.2 Other Cereal Bars Market by Volume, 2014-24
4 Israel Cereal Bars Brand Analytics, 2016-19
4.1 Cereal Bars Brand Analytics by Value, 2016-19
4.2 Cereal Bars Brand Analytics by Volume, 2016-19
5 Israel Cereal Bars Distribution Channel Analytics by Value,2016-19
5.1 Cereal Bars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</si>
  <si>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Israel Cereal Bars Market Value (ILS m) and Growth (Y-o-Y), 2014-24
Table 2: Israel Cereal Bars Market Value (USD m) and Growth (Y-o-Y), 2014-24
Table 3: Israel Cereal Bars Market Value (ILS m) by Segments, 2014-19
Table 4: Israel Cereal Bars Market Value (ILS m) by Segments, 2019-24
Table 5: Israel Cereal Bars Market Value (USD m) by Segments, 2014-19
Table 6: Israel Cereal Bars Market Value (USD m) by Segments, 2019-24
Table 7: Israel Cereal Bars Market Volume (Kg m) and Growth (Y-o-Y), 2014-24
Table 8: Israel Cereal Bars Market Volume (Kg m) by Segments, 2014-19
Table 9: Israel Cereal Bars Market Volume (Kg m) by Segments, 2019-24
Table 10: Israel Granola/Muesli/Yogurt Bars Market by Value (ILS m), 2014-24
Table 11: Israel Granola/Muesli/Yogurt Bars Market by Value (USD m), 2014-24
Table 12: Israel Granola/Muesli/Yogurt Bars Market by Volume (Kg m), 2014-24
Table 13: Israel Other Cereal Bars Market by Value (ILS m), 2014-24
Table 14: Israel Other Cereal Bars Market by Value (USD m), 2014-24
Table 15: Israel Other Cereal Bars Market by Volume (Kg m), 2014-24
Table 16: Israel Cereal Bars Market Value by Brands (ILS m), 2016-19
Table 17: Israel Cereal Bars Market Value by Brands (USD m), 2016-19
Table 18: Israel Cereal Bars Market Volume by Brands (Kg m), 2016-19
Table 19: Israel Cereal Bars Market Value by Distribution Channel (ILS m), 2016-19
Table 20: Israel Cereal Bars Market Value by Distribution Channel (USD m), 2016-19
Table 21: Category Definitions - Cereal Bars Market
Table 22: Distribution Channel Definitions Cereal Bars Market
Table 23: Volume Units for Cereal Bars Market
Table 24: Israel Exchange Rate ILS - USD (Annual Average), 2014 - 2019
Table 25: Israel Exchange Rate ILS - USD (Annual Average), 2020 - 2024 Forecast</t>
  </si>
  <si>
    <t xml:space="preserve">
Figure 1: Israel Cereal Bars Market Value (ILS m) and Growth (Y-o-Y), 2014-24
Figure 2: Israel Cereal Bars Market Value (ILS m) by Segments, 2014-24
Figure 3: Israel Cereal Bars Market Volume (Kg m) and Growth (Y-o-Y), 2014-24
Figure 4: Israel Cereal Bars Market Volume (Kg m) by Segments, 2014-24
Figure 5: Israel Granola/Muesli/Yogurt Bars Market by Value (ILS m), 2014-24
Figure 6: Israel Granola/Muesli/Yogurt Bars Market by Volume (Kg m), 2014-24
Figure 7: Israel Other Cereal Bars Market by Value (ILS m), 2014-24
Figure 8: Israel Other Cereal Bars Market by Volume (Kg m), 2014-24
Figure 9: Israel Cereal Bars Market Value by Brands (ILS m), 2016-19
Figure 10: Israel Cereal Bars Market Volume by Brands (kgm), 2016-19
Figure 11: Israel Cereal Bars Market Value by Distribution Channel (ILS m), 2016-19</t>
  </si>
  <si>
    <t>Cereal Bars (Bakery and Cereals) Market in Israel Outlook; Market Size, Growth and Forecast Analytics (updated with COVID 19 Impact)</t>
  </si>
  <si>
    <t>Cereal Bars (Bakery and Cereals) Market in Italy - Outlook to 2024; Market Size, Growth and Forecast Analytics (updated with COVID-19 Impact)</t>
  </si>
  <si>
    <t>Cereal Bars (Bakery and Cereals) Market in Italy - Outlook to 2024; Market Size, Growth and Forecast Analytics (updated with COVID-19 Impact)
Cereal Bars (Bakery &amp; Cereals) Market in Italy - Outlook to 2024; Market Size, Growth and Forecast Analytics (updated with COVID-19 Impact) is a broad level market review of Cereal Bars market in Italy.
Cereal Bars - Confectionery/breakfast-replacement bars made from a mixture of cereals and fruits bound together by syrup e.g. Nutri-Grain. Does not include energy bars.
Cereal Bars market in Italy registered a positive compound annual growth rate (CAGR) of 2.25% during the period 2014 to 2019 with a sales value of EUR 189.38 Million in 2019, an increase of 2.51% over 2018. The market achieved its strongest performance in 2018, when it grew by 2.82% over its previous year and its weakest performance in 2016, when it increased by 1.87% over 2015.
The research handbook provides up-to-date market size data for period 2014-2019 and illustrative forecast to 2024 premised on Covid-19 hit, covering key market aspects like Sales Value and Volume for Cereal Bars and its variants Granola/Muesli/Yogurt Bars &amp; Other Cereal Bars.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Italy's Cereal Bars (Bakery &amp;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Cereal Bars (Bakery &amp; Cereals) market value and volume analytics with growth analysis from 2014 to 2024.
- Value and Volume terms for the top brands.
- Distribution channel sales analytics from 2016-2019.
&lt;b&gt;Reasons to Buy&lt;/b&gt;
- Get access to authoritative and granular data on the Cereal Bars (Bakery &amp; Cereals)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</si>
  <si>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Cereal Bars Market Overview
2 Italy Cereal Bars Market Analytics, 2014-24
2.1 Cereal Bars Value Analytics, 2014-24
2.1.1 Cereal Bars Market by Value, 2014-24
2.1.2 Cereal Bars Market Value by Segments, 2014-24
2.2 Cereal Bars Volume Analytics, 2014-24
2.2.1 Cereal Bars Market by Volume, 2014-24
2.2.2 Cereal Bars Market Volume by Segments, 2014-24
3 Italy Cereal Bars Market Analytics, by Segment 2014-24
3.1 Granola/Muesli/Yogurt Bars Analytics, 2014-24
3.1.1 Granola/Muesli/Yogurt Bars Market by Value, 2014-24
3.1.2 Granola/Muesli/Yogurt Bars Market by Volume, 2014-24
3.2 Other Cereal Bars Analytics, 2014-24
3.2.1 Other Cereal Bars Market by Value, 2014-24
3.2.2 Other Cereal Bars Market by Volume, 2014-24
4 Italy Cereal Bars Brand Analytics, 2016-19
4.1 Cereal Bars Brand Analytics by Value, 2016-19
4.2 Cereal Bars Brand Analytics by Volume, 2016-19
5 Italy Cereal Bars Distribution Channel Analytics by Value,2016-19
5.1 Cereal Bars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</si>
  <si>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Italy Cereal Bars Market Value (EUR m) and Growth (Y-o-Y), 2014-24
Table 2: Italy Cereal Bars Market Value (USD m) and Growth (Y-o-Y), 2014-24
Table 3: Italy Cereal Bars Market Value (EUR m) by Segments, 2014-19
Table 4: Italy Cereal Bars Market Value (EUR m) by Segments, 2019-24
Table 5: Italy Cereal Bars Market Value (USD m) by Segments, 2014-19
Table 6: Italy Cereal Bars Market Value (USD m) by Segments, 2019-24
Table 7: Italy Cereal Bars Market Volume (Kg m) and Growth (Y-o-Y), 2014-24
Table 8: Italy Cereal Bars Market Volume (Kg m) by Segments, 2014-19
Table 9: Italy Cereal Bars Market Volume (Kg m) by Segments, 2019-24
Table 10: Italy Granola/Muesli/Yogurt Bars Market by Value (EUR m), 2014-24
Table 11: Italy Granola/Muesli/Yogurt Bars Market by Value (USD m), 2014-24
Table 12: Italy Granola/Muesli/Yogurt Bars Market by Volume (Kg m), 2014-24
Table 13: Italy Other Cereal Bars Market by Value (EUR m), 2014-24
Table 14: Italy Other Cereal Bars Market by Value (USD m), 2014-24
Table 15: Italy Other Cereal Bars Market by Volume (Kg m), 2014-24
Table 16: Italy Cereal Bars Market Value by Brands (EUR m), 2016-19
Table 17: Italy Cereal Bars Market Value by Brands (USD m), 2016-19
Table 18: Italy Cereal Bars Market Volume by Brands (Kg m), 2016-19
Table 19: Italy Cereal Bars Market Value by Distribution Channel (EUR m), 2016-19
Table 20: Italy Cereal Bars Market Value by Distribution Channel (USD m), 2016-19
Table 21: Category Definitions - Cereal Bars Market
Table 22: Distribution Channel Definitions Cereal Bars Market
Table 23: Volume Units for Cereal Bars Market
Table 24: Italy Exchange Rate EUR - USD (Annual Average), 2014 - 2019
Table 25: Italy Exchange Rate EUR - USD (Annual Average), 2020 - 2024 Forecast</t>
  </si>
  <si>
    <t xml:space="preserve">
Figure 1: Italy Cereal Bars Market Value (EUR m) and Growth (Y-o-Y), 2014-24
Figure 2: Italy Cereal Bars Market Value (EUR m) by Segments, 2014-24
Figure 3: Italy Cereal Bars Market Volume (Kg m) and Growth (Y-o-Y), 2014-24
Figure 4: Italy Cereal Bars Market Volume (Kg m) by Segments, 2014-24
Figure 5: Italy Granola/Muesli/Yogurt Bars Market by Value (EUR m), 2014-24
Figure 6: Italy Granola/Muesli/Yogurt Bars Market by Volume (Kg m), 2014-24
Figure 7: Italy Other Cereal Bars Market by Value (EUR m), 2014-24
Figure 8: Italy Other Cereal Bars Market by Volume (Kg m), 2014-24
Figure 9: Italy Cereal Bars Market Value by Brands (EUR m), 2016-19
Figure 10: Italy Cereal Bars Market Volume by Brands (kgm), 2016-19
Figure 11: Italy Cereal Bars Market Value by Distribution Channel (EUR m), 2016-19</t>
  </si>
  <si>
    <t>Cereal Bars (Bakery and Cereals) Market in Italy Outlook; Market Size, Growth and Forecast Analytics (updated with COVID 19 Impact)</t>
  </si>
  <si>
    <t>Cereal Bars (Bakery and Cereals) Market in Japan - Outlook to 2024; Market Size, Growth and Forecast Analytics (updated with COVID-19 Impact)</t>
  </si>
  <si>
    <t>Cereal Bars (Bakery and Cereals) Market in Japan - Outlook to 2024; Market Size, Growth and Forecast Analytics (updated with COVID-19 Impact)
Cereal Bars (Bakery &amp; Cereals) Market in Japan - Outlook to 2024; Market Size, Growth and Forecast Analytics (updated with COVID-19 Impact) is a broad level market review of Cereal Bars market in Japan.
Cereal Bars - Confectionery/breakfast-replacement bars made from a mixture of cereals and fruits bound together by syrup e.g. Nutri-Grain. Does not include energy bars.
Cereal Bars market in Japan registered a positive compound annual growth rate (CAGR) of 4.74% during the period 2014 to 2019 with a sales value of JPY 1,00,491.95 Million in 2019, an increase of 5.09% over 2018. The market achieved its strongest performance in 2019, when it grew by 5.09% over its previous year and its weakest performance in 2018, when it increased by 4.46% over 2017. 
The research handbook provides up-to-date market size data for period 2014-2019 and illustrative forecast to 2024 premised on Covid-19 hit, covering key market aspects like Sales Value and Volume for Cereal Bars and its variants Granola/Muesli/Yogurt Bars &amp; Other Cereal Bars.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Japan's Cereal Bars (Bakery &amp;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Cereal Bars (Bakery &amp; Cereals) market value and volume analytics with growth analysis from 2014 to 2024.
- Value and Volume terms for the top brands.
- Distribution channel sales analytics from 2016-2019.
&lt;b&gt;Reasons to Buy&lt;/b&gt;
- Get access to authoritative and granular data on the Cereal Bars (Bakery &amp; Cereals)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</si>
  <si>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Cereal Bars Market Overview
2 Japan Cereal Bars Market Analytics, 2014-24
2.1 Cereal Bars Value Analytics, 2014-24
2.1.1 Cereal Bars Market by Value, 2014-24
2.1.2 Cereal Bars Market Value by Segments, 2014-24
2.2 Cereal Bars Volume Analytics, 2014-24
2.2.1 Cereal Bars Market by Volume, 2014-24
2.2.2 Cereal Bars Market Volume by Segments, 2014-24
3 Japan Cereal Bars Market Analytics, by Segment 2014-24
3.1 Granola/Muesli/Yogurt Bars Analytics, 2014-24
3.1.1 Granola/Muesli/Yogurt Bars Market by Value, 2014-24
3.1.2 Granola/Muesli/Yogurt Bars Market by Volume, 2014-24
3.2 Other Cereal Bars Analytics, 2014-24
3.2.1 Other Cereal Bars Market by Value, 2014-24
3.2.2 Other Cereal Bars Market by Volume, 2014-24
4 Japan Cereal Bars Brand Analytics, 2016-19
4.1 Cereal Bars Brand Analytics by Value, 2016-19
4.2 Cereal Bars Brand Analytics by Volume, 2016-19
5 Japan Cereal Bars Distribution Channel Analytics by Value,2016-19
5.1 Cereal Bars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</si>
  <si>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Japan Cereal Bars Market Value (JPY m) and Growth (Y-o-Y), 2014-18
Table 2: Japan Cereal Bars Market Value (JPY m) and Growth (Y-o-Y), 2019-24
Table 3: Japan Cereal Bars Market Value (USD m) and Growth (Y-o-Y), 2014-24
Table 4: Japan Cereal Bars Market Value (JPY m) by Segments, 2014-19
Table 5: Japan Cereal Bars Market Value (JPY m) by Segments, 2019-24
Table 6: Japan Cereal Bars Market Value (USD m) by Segments, 2014-19
Table 7: Japan Cereal Bars Market Value (USD m) by Segments, 2019-24
Table 8: Japan Cereal Bars Market Volume (Kg m) and Growth (Y-o-Y), 2014-24
Table 9: Japan Cereal Bars Market Volume (Kg m) by Segments, 2014-19
Table 10: Japan Cereal Bars Market Volume (Kg m) by Segments, 2019-24
Table 11: Japan Granola/Muesli/Yogurt Bars Market by Value (JPY m), 2014-24
Table 12: Japan Granola/Muesli/Yogurt Bars Market by Value (USD m), 2014-24
Table 13: Japan Granola/Muesli/Yogurt Bars Market by Volume (Kg m), 2014-24
Table 14: Japan Other Cereal Bars Market by Value (JPY m), 2014-24
Table 15: Japan Other Cereal Bars Market by Value (USD m), 2014-24
Table 16: Japan Other Cereal Bars Market by Volume (Kg m), 2014-24
Table 17: Japan Cereal Bars Market Value by Brands (JPY m), 2016-19
Table 18: Japan Cereal Bars Market Value by Brands (USD m), 2016-19
Table 19: Japan Cereal Bars Market Volume by Brands (Kg m), 2016-19
Table 20: Japan Cereal Bars Market Value by Distribution Channel (JPY m), 2016-19
Table 21: Japan Cereal Bars Market Value by Distribution Channel (USD m), 2016-19
Table 22: Category Definitions - Cereal Bars Market
Table 23: Distribution Channel Definitions Cereal Bars Market
Table 24: Volume Units for Cereal Bars Market
Table 25: Japan Exchange Rate JPY - USD (Annual Average), 2014 - 2019
Table 26: Japan Exchange Rate JPY - USD (Annual Average), 2020 - 2024 Forecast</t>
  </si>
  <si>
    <t xml:space="preserve">
Figure 1: Japan Cereal Bars Market Value (JPY m) and Growth (Y-o-Y), 2014-24
Figure 2: Japan Cereal Bars Market Value (JPY m) by Segments, 2014-24
Figure 3: Japan Cereal Bars Market Volume (Kg m) and Growth (Y-o-Y), 2014-24
Figure 4: Japan Cereal Bars Market Volume (Kg m) by Segments, 2014-24
Figure 5: Japan Granola/Muesli/Yogurt Bars Market by Value (JPY m), 2014-24
Figure 6: Japan Granola/Muesli/Yogurt Bars Market by Volume (Kg m), 2014-24
Figure 7: Japan Other Cereal Bars Market by Value (JPY m), 2014-24
Figure 8: Japan Other Cereal Bars Market by Volume (Kg m), 2014-24
Figure 9: Japan Cereal Bars Market Value by Brands (JPY m), 2016-19
Figure 10: Japan Cereal Bars Market Volume by Brands (kgm), 2016-19
Figure 11: Japan Cereal Bars Market Value by Distribution Channel (JPY m), 2016-19</t>
  </si>
  <si>
    <t>Cereal Bars (Bakery and Cereals) Market in Japan Outlook; Market Size, Growth and Forecast Analytics (updated with COVID 19 Impact)</t>
  </si>
  <si>
    <t>Cereal Bars (Bakery and Cereals) Market in Mexico - Outlook to 2024; Market Size, Growth and Forecast Analytics (updated with COVID-19 Impact)</t>
  </si>
  <si>
    <t>Cereal Bars (Bakery and Cereals) Market in Mexico - Outlook to 2024; Market Size, Growth and Forecast Analytics (updated with COVID-19 Impact)
Cereal Bars (Bakery &amp; Cereals) Market in Mexico - Outlook to 2024; Market Size, Growth and Forecast Analytics (updated with COVID-19 Impact) is a broad level market review of Cereal Bars market in Mexico.
Cereal Bars - Confectionery/breakfast-replacement bars made from a mixture of cereals and fruits bound together by syrup e.g. Nutri-Grain. Does not include energy bars.
Cereal Bars market in Mexico registered a positive compound annual growth rate (CAGR) of 4.85% during the period 2014 to 2019 with a sales value of MXN 2,004.00 Million in 2019, an increase of 3.84% over 2018. The market achieved its strongest performance in 2015, when it grew by 5.61% over its previous year and its weakest performance in 2019, when it increased by 3.84% over 2018. 
The research handbook provides up-to-date market size data for period 2014-2019 and illustrative forecast to 2024 premised on Covid-19 hit, covering key market aspects like Sales Value and Volume for Cereal Bars and its variants Granola/Muesli/Yogurt Bars &amp; Other Cereal Bars.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Mexico's Cereal Bars (Bakery &amp;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Cereal Bars (Bakery &amp; Cereals) market value and volume analytics with growth analysis from 2014 to 2024.
- Value and Volume terms for the top brands.
- Distribution channel sales analytics from 2016-2019.
&lt;b&gt;Reasons to Buy&lt;/b&gt;
- Get access to authoritative and granular data on the Cereal Bars (Bakery &amp; Cereals)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</si>
  <si>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Cereal Bars Market Overview
2 Mexico Cereal Bars Market Analytics, 2014-24
2.1 Cereal Bars Value Analytics, 2014-24
2.1.1 Cereal Bars Market by Value, 2014-24
2.1.2 Cereal Bars Market Value by Segments, 2014-24
2.2 Cereal Bars Volume Analytics, 2014-24
2.2.1 Cereal Bars Market by Volume, 2014-24
2.2.2 Cereal Bars Market Volume by Segments, 2014-24
3 Mexico Cereal Bars Market Analytics, by Segment 2014-24
3.1 Granola/Muesli/Yogurt Bars Analytics, 2014-24
3.1.1 Granola/Muesli/Yogurt Bars Market by Value, 2014-24
3.1.2 Granola/Muesli/Yogurt Bars Market by Volume, 2014-24
3.2 Other Cereal Bars Analytics, 2014-24
3.2.1 Other Cereal Bars Market by Value, 2014-24
3.2.2 Other Cereal Bars Market by Volume, 2014-24
4 Mexico Cereal Bars Brand Analytics, 2016-19
4.1 Cereal Bars Brand Analytics by Value, 2016-19
4.2 Cereal Bars Brand Analytics by Volume, 2016-19
5 Mexico Cereal Bars Distribution Channel Analytics by Value,2016-19
5.1 Cereal Bars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</si>
  <si>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Mexico Cereal Bars Market Value (MXN m) and Growth (Y-o-Y), 2014-24
Table 2: Mexico Cereal Bars Market Value (USD m) and Growth (Y-o-Y), 2014-24
Table 3: Mexico Cereal Bars Market Value (MXN m) by Segments, 2014-19
Table 4: Mexico Cereal Bars Market Value (MXN m) by Segments, 2019-24
Table 5: Mexico Cereal Bars Market Value (USD m) by Segments, 2014-19
Table 6: Mexico Cereal Bars Market Value (USD m) by Segments, 2019-24
Table 7: Mexico Cereal Bars Market Volume (Kg m) and Growth (Y-o-Y), 2014-24
Table 8: Mexico Cereal Bars Market Volume (Kg m) by Segments, 2014-19
Table 9: Mexico Cereal Bars Market Volume (Kg m) by Segments, 2019-24
Table 10: Mexico Granola/Muesli/Yogurt Bars Market by Value (MXN m), 2014-24
Table 11: Mexico Granola/Muesli/Yogurt Bars Market by Value (USD m), 2014-24
Table 12: Mexico Granola/Muesli/Yogurt Bars Market by Volume (Kg m), 2014-24
Table 13: Mexico Other Cereal Bars Market by Value (MXN m), 2014-24
Table 14: Mexico Other Cereal Bars Market by Value (USD m), 2014-24
Table 15: Mexico Other Cereal Bars Market by Volume (Kg m), 2014-24
Table 16: Mexico Cereal Bars Market Value by Brands (MXN m), 2016-19
Table 17: Mexico Cereal Bars Market Value by Brands (USD m), 2016-19
Table 18: Mexico Cereal Bars Market Volume by Brands (Kg m), 2016-19
Table 19: Mexico Cereal Bars Market Value by Distribution Channel (MXN m), 2016-19
Table 20: Mexico Cereal Bars Market Value by Distribution Channel (USD m), 2016-19
Table 21: Category Definitions - Cereal Bars Market
Table 22: Distribution Channel Definitions Cereal Bars Market
Table 23: Volume Units for Cereal Bars Market
Table 24: Mexico Exchange Rate MXN - USD (Annual Average), 2014 - 2019
Table 25: Mexico Exchange Rate MXN - USD (Annual Average), 2020 - 2024 Forecast</t>
  </si>
  <si>
    <t xml:space="preserve">
Figure 1: Mexico Cereal Bars Market Value (MXN m) and Growth (Y-o-Y), 2014-24
Figure 2: Mexico Cereal Bars Market Value (MXN m) by Segments, 2014-24
Figure 3: Mexico Cereal Bars Market Volume (Kg m) and Growth (Y-o-Y), 2014-24
Figure 4: Mexico Cereal Bars Market Volume (Kg m) by Segments, 2014-24
Figure 5: Mexico Granola/Muesli/Yogurt Bars Market by Value (MXN m), 2014-24
Figure 6: Mexico Granola/Muesli/Yogurt Bars Market by Volume (Kg m), 2014-24
Figure 7: Mexico Other Cereal Bars Market by Value (MXN m), 2014-24
Figure 8: Mexico Other Cereal Bars Market by Volume (Kg m), 2014-24
Figure 9: Mexico Cereal Bars Market Value by Brands (MXN m), 2016-19
Figure 10: Mexico Cereal Bars Market Volume by Brands (kgm), 2016-19
Figure 11: Mexico Cereal Bars Market Value by Distribution Channel (MXN m), 2016-19</t>
  </si>
  <si>
    <t>Cereal Bars (Bakery and Cereals) Market in Mexico Outlook; Market Size, Growth and Forecast Analytics (updated with COVID 19 Impact)</t>
  </si>
  <si>
    <t>Cereal Bars (Bakery and Cereals) Market in Peru - Outlook to 2024; Market Size, Growth and Forecast Analytics (updated with COVID-19 Impact)</t>
  </si>
  <si>
    <t>Cereal Bars (Bakery and Cereals) Market in Peru - Outlook to 2024; Market Size, Growth and Forecast Analytics (updated with COVID-19 Impact)
Cereal Bars (Bakery &amp; Cereals) Market in Peru - Outlook to 2024; Market Size, Growth and Forecast Analytics (updated with COVID-19 Impact) is a broad level market review of Cereal Bars market in Peru.
Cereal Bars - Confectionery/breakfast-replacement bars made from a mixture of cereals and fruits bound together by syrup e.g. Nutri-Grain. Does not include energy bars.
Cereal Bars market in Peru registered a positive compound annual growth rate (CAGR) of 7.93% during the period 2014 to 2019 with a sales value of PEN 367.99 Million in 2019, an increase of 6.73% over 2018. The market achieved its strongest performance in 2015, when it grew by 9.14% over its previous year and its weakest performance in 2019, when it increased by 6.73% over 2018. 
The research handbook provides up-to-date market size data for period 2014-2019 and illustrative forecast to 2024 premised on Covid-19 hit, covering key market aspects like Sales Value and Volume for Cereal Bars and its variants Granola/Muesli/Yogurt Bars &amp; Other Cereal Bars.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Peru's Cereal Bars (Bakery &amp;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Cereal Bars (Bakery &amp; Cereals) market value and volume analytics with growth analysis from 2014 to 2024.
- Value and Volume terms for the top brands.
- Distribution channel sales analytics from 2016-2019.
&lt;b&gt;Reasons to Buy&lt;/b&gt;
- Get access to authoritative and granular data on the Cereal Bars (Bakery &amp; Cereals)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</si>
  <si>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Cereal Bars Market Overview
2 Peru Cereal Bars Market Analytics, 2014-24
2.1 Cereal Bars Value Analytics, 2014-24
2.1.1 Cereal Bars Market by Value, 2014-24
2.1.2 Cereal Bars Market Value by Segments, 2014-24
2.2 Cereal Bars Volume Analytics, 2014-24
2.2.1 Cereal Bars Market by Volume, 2014-24
2.2.2 Cereal Bars Market Volume by Segments, 2014-24
3 Peru Cereal Bars Market Analytics, by Segment 2014-24
3.1 Granola/Muesli/Yogurt Bars Analytics, 2014-24
3.1.1 Granola/Muesli/Yogurt Bars Market by Value, 2014-24
3.1.2 Granola/Muesli/Yogurt Bars Market by Volume, 2014-24
3.2 Other Cereal Bars Analytics, 2014-24
3.2.1 Other Cereal Bars Market by Value, 2014-24
3.2.2 Other Cereal Bars Market by Volume, 2014-24
4 Peru Cereal Bars Brand Analytics, 2016-19
4.1 Cereal Bars Brand Analytics by Value, 2016-19
4.2 Cereal Bars Brand Analytics by Volume, 2016-19
5 Peru Cereal Bars Distribution Channel Analytics by Value,2016-19
5.1 Cereal Bars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</si>
  <si>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Peru Cereal Bars Market Value (PEN m) and Growth (Y-o-Y), 2014-24
Table 2: Peru Cereal Bars Market Value (USD m) and Growth (Y-o-Y), 2014-24
Table 3: Peru Cereal Bars Market Value (PEN m) by Segments, 2014-19
Table 4: Peru Cereal Bars Market Value (PEN m) by Segments, 2019-24
Table 5: Peru Cereal Bars Market Value (USD m) by Segments, 2014-19
Table 6: Peru Cereal Bars Market Value (USD m) by Segments, 2019-24
Table 7: Peru Cereal Bars Market Volume (Kg m) and Growth (Y-o-Y), 2014-24
Table 8: Peru Cereal Bars Market Volume (Kg m) by Segments, 2014-19
Table 9: Peru Cereal Bars Market Volume (Kg m) by Segments, 2019-24
Table 10: Peru Granola/Muesli/Yogurt Bars Market by Value (PEN m), 2014-24
Table 11: Peru Granola/Muesli/Yogurt Bars Market by Value (USD m), 2014-24
Table 12: Peru Granola/Muesli/Yogurt Bars Market by Volume (Kg m), 2014-24
Table 13: Peru Other Cereal Bars Market by Value (PEN m), 2014-24
Table 14: Peru Other Cereal Bars Market by Value (USD m), 2014-24
Table 15: Peru Other Cereal Bars Market by Volume (Kg m), 2014-24
Table 16: Peru Cereal Bars Market Value by Brands (PEN m), 2016-19
Table 17: Peru Cereal Bars Market Value by Brands (USD m), 2016-19
Table 18: Peru Cereal Bars Market Volume by Brands (Kg m), 2016-19
Table 19: Peru Cereal Bars Market Value by Distribution Channel (PEN m), 2016-19
Table 20: Peru Cereal Bars Market Value by Distribution Channel (USD m), 2016-19
Table 21: Category Definitions - Cereal Bars Market
Table 22: Distribution Channel Definitions Cereal Bars Market
Table 23: Volume Units for Cereal Bars Market
Table 24: Peru Exchange Rate PEN - USD (Annual Average), 2014 - 2019
Table 25: Peru Exchange Rate PEN - USD (Annual Average), 2020 - 2024 Forecast</t>
  </si>
  <si>
    <t xml:space="preserve">
Figure 1: Peru Cereal Bars Market Value (PEN m) and Growth (Y-o-Y), 2014-24
Figure 2: Peru Cereal Bars Market Value (PEN m) by Segments, 2014-24
Figure 3: Peru Cereal Bars Market Volume (Kg m) and Growth (Y-o-Y), 2014-24
Figure 4: Peru Cereal Bars Market Volume (Kg m) by Segments, 2014-24
Figure 5: Peru Granola/Muesli/Yogurt Bars Market by Value (PEN m), 2014-24
Figure 6: Peru Granola/Muesli/Yogurt Bars Market by Volume (Kg m), 2014-24
Figure 7: Peru Other Cereal Bars Market by Value (PEN m), 2014-24
Figure 8: Peru Other Cereal Bars Market by Volume (Kg m), 2014-24
Figure 9: Peru Cereal Bars Market Value by Brands (PEN m), 2016-19
Figure 10: Peru Cereal Bars Market Volume by Brands (kgm), 2016-19
Figure 11: Peru Cereal Bars Market Value by Distribution Channel (PEN m), 2016-19</t>
  </si>
  <si>
    <t>Cereal Bars (Bakery and Cereals) Market in Peru Outlook; Market Size, Growth and Forecast Analytics (updated with COVID 19 Impact)</t>
  </si>
  <si>
    <t>Oils (Oils and Fats) Market in India - Outlook to 2024; Market Size, Growth and Forecast Analytics (updated with COVID-19 Impact)</t>
  </si>
  <si>
    <t>Oils (Oils and Fats) Market in India - Outlook to 2024; Market Size, Growth and Forecast Analytics (updated with COVID-19 Impact)
Oils (Oils and Fats) Market in India - Outlook to 2024; Market Size, Growth and Forecast Analytics (updated with COVID-19 Impact) is a broad level market review of Oils market in India.
Oils - includes all types of cooking oils - e.g. olive oil, sunflower oil, palm oil, and Corn Oil etc.
Oils market in India registered a positive compound annual growth rate (CAGR) of 8.08% during the period 2014 to 2019 with a sales value of INR 691,724.48 Million in 2019, an increase of 6.57% over 2018. The market achieved its strongest performance in 2016, when it grew by 9.32% over its previous year and its weakest performance in 2019, when it increased by 6.57% over 2018. 
The research handbook provides up-to-date market size data for period 2014-2019 and illustrative forecast to 2024 premised on Covid-19 hit, covering key market aspects like Sales Value and Volume for Oils and its variants Cooking Sprays, Corn Oil, Olive Oil, Other Edible Oils, Sunflower Oil &amp; Vegetable Oil.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India's Oils (Oils and Fats)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Oils (Oils and Fats) market value and volume analytics with growth analysis from 2014 to 2024.
- Value and Volume terms for the top brands.
- Distribution channel sales analytics from 2016-2019.
&lt;b&gt;Reasons to Buy&lt;/b&gt;
- Get access to authoritative and granular data on the Oils (Oils and Fats)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</si>
  <si>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Oils Market Overview
2 India Oils Market Analytics, 2014-24
2.1 Oils Value Analytics, 2014-24
2.1.1 Oils Market by Value, 2014-24
2.1.2 Oils Market Value by Segments, 2014-24
2.2 Oils Volume Analytics, 2014-24
2.2.1 Oils Market by Volume, 2014-24
2.2.2 Oils Market Volume by Segments, 2014-24
3 India Oils Market Analytics, by Segment 2014-24
3.1 Corn Oil Analytics, 2014-24
3.1.1 Corn Oil Market by Value, 2014-24
3.1.2 Corn Oil Market by Volume, 2014-24
3.2 Olive Oil Analytics, 2014-24
3.2.1 Olive Oil Market by Value, 2014-24
3.2.2 Olive Oil Market by Volume, 2014-24
3.3 Sunflower Oil Analytics, 2014-24
3.3.1 Sunflower Oil Market by Value, 2014-24
3.3.2 Sunflower Oil Market by Volume, 2014-24
3.4 Vegetable Oil Analytics, 2014-24
3.4.1 Vegetable Oil Market by Value, 2014-24
3.4.2 Vegetable Oil Market by Volume, 2014-24
3.5 Other Edible Oils Analytics, 2014-24
3.5.1 Other Edible Oils Market by Value, 2014-24
3.5.2 Other Edible Oils Market by Volume, 2014-24
4 India Oils Brand Analytics, 2016-19
4.1 Oils Brand Analytics by Value, 2016-19
4.2 Oils Brand Analytics by Volume, 2016-19
5 India Oils Distribution Channel Analytics by Value,2016-19
5.1 Oils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</si>
  <si>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India Oils Market Value (INR m) and Growth (Y-o-Y), 2014-19
Table 2: India Oils Market Value (INR m) and Growth (Y-o-Y), 2020-24
Table 3: India Oils Market Value (USD m) and Growth (Y-o-Y), 2014-24
Table 4: India Oils Market Value (INR m) by Segments, 2014-19
Table 5: India Oils Market Value (INR m) by Segments, 2019-24
Table 6: India Oils Market Value (USD m) by Segments, 2014-19
Table 7: India Oils Market Value (USD m) by Segments, 2019-24
Table 8: India Oils Market Volume (Kg m) and Growth (Y-o-Y), 2014-24
Table 9: India Oils Market Volume (Kg m) by Segments, 2014-19
Table 10: India Oils Market Volume (Kg m) by Segments, 2019-24
Table 11: India Corn Oil Market by Value (INR m), 2014-24
Table 12: India Corn Oil Market by Value (USD m), 2014-24
Table 13: India Corn Oil Market by Volume (Kg m), 2014-24
Table 14: India Olive Oil Market by Value (INR m), 2014-24
Table 15: India Olive Oil Market by Value (USD m), 2014-24
Table 16: India Olive Oil Market by Volume (Kg m), 2014-24
Table 17: India Sunflower Oil Market by Value (INR m), 2014-19
Table 18: India Sunflower Oil Market by Value (INR m), 2020-24
Table 19: India Sunflower Oil Market by Value (USD m), 2014-24
Table 20: India Sunflower Oil Market by Volume (Kg m), 2014-24
Table 21: India Vegetable Oil Market by Value (INR m), 2014-19
Table 22: India Vegetable Oil Market by Value (INR m), 2020-24
Table 23: India Vegetable Oil Market by Value (USD m), 2014-24
Table 24: India Vegetable Oil Market by Volume (Kg m), 2014-24
Table 25: India Other Edible Oils Market by Value (INR m), 2014-24
Table 26: India Other Edible Oils Market by Value (USD m), 2014-24
Table 27: India Other Edible Oils Market by Volume (Kg m), 2014-24
Table 28: India Oils Market Value by Brands (INR m), 2016-19
Table 29: India Oils Market Value by Brands (USD m), 2016-19
Table 30: India Oils Market Volume by Brands (Kg m), 2016-19
Table 31: India Oils Market Value by Distribution Channel (INR m), 2016-19
Table 32: India Oils Market Value by Distribution Channel (USD m), 2016-19
Table 33: Category Definitions - Oils Market
Table 34: Distribution Channel Definitions Oils Market
Table 35: Volume Units for Oils Market
Table 36: India Exchange Rate INR - USD (Annual Average), 2014 - 2019
Table 37: India Exchange Rate INR - USD (Annual Average), 2020 - 2024 Forecast</t>
  </si>
  <si>
    <t xml:space="preserve">
Figure 1: India Oils Market Value (INR m) and Growth (Y-o-Y), 2014-24
Figure 2: India Oils Market Value (INR m) by Segments, 2014-24
Figure 3: India Oils Market Volume (Kg m) and Growth (Y-o-Y), 2014-24
Figure 4: India Oils Market Volume (Kg m) by Segments, 2014-24
Figure 5: India Corn Oil Market by Value (INR m), 2014-24
Figure 6: India Corn Oil Market by Volume (Kg m), 2014-24
Figure 7: India Olive Oil Market by Value (INR m), 2014-24
Figure 8: India Olive Oil Market by Volume (Kg m), 2014-24
Figure 9: India Sunflower Oil Market by Value (INR m), 2014-24
Figure 10: India Sunflower Oil Market by Volume (Kg m), 2014-24
Figure 11: India Vegetable Oil Market by Value (INR m), 2014-24
Figure 12: India Vegetable Oil Market by Volume (Kg m), 2014-24
Figure 13: India Other Edible Oils Market by Value (INR m), 2014-24
Figure 14: India Other Edible Oils Market by Volume (Kg m), 2014-24
Figure 15: India Oils Market Value by Brands (INR m), 2016-19
Figure 16: India Oils Market Volume by Brands (kgm), 2016-19
Figure 17: India Oils Market Value by Distribution Channel (INR m), 2016-19</t>
  </si>
  <si>
    <t>Oils (Oils and Fats) Market in India Outlook; Market Size, Growth and Forecast Analytics (updated with COVID 19 Impact)</t>
  </si>
  <si>
    <t>Cereal Bars (Bakery and Cereals) Market in Saudi Arabia - Outlook to 2024; Market Size, Growth and Forecast Analytics (updated with COVID-19 Impact)</t>
  </si>
  <si>
    <t>Cereal Bars (Bakery and Cereals) Market in Saudi Arabia - Outlook to 2024; Market Size, Growth and Forecast Analytics (updated with COVID-19 Impact)
Cereal Bars (Bakery &amp; Cereals) Market in Saudi Arabia - Outlook to 2024; Market Size, Growth and Forecast Analytics (updated with COVID-19 Impact) is a broad level market review of Cereal Bars market in Saudi Arabia.
Cereal Bars - Confectionery/breakfast-replacement bars made from a mixture of cereals and fruits bound together by syrup e.g. Nutri-Grain. Does not include energy bars.
Cereal Bars market in Saudi Arabia registered a positive compound annual growth rate (CAGR) of 8.13% during the period 2014 to 2019 with a sales value of SAR 109.08 Million in 2019, an increase of 6.81% over 2018. The market achieved its strongest performance in 2015, when it grew by 9.79% over its previous year and its weakest performance in 2019, when it increased by 6.81% over 2018. 
The research handbook provides up-to-date market size data for period 2014-2019 and illustrative forecast to 2024 premised on Covid-19 hit, covering key market aspects like Sales Value and Volume for Cereal Bars and its variants Granola/Muesli/Yogurt Bars &amp; Other Cereal Bars.
Furthermore, the research handbook details out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Saudi Arabia's Cereal Bars (Bakery &amp; Cereals)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Cereal Bars (Bakery &amp; Cereals) market value and volume analytics with growth analysis from 2014 to 2024.
- Distribution channel sales analytics from 2016-2019.
&lt;b&gt;Reasons to Buy&lt;/b&gt;
- Get access to authoritative and granular data on the Cereal Bars (Bakery &amp; Cereals)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</si>
  <si>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Cereal Bars Market Overview
2 Saudi Arabia Cereal Bars Market Analytics, 2014-24
2.1 Cereal Bars Value Analytics, 2014-24
2.1.1 Cereal Bars Market by Value, 2014-24
2.1.2 Cereal Bars Market Value by Segments, 2014-24
2.2 Cereal Bars Volume Analytics, 2014-24
2.2.1 Cereal Bars Market by Volume, 2014-24
2.2.2 Cereal Bars Market Volume by Segments, 2014-24
3 Saudi Arabia Cereal Bars Market Analytics, by Segment 2014-24
3.1 Granola/Muesli/Yogurt Bars Analytics, 2014-24
3.1.1 Granola/Muesli/Yogurt Bars Market by Value, 2014-24
3.1.2 Granola/Muesli/Yogurt Bars Market by Volume, 2014-24
3.2 Other Cereal Bars Analytics, 2014-24
3.2.1 Other Cereal Bars Market by Value, 2014-24
3.2.2 Other Cereal Bars Market by Volume, 2014-24
4 Saudi Arabia Cereal Bars Brand Analytics, 2016-19
4.1 Cereal Bars Brand Analytics by Value, 2016-19
4.2 Cereal Bars Brand Analytics by Volume, 2016-19
5 Saudi Arabia Cereal Bars Distribution Channel Analytics by Value,2016-19
5.1 Cereal Bars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</si>
  <si>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Saudi Arabia Cereal Bars Market Value (SAR m) and Growth (Y-o-Y), 2014-24
Table 2: Saudi Arabia Cereal Bars Market Value (USD m) and Growth (Y-o-Y), 2014-24
Table 3: Saudi Arabia Cereal Bars Market Value (SAR m) by Segments, 2014-19
Table 4: Saudi Arabia Cereal Bars Market Value (SAR m) by Segments, 2019-24
Table 5: Saudi Arabia Cereal Bars Market Value (USD m) by Segments, 2014-19
Table 6: Saudi Arabia Cereal Bars Market Value (USD m) by Segments, 2019-24
Table 7: Saudi Arabia Cereal Bars Market Volume (Kg m) and Growth (Y-o-Y), 2014-24
Table 8: Saudi Arabia Cereal Bars Market Volume (Kg m) by Segments, 2014-19
Table 9: Saudi Arabia Cereal Bars Market Volume (Kg m) by Segments, 2019-24
Table 10: Saudi Arabia Granola/Muesli/Yogurt Bars Market by Value (SAR m), 2014-24
Table 11: Saudi Arabia Granola/Muesli/Yogurt Bars Market by Value (USD m), 2014-24
Table 12: Saudi Arabia Granola/Muesli/Yogurt Bars Market by Volume (Kg m), 2014-24
Table 13: Saudi Arabia Other Cereal Bars Market by Value (SAR m), 2014-24
Table 14: Saudi Arabia Other Cereal Bars Market by Value (USD m), 2014-24
Table 15: Saudi Arabia Other Cereal Bars Market by Volume (Kg m), 2014-24
Table 16: Saudi Arabia Cereal Bars Market Value by Brands (SAR m), 2016-19
Table 17: Saudi Arabia Cereal Bars Market Value by Brands (USD m), 2016-19
Table 18: Saudi Arabia Cereal Bars Market Volume by Brands (Kg m), 2016-19
Table 19: Saudi Arabia Cereal Bars Market Value by Distribution Channel (SAR m), 2016-19
Table 20: Saudi Arabia Cereal Bars Market Value by Distribution Channel (USD m), 2016-19
Table 21: Category Definitions - Cereal Bars Market
Table 22: Distribution Channel Definitions Cereal Bars Market
Table 23: Volume Units for Cereal Bars Market
Table 24: Saudi Arabia Exchange Rate SAR - USD (Annual Average), 2014 - 2019
Table 25: Saudi Arabia Exchange Rate SAR - USD (Annual Average), 2020 - 2024 Forecast</t>
  </si>
  <si>
    <t xml:space="preserve">
Figure 1: Saudi Arabia Cereal Bars Market Value (SAR m) and Growth (Y-o-Y), 2014-24
Figure 2: Saudi Arabia Cereal Bars Market Value (SAR m) by Segments, 2014-24
Figure 3: Saudi Arabia Cereal Bars Market Volume (Kg m) and Growth (Y-o-Y), 2014-24
Figure 4: Saudi Arabia Cereal Bars Market Volume (Kg m) by Segments, 2014-24
Figure 5: Saudi Arabia Granola/Muesli/Yogurt Bars Market by Value (SAR m), 2014-24
Figure 6: Saudi Arabia Granola/Muesli/Yogurt Bars Market by Volume (Kg m), 2014-24
Figure 7: Saudi Arabia Other Cereal Bars Market by Value (SAR m), 2014-24
Figure 8: Saudi Arabia Other Cereal Bars Market by Volume (Kg m), 2014-24
Figure 9: Saudi Arabia Cereal Bars Market Value by Brands (SAR m), 2016-19
Figure 10: Saudi Arabia Cereal Bars Market Volume by Brands (kgm), 2016-19
Figure 11: Saudi Arabia Cereal Bars Market Value by Distribution Channel (SAR m), 2016-19</t>
  </si>
  <si>
    <t>Cereal Bars (Bakery and Cereals) Market in Saudi Arabia Outlook; Market Size, Growth and Forecast Analytics (updated with COVID 19 Impact)</t>
  </si>
</sst>
</file>

<file path=xl/styles.xml><?xml version="1.0" encoding="utf-8"?>
<styleSheet xmlns="http://schemas.openxmlformats.org/spreadsheetml/2006/main">
  <numFmts count="1">
    <numFmt numFmtId="164" formatCode="0;[Red]0"/>
  </numFmts>
  <fonts count="9">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
      <sz val="11"/>
      <color indexed="8"/>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39">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0" fontId="0" fillId="0" borderId="0" xfId="0" applyFont="1" applyFill="1" applyAlignment="1">
      <alignment horizontal="left"/>
    </xf>
    <xf numFmtId="0" fontId="0"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0" fillId="0" borderId="0" xfId="0" applyFont="1" applyFill="1" applyBorder="1" applyAlignment="1">
      <alignment horizontal="center"/>
    </xf>
    <xf numFmtId="0" fontId="0" fillId="0" borderId="0" xfId="0" applyFont="1" applyFill="1" applyAlignment="1">
      <alignment horizontal="left" wrapText="1"/>
    </xf>
    <xf numFmtId="0" fontId="0" fillId="0" borderId="0" xfId="0" applyNumberFormat="1" applyFont="1" applyFill="1" applyBorder="1" applyAlignment="1">
      <alignment horizontal="left"/>
    </xf>
    <xf numFmtId="0" fontId="0" fillId="0" borderId="0" xfId="3" applyFont="1" applyFill="1" applyAlignment="1">
      <alignment horizontal="left"/>
    </xf>
    <xf numFmtId="0" fontId="0" fillId="0" borderId="0" xfId="3" applyFont="1" applyFill="1" applyAlignment="1"/>
    <xf numFmtId="0" fontId="0" fillId="0" borderId="0" xfId="3" applyFont="1" applyFill="1" applyAlignment="1">
      <alignment horizontal="left" wrapText="1"/>
    </xf>
    <xf numFmtId="0" fontId="8" fillId="0" borderId="0" xfId="3" applyFont="1" applyFill="1" applyBorder="1" applyAlignment="1" applyProtection="1">
      <alignment horizontal="left"/>
    </xf>
    <xf numFmtId="0" fontId="0" fillId="0" borderId="0" xfId="0" applyFill="1" applyAlignment="1">
      <alignment wrapText="1"/>
    </xf>
    <xf numFmtId="0" fontId="5" fillId="0" borderId="0" xfId="4" applyFont="1" applyBorder="1" applyAlignment="1">
      <alignment horizontal="left"/>
    </xf>
    <xf numFmtId="0" fontId="5" fillId="0" borderId="0" xfId="4" applyFont="1" applyFill="1" applyBorder="1" applyAlignment="1">
      <alignment horizontal="left"/>
    </xf>
    <xf numFmtId="0" fontId="4" fillId="0" borderId="0" xfId="0" applyFont="1" applyFill="1" applyBorder="1" applyAlignment="1">
      <alignment horizontal="left"/>
    </xf>
    <xf numFmtId="0" fontId="5" fillId="0" borderId="0" xfId="4" applyFont="1" applyBorder="1" applyAlignment="1">
      <alignment wrapText="1"/>
    </xf>
    <xf numFmtId="0" fontId="5" fillId="0" borderId="0" xfId="0" applyFont="1" applyBorder="1" applyAlignment="1">
      <alignment wrapText="1"/>
    </xf>
    <xf numFmtId="0" fontId="5" fillId="0" borderId="0" xfId="4" applyNumberFormat="1" applyFont="1" applyBorder="1" applyAlignment="1">
      <alignment horizontal="left"/>
    </xf>
    <xf numFmtId="0" fontId="4" fillId="0" borderId="0" xfId="0" applyNumberFormat="1" applyFont="1" applyFill="1" applyAlignment="1">
      <alignment horizontal="left"/>
    </xf>
    <xf numFmtId="0" fontId="4" fillId="0" borderId="0" xfId="0" applyFont="1" applyFill="1" applyBorder="1" applyAlignment="1">
      <alignment horizontal="center"/>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26">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color rgb="FF9C0006"/>
      </font>
      <fill>
        <patternFill>
          <bgColor rgb="FFFFC7CE"/>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color rgb="FF9C0006"/>
      </font>
      <fill>
        <patternFill>
          <bgColor rgb="FFFFC7CE"/>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101"/>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26</v>
      </c>
      <c r="U1" s="17" t="s">
        <v>25</v>
      </c>
      <c r="V1" s="1" t="s">
        <v>26</v>
      </c>
      <c r="W1" s="17" t="s">
        <v>25</v>
      </c>
      <c r="X1" s="17" t="s">
        <v>25</v>
      </c>
      <c r="Y1" s="1" t="s">
        <v>27</v>
      </c>
      <c r="Z1" s="1" t="s">
        <v>18</v>
      </c>
      <c r="AA1" s="1" t="s">
        <v>19</v>
      </c>
      <c r="AB1" s="1" t="s">
        <v>20</v>
      </c>
      <c r="AC1" s="1" t="s">
        <v>21</v>
      </c>
      <c r="AD1" s="1" t="s">
        <v>22</v>
      </c>
      <c r="AE1" s="1" t="s">
        <v>23</v>
      </c>
    </row>
    <row r="2" spans="1:31" ht="15" customHeight="1">
      <c r="A2" s="31">
        <v>1265</v>
      </c>
      <c r="B2" s="32" t="s">
        <v>29</v>
      </c>
      <c r="C2" s="32" t="s">
        <v>29</v>
      </c>
      <c r="D2" s="11"/>
      <c r="E2" s="33">
        <v>60</v>
      </c>
      <c r="F2" s="10" t="s">
        <v>30</v>
      </c>
      <c r="G2" s="31">
        <v>34</v>
      </c>
      <c r="H2" s="34" t="s">
        <v>31</v>
      </c>
      <c r="I2" s="35" t="s">
        <v>32</v>
      </c>
      <c r="J2" s="35" t="s">
        <v>33</v>
      </c>
      <c r="K2" s="35" t="s">
        <v>34</v>
      </c>
      <c r="M2" s="32" t="s">
        <v>35</v>
      </c>
      <c r="N2" s="7">
        <v>340</v>
      </c>
      <c r="R2" s="36">
        <v>500</v>
      </c>
      <c r="T2" s="5">
        <v>1000</v>
      </c>
      <c r="U2" s="5">
        <v>1500</v>
      </c>
      <c r="V2" s="37"/>
      <c r="W2" s="37"/>
      <c r="AA2" s="38" t="s">
        <v>28</v>
      </c>
    </row>
    <row r="3" spans="1:31" ht="15" customHeight="1">
      <c r="A3" s="31">
        <v>1265</v>
      </c>
      <c r="B3" s="32" t="s">
        <v>36</v>
      </c>
      <c r="C3" s="32" t="s">
        <v>36</v>
      </c>
      <c r="D3" s="11"/>
      <c r="E3" s="33">
        <v>60</v>
      </c>
      <c r="F3" s="10" t="s">
        <v>37</v>
      </c>
      <c r="G3" s="31">
        <v>35</v>
      </c>
      <c r="H3" s="34" t="s">
        <v>38</v>
      </c>
      <c r="I3" s="35" t="s">
        <v>39</v>
      </c>
      <c r="J3" s="35" t="s">
        <v>40</v>
      </c>
      <c r="K3" s="35" t="s">
        <v>41</v>
      </c>
      <c r="M3" s="32" t="s">
        <v>42</v>
      </c>
      <c r="N3" s="7">
        <v>342</v>
      </c>
      <c r="R3" s="36">
        <v>500</v>
      </c>
      <c r="T3" s="5">
        <v>1000</v>
      </c>
      <c r="U3" s="5">
        <v>1500</v>
      </c>
      <c r="V3" s="37"/>
      <c r="W3" s="37"/>
      <c r="AA3" s="38" t="s">
        <v>28</v>
      </c>
    </row>
    <row r="4" spans="1:31" ht="15" customHeight="1">
      <c r="A4" s="31">
        <v>1265</v>
      </c>
      <c r="B4" s="32" t="s">
        <v>43</v>
      </c>
      <c r="C4" s="32" t="s">
        <v>43</v>
      </c>
      <c r="E4" s="33">
        <v>60</v>
      </c>
      <c r="F4" s="10" t="s">
        <v>30</v>
      </c>
      <c r="G4" s="31">
        <v>34</v>
      </c>
      <c r="H4" s="34" t="s">
        <v>44</v>
      </c>
      <c r="I4" s="35" t="s">
        <v>45</v>
      </c>
      <c r="J4" s="35" t="s">
        <v>46</v>
      </c>
      <c r="K4" s="35" t="s">
        <v>47</v>
      </c>
      <c r="M4" s="32" t="s">
        <v>48</v>
      </c>
      <c r="N4" s="7">
        <v>344</v>
      </c>
      <c r="R4" s="36">
        <v>500</v>
      </c>
      <c r="T4" s="5">
        <v>1000</v>
      </c>
      <c r="U4" s="5">
        <v>1500</v>
      </c>
      <c r="V4" s="37"/>
      <c r="W4" s="37"/>
      <c r="AA4" s="38" t="s">
        <v>28</v>
      </c>
    </row>
    <row r="5" spans="1:31" ht="15" customHeight="1">
      <c r="A5" s="31">
        <v>1265</v>
      </c>
      <c r="B5" s="32" t="s">
        <v>49</v>
      </c>
      <c r="C5" s="32" t="s">
        <v>49</v>
      </c>
      <c r="E5" s="33">
        <v>60</v>
      </c>
      <c r="F5" s="10" t="s">
        <v>37</v>
      </c>
      <c r="G5" s="31">
        <v>34</v>
      </c>
      <c r="H5" s="34" t="s">
        <v>50</v>
      </c>
      <c r="I5" s="35" t="s">
        <v>51</v>
      </c>
      <c r="J5" s="35" t="s">
        <v>52</v>
      </c>
      <c r="K5" s="35" t="s">
        <v>53</v>
      </c>
      <c r="M5" s="32" t="s">
        <v>54</v>
      </c>
      <c r="N5" s="7">
        <v>374</v>
      </c>
      <c r="R5" s="36">
        <v>500</v>
      </c>
      <c r="T5" s="5">
        <v>1000</v>
      </c>
      <c r="U5" s="5">
        <v>1500</v>
      </c>
      <c r="V5" s="37"/>
      <c r="W5" s="37"/>
      <c r="AA5" s="38" t="s">
        <v>28</v>
      </c>
    </row>
    <row r="6" spans="1:31" ht="15" customHeight="1">
      <c r="A6" s="31">
        <v>1265</v>
      </c>
      <c r="B6" s="32" t="s">
        <v>55</v>
      </c>
      <c r="C6" s="32" t="s">
        <v>55</v>
      </c>
      <c r="E6" s="33">
        <v>60</v>
      </c>
      <c r="F6" s="10" t="s">
        <v>30</v>
      </c>
      <c r="G6" s="31">
        <v>34</v>
      </c>
      <c r="H6" s="34" t="s">
        <v>56</v>
      </c>
      <c r="I6" s="35" t="s">
        <v>57</v>
      </c>
      <c r="J6" s="35" t="s">
        <v>58</v>
      </c>
      <c r="K6" s="35" t="s">
        <v>59</v>
      </c>
      <c r="M6" s="32" t="s">
        <v>60</v>
      </c>
      <c r="N6" s="7">
        <v>375</v>
      </c>
      <c r="R6" s="36">
        <v>500</v>
      </c>
      <c r="T6" s="5">
        <v>1000</v>
      </c>
      <c r="U6" s="5">
        <v>1500</v>
      </c>
      <c r="V6" s="37"/>
      <c r="W6" s="37"/>
      <c r="AA6" s="38" t="s">
        <v>28</v>
      </c>
    </row>
    <row r="7" spans="1:31" ht="15" customHeight="1">
      <c r="A7" s="31">
        <v>1265</v>
      </c>
      <c r="B7" s="32" t="s">
        <v>61</v>
      </c>
      <c r="C7" s="32" t="s">
        <v>61</v>
      </c>
      <c r="E7" s="33">
        <v>60</v>
      </c>
      <c r="F7" s="10" t="s">
        <v>37</v>
      </c>
      <c r="G7" s="31">
        <v>33</v>
      </c>
      <c r="H7" s="34" t="s">
        <v>62</v>
      </c>
      <c r="I7" s="35" t="s">
        <v>63</v>
      </c>
      <c r="J7" s="35" t="s">
        <v>64</v>
      </c>
      <c r="K7" s="35" t="s">
        <v>65</v>
      </c>
      <c r="M7" s="32" t="s">
        <v>66</v>
      </c>
      <c r="N7" s="7">
        <v>376</v>
      </c>
      <c r="R7" s="36">
        <v>500</v>
      </c>
      <c r="T7" s="5">
        <v>1000</v>
      </c>
      <c r="U7" s="5">
        <v>1500</v>
      </c>
      <c r="V7" s="37"/>
      <c r="W7" s="37"/>
      <c r="AA7" s="38" t="s">
        <v>28</v>
      </c>
    </row>
    <row r="8" spans="1:31" ht="15" customHeight="1">
      <c r="A8" s="31">
        <v>1265</v>
      </c>
      <c r="B8" s="32" t="s">
        <v>67</v>
      </c>
      <c r="C8" s="32" t="s">
        <v>67</v>
      </c>
      <c r="E8" s="33">
        <v>60</v>
      </c>
      <c r="F8" s="10" t="s">
        <v>30</v>
      </c>
      <c r="G8" s="31">
        <v>21</v>
      </c>
      <c r="H8" s="34" t="s">
        <v>68</v>
      </c>
      <c r="I8" s="35" t="s">
        <v>69</v>
      </c>
      <c r="J8" s="35" t="s">
        <v>70</v>
      </c>
      <c r="K8" s="35" t="s">
        <v>71</v>
      </c>
      <c r="M8" s="32" t="s">
        <v>72</v>
      </c>
      <c r="N8" s="7">
        <v>241</v>
      </c>
      <c r="R8" s="36">
        <v>500</v>
      </c>
      <c r="T8" s="5">
        <v>1000</v>
      </c>
      <c r="U8" s="5">
        <v>1500</v>
      </c>
      <c r="V8" s="37"/>
      <c r="W8" s="37"/>
      <c r="AA8" s="38" t="s">
        <v>28</v>
      </c>
    </row>
    <row r="9" spans="1:31" ht="15" customHeight="1">
      <c r="A9" s="31">
        <v>1265</v>
      </c>
      <c r="B9" s="32" t="s">
        <v>73</v>
      </c>
      <c r="C9" s="32" t="s">
        <v>73</v>
      </c>
      <c r="E9" s="33">
        <v>60</v>
      </c>
      <c r="F9" s="10" t="s">
        <v>37</v>
      </c>
      <c r="G9" s="31">
        <v>34</v>
      </c>
      <c r="H9" s="34" t="s">
        <v>74</v>
      </c>
      <c r="I9" s="35" t="s">
        <v>75</v>
      </c>
      <c r="J9" s="35" t="s">
        <v>76</v>
      </c>
      <c r="K9" s="35" t="s">
        <v>77</v>
      </c>
      <c r="M9" s="32" t="s">
        <v>78</v>
      </c>
      <c r="N9" s="7">
        <v>316</v>
      </c>
      <c r="R9" s="36">
        <v>500</v>
      </c>
      <c r="T9" s="5">
        <v>1000</v>
      </c>
      <c r="U9" s="5">
        <v>1500</v>
      </c>
      <c r="V9" s="37"/>
      <c r="W9" s="37"/>
      <c r="AA9" s="38" t="s">
        <v>28</v>
      </c>
    </row>
    <row r="10" spans="1:31" ht="15" customHeight="1">
      <c r="A10" s="31">
        <v>1265</v>
      </c>
      <c r="B10" s="32" t="s">
        <v>79</v>
      </c>
      <c r="C10" s="32" t="s">
        <v>79</v>
      </c>
      <c r="E10" s="33">
        <v>60</v>
      </c>
      <c r="F10" s="10" t="s">
        <v>30</v>
      </c>
      <c r="G10" s="31">
        <v>36</v>
      </c>
      <c r="H10" s="34" t="s">
        <v>80</v>
      </c>
      <c r="I10" s="35" t="s">
        <v>81</v>
      </c>
      <c r="J10" s="35" t="s">
        <v>82</v>
      </c>
      <c r="K10" s="35" t="s">
        <v>83</v>
      </c>
      <c r="M10" s="32" t="s">
        <v>84</v>
      </c>
      <c r="N10" s="7">
        <v>247</v>
      </c>
      <c r="R10" s="36">
        <v>500</v>
      </c>
      <c r="T10" s="5">
        <v>1000</v>
      </c>
      <c r="U10" s="5">
        <v>1500</v>
      </c>
      <c r="V10" s="37"/>
      <c r="W10" s="37"/>
      <c r="AA10" s="38" t="s">
        <v>28</v>
      </c>
    </row>
    <row r="11" spans="1:31" ht="15" customHeight="1">
      <c r="A11" s="31">
        <v>1265</v>
      </c>
      <c r="B11" s="32" t="s">
        <v>85</v>
      </c>
      <c r="C11" s="32" t="s">
        <v>85</v>
      </c>
      <c r="E11" s="33">
        <v>60</v>
      </c>
      <c r="F11" s="10" t="s">
        <v>37</v>
      </c>
      <c r="G11" s="31">
        <v>36</v>
      </c>
      <c r="H11" s="34" t="s">
        <v>86</v>
      </c>
      <c r="I11" s="35" t="s">
        <v>87</v>
      </c>
      <c r="J11" s="35" t="s">
        <v>88</v>
      </c>
      <c r="K11" s="35" t="s">
        <v>89</v>
      </c>
      <c r="M11" s="32" t="s">
        <v>90</v>
      </c>
      <c r="N11" s="7">
        <v>248</v>
      </c>
      <c r="R11" s="36">
        <v>500</v>
      </c>
      <c r="T11" s="5">
        <v>1000</v>
      </c>
      <c r="U11" s="5">
        <v>1500</v>
      </c>
      <c r="V11" s="37"/>
      <c r="W11" s="37"/>
      <c r="AA11" s="38" t="s">
        <v>28</v>
      </c>
    </row>
    <row r="12" spans="1:31" ht="15" customHeight="1">
      <c r="A12" s="31">
        <v>1265</v>
      </c>
      <c r="B12" s="32" t="s">
        <v>91</v>
      </c>
      <c r="C12" s="32" t="s">
        <v>91</v>
      </c>
      <c r="E12" s="33">
        <v>60</v>
      </c>
      <c r="F12" s="10" t="s">
        <v>30</v>
      </c>
      <c r="G12" s="31">
        <v>19</v>
      </c>
      <c r="H12" s="34" t="s">
        <v>92</v>
      </c>
      <c r="I12" s="35" t="s">
        <v>93</v>
      </c>
      <c r="J12" s="35" t="s">
        <v>94</v>
      </c>
      <c r="K12" s="35" t="s">
        <v>95</v>
      </c>
      <c r="M12" s="32" t="s">
        <v>96</v>
      </c>
      <c r="N12" s="7">
        <v>316</v>
      </c>
      <c r="R12" s="36">
        <v>500</v>
      </c>
      <c r="T12" s="5">
        <v>1000</v>
      </c>
      <c r="U12" s="5">
        <v>1500</v>
      </c>
      <c r="V12" s="37"/>
      <c r="W12" s="37"/>
      <c r="AA12" s="38" t="s">
        <v>28</v>
      </c>
    </row>
    <row r="13" spans="1:31" ht="15" customHeight="1">
      <c r="A13" s="31">
        <v>1265</v>
      </c>
      <c r="B13" s="32" t="s">
        <v>97</v>
      </c>
      <c r="C13" s="32" t="s">
        <v>97</v>
      </c>
      <c r="E13" s="33">
        <v>60</v>
      </c>
      <c r="F13" s="10" t="s">
        <v>37</v>
      </c>
      <c r="G13" s="31">
        <v>37</v>
      </c>
      <c r="H13" s="34" t="s">
        <v>98</v>
      </c>
      <c r="I13" s="35" t="s">
        <v>99</v>
      </c>
      <c r="J13" s="35" t="s">
        <v>100</v>
      </c>
      <c r="K13" s="35" t="s">
        <v>101</v>
      </c>
      <c r="M13" s="32" t="s">
        <v>102</v>
      </c>
      <c r="N13" s="7">
        <v>251</v>
      </c>
      <c r="R13" s="36">
        <v>500</v>
      </c>
      <c r="T13" s="5">
        <v>1000</v>
      </c>
      <c r="U13" s="5">
        <v>1500</v>
      </c>
      <c r="V13" s="37"/>
      <c r="W13" s="37"/>
      <c r="AA13" s="38" t="s">
        <v>28</v>
      </c>
    </row>
    <row r="14" spans="1:31" ht="15" customHeight="1">
      <c r="A14" s="31">
        <v>1265</v>
      </c>
      <c r="B14" s="32" t="s">
        <v>103</v>
      </c>
      <c r="C14" s="32" t="s">
        <v>103</v>
      </c>
      <c r="E14" s="33">
        <v>60</v>
      </c>
      <c r="F14" s="10" t="s">
        <v>30</v>
      </c>
      <c r="G14" s="31">
        <v>28</v>
      </c>
      <c r="H14" s="34" t="s">
        <v>104</v>
      </c>
      <c r="I14" s="35" t="s">
        <v>105</v>
      </c>
      <c r="J14" s="35" t="s">
        <v>106</v>
      </c>
      <c r="K14" s="35" t="s">
        <v>107</v>
      </c>
      <c r="M14" s="32" t="s">
        <v>108</v>
      </c>
      <c r="N14" s="7">
        <v>316</v>
      </c>
      <c r="R14" s="36">
        <v>500</v>
      </c>
      <c r="T14" s="5">
        <v>1000</v>
      </c>
      <c r="U14" s="5">
        <v>1500</v>
      </c>
      <c r="V14" s="37"/>
      <c r="W14" s="37"/>
      <c r="AA14" s="38" t="s">
        <v>28</v>
      </c>
    </row>
    <row r="15" spans="1:31" ht="15" customHeight="1">
      <c r="A15" s="31">
        <v>1265</v>
      </c>
      <c r="B15" s="32" t="s">
        <v>109</v>
      </c>
      <c r="C15" s="32" t="s">
        <v>109</v>
      </c>
      <c r="E15" s="33">
        <v>60</v>
      </c>
      <c r="F15" s="10" t="s">
        <v>37</v>
      </c>
      <c r="G15" s="31">
        <v>33</v>
      </c>
      <c r="H15" s="34" t="s">
        <v>110</v>
      </c>
      <c r="I15" s="35" t="s">
        <v>111</v>
      </c>
      <c r="J15" s="35" t="s">
        <v>112</v>
      </c>
      <c r="K15" s="35" t="s">
        <v>113</v>
      </c>
      <c r="M15" s="32" t="s">
        <v>114</v>
      </c>
      <c r="N15" s="7">
        <v>316</v>
      </c>
      <c r="R15" s="36">
        <v>500</v>
      </c>
      <c r="T15" s="5">
        <v>1000</v>
      </c>
      <c r="U15" s="5">
        <v>1500</v>
      </c>
      <c r="V15" s="37"/>
      <c r="W15" s="37"/>
      <c r="AA15" s="38" t="s">
        <v>28</v>
      </c>
    </row>
    <row r="16" spans="1:31" ht="15" customHeight="1">
      <c r="A16" s="31">
        <v>1265</v>
      </c>
      <c r="B16" s="32" t="s">
        <v>115</v>
      </c>
      <c r="C16" s="32" t="s">
        <v>115</v>
      </c>
      <c r="E16" s="33">
        <v>60</v>
      </c>
      <c r="F16" s="10" t="s">
        <v>30</v>
      </c>
      <c r="G16" s="31">
        <v>19</v>
      </c>
      <c r="H16" s="34" t="s">
        <v>116</v>
      </c>
      <c r="I16" s="35" t="s">
        <v>117</v>
      </c>
      <c r="J16" s="35" t="s">
        <v>118</v>
      </c>
      <c r="K16" s="35" t="s">
        <v>119</v>
      </c>
      <c r="M16" s="32" t="s">
        <v>120</v>
      </c>
      <c r="N16" s="7">
        <v>316</v>
      </c>
      <c r="R16" s="36">
        <v>500</v>
      </c>
      <c r="T16" s="5">
        <v>1000</v>
      </c>
      <c r="U16" s="5">
        <v>1500</v>
      </c>
      <c r="V16" s="37"/>
      <c r="W16" s="37"/>
      <c r="AA16" s="38" t="s">
        <v>28</v>
      </c>
    </row>
    <row r="17" spans="1:27" ht="15" customHeight="1">
      <c r="A17" s="31">
        <v>1265</v>
      </c>
      <c r="B17" s="32" t="s">
        <v>121</v>
      </c>
      <c r="C17" s="32" t="s">
        <v>121</v>
      </c>
      <c r="E17" s="33">
        <v>60</v>
      </c>
      <c r="F17" s="10" t="s">
        <v>37</v>
      </c>
      <c r="G17" s="31">
        <v>36</v>
      </c>
      <c r="H17" s="34" t="s">
        <v>122</v>
      </c>
      <c r="I17" s="35" t="s">
        <v>123</v>
      </c>
      <c r="J17" s="35" t="s">
        <v>124</v>
      </c>
      <c r="K17" s="35" t="s">
        <v>125</v>
      </c>
      <c r="M17" s="32" t="s">
        <v>126</v>
      </c>
      <c r="N17" s="7">
        <v>284</v>
      </c>
      <c r="R17" s="36">
        <v>500</v>
      </c>
      <c r="T17" s="5">
        <v>1000</v>
      </c>
      <c r="U17" s="5">
        <v>1500</v>
      </c>
      <c r="V17" s="37"/>
      <c r="W17" s="37"/>
      <c r="AA17" s="38" t="s">
        <v>28</v>
      </c>
    </row>
    <row r="18" spans="1:27" ht="15" customHeight="1">
      <c r="A18" s="31">
        <v>1265</v>
      </c>
      <c r="B18" s="32" t="s">
        <v>127</v>
      </c>
      <c r="C18" s="32" t="s">
        <v>127</v>
      </c>
      <c r="E18" s="33">
        <v>60</v>
      </c>
      <c r="F18" s="10" t="s">
        <v>30</v>
      </c>
      <c r="G18" s="31">
        <v>36</v>
      </c>
      <c r="H18" s="34" t="s">
        <v>128</v>
      </c>
      <c r="I18" s="35" t="s">
        <v>129</v>
      </c>
      <c r="J18" s="35" t="s">
        <v>130</v>
      </c>
      <c r="K18" s="35" t="s">
        <v>131</v>
      </c>
      <c r="M18" s="32" t="s">
        <v>132</v>
      </c>
      <c r="N18" s="7">
        <v>316</v>
      </c>
      <c r="R18" s="36">
        <v>500</v>
      </c>
      <c r="T18" s="5">
        <v>1000</v>
      </c>
      <c r="U18" s="5">
        <v>1500</v>
      </c>
      <c r="V18" s="37"/>
      <c r="W18" s="37"/>
      <c r="AA18" s="38" t="s">
        <v>28</v>
      </c>
    </row>
    <row r="19" spans="1:27" ht="15" customHeight="1">
      <c r="A19" s="31">
        <v>1265</v>
      </c>
      <c r="B19" s="32" t="s">
        <v>133</v>
      </c>
      <c r="C19" s="32" t="s">
        <v>133</v>
      </c>
      <c r="E19" s="33">
        <v>60</v>
      </c>
      <c r="F19" s="10" t="s">
        <v>37</v>
      </c>
      <c r="G19" s="31">
        <v>27</v>
      </c>
      <c r="H19" s="34" t="s">
        <v>134</v>
      </c>
      <c r="I19" s="35" t="s">
        <v>135</v>
      </c>
      <c r="J19" s="35" t="s">
        <v>136</v>
      </c>
      <c r="K19" s="35" t="s">
        <v>137</v>
      </c>
      <c r="M19" s="32" t="s">
        <v>138</v>
      </c>
      <c r="N19" s="7">
        <v>316</v>
      </c>
      <c r="R19" s="36">
        <v>500</v>
      </c>
      <c r="T19" s="5">
        <v>1000</v>
      </c>
      <c r="U19" s="5">
        <v>1500</v>
      </c>
      <c r="V19" s="37"/>
      <c r="W19" s="37"/>
      <c r="AA19" s="38" t="s">
        <v>28</v>
      </c>
    </row>
    <row r="20" spans="1:27" ht="15" customHeight="1">
      <c r="A20" s="31">
        <v>1265</v>
      </c>
      <c r="B20" s="32" t="s">
        <v>139</v>
      </c>
      <c r="C20" s="32" t="s">
        <v>139</v>
      </c>
      <c r="E20" s="33">
        <v>60</v>
      </c>
      <c r="F20" s="10" t="s">
        <v>30</v>
      </c>
      <c r="G20" s="31">
        <v>29</v>
      </c>
      <c r="H20" s="34" t="s">
        <v>140</v>
      </c>
      <c r="I20" s="35" t="s">
        <v>141</v>
      </c>
      <c r="J20" s="35" t="s">
        <v>142</v>
      </c>
      <c r="K20" s="35" t="s">
        <v>143</v>
      </c>
      <c r="M20" s="32" t="s">
        <v>144</v>
      </c>
      <c r="N20" s="7">
        <v>329</v>
      </c>
      <c r="R20" s="36">
        <v>500</v>
      </c>
      <c r="T20" s="5">
        <v>1000</v>
      </c>
      <c r="U20" s="5">
        <v>1500</v>
      </c>
      <c r="V20" s="37"/>
      <c r="W20" s="37"/>
      <c r="AA20" s="38" t="s">
        <v>28</v>
      </c>
    </row>
    <row r="21" spans="1:27" ht="15" customHeight="1">
      <c r="A21" s="31">
        <v>1265</v>
      </c>
      <c r="B21" s="32" t="s">
        <v>145</v>
      </c>
      <c r="C21" s="32" t="s">
        <v>145</v>
      </c>
      <c r="E21" s="33">
        <v>60</v>
      </c>
      <c r="F21" s="10" t="s">
        <v>37</v>
      </c>
      <c r="G21" s="31">
        <v>36</v>
      </c>
      <c r="H21" s="34" t="s">
        <v>146</v>
      </c>
      <c r="I21" s="35" t="s">
        <v>147</v>
      </c>
      <c r="J21" s="35" t="s">
        <v>148</v>
      </c>
      <c r="K21" s="35" t="s">
        <v>149</v>
      </c>
      <c r="M21" s="32" t="s">
        <v>150</v>
      </c>
      <c r="N21" s="7">
        <v>340</v>
      </c>
      <c r="R21" s="36">
        <v>500</v>
      </c>
      <c r="T21" s="5">
        <v>1000</v>
      </c>
      <c r="U21" s="5">
        <v>1500</v>
      </c>
      <c r="V21" s="37"/>
      <c r="W21" s="37"/>
      <c r="AA21" s="38" t="s">
        <v>28</v>
      </c>
    </row>
    <row r="22" spans="1:27" ht="15" customHeight="1">
      <c r="A22" s="31">
        <v>1265</v>
      </c>
      <c r="B22" s="32" t="s">
        <v>151</v>
      </c>
      <c r="C22" s="32" t="s">
        <v>151</v>
      </c>
      <c r="E22" s="33">
        <v>60</v>
      </c>
      <c r="F22" s="10" t="s">
        <v>30</v>
      </c>
      <c r="G22" s="31">
        <v>30</v>
      </c>
      <c r="H22" s="34" t="s">
        <v>152</v>
      </c>
      <c r="I22" s="35" t="s">
        <v>153</v>
      </c>
      <c r="J22" s="35" t="s">
        <v>154</v>
      </c>
      <c r="K22" s="35" t="s">
        <v>155</v>
      </c>
      <c r="M22" s="32" t="s">
        <v>156</v>
      </c>
      <c r="N22" s="7">
        <v>340</v>
      </c>
      <c r="R22" s="36">
        <v>500</v>
      </c>
      <c r="T22" s="5">
        <v>1000</v>
      </c>
      <c r="U22" s="5">
        <v>1500</v>
      </c>
      <c r="V22" s="37"/>
      <c r="W22" s="37"/>
      <c r="AA22" s="38" t="s">
        <v>28</v>
      </c>
    </row>
    <row r="23" spans="1:27" ht="15" customHeight="1">
      <c r="A23" s="31">
        <v>1265</v>
      </c>
      <c r="B23" s="32" t="s">
        <v>157</v>
      </c>
      <c r="C23" s="32" t="s">
        <v>157</v>
      </c>
      <c r="E23" s="33">
        <v>60</v>
      </c>
      <c r="F23" s="10" t="s">
        <v>37</v>
      </c>
      <c r="G23" s="31">
        <v>19</v>
      </c>
      <c r="H23" s="34" t="s">
        <v>158</v>
      </c>
      <c r="I23" s="35" t="s">
        <v>159</v>
      </c>
      <c r="J23" s="35" t="s">
        <v>160</v>
      </c>
      <c r="K23" s="35" t="s">
        <v>161</v>
      </c>
      <c r="M23" s="32" t="s">
        <v>162</v>
      </c>
      <c r="N23" s="7">
        <v>340</v>
      </c>
      <c r="R23" s="36">
        <v>500</v>
      </c>
      <c r="T23" s="5">
        <v>1000</v>
      </c>
      <c r="U23" s="5">
        <v>1500</v>
      </c>
      <c r="V23" s="37"/>
      <c r="W23" s="37"/>
      <c r="AA23" s="38" t="s">
        <v>28</v>
      </c>
    </row>
    <row r="24" spans="1:27" ht="15" customHeight="1">
      <c r="A24" s="31">
        <v>1265</v>
      </c>
      <c r="B24" s="32" t="s">
        <v>163</v>
      </c>
      <c r="C24" s="32" t="s">
        <v>163</v>
      </c>
      <c r="E24" s="33">
        <v>60</v>
      </c>
      <c r="F24" s="10" t="s">
        <v>30</v>
      </c>
      <c r="G24" s="31">
        <v>40</v>
      </c>
      <c r="H24" s="34" t="s">
        <v>164</v>
      </c>
      <c r="I24" s="35" t="s">
        <v>165</v>
      </c>
      <c r="J24" s="35" t="s">
        <v>166</v>
      </c>
      <c r="K24" s="35" t="s">
        <v>167</v>
      </c>
      <c r="M24" s="32" t="s">
        <v>168</v>
      </c>
      <c r="N24" s="7">
        <v>340</v>
      </c>
      <c r="R24" s="36">
        <v>500</v>
      </c>
      <c r="T24" s="5">
        <v>1000</v>
      </c>
      <c r="U24" s="5">
        <v>1500</v>
      </c>
      <c r="V24" s="37"/>
      <c r="W24" s="37"/>
      <c r="AA24" s="38" t="s">
        <v>28</v>
      </c>
    </row>
    <row r="25" spans="1:27" ht="15" customHeight="1">
      <c r="A25" s="31">
        <v>1265</v>
      </c>
      <c r="B25" s="32" t="s">
        <v>169</v>
      </c>
      <c r="C25" s="32" t="s">
        <v>169</v>
      </c>
      <c r="E25" s="33">
        <v>60</v>
      </c>
      <c r="F25" s="10" t="s">
        <v>37</v>
      </c>
      <c r="G25" s="31">
        <v>29</v>
      </c>
      <c r="H25" s="34" t="s">
        <v>170</v>
      </c>
      <c r="I25" s="35" t="s">
        <v>171</v>
      </c>
      <c r="J25" s="35" t="s">
        <v>172</v>
      </c>
      <c r="K25" s="35" t="s">
        <v>173</v>
      </c>
      <c r="M25" s="32" t="s">
        <v>174</v>
      </c>
      <c r="N25" s="7">
        <v>340</v>
      </c>
      <c r="R25" s="36">
        <v>500</v>
      </c>
      <c r="T25" s="5">
        <v>1000</v>
      </c>
      <c r="U25" s="5">
        <v>1500</v>
      </c>
      <c r="V25" s="37"/>
      <c r="W25" s="37"/>
      <c r="AA25" s="38" t="s">
        <v>28</v>
      </c>
    </row>
    <row r="26" spans="1:27" ht="15" customHeight="1">
      <c r="A26" s="31">
        <v>1265</v>
      </c>
      <c r="B26" s="32" t="s">
        <v>175</v>
      </c>
      <c r="C26" s="32" t="s">
        <v>175</v>
      </c>
      <c r="E26" s="33">
        <v>60</v>
      </c>
      <c r="F26" s="10" t="s">
        <v>30</v>
      </c>
      <c r="G26" s="31">
        <v>29</v>
      </c>
      <c r="H26" s="34" t="s">
        <v>176</v>
      </c>
      <c r="I26" s="35" t="s">
        <v>177</v>
      </c>
      <c r="J26" s="35" t="s">
        <v>178</v>
      </c>
      <c r="K26" s="35" t="s">
        <v>179</v>
      </c>
      <c r="M26" s="32" t="s">
        <v>180</v>
      </c>
      <c r="N26" s="7">
        <v>340</v>
      </c>
      <c r="R26" s="36">
        <v>500</v>
      </c>
      <c r="T26" s="5">
        <v>1000</v>
      </c>
      <c r="U26" s="5">
        <v>1500</v>
      </c>
      <c r="V26" s="37"/>
      <c r="W26" s="37"/>
      <c r="AA26" s="38" t="s">
        <v>28</v>
      </c>
    </row>
    <row r="27" spans="1:27" ht="15" customHeight="1">
      <c r="A27" s="31">
        <v>1265</v>
      </c>
      <c r="B27" s="32" t="s">
        <v>181</v>
      </c>
      <c r="C27" s="32" t="s">
        <v>181</v>
      </c>
      <c r="E27" s="33">
        <v>60</v>
      </c>
      <c r="F27" s="10" t="s">
        <v>37</v>
      </c>
      <c r="G27" s="31">
        <v>18</v>
      </c>
      <c r="H27" s="34" t="s">
        <v>182</v>
      </c>
      <c r="I27" s="35" t="s">
        <v>183</v>
      </c>
      <c r="J27" s="35" t="s">
        <v>184</v>
      </c>
      <c r="K27" s="35" t="s">
        <v>185</v>
      </c>
      <c r="M27" s="32" t="s">
        <v>186</v>
      </c>
      <c r="N27" s="7">
        <v>340</v>
      </c>
      <c r="R27" s="36">
        <v>500</v>
      </c>
      <c r="T27" s="5">
        <v>1000</v>
      </c>
      <c r="U27" s="5">
        <v>1500</v>
      </c>
      <c r="V27" s="37"/>
      <c r="W27" s="37"/>
      <c r="AA27" s="38" t="s">
        <v>28</v>
      </c>
    </row>
    <row r="28" spans="1:27" ht="15" customHeight="1">
      <c r="A28" s="31">
        <v>1265</v>
      </c>
      <c r="B28" s="32" t="s">
        <v>187</v>
      </c>
      <c r="C28" s="32" t="s">
        <v>187</v>
      </c>
      <c r="E28" s="33">
        <v>60</v>
      </c>
      <c r="F28" s="10" t="s">
        <v>30</v>
      </c>
      <c r="G28" s="31">
        <v>37</v>
      </c>
      <c r="H28" s="34" t="s">
        <v>188</v>
      </c>
      <c r="I28" s="35" t="s">
        <v>189</v>
      </c>
      <c r="J28" s="35" t="s">
        <v>190</v>
      </c>
      <c r="K28" s="35" t="s">
        <v>191</v>
      </c>
      <c r="M28" s="32" t="s">
        <v>192</v>
      </c>
      <c r="N28" s="7">
        <v>342</v>
      </c>
      <c r="R28" s="36">
        <v>500</v>
      </c>
      <c r="T28" s="5">
        <v>1000</v>
      </c>
      <c r="U28" s="5">
        <v>1500</v>
      </c>
      <c r="V28" s="37"/>
      <c r="W28" s="37"/>
      <c r="AA28" s="38" t="s">
        <v>28</v>
      </c>
    </row>
    <row r="29" spans="1:27" ht="15" customHeight="1">
      <c r="A29" s="31">
        <v>1265</v>
      </c>
      <c r="B29" s="32" t="s">
        <v>193</v>
      </c>
      <c r="C29" s="32" t="s">
        <v>193</v>
      </c>
      <c r="E29" s="33">
        <v>60</v>
      </c>
      <c r="F29" s="10" t="s">
        <v>37</v>
      </c>
      <c r="G29" s="31">
        <v>30</v>
      </c>
      <c r="H29" s="34" t="s">
        <v>194</v>
      </c>
      <c r="I29" s="35" t="s">
        <v>195</v>
      </c>
      <c r="J29" s="35" t="s">
        <v>196</v>
      </c>
      <c r="K29" s="35" t="s">
        <v>197</v>
      </c>
      <c r="M29" s="32" t="s">
        <v>198</v>
      </c>
      <c r="N29" s="7">
        <v>342</v>
      </c>
      <c r="R29" s="36">
        <v>500</v>
      </c>
      <c r="T29" s="5">
        <v>1000</v>
      </c>
      <c r="U29" s="5">
        <v>1500</v>
      </c>
      <c r="V29" s="37"/>
      <c r="W29" s="37"/>
      <c r="AA29" s="38" t="s">
        <v>28</v>
      </c>
    </row>
    <row r="30" spans="1:27" ht="15" customHeight="1">
      <c r="A30" s="31">
        <v>1265</v>
      </c>
      <c r="B30" s="32" t="s">
        <v>199</v>
      </c>
      <c r="C30" s="32" t="s">
        <v>199</v>
      </c>
      <c r="E30" s="33">
        <v>60</v>
      </c>
      <c r="F30" s="10" t="s">
        <v>30</v>
      </c>
      <c r="G30" s="31">
        <v>20</v>
      </c>
      <c r="H30" s="34" t="s">
        <v>200</v>
      </c>
      <c r="I30" s="35" t="s">
        <v>201</v>
      </c>
      <c r="J30" s="35" t="s">
        <v>202</v>
      </c>
      <c r="K30" s="35" t="s">
        <v>203</v>
      </c>
      <c r="M30" s="32" t="s">
        <v>204</v>
      </c>
      <c r="N30" s="7">
        <v>342</v>
      </c>
      <c r="R30" s="36">
        <v>500</v>
      </c>
      <c r="T30" s="5">
        <v>1000</v>
      </c>
      <c r="U30" s="5">
        <v>1500</v>
      </c>
      <c r="V30" s="37"/>
      <c r="W30" s="37"/>
      <c r="AA30" s="38" t="s">
        <v>28</v>
      </c>
    </row>
    <row r="31" spans="1:27" ht="15" customHeight="1">
      <c r="A31" s="31">
        <v>1265</v>
      </c>
      <c r="B31" s="32" t="s">
        <v>205</v>
      </c>
      <c r="C31" s="32" t="s">
        <v>205</v>
      </c>
      <c r="E31" s="33">
        <v>60</v>
      </c>
      <c r="F31" s="10" t="s">
        <v>37</v>
      </c>
      <c r="G31" s="31">
        <v>40</v>
      </c>
      <c r="H31" s="34" t="s">
        <v>206</v>
      </c>
      <c r="I31" s="35" t="s">
        <v>207</v>
      </c>
      <c r="J31" s="35" t="s">
        <v>208</v>
      </c>
      <c r="K31" s="35" t="s">
        <v>209</v>
      </c>
      <c r="M31" s="32" t="s">
        <v>210</v>
      </c>
      <c r="N31" s="7">
        <v>342</v>
      </c>
      <c r="R31" s="36">
        <v>500</v>
      </c>
      <c r="T31" s="5">
        <v>1000</v>
      </c>
      <c r="U31" s="5">
        <v>1500</v>
      </c>
      <c r="V31" s="37"/>
      <c r="W31" s="37"/>
      <c r="AA31" s="38" t="s">
        <v>28</v>
      </c>
    </row>
    <row r="32" spans="1:27" ht="15" customHeight="1">
      <c r="A32" s="31">
        <v>1265</v>
      </c>
      <c r="B32" s="32" t="s">
        <v>211</v>
      </c>
      <c r="C32" s="32" t="s">
        <v>211</v>
      </c>
      <c r="E32" s="33">
        <v>60</v>
      </c>
      <c r="F32" s="10" t="s">
        <v>30</v>
      </c>
      <c r="G32" s="31">
        <v>26</v>
      </c>
      <c r="H32" s="34" t="s">
        <v>212</v>
      </c>
      <c r="I32" s="35" t="s">
        <v>213</v>
      </c>
      <c r="J32" s="35" t="s">
        <v>214</v>
      </c>
      <c r="K32" s="35" t="s">
        <v>215</v>
      </c>
      <c r="M32" s="32" t="s">
        <v>216</v>
      </c>
      <c r="N32" s="7">
        <v>342</v>
      </c>
      <c r="R32" s="36">
        <v>500</v>
      </c>
      <c r="T32" s="5">
        <v>1000</v>
      </c>
      <c r="U32" s="5">
        <v>1500</v>
      </c>
      <c r="V32" s="37"/>
      <c r="W32" s="37"/>
      <c r="AA32" s="38" t="s">
        <v>28</v>
      </c>
    </row>
    <row r="33" spans="1:27" ht="15" customHeight="1">
      <c r="A33" s="31">
        <v>1265</v>
      </c>
      <c r="B33" s="32" t="s">
        <v>217</v>
      </c>
      <c r="C33" s="32" t="s">
        <v>217</v>
      </c>
      <c r="E33" s="33">
        <v>60</v>
      </c>
      <c r="F33" s="10" t="s">
        <v>37</v>
      </c>
      <c r="G33" s="31">
        <v>31</v>
      </c>
      <c r="H33" s="34" t="s">
        <v>218</v>
      </c>
      <c r="I33" s="35" t="s">
        <v>219</v>
      </c>
      <c r="J33" s="35" t="s">
        <v>220</v>
      </c>
      <c r="K33" s="35" t="s">
        <v>221</v>
      </c>
      <c r="M33" s="32" t="s">
        <v>222</v>
      </c>
      <c r="N33" s="7">
        <v>342</v>
      </c>
      <c r="R33" s="36">
        <v>500</v>
      </c>
      <c r="T33" s="5">
        <v>1000</v>
      </c>
      <c r="U33" s="5">
        <v>1500</v>
      </c>
      <c r="V33" s="37"/>
      <c r="W33" s="37"/>
      <c r="AA33" s="38" t="s">
        <v>28</v>
      </c>
    </row>
    <row r="34" spans="1:27" ht="15" customHeight="1">
      <c r="A34" s="31">
        <v>1265</v>
      </c>
      <c r="B34" s="32" t="s">
        <v>223</v>
      </c>
      <c r="C34" s="32" t="s">
        <v>223</v>
      </c>
      <c r="E34" s="33">
        <v>60</v>
      </c>
      <c r="F34" s="10" t="s">
        <v>30</v>
      </c>
      <c r="G34" s="31">
        <v>19</v>
      </c>
      <c r="H34" s="34" t="s">
        <v>224</v>
      </c>
      <c r="I34" s="35" t="s">
        <v>225</v>
      </c>
      <c r="J34" s="35" t="s">
        <v>226</v>
      </c>
      <c r="K34" s="35" t="s">
        <v>227</v>
      </c>
      <c r="M34" s="32" t="s">
        <v>228</v>
      </c>
      <c r="N34" s="7">
        <v>342</v>
      </c>
      <c r="R34" s="36">
        <v>500</v>
      </c>
      <c r="T34" s="5">
        <v>1000</v>
      </c>
      <c r="U34" s="5">
        <v>1500</v>
      </c>
      <c r="V34" s="37"/>
      <c r="W34" s="37"/>
      <c r="AA34" s="38" t="s">
        <v>28</v>
      </c>
    </row>
    <row r="35" spans="1:27" ht="15" customHeight="1">
      <c r="A35" s="31">
        <v>1265</v>
      </c>
      <c r="B35" s="32" t="s">
        <v>229</v>
      </c>
      <c r="C35" s="32" t="s">
        <v>229</v>
      </c>
      <c r="E35" s="33">
        <v>60</v>
      </c>
      <c r="F35" s="10" t="s">
        <v>37</v>
      </c>
      <c r="G35" s="31">
        <v>36</v>
      </c>
      <c r="H35" s="34" t="s">
        <v>230</v>
      </c>
      <c r="I35" s="35" t="s">
        <v>231</v>
      </c>
      <c r="J35" s="35" t="s">
        <v>232</v>
      </c>
      <c r="K35" s="35" t="s">
        <v>233</v>
      </c>
      <c r="M35" s="32" t="s">
        <v>234</v>
      </c>
      <c r="N35" s="7">
        <v>344</v>
      </c>
      <c r="R35" s="36">
        <v>500</v>
      </c>
      <c r="T35" s="5">
        <v>1000</v>
      </c>
      <c r="U35" s="5">
        <v>1500</v>
      </c>
      <c r="V35" s="37"/>
      <c r="W35" s="37"/>
      <c r="AA35" s="38" t="s">
        <v>28</v>
      </c>
    </row>
    <row r="36" spans="1:27" ht="15" customHeight="1">
      <c r="A36" s="31">
        <v>1265</v>
      </c>
      <c r="B36" s="32" t="s">
        <v>235</v>
      </c>
      <c r="C36" s="32" t="s">
        <v>235</v>
      </c>
      <c r="E36" s="33">
        <v>60</v>
      </c>
      <c r="F36" s="10" t="s">
        <v>30</v>
      </c>
      <c r="G36" s="31">
        <v>28</v>
      </c>
      <c r="H36" s="34" t="s">
        <v>236</v>
      </c>
      <c r="I36" s="35" t="s">
        <v>237</v>
      </c>
      <c r="J36" s="35" t="s">
        <v>238</v>
      </c>
      <c r="K36" s="35" t="s">
        <v>239</v>
      </c>
      <c r="M36" s="32" t="s">
        <v>240</v>
      </c>
      <c r="N36" s="7">
        <v>344</v>
      </c>
      <c r="R36" s="36">
        <v>500</v>
      </c>
      <c r="T36" s="5">
        <v>1000</v>
      </c>
      <c r="U36" s="5">
        <v>1500</v>
      </c>
      <c r="V36" s="37"/>
      <c r="W36" s="37"/>
      <c r="AA36" s="38" t="s">
        <v>28</v>
      </c>
    </row>
    <row r="37" spans="1:27" ht="15" customHeight="1">
      <c r="A37" s="31">
        <v>1265</v>
      </c>
      <c r="B37" s="32" t="s">
        <v>241</v>
      </c>
      <c r="C37" s="32" t="s">
        <v>241</v>
      </c>
      <c r="E37" s="33">
        <v>60</v>
      </c>
      <c r="F37" s="10" t="s">
        <v>37</v>
      </c>
      <c r="G37" s="31">
        <v>19</v>
      </c>
      <c r="H37" s="34" t="s">
        <v>242</v>
      </c>
      <c r="I37" s="35" t="s">
        <v>243</v>
      </c>
      <c r="J37" s="35" t="s">
        <v>244</v>
      </c>
      <c r="K37" s="35" t="s">
        <v>245</v>
      </c>
      <c r="M37" s="32" t="s">
        <v>246</v>
      </c>
      <c r="N37" s="7">
        <v>344</v>
      </c>
      <c r="R37" s="36">
        <v>500</v>
      </c>
      <c r="T37" s="5">
        <v>1000</v>
      </c>
      <c r="U37" s="5">
        <v>1500</v>
      </c>
      <c r="V37" s="37"/>
      <c r="W37" s="37"/>
      <c r="AA37" s="38" t="s">
        <v>28</v>
      </c>
    </row>
    <row r="38" spans="1:27" ht="15" customHeight="1">
      <c r="A38" s="31">
        <v>1265</v>
      </c>
      <c r="B38" s="32" t="s">
        <v>247</v>
      </c>
      <c r="C38" s="32" t="s">
        <v>247</v>
      </c>
      <c r="E38" s="33">
        <v>60</v>
      </c>
      <c r="F38" s="10" t="s">
        <v>30</v>
      </c>
      <c r="G38" s="31">
        <v>39</v>
      </c>
      <c r="H38" s="34" t="s">
        <v>248</v>
      </c>
      <c r="I38" s="35" t="s">
        <v>249</v>
      </c>
      <c r="J38" s="35" t="s">
        <v>250</v>
      </c>
      <c r="K38" s="35" t="s">
        <v>251</v>
      </c>
      <c r="M38" s="32" t="s">
        <v>252</v>
      </c>
      <c r="N38" s="7">
        <v>344</v>
      </c>
      <c r="R38" s="36">
        <v>500</v>
      </c>
      <c r="T38" s="5">
        <v>1000</v>
      </c>
      <c r="U38" s="5">
        <v>1500</v>
      </c>
      <c r="V38" s="37"/>
      <c r="W38" s="37"/>
      <c r="AA38" s="38" t="s">
        <v>28</v>
      </c>
    </row>
    <row r="39" spans="1:27" ht="15" customHeight="1">
      <c r="A39" s="31">
        <v>1265</v>
      </c>
      <c r="B39" s="32" t="s">
        <v>253</v>
      </c>
      <c r="C39" s="32" t="s">
        <v>253</v>
      </c>
      <c r="E39" s="33">
        <v>60</v>
      </c>
      <c r="F39" s="10" t="s">
        <v>37</v>
      </c>
      <c r="G39" s="31">
        <v>26</v>
      </c>
      <c r="H39" s="34" t="s">
        <v>254</v>
      </c>
      <c r="I39" s="35" t="s">
        <v>255</v>
      </c>
      <c r="J39" s="35" t="s">
        <v>256</v>
      </c>
      <c r="K39" s="35" t="s">
        <v>257</v>
      </c>
      <c r="M39" s="32" t="s">
        <v>258</v>
      </c>
      <c r="N39" s="7">
        <v>344</v>
      </c>
      <c r="R39" s="36">
        <v>500</v>
      </c>
      <c r="T39" s="5">
        <v>1000</v>
      </c>
      <c r="U39" s="5">
        <v>1500</v>
      </c>
      <c r="V39" s="37"/>
      <c r="W39" s="37"/>
      <c r="AA39" s="38" t="s">
        <v>28</v>
      </c>
    </row>
    <row r="40" spans="1:27" ht="15" customHeight="1">
      <c r="A40" s="31">
        <v>1265</v>
      </c>
      <c r="B40" s="32" t="s">
        <v>259</v>
      </c>
      <c r="C40" s="32" t="s">
        <v>259</v>
      </c>
      <c r="E40" s="33">
        <v>60</v>
      </c>
      <c r="F40" s="10" t="s">
        <v>30</v>
      </c>
      <c r="G40" s="31">
        <v>29</v>
      </c>
      <c r="H40" s="34" t="s">
        <v>260</v>
      </c>
      <c r="I40" s="35" t="s">
        <v>261</v>
      </c>
      <c r="J40" s="35" t="s">
        <v>262</v>
      </c>
      <c r="K40" s="35" t="s">
        <v>263</v>
      </c>
      <c r="M40" s="32" t="s">
        <v>264</v>
      </c>
      <c r="N40" s="7">
        <v>344</v>
      </c>
      <c r="R40" s="36">
        <v>500</v>
      </c>
      <c r="T40" s="5">
        <v>1000</v>
      </c>
      <c r="U40" s="5">
        <v>1500</v>
      </c>
      <c r="V40" s="37"/>
      <c r="W40" s="37"/>
      <c r="AA40" s="38" t="s">
        <v>28</v>
      </c>
    </row>
    <row r="41" spans="1:27" ht="15" customHeight="1">
      <c r="A41" s="31">
        <v>1265</v>
      </c>
      <c r="B41" s="32" t="s">
        <v>265</v>
      </c>
      <c r="C41" s="32" t="s">
        <v>265</v>
      </c>
      <c r="E41" s="33">
        <v>60</v>
      </c>
      <c r="F41" s="10" t="s">
        <v>37</v>
      </c>
      <c r="G41" s="31">
        <v>19</v>
      </c>
      <c r="H41" s="34" t="s">
        <v>266</v>
      </c>
      <c r="I41" s="35" t="s">
        <v>267</v>
      </c>
      <c r="J41" s="35" t="s">
        <v>268</v>
      </c>
      <c r="K41" s="35" t="s">
        <v>269</v>
      </c>
      <c r="M41" s="32" t="s">
        <v>270</v>
      </c>
      <c r="N41" s="7">
        <v>344</v>
      </c>
      <c r="R41" s="36">
        <v>500</v>
      </c>
      <c r="T41" s="5">
        <v>1000</v>
      </c>
      <c r="U41" s="5">
        <v>1500</v>
      </c>
      <c r="V41" s="37"/>
      <c r="W41" s="37"/>
      <c r="AA41" s="38" t="s">
        <v>28</v>
      </c>
    </row>
    <row r="42" spans="1:27" ht="15" customHeight="1">
      <c r="A42" s="31">
        <v>1265</v>
      </c>
      <c r="B42" s="32" t="s">
        <v>271</v>
      </c>
      <c r="C42" s="32" t="s">
        <v>271</v>
      </c>
      <c r="E42" s="33">
        <v>60</v>
      </c>
      <c r="F42" s="10" t="s">
        <v>30</v>
      </c>
      <c r="G42" s="31">
        <v>37</v>
      </c>
      <c r="H42" s="34" t="s">
        <v>272</v>
      </c>
      <c r="I42" s="35" t="s">
        <v>273</v>
      </c>
      <c r="J42" s="35" t="s">
        <v>274</v>
      </c>
      <c r="K42" s="35" t="s">
        <v>275</v>
      </c>
      <c r="M42" s="32" t="s">
        <v>276</v>
      </c>
      <c r="N42" s="7">
        <v>374</v>
      </c>
      <c r="R42" s="36">
        <v>500</v>
      </c>
      <c r="T42" s="5">
        <v>1000</v>
      </c>
      <c r="U42" s="5">
        <v>1500</v>
      </c>
      <c r="V42" s="37"/>
      <c r="W42" s="37"/>
      <c r="AA42" s="38" t="s">
        <v>28</v>
      </c>
    </row>
    <row r="43" spans="1:27" ht="15" customHeight="1">
      <c r="A43" s="31">
        <v>1265</v>
      </c>
      <c r="B43" s="32" t="s">
        <v>277</v>
      </c>
      <c r="C43" s="32" t="s">
        <v>277</v>
      </c>
      <c r="E43" s="33">
        <v>60</v>
      </c>
      <c r="F43" s="10" t="s">
        <v>37</v>
      </c>
      <c r="G43" s="31">
        <v>29</v>
      </c>
      <c r="H43" s="34" t="s">
        <v>278</v>
      </c>
      <c r="I43" s="35" t="s">
        <v>279</v>
      </c>
      <c r="J43" s="35" t="s">
        <v>280</v>
      </c>
      <c r="K43" s="35" t="s">
        <v>281</v>
      </c>
      <c r="M43" s="32" t="s">
        <v>282</v>
      </c>
      <c r="N43" s="7">
        <v>374</v>
      </c>
      <c r="R43" s="36">
        <v>500</v>
      </c>
      <c r="T43" s="5">
        <v>1000</v>
      </c>
      <c r="U43" s="5">
        <v>1500</v>
      </c>
      <c r="V43" s="37"/>
      <c r="W43" s="37"/>
      <c r="AA43" s="38" t="s">
        <v>28</v>
      </c>
    </row>
    <row r="44" spans="1:27" ht="15" customHeight="1">
      <c r="A44" s="31">
        <v>1265</v>
      </c>
      <c r="B44" s="32" t="s">
        <v>283</v>
      </c>
      <c r="C44" s="32" t="s">
        <v>283</v>
      </c>
      <c r="E44" s="33">
        <v>60</v>
      </c>
      <c r="F44" s="10" t="s">
        <v>30</v>
      </c>
      <c r="G44" s="31">
        <v>19</v>
      </c>
      <c r="H44" s="34" t="s">
        <v>284</v>
      </c>
      <c r="I44" s="35" t="s">
        <v>285</v>
      </c>
      <c r="J44" s="35" t="s">
        <v>286</v>
      </c>
      <c r="K44" s="35" t="s">
        <v>287</v>
      </c>
      <c r="M44" s="32" t="s">
        <v>288</v>
      </c>
      <c r="N44" s="7">
        <v>374</v>
      </c>
      <c r="R44" s="36">
        <v>500</v>
      </c>
      <c r="T44" s="5">
        <v>1000</v>
      </c>
      <c r="U44" s="5">
        <v>1500</v>
      </c>
      <c r="V44" s="37"/>
      <c r="W44" s="37"/>
      <c r="AA44" s="38" t="s">
        <v>28</v>
      </c>
    </row>
    <row r="45" spans="1:27" ht="15" customHeight="1">
      <c r="A45" s="31">
        <v>1265</v>
      </c>
      <c r="B45" s="32" t="s">
        <v>289</v>
      </c>
      <c r="C45" s="32" t="s">
        <v>289</v>
      </c>
      <c r="E45" s="33">
        <v>60</v>
      </c>
      <c r="F45" s="10" t="s">
        <v>37</v>
      </c>
      <c r="G45" s="31">
        <v>40</v>
      </c>
      <c r="H45" s="34" t="s">
        <v>290</v>
      </c>
      <c r="I45" s="35" t="s">
        <v>291</v>
      </c>
      <c r="J45" s="35" t="s">
        <v>292</v>
      </c>
      <c r="K45" s="35" t="s">
        <v>293</v>
      </c>
      <c r="M45" s="32" t="s">
        <v>294</v>
      </c>
      <c r="N45" s="7">
        <v>374</v>
      </c>
      <c r="R45" s="36">
        <v>500</v>
      </c>
      <c r="T45" s="5">
        <v>1000</v>
      </c>
      <c r="U45" s="5">
        <v>1500</v>
      </c>
      <c r="V45" s="37"/>
      <c r="W45" s="37"/>
      <c r="AA45" s="38" t="s">
        <v>28</v>
      </c>
    </row>
    <row r="46" spans="1:27" ht="15" customHeight="1">
      <c r="A46" s="31">
        <v>1265</v>
      </c>
      <c r="B46" s="32" t="s">
        <v>295</v>
      </c>
      <c r="C46" s="32" t="s">
        <v>295</v>
      </c>
      <c r="E46" s="33">
        <v>60</v>
      </c>
      <c r="F46" s="10" t="s">
        <v>30</v>
      </c>
      <c r="G46" s="31">
        <v>27</v>
      </c>
      <c r="H46" s="34" t="s">
        <v>296</v>
      </c>
      <c r="I46" s="35" t="s">
        <v>297</v>
      </c>
      <c r="J46" s="35" t="s">
        <v>298</v>
      </c>
      <c r="K46" s="35" t="s">
        <v>299</v>
      </c>
      <c r="M46" s="32" t="s">
        <v>300</v>
      </c>
      <c r="N46" s="7">
        <v>374</v>
      </c>
      <c r="R46" s="36">
        <v>500</v>
      </c>
      <c r="T46" s="5">
        <v>1000</v>
      </c>
      <c r="U46" s="5">
        <v>1500</v>
      </c>
      <c r="V46" s="37"/>
      <c r="W46" s="37"/>
      <c r="AA46" s="38" t="s">
        <v>28</v>
      </c>
    </row>
    <row r="47" spans="1:27" ht="15" customHeight="1">
      <c r="A47" s="31">
        <v>1265</v>
      </c>
      <c r="B47" s="32" t="s">
        <v>301</v>
      </c>
      <c r="C47" s="32" t="s">
        <v>301</v>
      </c>
      <c r="E47" s="33">
        <v>60</v>
      </c>
      <c r="F47" s="10" t="s">
        <v>37</v>
      </c>
      <c r="G47" s="31">
        <v>30</v>
      </c>
      <c r="H47" s="34" t="s">
        <v>302</v>
      </c>
      <c r="I47" s="35" t="s">
        <v>303</v>
      </c>
      <c r="J47" s="35" t="s">
        <v>304</v>
      </c>
      <c r="K47" s="35" t="s">
        <v>305</v>
      </c>
      <c r="M47" s="32" t="s">
        <v>306</v>
      </c>
      <c r="N47" s="7">
        <v>374</v>
      </c>
      <c r="R47" s="36">
        <v>500</v>
      </c>
      <c r="T47" s="5">
        <v>1000</v>
      </c>
      <c r="U47" s="5">
        <v>1500</v>
      </c>
      <c r="V47" s="37"/>
      <c r="W47" s="37"/>
      <c r="AA47" s="38" t="s">
        <v>28</v>
      </c>
    </row>
    <row r="48" spans="1:27" ht="15" customHeight="1">
      <c r="A48" s="31">
        <v>1265</v>
      </c>
      <c r="B48" s="32" t="s">
        <v>307</v>
      </c>
      <c r="C48" s="32" t="s">
        <v>307</v>
      </c>
      <c r="E48" s="33">
        <v>60</v>
      </c>
      <c r="F48" s="10" t="s">
        <v>30</v>
      </c>
      <c r="G48" s="31">
        <v>19</v>
      </c>
      <c r="H48" s="34" t="s">
        <v>308</v>
      </c>
      <c r="I48" s="35" t="s">
        <v>309</v>
      </c>
      <c r="J48" s="35" t="s">
        <v>310</v>
      </c>
      <c r="K48" s="35" t="s">
        <v>311</v>
      </c>
      <c r="M48" s="32" t="s">
        <v>312</v>
      </c>
      <c r="N48" s="7">
        <v>374</v>
      </c>
      <c r="R48" s="36">
        <v>500</v>
      </c>
      <c r="T48" s="5">
        <v>1000</v>
      </c>
      <c r="U48" s="5">
        <v>1500</v>
      </c>
      <c r="V48" s="37"/>
      <c r="W48" s="37"/>
      <c r="AA48" s="38" t="s">
        <v>28</v>
      </c>
    </row>
    <row r="49" spans="1:27" ht="15" customHeight="1">
      <c r="A49" s="31">
        <v>1265</v>
      </c>
      <c r="B49" s="32" t="s">
        <v>313</v>
      </c>
      <c r="C49" s="32" t="s">
        <v>313</v>
      </c>
      <c r="E49" s="33">
        <v>60</v>
      </c>
      <c r="F49" s="10" t="s">
        <v>37</v>
      </c>
      <c r="G49" s="31">
        <v>37</v>
      </c>
      <c r="H49" s="34" t="s">
        <v>314</v>
      </c>
      <c r="I49" s="35" t="s">
        <v>315</v>
      </c>
      <c r="J49" s="35" t="s">
        <v>316</v>
      </c>
      <c r="K49" s="35" t="s">
        <v>317</v>
      </c>
      <c r="M49" s="32" t="s">
        <v>318</v>
      </c>
      <c r="N49" s="7">
        <v>375</v>
      </c>
      <c r="R49" s="36">
        <v>500</v>
      </c>
      <c r="T49" s="5">
        <v>1000</v>
      </c>
      <c r="U49" s="5">
        <v>1500</v>
      </c>
      <c r="V49" s="37"/>
      <c r="W49" s="37"/>
      <c r="AA49" s="38" t="s">
        <v>28</v>
      </c>
    </row>
    <row r="50" spans="1:27" ht="15" customHeight="1">
      <c r="A50" s="31">
        <v>1265</v>
      </c>
      <c r="B50" s="32" t="s">
        <v>319</v>
      </c>
      <c r="C50" s="32" t="s">
        <v>319</v>
      </c>
      <c r="E50" s="33">
        <v>60</v>
      </c>
      <c r="F50" s="10" t="s">
        <v>30</v>
      </c>
      <c r="G50" s="31">
        <v>29</v>
      </c>
      <c r="H50" s="34" t="s">
        <v>320</v>
      </c>
      <c r="I50" s="35" t="s">
        <v>321</v>
      </c>
      <c r="J50" s="35" t="s">
        <v>322</v>
      </c>
      <c r="K50" s="35" t="s">
        <v>323</v>
      </c>
      <c r="M50" s="32" t="s">
        <v>324</v>
      </c>
      <c r="N50" s="7">
        <v>375</v>
      </c>
      <c r="R50" s="36">
        <v>500</v>
      </c>
      <c r="T50" s="5">
        <v>1000</v>
      </c>
      <c r="U50" s="5">
        <v>1500</v>
      </c>
      <c r="V50" s="37"/>
      <c r="W50" s="37"/>
      <c r="AA50" s="38" t="s">
        <v>28</v>
      </c>
    </row>
    <row r="51" spans="1:27" ht="15" customHeight="1">
      <c r="A51" s="31">
        <v>1265</v>
      </c>
      <c r="B51" s="32" t="s">
        <v>325</v>
      </c>
      <c r="C51" s="32" t="s">
        <v>325</v>
      </c>
      <c r="E51" s="33">
        <v>60</v>
      </c>
      <c r="F51" s="10" t="s">
        <v>37</v>
      </c>
      <c r="G51" s="31">
        <v>19</v>
      </c>
      <c r="H51" s="34" t="s">
        <v>326</v>
      </c>
      <c r="I51" s="35" t="s">
        <v>327</v>
      </c>
      <c r="J51" s="35" t="s">
        <v>328</v>
      </c>
      <c r="K51" s="35" t="s">
        <v>329</v>
      </c>
      <c r="M51" s="32" t="s">
        <v>330</v>
      </c>
      <c r="N51" s="7">
        <v>375</v>
      </c>
      <c r="R51" s="36">
        <v>500</v>
      </c>
      <c r="T51" s="5">
        <v>1000</v>
      </c>
      <c r="U51" s="5">
        <v>1500</v>
      </c>
      <c r="V51" s="37"/>
      <c r="W51" s="37"/>
      <c r="AA51" s="38" t="s">
        <v>28</v>
      </c>
    </row>
    <row r="52" spans="1:27" ht="15" customHeight="1">
      <c r="A52" s="31">
        <v>1265</v>
      </c>
      <c r="B52" s="32" t="s">
        <v>331</v>
      </c>
      <c r="C52" s="32" t="s">
        <v>331</v>
      </c>
      <c r="E52" s="33">
        <v>60</v>
      </c>
      <c r="F52" s="10" t="s">
        <v>30</v>
      </c>
      <c r="G52" s="31">
        <v>40</v>
      </c>
      <c r="H52" s="34" t="s">
        <v>332</v>
      </c>
      <c r="I52" s="35" t="s">
        <v>333</v>
      </c>
      <c r="J52" s="35" t="s">
        <v>334</v>
      </c>
      <c r="K52" s="35" t="s">
        <v>335</v>
      </c>
      <c r="M52" s="32" t="s">
        <v>336</v>
      </c>
      <c r="N52" s="7">
        <v>375</v>
      </c>
      <c r="R52" s="36">
        <v>500</v>
      </c>
      <c r="T52" s="5">
        <v>1000</v>
      </c>
      <c r="U52" s="5">
        <v>1500</v>
      </c>
      <c r="V52" s="37"/>
      <c r="W52" s="37"/>
      <c r="AA52" s="38" t="s">
        <v>28</v>
      </c>
    </row>
    <row r="53" spans="1:27" ht="15" customHeight="1">
      <c r="A53" s="31">
        <v>1265</v>
      </c>
      <c r="B53" s="32" t="s">
        <v>337</v>
      </c>
      <c r="C53" s="32" t="s">
        <v>337</v>
      </c>
      <c r="E53" s="33">
        <v>60</v>
      </c>
      <c r="F53" s="10" t="s">
        <v>37</v>
      </c>
      <c r="G53" s="31">
        <v>29</v>
      </c>
      <c r="H53" s="34" t="s">
        <v>338</v>
      </c>
      <c r="I53" s="35" t="s">
        <v>339</v>
      </c>
      <c r="J53" s="35" t="s">
        <v>340</v>
      </c>
      <c r="K53" s="35" t="s">
        <v>341</v>
      </c>
      <c r="M53" s="32" t="s">
        <v>342</v>
      </c>
      <c r="N53" s="7">
        <v>375</v>
      </c>
      <c r="R53" s="36">
        <v>500</v>
      </c>
      <c r="T53" s="5">
        <v>1000</v>
      </c>
      <c r="U53" s="5">
        <v>1500</v>
      </c>
      <c r="V53" s="37"/>
      <c r="W53" s="37"/>
      <c r="AA53" s="38" t="s">
        <v>28</v>
      </c>
    </row>
    <row r="54" spans="1:27" ht="15" customHeight="1">
      <c r="A54" s="31">
        <v>1265</v>
      </c>
      <c r="B54" s="32" t="s">
        <v>343</v>
      </c>
      <c r="C54" s="32" t="s">
        <v>343</v>
      </c>
      <c r="E54" s="33">
        <v>60</v>
      </c>
      <c r="F54" s="10" t="s">
        <v>30</v>
      </c>
      <c r="G54" s="31">
        <v>34</v>
      </c>
      <c r="H54" s="34" t="s">
        <v>344</v>
      </c>
      <c r="I54" s="35" t="s">
        <v>345</v>
      </c>
      <c r="J54" s="35" t="s">
        <v>346</v>
      </c>
      <c r="K54" s="35" t="s">
        <v>347</v>
      </c>
      <c r="M54" s="32" t="s">
        <v>348</v>
      </c>
      <c r="N54" s="7">
        <v>375</v>
      </c>
      <c r="R54" s="36">
        <v>500</v>
      </c>
      <c r="T54" s="5">
        <v>1000</v>
      </c>
      <c r="U54" s="5">
        <v>1500</v>
      </c>
      <c r="V54" s="37"/>
      <c r="W54" s="37"/>
      <c r="AA54" s="38" t="s">
        <v>28</v>
      </c>
    </row>
    <row r="55" spans="1:27" ht="15" customHeight="1">
      <c r="A55" s="31">
        <v>1265</v>
      </c>
      <c r="B55" s="32" t="s">
        <v>349</v>
      </c>
      <c r="C55" s="32" t="s">
        <v>349</v>
      </c>
      <c r="E55" s="33">
        <v>60</v>
      </c>
      <c r="F55" s="10" t="s">
        <v>37</v>
      </c>
      <c r="G55" s="31">
        <v>19</v>
      </c>
      <c r="H55" s="34" t="s">
        <v>350</v>
      </c>
      <c r="I55" s="35" t="s">
        <v>351</v>
      </c>
      <c r="J55" s="35" t="s">
        <v>352</v>
      </c>
      <c r="K55" s="35" t="s">
        <v>353</v>
      </c>
      <c r="M55" s="32" t="s">
        <v>354</v>
      </c>
      <c r="N55" s="7">
        <v>375</v>
      </c>
      <c r="R55" s="36">
        <v>500</v>
      </c>
      <c r="T55" s="5">
        <v>1000</v>
      </c>
      <c r="U55" s="5">
        <v>1500</v>
      </c>
      <c r="V55" s="37"/>
      <c r="W55" s="37"/>
      <c r="AA55" s="38" t="s">
        <v>28</v>
      </c>
    </row>
    <row r="56" spans="1:27" ht="15" customHeight="1">
      <c r="A56" s="31">
        <v>1265</v>
      </c>
      <c r="B56" s="32" t="s">
        <v>355</v>
      </c>
      <c r="C56" s="32" t="s">
        <v>355</v>
      </c>
      <c r="E56" s="33">
        <v>60</v>
      </c>
      <c r="F56" s="10" t="s">
        <v>30</v>
      </c>
      <c r="G56" s="31">
        <v>35</v>
      </c>
      <c r="H56" s="34" t="s">
        <v>356</v>
      </c>
      <c r="I56" s="35" t="s">
        <v>357</v>
      </c>
      <c r="J56" s="35" t="s">
        <v>358</v>
      </c>
      <c r="K56" s="35" t="s">
        <v>359</v>
      </c>
      <c r="M56" s="32" t="s">
        <v>360</v>
      </c>
      <c r="N56" s="7">
        <v>376</v>
      </c>
      <c r="R56" s="36">
        <v>500</v>
      </c>
      <c r="T56" s="5">
        <v>1000</v>
      </c>
      <c r="U56" s="5">
        <v>1500</v>
      </c>
      <c r="V56" s="37"/>
      <c r="W56" s="37"/>
      <c r="AA56" s="38" t="s">
        <v>28</v>
      </c>
    </row>
    <row r="57" spans="1:27" ht="15" customHeight="1">
      <c r="A57" s="31">
        <v>1265</v>
      </c>
      <c r="B57" s="32" t="s">
        <v>361</v>
      </c>
      <c r="C57" s="32" t="s">
        <v>361</v>
      </c>
      <c r="E57" s="33">
        <v>60</v>
      </c>
      <c r="F57" s="10" t="s">
        <v>37</v>
      </c>
      <c r="G57" s="31">
        <v>25</v>
      </c>
      <c r="H57" s="34" t="s">
        <v>362</v>
      </c>
      <c r="I57" s="35" t="s">
        <v>363</v>
      </c>
      <c r="J57" s="35" t="s">
        <v>364</v>
      </c>
      <c r="K57" s="35" t="s">
        <v>365</v>
      </c>
      <c r="M57" s="32" t="s">
        <v>366</v>
      </c>
      <c r="N57" s="7">
        <v>376</v>
      </c>
      <c r="R57" s="36">
        <v>500</v>
      </c>
      <c r="T57" s="5">
        <v>1000</v>
      </c>
      <c r="U57" s="5">
        <v>1500</v>
      </c>
      <c r="V57" s="37"/>
      <c r="W57" s="37"/>
      <c r="AA57" s="38" t="s">
        <v>28</v>
      </c>
    </row>
    <row r="58" spans="1:27" ht="15" customHeight="1">
      <c r="A58" s="31">
        <v>1265</v>
      </c>
      <c r="B58" s="32" t="s">
        <v>367</v>
      </c>
      <c r="C58" s="32" t="s">
        <v>367</v>
      </c>
      <c r="E58" s="33">
        <v>60</v>
      </c>
      <c r="F58" s="10" t="s">
        <v>30</v>
      </c>
      <c r="G58" s="31">
        <v>19</v>
      </c>
      <c r="H58" s="34" t="s">
        <v>368</v>
      </c>
      <c r="I58" s="35" t="s">
        <v>369</v>
      </c>
      <c r="J58" s="35" t="s">
        <v>370</v>
      </c>
      <c r="K58" s="35" t="s">
        <v>371</v>
      </c>
      <c r="M58" s="32" t="s">
        <v>372</v>
      </c>
      <c r="N58" s="7">
        <v>376</v>
      </c>
      <c r="R58" s="36">
        <v>500</v>
      </c>
      <c r="T58" s="5">
        <v>1000</v>
      </c>
      <c r="U58" s="5">
        <v>1500</v>
      </c>
      <c r="V58" s="37"/>
      <c r="W58" s="37"/>
      <c r="AA58" s="38" t="s">
        <v>28</v>
      </c>
    </row>
    <row r="59" spans="1:27" ht="15" customHeight="1">
      <c r="A59" s="31">
        <v>1265</v>
      </c>
      <c r="B59" s="32" t="s">
        <v>373</v>
      </c>
      <c r="C59" s="32" t="s">
        <v>373</v>
      </c>
      <c r="E59" s="33">
        <v>60</v>
      </c>
      <c r="F59" s="10" t="s">
        <v>37</v>
      </c>
      <c r="G59" s="31">
        <v>37</v>
      </c>
      <c r="H59" s="34" t="s">
        <v>374</v>
      </c>
      <c r="I59" s="35" t="s">
        <v>375</v>
      </c>
      <c r="J59" s="35" t="s">
        <v>376</v>
      </c>
      <c r="K59" s="35" t="s">
        <v>377</v>
      </c>
      <c r="M59" s="32" t="s">
        <v>378</v>
      </c>
      <c r="N59" s="7">
        <v>376</v>
      </c>
      <c r="R59" s="36">
        <v>500</v>
      </c>
      <c r="T59" s="5">
        <v>1000</v>
      </c>
      <c r="U59" s="5">
        <v>1500</v>
      </c>
      <c r="V59" s="37"/>
      <c r="W59" s="37"/>
      <c r="AA59" s="38" t="s">
        <v>28</v>
      </c>
    </row>
    <row r="60" spans="1:27" ht="15" customHeight="1">
      <c r="A60" s="31">
        <v>1265</v>
      </c>
      <c r="B60" s="32" t="s">
        <v>379</v>
      </c>
      <c r="C60" s="32" t="s">
        <v>379</v>
      </c>
      <c r="E60" s="33">
        <v>60</v>
      </c>
      <c r="F60" s="10" t="s">
        <v>30</v>
      </c>
      <c r="G60" s="31">
        <v>26</v>
      </c>
      <c r="H60" s="34" t="s">
        <v>380</v>
      </c>
      <c r="I60" s="35" t="s">
        <v>381</v>
      </c>
      <c r="J60" s="35" t="s">
        <v>382</v>
      </c>
      <c r="K60" s="35" t="s">
        <v>383</v>
      </c>
      <c r="M60" s="32" t="s">
        <v>384</v>
      </c>
      <c r="N60" s="7">
        <v>376</v>
      </c>
      <c r="R60" s="36">
        <v>500</v>
      </c>
      <c r="T60" s="5">
        <v>1000</v>
      </c>
      <c r="U60" s="5">
        <v>1500</v>
      </c>
      <c r="V60" s="37"/>
      <c r="W60" s="37"/>
      <c r="AA60" s="38" t="s">
        <v>28</v>
      </c>
    </row>
    <row r="61" spans="1:27" ht="15" customHeight="1">
      <c r="A61" s="31">
        <v>1265</v>
      </c>
      <c r="B61" s="32" t="s">
        <v>385</v>
      </c>
      <c r="C61" s="32" t="s">
        <v>385</v>
      </c>
      <c r="E61" s="33">
        <v>60</v>
      </c>
      <c r="F61" s="10" t="s">
        <v>37</v>
      </c>
      <c r="G61" s="31">
        <v>28</v>
      </c>
      <c r="H61" s="34" t="s">
        <v>386</v>
      </c>
      <c r="I61" s="35" t="s">
        <v>387</v>
      </c>
      <c r="J61" s="35" t="s">
        <v>388</v>
      </c>
      <c r="K61" s="35" t="s">
        <v>389</v>
      </c>
      <c r="M61" s="32" t="s">
        <v>390</v>
      </c>
      <c r="N61" s="7">
        <v>376</v>
      </c>
      <c r="R61" s="36">
        <v>500</v>
      </c>
      <c r="T61" s="5">
        <v>1000</v>
      </c>
      <c r="U61" s="5">
        <v>1500</v>
      </c>
      <c r="V61" s="37"/>
      <c r="W61" s="37"/>
      <c r="AA61" s="38" t="s">
        <v>28</v>
      </c>
    </row>
    <row r="62" spans="1:27" ht="15" customHeight="1">
      <c r="A62" s="31">
        <v>1265</v>
      </c>
      <c r="B62" s="32" t="s">
        <v>391</v>
      </c>
      <c r="C62" s="32" t="s">
        <v>391</v>
      </c>
      <c r="E62" s="33">
        <v>60</v>
      </c>
      <c r="F62" s="10" t="s">
        <v>30</v>
      </c>
      <c r="G62" s="31">
        <v>17</v>
      </c>
      <c r="H62" s="34" t="s">
        <v>392</v>
      </c>
      <c r="I62" s="35" t="s">
        <v>393</v>
      </c>
      <c r="J62" s="35" t="s">
        <v>394</v>
      </c>
      <c r="K62" s="35" t="s">
        <v>395</v>
      </c>
      <c r="M62" s="32" t="s">
        <v>396</v>
      </c>
      <c r="N62" s="7">
        <v>376</v>
      </c>
      <c r="R62" s="36">
        <v>500</v>
      </c>
      <c r="T62" s="5">
        <v>1000</v>
      </c>
      <c r="U62" s="5">
        <v>1500</v>
      </c>
      <c r="V62" s="37"/>
      <c r="W62" s="37"/>
      <c r="AA62" s="38" t="s">
        <v>28</v>
      </c>
    </row>
    <row r="63" spans="1:27" ht="15" customHeight="1">
      <c r="A63" s="31">
        <v>1265</v>
      </c>
      <c r="B63" s="32" t="s">
        <v>397</v>
      </c>
      <c r="C63" s="32" t="s">
        <v>397</v>
      </c>
      <c r="E63" s="33">
        <v>60</v>
      </c>
      <c r="F63" s="10" t="s">
        <v>37</v>
      </c>
      <c r="G63" s="31">
        <v>39</v>
      </c>
      <c r="H63" s="34" t="s">
        <v>398</v>
      </c>
      <c r="I63" s="35" t="s">
        <v>399</v>
      </c>
      <c r="J63" s="35" t="s">
        <v>400</v>
      </c>
      <c r="K63" s="35" t="s">
        <v>401</v>
      </c>
      <c r="M63" s="32" t="s">
        <v>402</v>
      </c>
      <c r="N63" s="7">
        <v>247</v>
      </c>
      <c r="R63" s="36">
        <v>500</v>
      </c>
      <c r="T63" s="5">
        <v>1000</v>
      </c>
      <c r="U63" s="5">
        <v>1500</v>
      </c>
      <c r="V63" s="37"/>
      <c r="W63" s="37"/>
      <c r="AA63" s="38" t="s">
        <v>28</v>
      </c>
    </row>
    <row r="64" spans="1:27" ht="15" customHeight="1">
      <c r="A64" s="31">
        <v>1265</v>
      </c>
      <c r="B64" s="32" t="s">
        <v>403</v>
      </c>
      <c r="C64" s="32" t="s">
        <v>403</v>
      </c>
      <c r="E64" s="33">
        <v>60</v>
      </c>
      <c r="F64" s="10" t="s">
        <v>30</v>
      </c>
      <c r="G64" s="31">
        <v>36</v>
      </c>
      <c r="H64" s="34" t="s">
        <v>404</v>
      </c>
      <c r="I64" s="35" t="s">
        <v>405</v>
      </c>
      <c r="J64" s="35" t="s">
        <v>406</v>
      </c>
      <c r="K64" s="35" t="s">
        <v>407</v>
      </c>
      <c r="M64" s="32" t="s">
        <v>408</v>
      </c>
      <c r="N64" s="7">
        <v>329</v>
      </c>
      <c r="R64" s="36">
        <v>500</v>
      </c>
      <c r="T64" s="5">
        <v>1000</v>
      </c>
      <c r="U64" s="5">
        <v>1500</v>
      </c>
      <c r="V64" s="37"/>
      <c r="W64" s="37"/>
      <c r="AA64" s="38" t="s">
        <v>28</v>
      </c>
    </row>
    <row r="65" spans="1:27" ht="15" customHeight="1">
      <c r="A65" s="31">
        <v>1265</v>
      </c>
      <c r="B65" s="32" t="s">
        <v>409</v>
      </c>
      <c r="C65" s="32" t="s">
        <v>409</v>
      </c>
      <c r="E65" s="33">
        <v>60</v>
      </c>
      <c r="F65" s="10" t="s">
        <v>37</v>
      </c>
      <c r="G65" s="31">
        <v>39</v>
      </c>
      <c r="H65" s="34" t="s">
        <v>410</v>
      </c>
      <c r="I65" s="35" t="s">
        <v>411</v>
      </c>
      <c r="J65" s="35" t="s">
        <v>412</v>
      </c>
      <c r="K65" s="35" t="s">
        <v>413</v>
      </c>
      <c r="M65" s="32" t="s">
        <v>414</v>
      </c>
      <c r="N65" s="7">
        <v>248</v>
      </c>
      <c r="R65" s="36">
        <v>500</v>
      </c>
      <c r="T65" s="5">
        <v>1000</v>
      </c>
      <c r="U65" s="5">
        <v>1500</v>
      </c>
      <c r="V65" s="37"/>
      <c r="W65" s="37"/>
      <c r="AA65" s="38" t="s">
        <v>28</v>
      </c>
    </row>
    <row r="66" spans="1:27" ht="15" customHeight="1">
      <c r="A66" s="31">
        <v>1265</v>
      </c>
      <c r="B66" s="32" t="s">
        <v>415</v>
      </c>
      <c r="C66" s="32" t="s">
        <v>415</v>
      </c>
      <c r="E66" s="33">
        <v>60</v>
      </c>
      <c r="F66" s="10" t="s">
        <v>30</v>
      </c>
      <c r="G66" s="31">
        <v>19</v>
      </c>
      <c r="H66" s="34" t="s">
        <v>416</v>
      </c>
      <c r="I66" s="35" t="s">
        <v>417</v>
      </c>
      <c r="J66" s="35" t="s">
        <v>418</v>
      </c>
      <c r="K66" s="35" t="s">
        <v>419</v>
      </c>
      <c r="M66" s="32" t="s">
        <v>420</v>
      </c>
      <c r="N66" s="7">
        <v>329</v>
      </c>
      <c r="R66" s="36">
        <v>500</v>
      </c>
      <c r="T66" s="5">
        <v>1000</v>
      </c>
      <c r="U66" s="5">
        <v>1500</v>
      </c>
      <c r="V66" s="37"/>
      <c r="W66" s="37"/>
      <c r="AA66" s="38" t="s">
        <v>28</v>
      </c>
    </row>
    <row r="67" spans="1:27" ht="15" customHeight="1">
      <c r="A67" s="31">
        <v>1265</v>
      </c>
      <c r="B67" s="32" t="s">
        <v>421</v>
      </c>
      <c r="C67" s="32" t="s">
        <v>421</v>
      </c>
      <c r="E67" s="33">
        <v>60</v>
      </c>
      <c r="F67" s="10" t="s">
        <v>37</v>
      </c>
      <c r="G67" s="31">
        <v>40</v>
      </c>
      <c r="H67" s="34" t="s">
        <v>422</v>
      </c>
      <c r="I67" s="35" t="s">
        <v>423</v>
      </c>
      <c r="J67" s="35" t="s">
        <v>424</v>
      </c>
      <c r="K67" s="35" t="s">
        <v>425</v>
      </c>
      <c r="M67" s="32" t="s">
        <v>426</v>
      </c>
      <c r="N67" s="7">
        <v>329</v>
      </c>
      <c r="R67" s="36">
        <v>500</v>
      </c>
      <c r="T67" s="5">
        <v>1000</v>
      </c>
      <c r="U67" s="5">
        <v>1500</v>
      </c>
      <c r="V67" s="37"/>
      <c r="W67" s="37"/>
      <c r="AA67" s="38" t="s">
        <v>28</v>
      </c>
    </row>
    <row r="68" spans="1:27" ht="15" customHeight="1">
      <c r="A68" s="31">
        <v>1265</v>
      </c>
      <c r="B68" s="32" t="s">
        <v>427</v>
      </c>
      <c r="C68" s="32" t="s">
        <v>427</v>
      </c>
      <c r="E68" s="33">
        <v>60</v>
      </c>
      <c r="F68" s="10" t="s">
        <v>30</v>
      </c>
      <c r="G68" s="31">
        <v>26</v>
      </c>
      <c r="H68" s="34" t="s">
        <v>428</v>
      </c>
      <c r="I68" s="35" t="s">
        <v>429</v>
      </c>
      <c r="J68" s="35" t="s">
        <v>430</v>
      </c>
      <c r="K68" s="35" t="s">
        <v>431</v>
      </c>
      <c r="M68" s="32" t="s">
        <v>432</v>
      </c>
      <c r="N68" s="7">
        <v>329</v>
      </c>
      <c r="R68" s="36">
        <v>500</v>
      </c>
      <c r="T68" s="5">
        <v>1000</v>
      </c>
      <c r="U68" s="5">
        <v>1500</v>
      </c>
      <c r="V68" s="37"/>
      <c r="W68" s="37"/>
      <c r="AA68" s="38" t="s">
        <v>28</v>
      </c>
    </row>
    <row r="69" spans="1:27" ht="15" customHeight="1">
      <c r="A69" s="31">
        <v>1265</v>
      </c>
      <c r="B69" s="32" t="s">
        <v>433</v>
      </c>
      <c r="C69" s="32" t="s">
        <v>433</v>
      </c>
      <c r="E69" s="33">
        <v>60</v>
      </c>
      <c r="F69" s="10" t="s">
        <v>37</v>
      </c>
      <c r="G69" s="31">
        <v>29</v>
      </c>
      <c r="H69" s="34" t="s">
        <v>434</v>
      </c>
      <c r="I69" s="35" t="s">
        <v>435</v>
      </c>
      <c r="J69" s="35" t="s">
        <v>436</v>
      </c>
      <c r="K69" s="35" t="s">
        <v>437</v>
      </c>
      <c r="M69" s="32" t="s">
        <v>438</v>
      </c>
      <c r="N69" s="7">
        <v>329</v>
      </c>
      <c r="R69" s="36">
        <v>500</v>
      </c>
      <c r="T69" s="5">
        <v>1000</v>
      </c>
      <c r="U69" s="5">
        <v>1500</v>
      </c>
      <c r="V69" s="37"/>
      <c r="W69" s="37"/>
      <c r="AA69" s="38" t="s">
        <v>28</v>
      </c>
    </row>
    <row r="70" spans="1:27" ht="15" customHeight="1">
      <c r="A70" s="31">
        <v>1265</v>
      </c>
      <c r="B70" s="32" t="s">
        <v>439</v>
      </c>
      <c r="C70" s="32" t="s">
        <v>439</v>
      </c>
      <c r="E70" s="33">
        <v>60</v>
      </c>
      <c r="F70" s="10" t="s">
        <v>30</v>
      </c>
      <c r="G70" s="31">
        <v>19</v>
      </c>
      <c r="H70" s="34" t="s">
        <v>440</v>
      </c>
      <c r="I70" s="35" t="s">
        <v>441</v>
      </c>
      <c r="J70" s="35" t="s">
        <v>442</v>
      </c>
      <c r="K70" s="35" t="s">
        <v>443</v>
      </c>
      <c r="M70" s="32" t="s">
        <v>444</v>
      </c>
      <c r="N70" s="7">
        <v>329</v>
      </c>
      <c r="R70" s="36">
        <v>500</v>
      </c>
      <c r="T70" s="5">
        <v>1000</v>
      </c>
      <c r="U70" s="5">
        <v>1500</v>
      </c>
      <c r="V70" s="37"/>
      <c r="W70" s="37"/>
      <c r="AA70" s="38" t="s">
        <v>28</v>
      </c>
    </row>
    <row r="71" spans="1:27" ht="15" customHeight="1">
      <c r="A71" s="31">
        <v>1265</v>
      </c>
      <c r="B71" s="32" t="s">
        <v>445</v>
      </c>
      <c r="C71" s="32" t="s">
        <v>445</v>
      </c>
      <c r="E71" s="33">
        <v>60</v>
      </c>
      <c r="F71" s="10" t="s">
        <v>37</v>
      </c>
      <c r="G71" s="31">
        <v>40</v>
      </c>
      <c r="H71" s="34" t="s">
        <v>446</v>
      </c>
      <c r="I71" s="35" t="s">
        <v>447</v>
      </c>
      <c r="J71" s="35" t="s">
        <v>448</v>
      </c>
      <c r="K71" s="35" t="s">
        <v>449</v>
      </c>
      <c r="M71" s="32" t="s">
        <v>450</v>
      </c>
      <c r="N71" s="7">
        <v>251</v>
      </c>
      <c r="R71" s="36">
        <v>500</v>
      </c>
      <c r="T71" s="5">
        <v>1000</v>
      </c>
      <c r="U71" s="5">
        <v>1500</v>
      </c>
      <c r="V71" s="37"/>
      <c r="W71" s="37"/>
      <c r="AA71" s="38" t="s">
        <v>28</v>
      </c>
    </row>
    <row r="72" spans="1:27" ht="15" customHeight="1">
      <c r="A72" s="31">
        <v>1265</v>
      </c>
      <c r="B72" s="32" t="s">
        <v>451</v>
      </c>
      <c r="C72" s="32" t="s">
        <v>451</v>
      </c>
      <c r="E72" s="33">
        <v>60</v>
      </c>
      <c r="F72" s="10" t="s">
        <v>30</v>
      </c>
      <c r="G72" s="31">
        <v>39</v>
      </c>
      <c r="H72" s="34" t="s">
        <v>452</v>
      </c>
      <c r="I72" s="35" t="s">
        <v>453</v>
      </c>
      <c r="J72" s="35" t="s">
        <v>454</v>
      </c>
      <c r="K72" s="35" t="s">
        <v>455</v>
      </c>
      <c r="M72" s="32" t="s">
        <v>456</v>
      </c>
      <c r="N72" s="7">
        <v>284</v>
      </c>
      <c r="R72" s="36">
        <v>500</v>
      </c>
      <c r="T72" s="5">
        <v>1000</v>
      </c>
      <c r="U72" s="5">
        <v>1500</v>
      </c>
      <c r="V72" s="37"/>
      <c r="W72" s="37"/>
      <c r="AA72" s="38" t="s">
        <v>28</v>
      </c>
    </row>
    <row r="73" spans="1:27" ht="15" customHeight="1">
      <c r="A73" s="31">
        <v>1265</v>
      </c>
      <c r="B73" s="32" t="s">
        <v>457</v>
      </c>
      <c r="C73" s="32" t="s">
        <v>457</v>
      </c>
      <c r="E73" s="33">
        <v>60</v>
      </c>
      <c r="F73" s="10" t="s">
        <v>37</v>
      </c>
      <c r="G73" s="31">
        <v>39</v>
      </c>
      <c r="H73" s="34" t="s">
        <v>458</v>
      </c>
      <c r="I73" s="35" t="s">
        <v>459</v>
      </c>
      <c r="J73" s="35" t="s">
        <v>460</v>
      </c>
      <c r="K73" s="35" t="s">
        <v>461</v>
      </c>
      <c r="M73" s="32" t="s">
        <v>462</v>
      </c>
      <c r="N73" s="7">
        <v>316</v>
      </c>
      <c r="R73" s="36">
        <v>500</v>
      </c>
      <c r="T73" s="5">
        <v>1000</v>
      </c>
      <c r="U73" s="5">
        <v>1500</v>
      </c>
      <c r="V73" s="37"/>
      <c r="W73" s="37"/>
      <c r="AA73" s="38" t="s">
        <v>28</v>
      </c>
    </row>
    <row r="74" spans="1:27" ht="15" customHeight="1">
      <c r="A74" s="31">
        <v>1265</v>
      </c>
      <c r="B74" s="32" t="s">
        <v>463</v>
      </c>
      <c r="C74" s="32" t="s">
        <v>463</v>
      </c>
      <c r="E74" s="33">
        <v>60</v>
      </c>
      <c r="F74" s="10" t="s">
        <v>30</v>
      </c>
      <c r="G74" s="31">
        <v>39</v>
      </c>
      <c r="H74" s="34" t="s">
        <v>464</v>
      </c>
      <c r="I74" s="35" t="s">
        <v>465</v>
      </c>
      <c r="J74" s="35" t="s">
        <v>466</v>
      </c>
      <c r="K74" s="35" t="s">
        <v>467</v>
      </c>
      <c r="M74" s="32" t="s">
        <v>468</v>
      </c>
      <c r="N74" s="7">
        <v>135</v>
      </c>
      <c r="R74" s="36">
        <v>500</v>
      </c>
      <c r="T74" s="5">
        <v>1000</v>
      </c>
      <c r="U74" s="5">
        <v>1500</v>
      </c>
      <c r="V74" s="37"/>
      <c r="W74" s="37"/>
      <c r="AA74" s="38" t="s">
        <v>28</v>
      </c>
    </row>
    <row r="75" spans="1:27" ht="15" customHeight="1">
      <c r="A75" s="31">
        <v>1265</v>
      </c>
      <c r="B75" s="32" t="s">
        <v>469</v>
      </c>
      <c r="C75" s="32" t="s">
        <v>469</v>
      </c>
      <c r="E75" s="33">
        <v>60</v>
      </c>
      <c r="F75" s="10" t="s">
        <v>37</v>
      </c>
      <c r="G75" s="31">
        <v>38</v>
      </c>
      <c r="H75" s="34" t="s">
        <v>470</v>
      </c>
      <c r="I75" s="35" t="s">
        <v>471</v>
      </c>
      <c r="J75" s="35" t="s">
        <v>472</v>
      </c>
      <c r="K75" s="35" t="s">
        <v>473</v>
      </c>
      <c r="M75" s="32" t="s">
        <v>474</v>
      </c>
      <c r="N75" s="7">
        <v>139</v>
      </c>
      <c r="R75" s="36">
        <v>500</v>
      </c>
      <c r="T75" s="5">
        <v>1000</v>
      </c>
      <c r="U75" s="5">
        <v>1500</v>
      </c>
      <c r="V75" s="37"/>
      <c r="W75" s="37"/>
      <c r="AA75" s="38" t="s">
        <v>28</v>
      </c>
    </row>
    <row r="76" spans="1:27" ht="15" customHeight="1">
      <c r="A76" s="31">
        <v>1265</v>
      </c>
      <c r="B76" s="32" t="s">
        <v>475</v>
      </c>
      <c r="C76" s="32" t="s">
        <v>475</v>
      </c>
      <c r="E76" s="33">
        <v>60</v>
      </c>
      <c r="F76" s="10" t="s">
        <v>30</v>
      </c>
      <c r="G76" s="31">
        <v>38</v>
      </c>
      <c r="H76" s="34" t="s">
        <v>476</v>
      </c>
      <c r="I76" s="35" t="s">
        <v>477</v>
      </c>
      <c r="J76" s="35" t="s">
        <v>478</v>
      </c>
      <c r="K76" s="35" t="s">
        <v>479</v>
      </c>
      <c r="M76" s="32" t="s">
        <v>480</v>
      </c>
      <c r="N76" s="7">
        <v>162</v>
      </c>
      <c r="R76" s="36">
        <v>500</v>
      </c>
      <c r="T76" s="5">
        <v>1000</v>
      </c>
      <c r="U76" s="5">
        <v>1500</v>
      </c>
      <c r="V76" s="37"/>
      <c r="W76" s="37"/>
      <c r="AA76" s="38" t="s">
        <v>28</v>
      </c>
    </row>
    <row r="77" spans="1:27" ht="15" customHeight="1">
      <c r="A77" s="31">
        <v>1265</v>
      </c>
      <c r="B77" s="32" t="s">
        <v>481</v>
      </c>
      <c r="C77" s="32" t="s">
        <v>481</v>
      </c>
      <c r="E77" s="33">
        <v>60</v>
      </c>
      <c r="F77" s="10" t="s">
        <v>37</v>
      </c>
      <c r="G77" s="31">
        <v>38</v>
      </c>
      <c r="H77" s="34" t="s">
        <v>482</v>
      </c>
      <c r="I77" s="35" t="s">
        <v>483</v>
      </c>
      <c r="J77" s="35" t="s">
        <v>484</v>
      </c>
      <c r="K77" s="35" t="s">
        <v>485</v>
      </c>
      <c r="M77" s="32" t="s">
        <v>486</v>
      </c>
      <c r="N77" s="7">
        <v>926</v>
      </c>
      <c r="R77" s="36">
        <v>500</v>
      </c>
      <c r="T77" s="5">
        <v>1000</v>
      </c>
      <c r="U77" s="5">
        <v>1500</v>
      </c>
      <c r="V77" s="37"/>
      <c r="W77" s="37"/>
      <c r="AA77" s="38" t="s">
        <v>28</v>
      </c>
    </row>
    <row r="78" spans="1:27" ht="15" customHeight="1">
      <c r="A78" s="31">
        <v>1265</v>
      </c>
      <c r="B78" s="32" t="s">
        <v>487</v>
      </c>
      <c r="C78" s="32" t="s">
        <v>487</v>
      </c>
      <c r="E78" s="33">
        <v>60</v>
      </c>
      <c r="F78" s="10" t="s">
        <v>30</v>
      </c>
      <c r="G78" s="31">
        <v>39</v>
      </c>
      <c r="H78" s="34" t="s">
        <v>488</v>
      </c>
      <c r="I78" s="35" t="s">
        <v>489</v>
      </c>
      <c r="J78" s="35" t="s">
        <v>490</v>
      </c>
      <c r="K78" s="35" t="s">
        <v>491</v>
      </c>
      <c r="M78" s="32" t="s">
        <v>492</v>
      </c>
      <c r="N78" s="7">
        <v>182</v>
      </c>
      <c r="R78" s="36">
        <v>500</v>
      </c>
      <c r="T78" s="5">
        <v>1000</v>
      </c>
      <c r="U78" s="5">
        <v>1500</v>
      </c>
      <c r="V78" s="37"/>
      <c r="W78" s="37"/>
      <c r="AA78" s="38" t="s">
        <v>28</v>
      </c>
    </row>
    <row r="79" spans="1:27" ht="15" customHeight="1">
      <c r="A79" s="31">
        <v>1265</v>
      </c>
      <c r="B79" s="32" t="s">
        <v>493</v>
      </c>
      <c r="C79" s="32" t="s">
        <v>493</v>
      </c>
      <c r="E79" s="33">
        <v>60</v>
      </c>
      <c r="F79" s="10" t="s">
        <v>37</v>
      </c>
      <c r="G79" s="31">
        <v>40</v>
      </c>
      <c r="H79" s="34" t="s">
        <v>494</v>
      </c>
      <c r="I79" s="35" t="s">
        <v>495</v>
      </c>
      <c r="J79" s="35" t="s">
        <v>496</v>
      </c>
      <c r="K79" s="35" t="s">
        <v>497</v>
      </c>
      <c r="M79" s="32" t="s">
        <v>498</v>
      </c>
      <c r="N79" s="7">
        <v>183</v>
      </c>
      <c r="R79" s="36">
        <v>500</v>
      </c>
      <c r="T79" s="5">
        <v>1000</v>
      </c>
      <c r="U79" s="5">
        <v>1500</v>
      </c>
      <c r="V79" s="37"/>
      <c r="W79" s="37"/>
      <c r="AA79" s="38" t="s">
        <v>28</v>
      </c>
    </row>
    <row r="80" spans="1:27" ht="15" customHeight="1">
      <c r="A80" s="31">
        <v>1265</v>
      </c>
      <c r="B80" s="32" t="s">
        <v>499</v>
      </c>
      <c r="C80" s="32" t="s">
        <v>499</v>
      </c>
      <c r="E80" s="33">
        <v>60</v>
      </c>
      <c r="F80" s="10" t="s">
        <v>30</v>
      </c>
      <c r="G80" s="31">
        <v>43</v>
      </c>
      <c r="H80" s="34" t="s">
        <v>500</v>
      </c>
      <c r="I80" s="35" t="s">
        <v>501</v>
      </c>
      <c r="J80" s="35" t="s">
        <v>502</v>
      </c>
      <c r="K80" s="35" t="s">
        <v>503</v>
      </c>
      <c r="M80" s="32" t="s">
        <v>504</v>
      </c>
      <c r="N80" s="7">
        <v>184</v>
      </c>
      <c r="R80" s="36">
        <v>500</v>
      </c>
      <c r="T80" s="5">
        <v>1000</v>
      </c>
      <c r="U80" s="5">
        <v>1500</v>
      </c>
      <c r="V80" s="37"/>
      <c r="W80" s="37"/>
      <c r="AA80" s="38" t="s">
        <v>28</v>
      </c>
    </row>
    <row r="81" spans="1:27" ht="15" customHeight="1">
      <c r="A81" s="31">
        <v>1265</v>
      </c>
      <c r="B81" s="32" t="s">
        <v>505</v>
      </c>
      <c r="C81" s="32" t="s">
        <v>505</v>
      </c>
      <c r="E81" s="33">
        <v>60</v>
      </c>
      <c r="F81" s="10" t="s">
        <v>37</v>
      </c>
      <c r="G81" s="31">
        <v>27</v>
      </c>
      <c r="H81" s="34" t="s">
        <v>506</v>
      </c>
      <c r="I81" s="35" t="s">
        <v>507</v>
      </c>
      <c r="J81" s="35" t="s">
        <v>508</v>
      </c>
      <c r="K81" s="35" t="s">
        <v>509</v>
      </c>
      <c r="M81" s="32" t="s">
        <v>510</v>
      </c>
      <c r="N81" s="7">
        <v>135</v>
      </c>
      <c r="R81" s="36">
        <v>500</v>
      </c>
      <c r="T81" s="5">
        <v>1000</v>
      </c>
      <c r="U81" s="5">
        <v>1500</v>
      </c>
      <c r="V81" s="37"/>
      <c r="W81" s="37"/>
      <c r="AA81" s="38" t="s">
        <v>28</v>
      </c>
    </row>
    <row r="82" spans="1:27" ht="15" customHeight="1">
      <c r="A82" s="31">
        <v>1265</v>
      </c>
      <c r="B82" s="32" t="s">
        <v>511</v>
      </c>
      <c r="C82" s="32" t="s">
        <v>511</v>
      </c>
      <c r="E82" s="33">
        <v>60</v>
      </c>
      <c r="F82" s="10" t="s">
        <v>30</v>
      </c>
      <c r="G82" s="31">
        <v>27</v>
      </c>
      <c r="H82" s="34" t="s">
        <v>512</v>
      </c>
      <c r="I82" s="35" t="s">
        <v>513</v>
      </c>
      <c r="J82" s="35" t="s">
        <v>514</v>
      </c>
      <c r="K82" s="35" t="s">
        <v>515</v>
      </c>
      <c r="M82" s="32" t="s">
        <v>516</v>
      </c>
      <c r="N82" s="7">
        <v>139</v>
      </c>
      <c r="R82" s="36">
        <v>500</v>
      </c>
      <c r="T82" s="5">
        <v>1000</v>
      </c>
      <c r="U82" s="5">
        <v>1500</v>
      </c>
      <c r="V82" s="37"/>
      <c r="W82" s="37"/>
      <c r="AA82" s="38" t="s">
        <v>28</v>
      </c>
    </row>
    <row r="83" spans="1:27" ht="15" customHeight="1">
      <c r="A83" s="31">
        <v>1265</v>
      </c>
      <c r="B83" s="32" t="s">
        <v>517</v>
      </c>
      <c r="C83" s="32" t="s">
        <v>517</v>
      </c>
      <c r="E83" s="33">
        <v>60</v>
      </c>
      <c r="F83" s="10" t="s">
        <v>37</v>
      </c>
      <c r="G83" s="31">
        <v>27</v>
      </c>
      <c r="H83" s="34" t="s">
        <v>518</v>
      </c>
      <c r="I83" s="35" t="s">
        <v>519</v>
      </c>
      <c r="J83" s="35" t="s">
        <v>520</v>
      </c>
      <c r="K83" s="35" t="s">
        <v>521</v>
      </c>
      <c r="M83" s="32" t="s">
        <v>522</v>
      </c>
      <c r="N83" s="7">
        <v>162</v>
      </c>
      <c r="R83" s="36">
        <v>500</v>
      </c>
      <c r="T83" s="5">
        <v>1000</v>
      </c>
      <c r="U83" s="5">
        <v>1500</v>
      </c>
      <c r="V83" s="37"/>
      <c r="W83" s="37"/>
      <c r="AA83" s="38" t="s">
        <v>28</v>
      </c>
    </row>
    <row r="84" spans="1:27" ht="15" customHeight="1">
      <c r="A84" s="31">
        <v>1265</v>
      </c>
      <c r="B84" s="32" t="s">
        <v>523</v>
      </c>
      <c r="C84" s="32" t="s">
        <v>523</v>
      </c>
      <c r="E84" s="33">
        <v>60</v>
      </c>
      <c r="F84" s="10" t="s">
        <v>30</v>
      </c>
      <c r="G84" s="31">
        <v>38</v>
      </c>
      <c r="H84" s="34" t="s">
        <v>524</v>
      </c>
      <c r="I84" s="35" t="s">
        <v>525</v>
      </c>
      <c r="J84" s="35" t="s">
        <v>526</v>
      </c>
      <c r="K84" s="35" t="s">
        <v>527</v>
      </c>
      <c r="M84" s="32" t="s">
        <v>528</v>
      </c>
      <c r="N84" s="7">
        <v>202</v>
      </c>
      <c r="R84" s="36">
        <v>500</v>
      </c>
      <c r="T84" s="5">
        <v>1000</v>
      </c>
      <c r="U84" s="5">
        <v>1500</v>
      </c>
      <c r="V84" s="37"/>
      <c r="W84" s="37"/>
      <c r="AA84" s="38" t="s">
        <v>28</v>
      </c>
    </row>
    <row r="85" spans="1:27" ht="15" customHeight="1">
      <c r="A85" s="31">
        <v>1265</v>
      </c>
      <c r="B85" s="32" t="s">
        <v>529</v>
      </c>
      <c r="C85" s="32" t="s">
        <v>529</v>
      </c>
      <c r="E85" s="33">
        <v>60</v>
      </c>
      <c r="F85" s="10" t="s">
        <v>37</v>
      </c>
      <c r="G85" s="31">
        <v>27</v>
      </c>
      <c r="H85" s="34" t="s">
        <v>530</v>
      </c>
      <c r="I85" s="35" t="s">
        <v>531</v>
      </c>
      <c r="J85" s="35" t="s">
        <v>532</v>
      </c>
      <c r="K85" s="35" t="s">
        <v>533</v>
      </c>
      <c r="M85" s="32" t="s">
        <v>534</v>
      </c>
      <c r="N85" s="7">
        <v>926</v>
      </c>
      <c r="R85" s="36">
        <v>500</v>
      </c>
      <c r="T85" s="5">
        <v>1000</v>
      </c>
      <c r="U85" s="5">
        <v>1500</v>
      </c>
      <c r="V85" s="37"/>
      <c r="W85" s="37"/>
      <c r="AA85" s="38" t="s">
        <v>28</v>
      </c>
    </row>
    <row r="86" spans="1:27" ht="15" customHeight="1">
      <c r="A86" s="31">
        <v>1265</v>
      </c>
      <c r="B86" s="32" t="s">
        <v>535</v>
      </c>
      <c r="C86" s="32" t="s">
        <v>535</v>
      </c>
      <c r="E86" s="33">
        <v>60</v>
      </c>
      <c r="F86" s="10" t="s">
        <v>30</v>
      </c>
      <c r="G86" s="31">
        <v>27</v>
      </c>
      <c r="H86" s="34" t="s">
        <v>536</v>
      </c>
      <c r="I86" s="35" t="s">
        <v>537</v>
      </c>
      <c r="J86" s="35" t="s">
        <v>538</v>
      </c>
      <c r="K86" s="35" t="s">
        <v>539</v>
      </c>
      <c r="M86" s="32" t="s">
        <v>540</v>
      </c>
      <c r="N86" s="7">
        <v>182</v>
      </c>
      <c r="R86" s="36">
        <v>500</v>
      </c>
      <c r="T86" s="5">
        <v>1000</v>
      </c>
      <c r="U86" s="5">
        <v>1500</v>
      </c>
      <c r="V86" s="37"/>
      <c r="W86" s="37"/>
      <c r="AA86" s="38" t="s">
        <v>28</v>
      </c>
    </row>
    <row r="87" spans="1:27" ht="15" customHeight="1">
      <c r="A87" s="31">
        <v>1265</v>
      </c>
      <c r="B87" s="32" t="s">
        <v>541</v>
      </c>
      <c r="C87" s="32" t="s">
        <v>541</v>
      </c>
      <c r="E87" s="33">
        <v>60</v>
      </c>
      <c r="F87" s="10" t="s">
        <v>37</v>
      </c>
      <c r="G87" s="31">
        <v>27</v>
      </c>
      <c r="H87" s="34" t="s">
        <v>542</v>
      </c>
      <c r="I87" s="35" t="s">
        <v>543</v>
      </c>
      <c r="J87" s="35" t="s">
        <v>544</v>
      </c>
      <c r="K87" s="35" t="s">
        <v>545</v>
      </c>
      <c r="M87" s="32" t="s">
        <v>546</v>
      </c>
      <c r="N87" s="7">
        <v>183</v>
      </c>
      <c r="R87" s="36">
        <v>500</v>
      </c>
      <c r="T87" s="5">
        <v>1000</v>
      </c>
      <c r="U87" s="5">
        <v>1500</v>
      </c>
      <c r="V87" s="37"/>
      <c r="W87" s="37"/>
      <c r="AA87" s="38" t="s">
        <v>28</v>
      </c>
    </row>
    <row r="88" spans="1:27" ht="15" customHeight="1">
      <c r="A88" s="31">
        <v>1265</v>
      </c>
      <c r="B88" s="32" t="s">
        <v>547</v>
      </c>
      <c r="C88" s="32" t="s">
        <v>547</v>
      </c>
      <c r="E88" s="33">
        <v>60</v>
      </c>
      <c r="F88" s="10" t="s">
        <v>30</v>
      </c>
      <c r="G88" s="31">
        <v>27</v>
      </c>
      <c r="H88" s="34" t="s">
        <v>548</v>
      </c>
      <c r="I88" s="35" t="s">
        <v>549</v>
      </c>
      <c r="J88" s="35" t="s">
        <v>550</v>
      </c>
      <c r="K88" s="35" t="s">
        <v>551</v>
      </c>
      <c r="M88" s="32" t="s">
        <v>552</v>
      </c>
      <c r="N88" s="7">
        <v>184</v>
      </c>
      <c r="R88" s="36">
        <v>500</v>
      </c>
      <c r="T88" s="5">
        <v>1000</v>
      </c>
      <c r="U88" s="5">
        <v>1500</v>
      </c>
      <c r="V88" s="37"/>
      <c r="W88" s="37"/>
      <c r="AA88" s="38" t="s">
        <v>28</v>
      </c>
    </row>
    <row r="89" spans="1:27" ht="15" customHeight="1">
      <c r="A89" s="31">
        <v>1265</v>
      </c>
      <c r="B89" s="32" t="s">
        <v>553</v>
      </c>
      <c r="C89" s="32" t="s">
        <v>553</v>
      </c>
      <c r="E89" s="33">
        <v>60</v>
      </c>
      <c r="F89" s="10" t="s">
        <v>37</v>
      </c>
      <c r="G89" s="31">
        <v>27</v>
      </c>
      <c r="H89" s="34" t="s">
        <v>554</v>
      </c>
      <c r="I89" s="35" t="s">
        <v>555</v>
      </c>
      <c r="J89" s="35" t="s">
        <v>556</v>
      </c>
      <c r="K89" s="35" t="s">
        <v>557</v>
      </c>
      <c r="M89" s="32" t="s">
        <v>558</v>
      </c>
      <c r="N89" s="7">
        <v>202</v>
      </c>
      <c r="R89" s="36">
        <v>500</v>
      </c>
      <c r="T89" s="5">
        <v>1000</v>
      </c>
      <c r="U89" s="5">
        <v>1500</v>
      </c>
      <c r="V89" s="37"/>
      <c r="W89" s="37"/>
      <c r="AA89" s="38" t="s">
        <v>28</v>
      </c>
    </row>
    <row r="90" spans="1:27" ht="15" customHeight="1">
      <c r="A90" s="31">
        <v>1265</v>
      </c>
      <c r="B90" s="32" t="s">
        <v>559</v>
      </c>
      <c r="C90" s="32" t="s">
        <v>559</v>
      </c>
      <c r="E90" s="33">
        <v>60</v>
      </c>
      <c r="F90" s="10" t="s">
        <v>30</v>
      </c>
      <c r="G90" s="31">
        <v>35</v>
      </c>
      <c r="H90" s="34" t="s">
        <v>560</v>
      </c>
      <c r="I90" s="35" t="s">
        <v>561</v>
      </c>
      <c r="J90" s="35" t="s">
        <v>562</v>
      </c>
      <c r="K90" s="35" t="s">
        <v>563</v>
      </c>
      <c r="M90" s="32" t="s">
        <v>564</v>
      </c>
      <c r="N90" s="7">
        <v>215</v>
      </c>
      <c r="R90" s="36">
        <v>500</v>
      </c>
      <c r="T90" s="5">
        <v>1000</v>
      </c>
      <c r="U90" s="5">
        <v>1500</v>
      </c>
      <c r="V90" s="37"/>
      <c r="W90" s="37"/>
      <c r="AA90" s="38" t="s">
        <v>28</v>
      </c>
    </row>
    <row r="91" spans="1:27" ht="15" customHeight="1">
      <c r="A91" s="31">
        <v>1265</v>
      </c>
      <c r="B91" s="32" t="s">
        <v>565</v>
      </c>
      <c r="C91" s="32" t="s">
        <v>565</v>
      </c>
      <c r="E91" s="33">
        <v>60</v>
      </c>
      <c r="F91" s="10" t="s">
        <v>37</v>
      </c>
      <c r="G91" s="31">
        <v>27</v>
      </c>
      <c r="H91" s="34" t="s">
        <v>566</v>
      </c>
      <c r="I91" s="35" t="s">
        <v>567</v>
      </c>
      <c r="J91" s="35" t="s">
        <v>568</v>
      </c>
      <c r="K91" s="35" t="s">
        <v>569</v>
      </c>
      <c r="M91" s="32" t="s">
        <v>570</v>
      </c>
      <c r="N91" s="7">
        <v>215</v>
      </c>
      <c r="R91" s="36">
        <v>500</v>
      </c>
      <c r="T91" s="5">
        <v>1000</v>
      </c>
      <c r="U91" s="5">
        <v>1500</v>
      </c>
      <c r="V91" s="37"/>
      <c r="W91" s="37"/>
      <c r="AA91" s="38" t="s">
        <v>28</v>
      </c>
    </row>
    <row r="92" spans="1:27" ht="15" customHeight="1">
      <c r="A92" s="31">
        <v>1265</v>
      </c>
      <c r="B92" s="32" t="s">
        <v>571</v>
      </c>
      <c r="C92" s="32" t="s">
        <v>571</v>
      </c>
      <c r="E92" s="33">
        <v>60</v>
      </c>
      <c r="F92" s="10" t="s">
        <v>30</v>
      </c>
      <c r="G92" s="31">
        <v>27</v>
      </c>
      <c r="H92" s="34" t="s">
        <v>572</v>
      </c>
      <c r="I92" s="35" t="s">
        <v>573</v>
      </c>
      <c r="J92" s="35" t="s">
        <v>574</v>
      </c>
      <c r="K92" s="35" t="s">
        <v>575</v>
      </c>
      <c r="M92" s="32" t="s">
        <v>576</v>
      </c>
      <c r="N92" s="7">
        <v>219</v>
      </c>
      <c r="R92" s="36">
        <v>500</v>
      </c>
      <c r="T92" s="5">
        <v>1000</v>
      </c>
      <c r="U92" s="5">
        <v>1500</v>
      </c>
      <c r="V92" s="37"/>
      <c r="W92" s="37"/>
      <c r="AA92" s="38" t="s">
        <v>28</v>
      </c>
    </row>
    <row r="93" spans="1:27" ht="15" customHeight="1">
      <c r="A93" s="31">
        <v>1265</v>
      </c>
      <c r="B93" s="32" t="s">
        <v>577</v>
      </c>
      <c r="C93" s="32" t="s">
        <v>577</v>
      </c>
      <c r="E93" s="33">
        <v>60</v>
      </c>
      <c r="F93" s="10" t="s">
        <v>37</v>
      </c>
      <c r="G93" s="31">
        <v>38</v>
      </c>
      <c r="H93" s="34" t="s">
        <v>578</v>
      </c>
      <c r="I93" s="35" t="s">
        <v>579</v>
      </c>
      <c r="J93" s="35" t="s">
        <v>580</v>
      </c>
      <c r="K93" s="35" t="s">
        <v>581</v>
      </c>
      <c r="M93" s="32" t="s">
        <v>582</v>
      </c>
      <c r="N93" s="7">
        <v>219</v>
      </c>
      <c r="R93" s="36">
        <v>500</v>
      </c>
      <c r="T93" s="5">
        <v>1000</v>
      </c>
      <c r="U93" s="5">
        <v>1500</v>
      </c>
      <c r="V93" s="37"/>
      <c r="W93" s="37"/>
      <c r="AA93" s="38" t="s">
        <v>28</v>
      </c>
    </row>
    <row r="94" spans="1:27" ht="15" customHeight="1">
      <c r="A94" s="31">
        <v>1265</v>
      </c>
      <c r="B94" s="32" t="s">
        <v>583</v>
      </c>
      <c r="C94" s="32" t="s">
        <v>583</v>
      </c>
      <c r="E94" s="33">
        <v>60</v>
      </c>
      <c r="F94" s="10" t="s">
        <v>30</v>
      </c>
      <c r="G94" s="31">
        <v>27</v>
      </c>
      <c r="H94" s="34" t="s">
        <v>584</v>
      </c>
      <c r="I94" s="35" t="s">
        <v>585</v>
      </c>
      <c r="J94" s="35" t="s">
        <v>586</v>
      </c>
      <c r="K94" s="35" t="s">
        <v>587</v>
      </c>
      <c r="M94" s="32" t="s">
        <v>588</v>
      </c>
      <c r="N94" s="7">
        <v>241</v>
      </c>
      <c r="R94" s="36">
        <v>500</v>
      </c>
      <c r="T94" s="5">
        <v>1000</v>
      </c>
      <c r="U94" s="5">
        <v>1500</v>
      </c>
      <c r="V94" s="37"/>
      <c r="W94" s="37"/>
      <c r="AA94" s="38" t="s">
        <v>28</v>
      </c>
    </row>
    <row r="95" spans="1:27" ht="15" customHeight="1">
      <c r="A95" s="31">
        <v>1265</v>
      </c>
      <c r="B95" s="32" t="s">
        <v>589</v>
      </c>
      <c r="C95" s="32" t="s">
        <v>589</v>
      </c>
      <c r="E95" s="33">
        <v>60</v>
      </c>
      <c r="F95" s="10" t="s">
        <v>37</v>
      </c>
      <c r="G95" s="31">
        <v>26</v>
      </c>
      <c r="H95" s="34" t="s">
        <v>590</v>
      </c>
      <c r="I95" s="35" t="s">
        <v>591</v>
      </c>
      <c r="J95" s="35" t="s">
        <v>592</v>
      </c>
      <c r="K95" s="35" t="s">
        <v>593</v>
      </c>
      <c r="M95" s="32" t="s">
        <v>594</v>
      </c>
      <c r="N95" s="7">
        <v>247</v>
      </c>
      <c r="R95" s="36">
        <v>500</v>
      </c>
      <c r="T95" s="5">
        <v>1000</v>
      </c>
      <c r="U95" s="5">
        <v>1500</v>
      </c>
      <c r="V95" s="37"/>
      <c r="W95" s="37"/>
      <c r="AA95" s="38" t="s">
        <v>28</v>
      </c>
    </row>
    <row r="96" spans="1:27" ht="15" customHeight="1">
      <c r="A96" s="31">
        <v>1265</v>
      </c>
      <c r="B96" s="32" t="s">
        <v>595</v>
      </c>
      <c r="C96" s="32" t="s">
        <v>595</v>
      </c>
      <c r="E96" s="33">
        <v>60</v>
      </c>
      <c r="F96" s="10" t="s">
        <v>30</v>
      </c>
      <c r="G96" s="31">
        <v>27</v>
      </c>
      <c r="H96" s="34" t="s">
        <v>596</v>
      </c>
      <c r="I96" s="35" t="s">
        <v>597</v>
      </c>
      <c r="J96" s="35" t="s">
        <v>598</v>
      </c>
      <c r="K96" s="35" t="s">
        <v>599</v>
      </c>
      <c r="M96" s="32" t="s">
        <v>600</v>
      </c>
      <c r="N96" s="7">
        <v>248</v>
      </c>
      <c r="R96" s="36">
        <v>500</v>
      </c>
      <c r="T96" s="5">
        <v>1000</v>
      </c>
      <c r="U96" s="5">
        <v>1500</v>
      </c>
      <c r="V96" s="37"/>
      <c r="W96" s="37"/>
      <c r="AA96" s="38" t="s">
        <v>28</v>
      </c>
    </row>
    <row r="97" spans="1:27" ht="15" customHeight="1">
      <c r="A97" s="31">
        <v>1265</v>
      </c>
      <c r="B97" s="32" t="s">
        <v>601</v>
      </c>
      <c r="C97" s="32" t="s">
        <v>601</v>
      </c>
      <c r="E97" s="33">
        <v>60</v>
      </c>
      <c r="F97" s="10" t="s">
        <v>37</v>
      </c>
      <c r="G97" s="31">
        <v>28</v>
      </c>
      <c r="H97" s="34" t="s">
        <v>602</v>
      </c>
      <c r="I97" s="35" t="s">
        <v>603</v>
      </c>
      <c r="J97" s="35" t="s">
        <v>604</v>
      </c>
      <c r="K97" s="35" t="s">
        <v>605</v>
      </c>
      <c r="M97" s="32" t="s">
        <v>606</v>
      </c>
      <c r="N97" s="7">
        <v>251</v>
      </c>
      <c r="R97" s="36">
        <v>500</v>
      </c>
      <c r="T97" s="5">
        <v>1000</v>
      </c>
      <c r="U97" s="5">
        <v>1500</v>
      </c>
      <c r="V97" s="37"/>
      <c r="W97" s="37"/>
      <c r="AA97" s="38" t="s">
        <v>28</v>
      </c>
    </row>
    <row r="98" spans="1:27" ht="15" customHeight="1">
      <c r="A98" s="31">
        <v>1265</v>
      </c>
      <c r="B98" s="32" t="s">
        <v>607</v>
      </c>
      <c r="C98" s="32" t="s">
        <v>607</v>
      </c>
      <c r="E98" s="33">
        <v>60</v>
      </c>
      <c r="F98" s="10" t="s">
        <v>30</v>
      </c>
      <c r="G98" s="31">
        <v>27</v>
      </c>
      <c r="H98" s="34" t="s">
        <v>608</v>
      </c>
      <c r="I98" s="35" t="s">
        <v>609</v>
      </c>
      <c r="J98" s="35" t="s">
        <v>610</v>
      </c>
      <c r="K98" s="35" t="s">
        <v>611</v>
      </c>
      <c r="M98" s="32" t="s">
        <v>612</v>
      </c>
      <c r="N98" s="7">
        <v>284</v>
      </c>
      <c r="R98" s="36">
        <v>500</v>
      </c>
      <c r="T98" s="5">
        <v>1000</v>
      </c>
      <c r="U98" s="5">
        <v>1500</v>
      </c>
      <c r="V98" s="37"/>
      <c r="W98" s="37"/>
      <c r="AA98" s="38" t="s">
        <v>28</v>
      </c>
    </row>
    <row r="99" spans="1:27" ht="15" customHeight="1">
      <c r="A99" s="31">
        <v>1265</v>
      </c>
      <c r="B99" s="32" t="s">
        <v>613</v>
      </c>
      <c r="C99" s="32" t="s">
        <v>613</v>
      </c>
      <c r="E99" s="33">
        <v>60</v>
      </c>
      <c r="F99" s="10" t="s">
        <v>37</v>
      </c>
      <c r="G99" s="31">
        <v>27</v>
      </c>
      <c r="H99" s="34" t="s">
        <v>614</v>
      </c>
      <c r="I99" s="35" t="s">
        <v>615</v>
      </c>
      <c r="J99" s="35" t="s">
        <v>616</v>
      </c>
      <c r="K99" s="35" t="s">
        <v>617</v>
      </c>
      <c r="M99" s="32" t="s">
        <v>618</v>
      </c>
      <c r="N99" s="7">
        <v>316</v>
      </c>
      <c r="R99" s="36">
        <v>500</v>
      </c>
      <c r="T99" s="5">
        <v>1000</v>
      </c>
      <c r="U99" s="5">
        <v>1500</v>
      </c>
      <c r="V99" s="37"/>
      <c r="W99" s="37"/>
      <c r="AA99" s="38" t="s">
        <v>28</v>
      </c>
    </row>
    <row r="100" spans="1:27" ht="15" customHeight="1">
      <c r="A100" s="31">
        <v>1265</v>
      </c>
      <c r="B100" s="32" t="s">
        <v>619</v>
      </c>
      <c r="C100" s="32" t="s">
        <v>619</v>
      </c>
      <c r="D100" s="11"/>
      <c r="E100" s="33">
        <v>60</v>
      </c>
      <c r="F100" s="10" t="s">
        <v>30</v>
      </c>
      <c r="G100" s="31">
        <v>38</v>
      </c>
      <c r="H100" s="34" t="s">
        <v>620</v>
      </c>
      <c r="I100" s="35" t="s">
        <v>621</v>
      </c>
      <c r="J100" s="35" t="s">
        <v>622</v>
      </c>
      <c r="K100" s="35" t="s">
        <v>623</v>
      </c>
      <c r="M100" s="32" t="s">
        <v>624</v>
      </c>
      <c r="N100" s="7">
        <v>241</v>
      </c>
      <c r="R100" s="36">
        <v>500</v>
      </c>
      <c r="T100" s="5">
        <v>1000</v>
      </c>
      <c r="U100" s="5">
        <v>1500</v>
      </c>
      <c r="V100" s="37"/>
      <c r="W100" s="37"/>
      <c r="AA100" s="38" t="s">
        <v>28</v>
      </c>
    </row>
    <row r="101" spans="1:27" ht="15" customHeight="1">
      <c r="A101" s="31">
        <v>1265</v>
      </c>
      <c r="B101" s="32" t="s">
        <v>625</v>
      </c>
      <c r="C101" s="32" t="s">
        <v>625</v>
      </c>
      <c r="D101" s="11"/>
      <c r="E101" s="33">
        <v>60</v>
      </c>
      <c r="F101" s="10" t="s">
        <v>37</v>
      </c>
      <c r="G101" s="31">
        <v>27</v>
      </c>
      <c r="H101" s="34" t="s">
        <v>626</v>
      </c>
      <c r="I101" s="35" t="s">
        <v>627</v>
      </c>
      <c r="J101" s="35" t="s">
        <v>628</v>
      </c>
      <c r="K101" s="35" t="s">
        <v>629</v>
      </c>
      <c r="M101" s="32" t="s">
        <v>630</v>
      </c>
      <c r="N101" s="7">
        <v>329</v>
      </c>
      <c r="R101" s="36">
        <v>500</v>
      </c>
      <c r="T101" s="5">
        <v>1000</v>
      </c>
      <c r="U101" s="5">
        <v>1500</v>
      </c>
      <c r="V101" s="37"/>
      <c r="W101" s="37"/>
      <c r="AA101" s="38" t="s">
        <v>28</v>
      </c>
    </row>
    <row r="102" spans="1:27" ht="15" customHeight="1">
      <c r="A102" s="29"/>
      <c r="B102" s="27"/>
      <c r="C102" s="3"/>
      <c r="E102" s="16"/>
      <c r="G102" s="26"/>
      <c r="H102" s="15"/>
      <c r="I102" s="28"/>
      <c r="J102" s="28"/>
      <c r="K102" s="28"/>
      <c r="M102" s="27"/>
      <c r="N102" s="7"/>
      <c r="R102" s="25"/>
      <c r="S102" s="7"/>
      <c r="T102" s="25"/>
      <c r="U102" s="25"/>
      <c r="AA102" s="23"/>
    </row>
    <row r="103" spans="1:27" ht="15" customHeight="1">
      <c r="A103" s="29"/>
      <c r="B103" s="27"/>
      <c r="C103" s="3"/>
      <c r="E103" s="16"/>
      <c r="F103" s="20"/>
      <c r="G103" s="26"/>
      <c r="H103" s="15"/>
      <c r="I103" s="28"/>
      <c r="J103" s="28"/>
      <c r="K103" s="28"/>
      <c r="M103" s="27"/>
      <c r="N103" s="7"/>
      <c r="R103" s="25"/>
      <c r="S103" s="7"/>
      <c r="T103" s="25"/>
      <c r="U103" s="25"/>
      <c r="V103" s="21"/>
      <c r="W103" s="21"/>
      <c r="AA103" s="23"/>
    </row>
    <row r="104" spans="1:27" ht="15" customHeight="1">
      <c r="A104" s="29"/>
      <c r="B104" s="27"/>
      <c r="C104" s="3"/>
      <c r="D104" s="11"/>
      <c r="E104" s="16"/>
      <c r="F104" s="20"/>
      <c r="G104" s="26"/>
      <c r="H104" s="15"/>
      <c r="I104" s="28"/>
      <c r="J104" s="28"/>
      <c r="K104" s="28"/>
      <c r="M104" s="27"/>
      <c r="N104" s="7"/>
      <c r="R104" s="25"/>
      <c r="S104" s="7"/>
      <c r="T104" s="25"/>
      <c r="U104" s="25"/>
      <c r="V104" s="21"/>
      <c r="W104" s="21"/>
      <c r="AA104" s="23"/>
    </row>
    <row r="105" spans="1:27" ht="15" customHeight="1">
      <c r="A105" s="29"/>
      <c r="B105" s="27"/>
      <c r="C105" s="3"/>
      <c r="E105" s="16"/>
      <c r="F105" s="20"/>
      <c r="G105" s="26"/>
      <c r="H105" s="15"/>
      <c r="I105" s="28"/>
      <c r="J105" s="28"/>
      <c r="K105" s="28"/>
      <c r="M105" s="27"/>
      <c r="N105" s="7"/>
      <c r="R105" s="25"/>
      <c r="S105" s="7"/>
      <c r="T105" s="25"/>
      <c r="U105" s="25"/>
      <c r="V105" s="21"/>
      <c r="W105" s="21"/>
      <c r="AA105" s="23"/>
    </row>
    <row r="106" spans="1:27" ht="15" customHeight="1">
      <c r="A106" s="29"/>
      <c r="B106" s="27"/>
      <c r="C106" s="3"/>
      <c r="E106" s="16"/>
      <c r="F106" s="20"/>
      <c r="G106" s="26"/>
      <c r="H106" s="15"/>
      <c r="I106" s="28"/>
      <c r="J106" s="28"/>
      <c r="K106" s="28"/>
      <c r="M106" s="27"/>
      <c r="N106" s="7"/>
      <c r="R106" s="25"/>
      <c r="S106" s="7"/>
      <c r="T106" s="25"/>
      <c r="U106" s="25"/>
      <c r="V106" s="21"/>
      <c r="W106" s="21"/>
      <c r="AA106" s="23"/>
    </row>
    <row r="107" spans="1:27" ht="15" customHeight="1">
      <c r="A107" s="29"/>
      <c r="B107" s="27"/>
      <c r="C107" s="3"/>
      <c r="E107" s="16"/>
      <c r="F107" s="20"/>
      <c r="G107" s="26"/>
      <c r="H107" s="15"/>
      <c r="I107" s="28"/>
      <c r="J107" s="28"/>
      <c r="K107" s="28"/>
      <c r="M107" s="27"/>
      <c r="N107" s="7"/>
      <c r="R107" s="25"/>
      <c r="S107" s="7"/>
      <c r="T107" s="25"/>
      <c r="U107" s="25"/>
      <c r="V107" s="21"/>
      <c r="W107" s="21"/>
      <c r="AA107" s="23"/>
    </row>
    <row r="108" spans="1:27" ht="15" customHeight="1">
      <c r="A108" s="29"/>
      <c r="B108" s="27"/>
      <c r="C108" s="3"/>
      <c r="E108" s="16"/>
      <c r="F108" s="20"/>
      <c r="G108" s="26"/>
      <c r="H108" s="15"/>
      <c r="I108" s="28"/>
      <c r="J108" s="28"/>
      <c r="K108" s="28"/>
      <c r="M108" s="27"/>
      <c r="N108" s="7"/>
      <c r="R108" s="25"/>
      <c r="S108" s="7"/>
      <c r="T108" s="25"/>
      <c r="U108" s="25"/>
      <c r="V108" s="21"/>
      <c r="W108" s="21"/>
      <c r="AA108" s="23"/>
    </row>
    <row r="109" spans="1:27" ht="15" customHeight="1">
      <c r="A109" s="26"/>
      <c r="B109" s="27"/>
      <c r="C109" s="3"/>
      <c r="E109" s="16"/>
      <c r="F109" s="20"/>
      <c r="G109" s="26"/>
      <c r="H109" s="15"/>
      <c r="I109" s="28"/>
      <c r="J109" s="28"/>
      <c r="K109" s="28"/>
      <c r="M109" s="27"/>
      <c r="N109" s="7"/>
      <c r="R109" s="25"/>
      <c r="S109" s="7"/>
      <c r="T109" s="25"/>
      <c r="U109" s="25"/>
      <c r="V109" s="21"/>
      <c r="W109" s="21"/>
      <c r="AA109" s="23"/>
    </row>
    <row r="110" spans="1:27" ht="15" customHeight="1">
      <c r="A110" s="29"/>
      <c r="B110" s="27"/>
      <c r="C110" s="3"/>
      <c r="E110" s="16"/>
      <c r="F110" s="20"/>
      <c r="G110" s="26"/>
      <c r="H110" s="15"/>
      <c r="I110" s="28"/>
      <c r="J110" s="28"/>
      <c r="K110" s="28"/>
      <c r="M110" s="27"/>
      <c r="N110" s="7"/>
      <c r="R110" s="25"/>
      <c r="S110" s="7"/>
      <c r="T110" s="25"/>
      <c r="U110" s="25"/>
      <c r="V110" s="21"/>
      <c r="W110" s="21"/>
      <c r="AA110" s="23"/>
    </row>
    <row r="111" spans="1:27" ht="15" customHeight="1">
      <c r="A111" s="29"/>
      <c r="B111" s="27"/>
      <c r="C111" s="3"/>
      <c r="E111" s="16"/>
      <c r="F111" s="20"/>
      <c r="G111" s="26"/>
      <c r="H111" s="15"/>
      <c r="I111" s="28"/>
      <c r="J111" s="28"/>
      <c r="K111" s="28"/>
      <c r="M111" s="27"/>
      <c r="N111" s="7"/>
      <c r="R111" s="25"/>
      <c r="S111" s="7"/>
      <c r="T111" s="25"/>
      <c r="U111" s="25"/>
      <c r="V111" s="21"/>
      <c r="W111" s="21"/>
      <c r="AA111" s="23"/>
    </row>
    <row r="112" spans="1:27" ht="15" customHeight="1">
      <c r="A112" s="26"/>
      <c r="B112" s="27"/>
      <c r="C112" s="3"/>
      <c r="E112" s="16"/>
      <c r="F112" s="20"/>
      <c r="G112" s="26"/>
      <c r="H112" s="15"/>
      <c r="I112" s="28"/>
      <c r="J112" s="28"/>
      <c r="K112" s="28"/>
      <c r="M112" s="27"/>
      <c r="N112" s="7"/>
      <c r="R112" s="25"/>
      <c r="S112" s="7"/>
      <c r="T112" s="25"/>
      <c r="U112" s="25"/>
      <c r="V112" s="21"/>
      <c r="W112" s="21"/>
      <c r="AA112" s="23"/>
    </row>
    <row r="113" spans="1:27" ht="15" customHeight="1">
      <c r="A113" s="29"/>
      <c r="B113" s="27"/>
      <c r="C113" s="3"/>
      <c r="E113" s="16"/>
      <c r="F113" s="20"/>
      <c r="G113" s="26"/>
      <c r="H113" s="15"/>
      <c r="I113" s="28"/>
      <c r="J113" s="28"/>
      <c r="K113" s="28"/>
      <c r="M113" s="27"/>
      <c r="N113" s="7"/>
      <c r="R113" s="25"/>
      <c r="S113" s="7"/>
      <c r="T113" s="25"/>
      <c r="U113" s="25"/>
      <c r="V113" s="21"/>
      <c r="W113" s="21"/>
      <c r="AA113" s="23"/>
    </row>
    <row r="114" spans="1:27" ht="15" customHeight="1">
      <c r="A114" s="29"/>
      <c r="B114" s="27"/>
      <c r="C114" s="3"/>
      <c r="E114" s="16"/>
      <c r="F114" s="20"/>
      <c r="G114" s="26"/>
      <c r="H114" s="15"/>
      <c r="I114" s="28"/>
      <c r="J114" s="28"/>
      <c r="K114" s="28"/>
      <c r="M114" s="27"/>
      <c r="N114" s="7"/>
      <c r="R114" s="25"/>
      <c r="S114" s="7"/>
      <c r="T114" s="25"/>
      <c r="U114" s="25"/>
      <c r="V114" s="21"/>
      <c r="W114" s="21"/>
      <c r="AA114" s="23"/>
    </row>
    <row r="115" spans="1:27" ht="15" customHeight="1">
      <c r="A115" s="29"/>
      <c r="B115" s="27"/>
      <c r="C115" s="3"/>
      <c r="E115" s="16"/>
      <c r="F115" s="20"/>
      <c r="G115" s="26"/>
      <c r="H115" s="15"/>
      <c r="I115" s="28"/>
      <c r="J115" s="28"/>
      <c r="K115" s="28"/>
      <c r="M115" s="27"/>
      <c r="N115" s="7"/>
      <c r="R115" s="25"/>
      <c r="S115" s="7"/>
      <c r="T115" s="25"/>
      <c r="U115" s="25"/>
      <c r="V115" s="21"/>
      <c r="W115" s="21"/>
      <c r="AA115" s="23"/>
    </row>
    <row r="116" spans="1:27" ht="15" customHeight="1">
      <c r="A116" s="26"/>
      <c r="B116" s="27"/>
      <c r="C116" s="3"/>
      <c r="E116" s="16"/>
      <c r="F116" s="20"/>
      <c r="G116" s="26"/>
      <c r="H116" s="15"/>
      <c r="I116" s="28"/>
      <c r="J116" s="28"/>
      <c r="K116" s="28"/>
      <c r="M116" s="27"/>
      <c r="N116" s="7"/>
      <c r="R116" s="25"/>
      <c r="S116" s="7"/>
      <c r="T116" s="25"/>
      <c r="U116" s="25"/>
      <c r="V116" s="21"/>
      <c r="W116" s="21"/>
      <c r="AA116" s="23"/>
    </row>
    <row r="117" spans="1:27" ht="15" customHeight="1">
      <c r="A117" s="29"/>
      <c r="B117" s="27"/>
      <c r="C117" s="3"/>
      <c r="E117" s="16"/>
      <c r="F117" s="20"/>
      <c r="G117" s="26"/>
      <c r="H117" s="15"/>
      <c r="I117" s="28"/>
      <c r="J117" s="28"/>
      <c r="K117" s="28"/>
      <c r="M117" s="27"/>
      <c r="N117" s="7"/>
      <c r="R117" s="25"/>
      <c r="S117" s="7"/>
      <c r="T117" s="25"/>
      <c r="U117" s="25"/>
      <c r="V117" s="21"/>
      <c r="W117" s="21"/>
      <c r="AA117" s="23"/>
    </row>
    <row r="118" spans="1:27" ht="15" customHeight="1">
      <c r="A118" s="29"/>
      <c r="B118" s="27"/>
      <c r="C118" s="3"/>
      <c r="E118" s="16"/>
      <c r="F118" s="20"/>
      <c r="G118" s="26"/>
      <c r="H118" s="15"/>
      <c r="I118" s="28"/>
      <c r="J118" s="28"/>
      <c r="K118" s="28"/>
      <c r="M118" s="27"/>
      <c r="N118" s="7"/>
      <c r="R118" s="25"/>
      <c r="S118" s="7"/>
      <c r="T118" s="25"/>
      <c r="U118" s="25"/>
      <c r="V118" s="21"/>
      <c r="W118" s="21"/>
      <c r="AA118" s="23"/>
    </row>
    <row r="119" spans="1:27" ht="15" customHeight="1">
      <c r="A119" s="29"/>
      <c r="B119" s="27"/>
      <c r="C119" s="3"/>
      <c r="E119" s="16"/>
      <c r="F119" s="20"/>
      <c r="G119" s="26"/>
      <c r="H119" s="15"/>
      <c r="I119" s="28"/>
      <c r="J119" s="28"/>
      <c r="K119" s="28"/>
      <c r="M119" s="27"/>
      <c r="N119" s="7"/>
      <c r="R119" s="25"/>
      <c r="S119" s="7"/>
      <c r="T119" s="25"/>
      <c r="U119" s="25"/>
      <c r="V119" s="21"/>
      <c r="W119" s="21"/>
      <c r="AA119" s="23"/>
    </row>
    <row r="120" spans="1:27" ht="15" customHeight="1">
      <c r="A120" s="26"/>
      <c r="B120" s="27"/>
      <c r="C120" s="3"/>
      <c r="E120" s="16"/>
      <c r="F120" s="20"/>
      <c r="G120" s="26"/>
      <c r="H120" s="15"/>
      <c r="I120" s="28"/>
      <c r="J120" s="28"/>
      <c r="K120" s="28"/>
      <c r="M120" s="27"/>
      <c r="N120" s="7"/>
      <c r="R120" s="25"/>
      <c r="S120" s="7"/>
      <c r="T120" s="25"/>
      <c r="U120" s="25"/>
      <c r="V120" s="21"/>
      <c r="W120" s="21"/>
      <c r="AA120" s="23"/>
    </row>
    <row r="121" spans="1:27" ht="15" customHeight="1">
      <c r="A121" s="26"/>
      <c r="B121" s="27"/>
      <c r="C121" s="3"/>
      <c r="E121" s="16"/>
      <c r="F121" s="20"/>
      <c r="G121" s="26"/>
      <c r="H121" s="15"/>
      <c r="I121" s="28"/>
      <c r="J121" s="28"/>
      <c r="K121" s="28"/>
      <c r="M121" s="27"/>
      <c r="N121" s="7"/>
      <c r="R121" s="25"/>
      <c r="S121" s="7"/>
      <c r="T121" s="25"/>
      <c r="U121" s="25"/>
      <c r="V121" s="21"/>
      <c r="W121" s="21"/>
      <c r="AA121" s="23"/>
    </row>
    <row r="122" spans="1:27" ht="15" customHeight="1">
      <c r="A122" s="29"/>
      <c r="B122" s="27"/>
      <c r="C122" s="3"/>
      <c r="E122" s="16"/>
      <c r="F122" s="20"/>
      <c r="G122" s="26"/>
      <c r="H122" s="15"/>
      <c r="I122" s="28"/>
      <c r="J122" s="28"/>
      <c r="K122" s="28"/>
      <c r="M122" s="27"/>
      <c r="N122" s="7"/>
      <c r="R122" s="25"/>
      <c r="S122" s="7"/>
      <c r="T122" s="25"/>
      <c r="U122" s="25"/>
      <c r="V122" s="21"/>
      <c r="W122" s="21"/>
      <c r="AA122" s="23"/>
    </row>
    <row r="123" spans="1:27" ht="15" customHeight="1">
      <c r="A123" s="29"/>
      <c r="B123" s="27"/>
      <c r="C123" s="3"/>
      <c r="E123" s="16"/>
      <c r="F123" s="20"/>
      <c r="G123" s="26"/>
      <c r="H123" s="15"/>
      <c r="I123" s="28"/>
      <c r="J123" s="28"/>
      <c r="K123" s="28"/>
      <c r="M123" s="27"/>
      <c r="N123" s="7"/>
      <c r="R123" s="25"/>
      <c r="S123" s="7"/>
      <c r="T123" s="25"/>
      <c r="U123" s="25"/>
      <c r="V123" s="21"/>
      <c r="W123" s="21"/>
      <c r="AA123" s="23"/>
    </row>
    <row r="124" spans="1:27" ht="15" customHeight="1">
      <c r="A124" s="29"/>
      <c r="B124" s="27"/>
      <c r="C124" s="3"/>
      <c r="E124" s="16"/>
      <c r="F124" s="20"/>
      <c r="G124" s="26"/>
      <c r="H124" s="15"/>
      <c r="I124" s="28"/>
      <c r="J124" s="28"/>
      <c r="K124" s="28"/>
      <c r="M124" s="27"/>
      <c r="N124" s="7"/>
      <c r="R124" s="25"/>
      <c r="S124" s="7"/>
      <c r="T124" s="25"/>
      <c r="U124" s="25"/>
      <c r="V124" s="21"/>
      <c r="W124" s="21"/>
      <c r="AA124" s="23"/>
    </row>
    <row r="125" spans="1:27" ht="15" customHeight="1">
      <c r="A125" s="29"/>
      <c r="B125" s="27"/>
      <c r="C125" s="3"/>
      <c r="E125" s="16"/>
      <c r="F125" s="20"/>
      <c r="G125" s="26"/>
      <c r="H125" s="15"/>
      <c r="I125" s="28"/>
      <c r="J125" s="28"/>
      <c r="K125" s="28"/>
      <c r="M125" s="27"/>
      <c r="N125" s="7"/>
      <c r="R125" s="25"/>
      <c r="S125" s="7"/>
      <c r="T125" s="25"/>
      <c r="U125" s="25"/>
      <c r="V125" s="21"/>
      <c r="W125" s="21"/>
      <c r="AA125" s="23"/>
    </row>
    <row r="126" spans="1:27" ht="15" customHeight="1">
      <c r="A126" s="29"/>
      <c r="B126" s="27"/>
      <c r="C126" s="3"/>
      <c r="E126" s="16"/>
      <c r="F126" s="20"/>
      <c r="G126" s="26"/>
      <c r="H126" s="15"/>
      <c r="I126" s="28"/>
      <c r="J126" s="28"/>
      <c r="K126" s="28"/>
      <c r="M126" s="27"/>
      <c r="N126" s="7"/>
      <c r="R126" s="25"/>
      <c r="S126" s="7"/>
      <c r="T126" s="25"/>
      <c r="U126" s="25"/>
      <c r="V126" s="21"/>
      <c r="W126" s="21"/>
      <c r="AA126" s="23"/>
    </row>
    <row r="127" spans="1:27" ht="15" customHeight="1">
      <c r="A127" s="29"/>
      <c r="B127" s="27"/>
      <c r="C127" s="3"/>
      <c r="E127" s="16"/>
      <c r="F127" s="20"/>
      <c r="G127" s="26"/>
      <c r="H127" s="15"/>
      <c r="I127" s="28"/>
      <c r="J127" s="28"/>
      <c r="K127" s="28"/>
      <c r="M127" s="27"/>
      <c r="N127" s="7"/>
      <c r="R127" s="25"/>
      <c r="S127" s="7"/>
      <c r="T127" s="25"/>
      <c r="U127" s="25"/>
      <c r="V127" s="21"/>
      <c r="W127" s="21"/>
      <c r="AA127" s="23"/>
    </row>
    <row r="128" spans="1:27" ht="15" customHeight="1">
      <c r="A128" s="26"/>
      <c r="B128" s="27"/>
      <c r="C128" s="3"/>
      <c r="E128" s="16"/>
      <c r="F128" s="20"/>
      <c r="G128" s="26"/>
      <c r="H128" s="15"/>
      <c r="I128" s="28"/>
      <c r="J128" s="28"/>
      <c r="K128" s="28"/>
      <c r="M128" s="27"/>
      <c r="N128" s="7"/>
      <c r="R128" s="25"/>
      <c r="S128" s="7"/>
      <c r="T128" s="25"/>
      <c r="U128" s="25"/>
      <c r="V128" s="21"/>
      <c r="W128" s="21"/>
      <c r="AA128" s="23"/>
    </row>
    <row r="129" spans="1:27" ht="15" customHeight="1">
      <c r="A129" s="29"/>
      <c r="B129" s="27"/>
      <c r="C129" s="3"/>
      <c r="E129" s="16"/>
      <c r="F129" s="20"/>
      <c r="G129" s="26"/>
      <c r="H129" s="15"/>
      <c r="I129" s="28"/>
      <c r="J129" s="28"/>
      <c r="K129" s="28"/>
      <c r="M129" s="27"/>
      <c r="N129" s="7"/>
      <c r="R129" s="25"/>
      <c r="S129" s="7"/>
      <c r="T129" s="25"/>
      <c r="U129" s="25"/>
      <c r="V129" s="21"/>
      <c r="W129" s="21"/>
      <c r="AA129" s="23"/>
    </row>
    <row r="130" spans="1:27" ht="15" customHeight="1">
      <c r="A130" s="29"/>
      <c r="B130" s="27"/>
      <c r="C130" s="3"/>
      <c r="E130" s="16"/>
      <c r="F130" s="20"/>
      <c r="G130" s="26"/>
      <c r="H130" s="15"/>
      <c r="I130" s="28"/>
      <c r="J130" s="28"/>
      <c r="K130" s="28"/>
      <c r="M130" s="27"/>
      <c r="N130" s="7"/>
      <c r="R130" s="25"/>
      <c r="S130" s="7"/>
      <c r="T130" s="25"/>
      <c r="U130" s="25"/>
      <c r="V130" s="21"/>
      <c r="W130" s="21"/>
      <c r="AA130" s="23"/>
    </row>
    <row r="131" spans="1:27" ht="15" customHeight="1">
      <c r="A131" s="29"/>
      <c r="B131" s="27"/>
      <c r="C131" s="3"/>
      <c r="E131" s="16"/>
      <c r="F131" s="20"/>
      <c r="G131" s="26"/>
      <c r="H131" s="15"/>
      <c r="I131" s="28"/>
      <c r="J131" s="28"/>
      <c r="K131" s="28"/>
      <c r="M131" s="27"/>
      <c r="N131" s="7"/>
      <c r="R131" s="25"/>
      <c r="S131" s="7"/>
      <c r="T131" s="25"/>
      <c r="U131" s="25"/>
      <c r="V131" s="21"/>
      <c r="W131" s="21"/>
      <c r="AA131" s="23"/>
    </row>
    <row r="132" spans="1:27" ht="15" customHeight="1">
      <c r="A132" s="29"/>
      <c r="B132" s="27"/>
      <c r="C132" s="3"/>
      <c r="E132" s="16"/>
      <c r="F132" s="20"/>
      <c r="G132" s="26"/>
      <c r="H132" s="15"/>
      <c r="I132" s="28"/>
      <c r="J132" s="28"/>
      <c r="K132" s="28"/>
      <c r="M132" s="27"/>
      <c r="N132" s="7"/>
      <c r="R132" s="25"/>
      <c r="S132" s="7"/>
      <c r="T132" s="25"/>
      <c r="U132" s="25"/>
      <c r="V132" s="21"/>
      <c r="W132" s="21"/>
      <c r="AA132" s="23"/>
    </row>
    <row r="133" spans="1:27" ht="15" customHeight="1">
      <c r="A133" s="29"/>
      <c r="B133" s="27"/>
      <c r="C133" s="3"/>
      <c r="E133" s="16"/>
      <c r="F133" s="20"/>
      <c r="G133" s="26"/>
      <c r="H133" s="15"/>
      <c r="I133" s="28"/>
      <c r="J133" s="28"/>
      <c r="K133" s="28"/>
      <c r="M133" s="27"/>
      <c r="N133" s="7"/>
      <c r="R133" s="25"/>
      <c r="S133" s="7"/>
      <c r="T133" s="25"/>
      <c r="U133" s="25"/>
      <c r="V133" s="21"/>
      <c r="W133" s="21"/>
      <c r="AA133" s="23"/>
    </row>
    <row r="134" spans="1:27" ht="15" customHeight="1">
      <c r="A134" s="29"/>
      <c r="B134" s="27"/>
      <c r="C134" s="3"/>
      <c r="E134" s="16"/>
      <c r="F134" s="20"/>
      <c r="G134" s="26"/>
      <c r="H134" s="15"/>
      <c r="I134" s="28"/>
      <c r="J134" s="28"/>
      <c r="K134" s="28"/>
      <c r="M134" s="27"/>
      <c r="N134" s="7"/>
      <c r="R134" s="25"/>
      <c r="S134" s="7"/>
      <c r="T134" s="25"/>
      <c r="U134" s="25"/>
      <c r="V134" s="21"/>
      <c r="W134" s="21"/>
      <c r="AA134" s="23"/>
    </row>
    <row r="135" spans="1:27" ht="15" customHeight="1">
      <c r="A135" s="29"/>
      <c r="B135" s="27"/>
      <c r="C135" s="3"/>
      <c r="E135" s="16"/>
      <c r="F135" s="20"/>
      <c r="G135" s="26"/>
      <c r="H135" s="15"/>
      <c r="I135" s="28"/>
      <c r="J135" s="28"/>
      <c r="K135" s="28"/>
      <c r="M135" s="27"/>
      <c r="N135" s="7"/>
      <c r="R135" s="25"/>
      <c r="S135" s="7"/>
      <c r="T135" s="25"/>
      <c r="U135" s="25"/>
      <c r="V135" s="21"/>
      <c r="W135" s="21"/>
      <c r="AA135" s="23"/>
    </row>
    <row r="136" spans="1:27" ht="15" customHeight="1">
      <c r="A136" s="29"/>
      <c r="B136" s="27"/>
      <c r="C136" s="3"/>
      <c r="E136" s="16"/>
      <c r="F136" s="20"/>
      <c r="G136" s="26"/>
      <c r="H136" s="15"/>
      <c r="I136" s="28"/>
      <c r="J136" s="28"/>
      <c r="K136" s="28"/>
      <c r="M136" s="27"/>
      <c r="N136" s="7"/>
      <c r="R136" s="25"/>
      <c r="S136" s="7"/>
      <c r="T136" s="25"/>
      <c r="U136" s="25"/>
      <c r="V136" s="21"/>
      <c r="W136" s="21"/>
      <c r="AA136" s="23"/>
    </row>
    <row r="137" spans="1:27" ht="15" customHeight="1">
      <c r="A137" s="26"/>
      <c r="B137" s="27"/>
      <c r="C137" s="3"/>
      <c r="E137" s="16"/>
      <c r="F137" s="20"/>
      <c r="G137" s="26"/>
      <c r="H137" s="15"/>
      <c r="I137" s="28"/>
      <c r="J137" s="28"/>
      <c r="K137" s="28"/>
      <c r="M137" s="27"/>
      <c r="N137" s="7"/>
      <c r="R137" s="25"/>
      <c r="S137" s="7"/>
      <c r="T137" s="25"/>
      <c r="U137" s="25"/>
      <c r="V137" s="21"/>
      <c r="W137" s="21"/>
      <c r="AA137" s="23"/>
    </row>
    <row r="138" spans="1:27" ht="15" customHeight="1">
      <c r="A138" s="29"/>
      <c r="B138" s="27"/>
      <c r="C138" s="3"/>
      <c r="E138" s="16"/>
      <c r="F138" s="20"/>
      <c r="G138" s="26"/>
      <c r="H138" s="15"/>
      <c r="I138" s="28"/>
      <c r="J138" s="28"/>
      <c r="K138" s="28"/>
      <c r="M138" s="27"/>
      <c r="N138" s="7"/>
      <c r="R138" s="25"/>
      <c r="S138" s="7"/>
      <c r="T138" s="25"/>
      <c r="U138" s="25"/>
      <c r="V138" s="21"/>
      <c r="W138" s="21"/>
      <c r="AA138" s="23"/>
    </row>
    <row r="139" spans="1:27" ht="15" customHeight="1">
      <c r="A139" s="29"/>
      <c r="B139" s="27"/>
      <c r="C139" s="3"/>
      <c r="E139" s="16"/>
      <c r="F139" s="20"/>
      <c r="G139" s="26"/>
      <c r="H139" s="15"/>
      <c r="I139" s="28"/>
      <c r="J139" s="28"/>
      <c r="K139" s="28"/>
      <c r="M139" s="27"/>
      <c r="N139" s="7"/>
      <c r="R139" s="25"/>
      <c r="S139" s="7"/>
      <c r="T139" s="25"/>
      <c r="U139" s="25"/>
      <c r="V139" s="21"/>
      <c r="W139" s="21"/>
      <c r="AA139" s="23"/>
    </row>
    <row r="140" spans="1:27" ht="15" customHeight="1">
      <c r="A140" s="29"/>
      <c r="B140" s="27"/>
      <c r="C140" s="3"/>
      <c r="E140" s="16"/>
      <c r="F140" s="20"/>
      <c r="G140" s="26"/>
      <c r="H140" s="15"/>
      <c r="I140" s="28"/>
      <c r="J140" s="28"/>
      <c r="K140" s="28"/>
      <c r="M140" s="27"/>
      <c r="N140" s="7"/>
      <c r="R140" s="25"/>
      <c r="S140" s="7"/>
      <c r="T140" s="25"/>
      <c r="U140" s="25"/>
      <c r="V140" s="21"/>
      <c r="W140" s="21"/>
      <c r="AA140" s="23"/>
    </row>
    <row r="141" spans="1:27" ht="15" customHeight="1">
      <c r="A141" s="29"/>
      <c r="B141" s="27"/>
      <c r="C141" s="3"/>
      <c r="E141" s="16"/>
      <c r="F141" s="20"/>
      <c r="G141" s="26"/>
      <c r="H141" s="15"/>
      <c r="I141" s="28"/>
      <c r="J141" s="28"/>
      <c r="K141" s="28"/>
      <c r="M141" s="27"/>
      <c r="N141" s="7"/>
      <c r="R141" s="25"/>
      <c r="S141" s="7"/>
      <c r="T141" s="25"/>
      <c r="U141" s="25"/>
      <c r="V141" s="21"/>
      <c r="W141" s="21"/>
      <c r="AA141" s="23"/>
    </row>
    <row r="142" spans="1:27" ht="15" customHeight="1">
      <c r="A142" s="29"/>
      <c r="B142" s="27"/>
      <c r="C142" s="3"/>
      <c r="E142" s="16"/>
      <c r="F142" s="20"/>
      <c r="G142" s="26"/>
      <c r="H142" s="15"/>
      <c r="I142" s="28"/>
      <c r="J142" s="28"/>
      <c r="K142" s="28"/>
      <c r="M142" s="27"/>
      <c r="N142" s="7"/>
      <c r="R142" s="25"/>
      <c r="S142" s="7"/>
      <c r="T142" s="25"/>
      <c r="U142" s="25"/>
      <c r="V142" s="21"/>
      <c r="W142" s="21"/>
      <c r="AA142" s="23"/>
    </row>
    <row r="143" spans="1:27" ht="15" customHeight="1">
      <c r="A143" s="29"/>
      <c r="B143" s="27"/>
      <c r="C143" s="3"/>
      <c r="E143" s="16"/>
      <c r="F143" s="20"/>
      <c r="G143" s="26"/>
      <c r="H143" s="15"/>
      <c r="I143" s="28"/>
      <c r="J143" s="28"/>
      <c r="K143" s="28"/>
      <c r="M143" s="27"/>
      <c r="N143" s="7"/>
      <c r="R143" s="25"/>
      <c r="S143" s="7"/>
      <c r="T143" s="25"/>
      <c r="U143" s="25"/>
      <c r="V143" s="21"/>
      <c r="W143" s="21"/>
      <c r="AA143" s="23"/>
    </row>
    <row r="144" spans="1:27" ht="15" customHeight="1">
      <c r="A144" s="26"/>
      <c r="B144" s="27"/>
      <c r="C144" s="3"/>
      <c r="E144" s="16"/>
      <c r="F144" s="20"/>
      <c r="G144" s="26"/>
      <c r="H144" s="15"/>
      <c r="I144" s="28"/>
      <c r="J144" s="28"/>
      <c r="K144" s="28"/>
      <c r="M144" s="27"/>
      <c r="N144" s="7"/>
      <c r="R144" s="25"/>
      <c r="S144" s="7"/>
      <c r="T144" s="25"/>
      <c r="U144" s="25"/>
      <c r="V144" s="21"/>
      <c r="W144" s="21"/>
      <c r="AA144" s="23"/>
    </row>
    <row r="145" spans="1:27" ht="15" customHeight="1">
      <c r="A145" s="29"/>
      <c r="B145" s="27"/>
      <c r="C145" s="3"/>
      <c r="E145" s="16"/>
      <c r="F145" s="20"/>
      <c r="G145" s="26"/>
      <c r="H145" s="15"/>
      <c r="I145" s="28"/>
      <c r="J145" s="28"/>
      <c r="K145" s="28"/>
      <c r="M145" s="27"/>
      <c r="N145" s="7"/>
      <c r="R145" s="25"/>
      <c r="S145" s="7"/>
      <c r="T145" s="25"/>
      <c r="U145" s="25"/>
      <c r="V145" s="21"/>
      <c r="W145" s="21"/>
      <c r="AA145" s="23"/>
    </row>
    <row r="146" spans="1:27" ht="15" customHeight="1">
      <c r="A146" s="29"/>
      <c r="B146" s="27"/>
      <c r="C146" s="3"/>
      <c r="E146" s="16"/>
      <c r="F146" s="20"/>
      <c r="G146" s="26"/>
      <c r="H146" s="15"/>
      <c r="I146" s="28"/>
      <c r="J146" s="28"/>
      <c r="K146" s="28"/>
      <c r="M146" s="27"/>
      <c r="N146" s="7"/>
      <c r="R146" s="25"/>
      <c r="S146" s="7"/>
      <c r="T146" s="25"/>
      <c r="U146" s="25"/>
      <c r="V146" s="21"/>
      <c r="W146" s="21"/>
      <c r="AA146" s="23"/>
    </row>
    <row r="147" spans="1:27" ht="15" customHeight="1">
      <c r="A147" s="29"/>
      <c r="B147" s="27"/>
      <c r="C147" s="3"/>
      <c r="E147" s="16"/>
      <c r="F147" s="20"/>
      <c r="G147" s="26"/>
      <c r="H147" s="15"/>
      <c r="I147" s="28"/>
      <c r="J147" s="28"/>
      <c r="K147" s="28"/>
      <c r="M147" s="27"/>
      <c r="N147" s="7"/>
      <c r="R147" s="25"/>
      <c r="S147" s="7"/>
      <c r="T147" s="25"/>
      <c r="U147" s="25"/>
      <c r="V147" s="21"/>
      <c r="W147" s="21"/>
      <c r="AA147" s="23"/>
    </row>
    <row r="148" spans="1:27" ht="15" customHeight="1">
      <c r="A148" s="26"/>
      <c r="B148" s="27"/>
      <c r="C148" s="3"/>
      <c r="E148" s="16"/>
      <c r="F148" s="20"/>
      <c r="G148" s="26"/>
      <c r="H148" s="15"/>
      <c r="I148" s="28"/>
      <c r="J148" s="28"/>
      <c r="K148" s="28"/>
      <c r="M148" s="27"/>
      <c r="N148" s="7"/>
      <c r="R148" s="25"/>
      <c r="S148" s="7"/>
      <c r="T148" s="25"/>
      <c r="U148" s="25"/>
      <c r="V148" s="21"/>
      <c r="W148" s="21"/>
      <c r="AA148" s="23"/>
    </row>
    <row r="149" spans="1:27" ht="15" customHeight="1">
      <c r="A149" s="26"/>
      <c r="B149" s="27"/>
      <c r="C149" s="3"/>
      <c r="E149" s="16"/>
      <c r="F149" s="20"/>
      <c r="G149" s="26"/>
      <c r="H149" s="15"/>
      <c r="I149" s="28"/>
      <c r="J149" s="28"/>
      <c r="K149" s="28"/>
      <c r="M149" s="27"/>
      <c r="N149" s="7"/>
      <c r="R149" s="25"/>
      <c r="S149" s="7"/>
      <c r="T149" s="25"/>
      <c r="U149" s="25"/>
      <c r="V149" s="21"/>
      <c r="W149" s="21"/>
      <c r="AA149" s="23"/>
    </row>
    <row r="150" spans="1:27" ht="15" customHeight="1">
      <c r="A150" s="26"/>
      <c r="B150" s="27"/>
      <c r="C150" s="3"/>
      <c r="E150" s="16"/>
      <c r="F150" s="20"/>
      <c r="G150" s="26"/>
      <c r="H150" s="15"/>
      <c r="I150" s="28"/>
      <c r="J150" s="28"/>
      <c r="K150" s="28"/>
      <c r="M150" s="27"/>
      <c r="N150" s="7"/>
      <c r="R150" s="25"/>
      <c r="S150" s="7"/>
      <c r="T150" s="25"/>
      <c r="U150" s="25"/>
      <c r="V150" s="21"/>
      <c r="W150" s="21"/>
      <c r="AA150" s="23"/>
    </row>
    <row r="151" spans="1:27" ht="15" customHeight="1">
      <c r="A151" s="26"/>
      <c r="B151" s="27"/>
      <c r="C151" s="3"/>
      <c r="E151" s="16"/>
      <c r="F151" s="20"/>
      <c r="G151" s="26"/>
      <c r="H151" s="15"/>
      <c r="I151" s="28"/>
      <c r="J151" s="28"/>
      <c r="K151" s="28"/>
      <c r="M151" s="27"/>
      <c r="N151" s="7"/>
      <c r="R151" s="25"/>
      <c r="S151" s="7"/>
      <c r="T151" s="25"/>
      <c r="U151" s="25"/>
      <c r="V151" s="21"/>
      <c r="W151" s="21"/>
      <c r="AA151" s="23"/>
    </row>
    <row r="152" spans="1:27" ht="15" customHeight="1">
      <c r="A152" s="26"/>
      <c r="B152" s="27"/>
      <c r="C152" s="3"/>
      <c r="E152" s="16"/>
      <c r="F152" s="20"/>
      <c r="G152" s="26"/>
      <c r="H152" s="15"/>
      <c r="I152" s="28"/>
      <c r="J152" s="28"/>
      <c r="K152" s="28"/>
      <c r="M152" s="27"/>
      <c r="N152" s="7"/>
      <c r="R152" s="25"/>
      <c r="S152" s="7"/>
      <c r="T152" s="25"/>
      <c r="U152" s="25"/>
      <c r="V152" s="21"/>
      <c r="W152" s="21"/>
      <c r="AA152" s="23"/>
    </row>
    <row r="153" spans="1:27" ht="15" customHeight="1">
      <c r="A153" s="26"/>
      <c r="B153" s="27"/>
      <c r="C153" s="3"/>
      <c r="E153" s="16"/>
      <c r="F153" s="20"/>
      <c r="G153" s="26"/>
      <c r="H153" s="15"/>
      <c r="I153" s="28"/>
      <c r="J153" s="28"/>
      <c r="K153" s="28"/>
      <c r="M153" s="27"/>
      <c r="N153" s="7"/>
      <c r="R153" s="25"/>
      <c r="S153" s="7"/>
      <c r="T153" s="25"/>
      <c r="U153" s="25"/>
      <c r="V153" s="21"/>
      <c r="W153" s="21"/>
      <c r="AA153" s="23"/>
    </row>
    <row r="154" spans="1:27" ht="15" customHeight="1">
      <c r="A154" s="26"/>
      <c r="B154" s="27"/>
      <c r="C154" s="3"/>
      <c r="E154" s="16"/>
      <c r="F154" s="20"/>
      <c r="G154" s="26"/>
      <c r="H154" s="15"/>
      <c r="I154" s="28"/>
      <c r="J154" s="28"/>
      <c r="K154" s="28"/>
      <c r="M154" s="27"/>
      <c r="N154" s="7"/>
      <c r="R154" s="25"/>
      <c r="S154" s="7"/>
      <c r="T154" s="25"/>
      <c r="U154" s="25"/>
      <c r="V154" s="21"/>
      <c r="W154" s="21"/>
      <c r="AA154" s="23"/>
    </row>
    <row r="155" spans="1:27" ht="15" customHeight="1">
      <c r="A155" s="26"/>
      <c r="B155" s="27"/>
      <c r="C155" s="3"/>
      <c r="E155" s="16"/>
      <c r="F155" s="20"/>
      <c r="G155" s="26"/>
      <c r="H155" s="15"/>
      <c r="I155" s="28"/>
      <c r="J155" s="28"/>
      <c r="K155" s="28"/>
      <c r="M155" s="27"/>
      <c r="N155" s="7"/>
      <c r="R155" s="25"/>
      <c r="S155" s="7"/>
      <c r="T155" s="25"/>
      <c r="U155" s="25"/>
      <c r="V155" s="21"/>
      <c r="W155" s="21"/>
      <c r="AA155" s="23"/>
    </row>
    <row r="156" spans="1:27" ht="15" customHeight="1">
      <c r="A156" s="26"/>
      <c r="B156" s="27"/>
      <c r="C156" s="3"/>
      <c r="E156" s="16"/>
      <c r="F156" s="20"/>
      <c r="G156" s="26"/>
      <c r="H156" s="15"/>
      <c r="I156" s="28"/>
      <c r="J156" s="28"/>
      <c r="K156" s="28"/>
      <c r="M156" s="27"/>
      <c r="N156" s="7"/>
      <c r="R156" s="25"/>
      <c r="S156" s="7"/>
      <c r="T156" s="25"/>
      <c r="U156" s="25"/>
      <c r="V156" s="21"/>
      <c r="W156" s="21"/>
      <c r="AA156" s="23"/>
    </row>
    <row r="157" spans="1:27" ht="15" customHeight="1">
      <c r="A157" s="26"/>
      <c r="B157" s="27"/>
      <c r="C157" s="3"/>
      <c r="E157" s="16"/>
      <c r="F157" s="20"/>
      <c r="G157" s="26"/>
      <c r="H157" s="15"/>
      <c r="I157" s="28"/>
      <c r="J157" s="28"/>
      <c r="K157" s="28"/>
      <c r="M157" s="27"/>
      <c r="N157" s="7"/>
      <c r="R157" s="25"/>
      <c r="S157" s="7"/>
      <c r="T157" s="25"/>
      <c r="U157" s="25"/>
      <c r="V157" s="21"/>
      <c r="W157" s="21"/>
      <c r="AA157" s="23"/>
    </row>
    <row r="158" spans="1:27" ht="15" customHeight="1">
      <c r="A158" s="26"/>
      <c r="B158" s="27"/>
      <c r="C158" s="3"/>
      <c r="E158" s="16"/>
      <c r="F158" s="20"/>
      <c r="G158" s="26"/>
      <c r="H158" s="15"/>
      <c r="I158" s="28"/>
      <c r="J158" s="28"/>
      <c r="K158" s="28"/>
      <c r="M158" s="27"/>
      <c r="N158" s="7"/>
      <c r="R158" s="25"/>
      <c r="S158" s="7"/>
      <c r="T158" s="25"/>
      <c r="U158" s="25"/>
      <c r="V158" s="21"/>
      <c r="W158" s="21"/>
      <c r="AA158" s="23"/>
    </row>
    <row r="159" spans="1:27" ht="15" customHeight="1">
      <c r="A159" s="26"/>
      <c r="B159" s="27"/>
      <c r="C159" s="3"/>
      <c r="E159" s="16"/>
      <c r="F159" s="20"/>
      <c r="G159" s="26"/>
      <c r="H159" s="15"/>
      <c r="I159" s="28"/>
      <c r="J159" s="28"/>
      <c r="K159" s="28"/>
      <c r="M159" s="27"/>
      <c r="N159" s="7"/>
      <c r="R159" s="25"/>
      <c r="S159" s="7"/>
      <c r="T159" s="25"/>
      <c r="U159" s="25"/>
      <c r="V159" s="21"/>
      <c r="W159" s="21"/>
      <c r="AA159" s="23"/>
    </row>
    <row r="160" spans="1:27" ht="15" customHeight="1">
      <c r="A160" s="26"/>
      <c r="B160" s="27"/>
      <c r="C160" s="3"/>
      <c r="E160" s="16"/>
      <c r="F160" s="20"/>
      <c r="G160" s="26"/>
      <c r="H160" s="15"/>
      <c r="I160" s="28"/>
      <c r="J160" s="28"/>
      <c r="K160" s="28"/>
      <c r="M160" s="27"/>
      <c r="N160" s="7"/>
      <c r="R160" s="25"/>
      <c r="S160" s="7"/>
      <c r="T160" s="25"/>
      <c r="U160" s="25"/>
      <c r="V160" s="21"/>
      <c r="W160" s="21"/>
      <c r="AA160" s="23"/>
    </row>
    <row r="161" spans="1:27" ht="15" customHeight="1">
      <c r="A161" s="26"/>
      <c r="B161" s="27"/>
      <c r="C161" s="3"/>
      <c r="E161" s="16"/>
      <c r="F161" s="10"/>
      <c r="G161" s="26"/>
      <c r="H161" s="15"/>
      <c r="I161" s="28"/>
      <c r="J161" s="28"/>
      <c r="K161" s="28"/>
      <c r="M161" s="27"/>
      <c r="N161" s="7"/>
      <c r="R161" s="25"/>
      <c r="S161" s="7"/>
      <c r="T161" s="25"/>
      <c r="U161" s="25"/>
      <c r="V161" s="21"/>
      <c r="W161" s="21"/>
      <c r="AA161" s="23"/>
    </row>
    <row r="162" spans="1:27" ht="15" customHeight="1">
      <c r="A162" s="29"/>
      <c r="B162" s="27"/>
      <c r="C162" s="3"/>
      <c r="E162" s="16"/>
      <c r="F162" s="10"/>
      <c r="G162" s="26"/>
      <c r="H162" s="15"/>
      <c r="I162" s="28"/>
      <c r="J162" s="28"/>
      <c r="K162" s="28"/>
      <c r="M162" s="27"/>
      <c r="N162" s="7"/>
      <c r="R162" s="25"/>
      <c r="S162" s="7"/>
      <c r="T162" s="25"/>
      <c r="U162" s="25"/>
      <c r="V162" s="21"/>
      <c r="W162" s="21"/>
      <c r="AA162" s="23"/>
    </row>
    <row r="163" spans="1:27" ht="15" customHeight="1">
      <c r="A163" s="26"/>
      <c r="B163" s="27"/>
      <c r="C163" s="3"/>
      <c r="E163" s="16"/>
      <c r="F163" s="10"/>
      <c r="G163" s="26"/>
      <c r="H163" s="15"/>
      <c r="I163" s="28"/>
      <c r="J163" s="28"/>
      <c r="K163" s="28"/>
      <c r="M163" s="27"/>
      <c r="N163" s="7"/>
      <c r="R163" s="25"/>
      <c r="T163" s="25"/>
      <c r="U163" s="25"/>
      <c r="V163" s="19"/>
      <c r="W163" s="19"/>
      <c r="AA163" s="23"/>
    </row>
    <row r="164" spans="1:27" ht="15" customHeight="1">
      <c r="A164" s="26"/>
      <c r="B164" s="27"/>
      <c r="C164" s="3"/>
      <c r="E164" s="16"/>
      <c r="F164" s="10"/>
      <c r="G164" s="26"/>
      <c r="H164" s="15"/>
      <c r="I164" s="28"/>
      <c r="J164" s="28"/>
      <c r="K164" s="28"/>
      <c r="M164" s="27"/>
      <c r="N164" s="7"/>
      <c r="R164" s="25"/>
      <c r="T164" s="25"/>
      <c r="U164" s="25"/>
      <c r="V164" s="19"/>
      <c r="W164" s="19"/>
      <c r="AA164" s="23"/>
    </row>
    <row r="165" spans="1:27" ht="15" customHeight="1">
      <c r="A165" s="26"/>
      <c r="B165" s="27"/>
      <c r="C165" s="3"/>
      <c r="E165" s="16"/>
      <c r="F165" s="10"/>
      <c r="G165" s="26"/>
      <c r="H165" s="15"/>
      <c r="I165" s="28"/>
      <c r="J165" s="28"/>
      <c r="K165" s="28"/>
      <c r="M165" s="27"/>
      <c r="N165" s="7"/>
      <c r="R165" s="25"/>
      <c r="T165" s="25"/>
      <c r="U165" s="25"/>
      <c r="V165" s="19"/>
      <c r="W165" s="19"/>
      <c r="AA165" s="23"/>
    </row>
    <row r="166" spans="1:27" ht="15" customHeight="1">
      <c r="A166" s="26"/>
      <c r="B166" s="27"/>
      <c r="C166" s="3"/>
      <c r="E166" s="16"/>
      <c r="F166" s="10"/>
      <c r="G166" s="26"/>
      <c r="H166" s="15"/>
      <c r="I166" s="28"/>
      <c r="J166" s="28"/>
      <c r="K166" s="28"/>
      <c r="M166" s="27"/>
      <c r="N166" s="7"/>
      <c r="R166" s="25"/>
      <c r="T166" s="25"/>
      <c r="U166" s="25"/>
      <c r="V166" s="19"/>
      <c r="W166" s="19"/>
      <c r="AA166" s="23"/>
    </row>
    <row r="167" spans="1:27" ht="15" customHeight="1">
      <c r="A167" s="26"/>
      <c r="B167" s="27"/>
      <c r="C167" s="3"/>
      <c r="E167" s="16"/>
      <c r="F167" s="10"/>
      <c r="G167" s="26"/>
      <c r="H167" s="15"/>
      <c r="I167" s="28"/>
      <c r="J167" s="28"/>
      <c r="K167" s="28"/>
      <c r="M167" s="27"/>
      <c r="N167" s="7"/>
      <c r="R167" s="25"/>
      <c r="T167" s="25"/>
      <c r="U167" s="25"/>
      <c r="V167" s="19"/>
      <c r="W167" s="19"/>
      <c r="AA167" s="23"/>
    </row>
    <row r="168" spans="1:27" ht="15" customHeight="1">
      <c r="A168" s="26"/>
      <c r="B168" s="27"/>
      <c r="C168" s="3"/>
      <c r="E168" s="16"/>
      <c r="F168" s="10"/>
      <c r="G168" s="26"/>
      <c r="H168" s="15"/>
      <c r="I168" s="28"/>
      <c r="J168" s="28"/>
      <c r="K168" s="28"/>
      <c r="M168" s="27"/>
      <c r="N168" s="7"/>
      <c r="R168" s="25"/>
      <c r="T168" s="25"/>
      <c r="U168" s="25"/>
      <c r="V168" s="19"/>
      <c r="W168" s="19"/>
      <c r="AA168" s="23"/>
    </row>
    <row r="169" spans="1:27" ht="15" customHeight="1">
      <c r="A169" s="26"/>
      <c r="B169" s="27"/>
      <c r="C169" s="3"/>
      <c r="E169" s="16"/>
      <c r="F169" s="10"/>
      <c r="G169" s="26"/>
      <c r="H169" s="15"/>
      <c r="I169" s="28"/>
      <c r="J169" s="28"/>
      <c r="K169" s="28"/>
      <c r="M169" s="27"/>
      <c r="N169" s="7"/>
      <c r="R169" s="25"/>
      <c r="T169" s="25"/>
      <c r="U169" s="25"/>
      <c r="V169" s="19"/>
      <c r="W169" s="19"/>
      <c r="AA169" s="23"/>
    </row>
    <row r="170" spans="1:27" ht="15" customHeight="1">
      <c r="A170" s="26"/>
      <c r="B170" s="27"/>
      <c r="C170" s="3"/>
      <c r="E170" s="16"/>
      <c r="F170" s="10"/>
      <c r="G170" s="26"/>
      <c r="H170" s="15"/>
      <c r="I170" s="28"/>
      <c r="J170" s="28"/>
      <c r="K170" s="28"/>
      <c r="M170" s="27"/>
      <c r="N170" s="7"/>
      <c r="R170" s="25"/>
      <c r="T170" s="25"/>
      <c r="U170" s="25"/>
      <c r="V170" s="19"/>
      <c r="W170" s="19"/>
      <c r="AA170" s="23"/>
    </row>
    <row r="171" spans="1:27" ht="15" customHeight="1">
      <c r="A171" s="26"/>
      <c r="B171" s="27"/>
      <c r="C171" s="3"/>
      <c r="E171" s="16"/>
      <c r="F171" s="10"/>
      <c r="G171" s="26"/>
      <c r="H171" s="15"/>
      <c r="I171" s="28"/>
      <c r="J171" s="28"/>
      <c r="K171" s="28"/>
      <c r="M171" s="27"/>
      <c r="N171" s="7"/>
      <c r="R171" s="25"/>
      <c r="T171" s="25"/>
      <c r="U171" s="25"/>
      <c r="V171" s="19"/>
      <c r="W171" s="19"/>
      <c r="AA171" s="23"/>
    </row>
    <row r="172" spans="1:27" ht="15" customHeight="1">
      <c r="A172" s="26"/>
      <c r="B172" s="27"/>
      <c r="C172" s="3"/>
      <c r="E172" s="16"/>
      <c r="F172" s="10"/>
      <c r="G172" s="26"/>
      <c r="H172" s="15"/>
      <c r="I172" s="28"/>
      <c r="J172" s="28"/>
      <c r="K172" s="28"/>
      <c r="M172" s="27"/>
      <c r="N172" s="7"/>
      <c r="R172" s="25"/>
      <c r="T172" s="25"/>
      <c r="U172" s="25"/>
      <c r="V172" s="19"/>
      <c r="W172" s="19"/>
      <c r="AA172" s="23"/>
    </row>
    <row r="173" spans="1:27" ht="15" customHeight="1">
      <c r="A173" s="26"/>
      <c r="B173" s="27"/>
      <c r="C173" s="3"/>
      <c r="E173" s="16"/>
      <c r="F173" s="10"/>
      <c r="G173" s="26"/>
      <c r="H173" s="15"/>
      <c r="I173" s="28"/>
      <c r="J173" s="28"/>
      <c r="K173" s="28"/>
      <c r="M173" s="27"/>
      <c r="N173" s="7"/>
      <c r="R173" s="25"/>
      <c r="T173" s="25"/>
      <c r="U173" s="25"/>
      <c r="V173" s="19"/>
      <c r="W173" s="19"/>
      <c r="AA173" s="23"/>
    </row>
    <row r="174" spans="1:27" ht="15" customHeight="1">
      <c r="A174" s="29"/>
      <c r="B174" s="27"/>
      <c r="C174" s="3"/>
      <c r="E174" s="16"/>
      <c r="F174" s="10"/>
      <c r="G174" s="26"/>
      <c r="H174" s="15"/>
      <c r="I174" s="28"/>
      <c r="J174" s="28"/>
      <c r="K174" s="28"/>
      <c r="M174" s="27"/>
      <c r="N174" s="7"/>
      <c r="R174" s="25"/>
      <c r="T174" s="25"/>
      <c r="U174" s="25"/>
      <c r="V174" s="19"/>
      <c r="W174" s="19"/>
      <c r="AA174" s="23"/>
    </row>
    <row r="175" spans="1:27" ht="15" customHeight="1">
      <c r="A175" s="29"/>
      <c r="B175" s="27"/>
      <c r="C175" s="3"/>
      <c r="E175" s="16"/>
      <c r="F175" s="10"/>
      <c r="G175" s="26"/>
      <c r="H175" s="15"/>
      <c r="I175" s="28"/>
      <c r="J175" s="28"/>
      <c r="K175" s="28"/>
      <c r="M175" s="27"/>
      <c r="N175" s="7"/>
      <c r="R175" s="25"/>
      <c r="T175" s="25"/>
      <c r="U175" s="25"/>
      <c r="V175" s="19"/>
      <c r="W175" s="19"/>
      <c r="AA175" s="23"/>
    </row>
    <row r="176" spans="1:27" ht="15" customHeight="1">
      <c r="A176" s="29"/>
      <c r="B176" s="27"/>
      <c r="C176" s="3"/>
      <c r="E176" s="16"/>
      <c r="F176" s="10"/>
      <c r="G176" s="26"/>
      <c r="H176" s="15"/>
      <c r="I176" s="28"/>
      <c r="J176" s="28"/>
      <c r="K176" s="28"/>
      <c r="M176" s="27"/>
      <c r="N176" s="7"/>
      <c r="R176" s="25"/>
      <c r="T176" s="25"/>
      <c r="U176" s="25"/>
      <c r="V176" s="19"/>
      <c r="W176" s="19"/>
      <c r="AA176" s="23"/>
    </row>
    <row r="177" spans="1:27" ht="15" customHeight="1">
      <c r="A177" s="29"/>
      <c r="B177" s="27"/>
      <c r="C177" s="3"/>
      <c r="E177" s="16"/>
      <c r="F177" s="10"/>
      <c r="G177" s="26"/>
      <c r="H177" s="15"/>
      <c r="I177" s="28"/>
      <c r="J177" s="28"/>
      <c r="K177" s="28"/>
      <c r="M177" s="27"/>
      <c r="N177" s="7"/>
      <c r="R177" s="25"/>
      <c r="T177" s="25"/>
      <c r="U177" s="25"/>
      <c r="V177" s="19"/>
      <c r="W177" s="19"/>
      <c r="AA177" s="23"/>
    </row>
    <row r="178" spans="1:27" ht="15" customHeight="1">
      <c r="A178" s="29"/>
      <c r="B178" s="27"/>
      <c r="C178" s="3"/>
      <c r="E178" s="16"/>
      <c r="F178" s="10"/>
      <c r="G178" s="26"/>
      <c r="H178" s="15"/>
      <c r="I178" s="28"/>
      <c r="J178" s="28"/>
      <c r="K178" s="28"/>
      <c r="M178" s="27"/>
      <c r="N178" s="7"/>
      <c r="R178" s="25"/>
      <c r="T178" s="25"/>
      <c r="U178" s="25"/>
      <c r="V178" s="19"/>
      <c r="W178" s="19"/>
      <c r="AA178" s="23"/>
    </row>
    <row r="179" spans="1:27" ht="15" customHeight="1">
      <c r="A179" s="29"/>
      <c r="B179" s="27"/>
      <c r="C179" s="3"/>
      <c r="E179" s="16"/>
      <c r="F179" s="10"/>
      <c r="G179" s="26"/>
      <c r="H179" s="15"/>
      <c r="I179" s="28"/>
      <c r="J179" s="28"/>
      <c r="K179" s="28"/>
      <c r="M179" s="27"/>
      <c r="N179" s="7"/>
      <c r="R179" s="25"/>
      <c r="T179" s="25"/>
      <c r="U179" s="25"/>
      <c r="V179" s="19"/>
      <c r="W179" s="19"/>
      <c r="AA179" s="23"/>
    </row>
    <row r="180" spans="1:27" ht="15" customHeight="1">
      <c r="A180" s="29"/>
      <c r="B180" s="27"/>
      <c r="C180" s="3"/>
      <c r="E180" s="16"/>
      <c r="F180" s="10"/>
      <c r="G180" s="26"/>
      <c r="H180" s="15"/>
      <c r="I180" s="28"/>
      <c r="J180" s="28"/>
      <c r="K180" s="28"/>
      <c r="M180" s="27"/>
      <c r="N180" s="7"/>
      <c r="R180" s="25"/>
      <c r="T180" s="25"/>
      <c r="U180" s="25"/>
      <c r="V180" s="19"/>
      <c r="W180" s="19"/>
      <c r="AA180" s="23"/>
    </row>
    <row r="181" spans="1:27" ht="15" customHeight="1">
      <c r="A181" s="29"/>
      <c r="B181" s="27"/>
      <c r="C181" s="3"/>
      <c r="E181" s="16"/>
      <c r="F181" s="10"/>
      <c r="G181" s="26"/>
      <c r="H181" s="15"/>
      <c r="I181" s="28"/>
      <c r="J181" s="28"/>
      <c r="K181" s="28"/>
      <c r="M181" s="27"/>
      <c r="N181" s="7"/>
      <c r="R181" s="25"/>
      <c r="T181" s="25"/>
      <c r="U181" s="25"/>
      <c r="V181" s="19"/>
      <c r="W181" s="19"/>
      <c r="AA181" s="23"/>
    </row>
    <row r="182" spans="1:27" ht="15" customHeight="1">
      <c r="A182" s="29"/>
      <c r="B182" s="27"/>
      <c r="C182" s="3"/>
      <c r="E182" s="16"/>
      <c r="F182" s="10"/>
      <c r="G182" s="26"/>
      <c r="H182" s="15"/>
      <c r="I182" s="28"/>
      <c r="J182" s="28"/>
      <c r="K182" s="28"/>
      <c r="M182" s="27"/>
      <c r="N182" s="7"/>
      <c r="R182" s="25"/>
      <c r="T182" s="25"/>
      <c r="U182" s="25"/>
      <c r="V182" s="19"/>
      <c r="W182" s="19"/>
      <c r="AA182" s="23"/>
    </row>
    <row r="183" spans="1:27" ht="15" customHeight="1">
      <c r="A183" s="29"/>
      <c r="B183" s="27"/>
      <c r="C183" s="3"/>
      <c r="E183" s="16"/>
      <c r="F183" s="10"/>
      <c r="G183" s="26"/>
      <c r="H183" s="15"/>
      <c r="I183" s="28"/>
      <c r="J183" s="28"/>
      <c r="K183" s="28"/>
      <c r="M183" s="27"/>
      <c r="N183" s="7"/>
      <c r="R183" s="25"/>
      <c r="T183" s="25"/>
      <c r="U183" s="25"/>
      <c r="V183" s="19"/>
      <c r="W183" s="19"/>
      <c r="AA183" s="23"/>
    </row>
    <row r="184" spans="1:27" ht="15" customHeight="1">
      <c r="A184" s="29"/>
      <c r="B184" s="27"/>
      <c r="C184" s="3"/>
      <c r="E184" s="16"/>
      <c r="F184" s="10"/>
      <c r="G184" s="26"/>
      <c r="H184" s="15"/>
      <c r="I184" s="28"/>
      <c r="J184" s="28"/>
      <c r="K184" s="28"/>
      <c r="M184" s="27"/>
      <c r="N184" s="7"/>
      <c r="R184" s="25"/>
      <c r="T184" s="25"/>
      <c r="U184" s="25"/>
      <c r="V184" s="19"/>
      <c r="W184" s="19"/>
      <c r="AA184" s="23"/>
    </row>
    <row r="185" spans="1:27" ht="15" customHeight="1">
      <c r="A185" s="29"/>
      <c r="B185" s="27"/>
      <c r="C185" s="3"/>
      <c r="E185" s="16"/>
      <c r="F185" s="10"/>
      <c r="G185" s="26"/>
      <c r="H185" s="15"/>
      <c r="I185" s="28"/>
      <c r="J185" s="28"/>
      <c r="K185" s="28"/>
      <c r="M185" s="27"/>
      <c r="N185" s="7"/>
      <c r="R185" s="25"/>
      <c r="T185" s="25"/>
      <c r="U185" s="25"/>
      <c r="V185" s="19"/>
      <c r="W185" s="19"/>
      <c r="AA185" s="23"/>
    </row>
    <row r="186" spans="1:27" ht="15" customHeight="1">
      <c r="A186" s="26"/>
      <c r="B186" s="27"/>
      <c r="C186" s="3"/>
      <c r="E186" s="16"/>
      <c r="F186" s="10"/>
      <c r="G186" s="26"/>
      <c r="H186" s="15"/>
      <c r="I186" s="28"/>
      <c r="J186" s="28"/>
      <c r="K186" s="28"/>
      <c r="M186" s="27"/>
      <c r="N186" s="7"/>
      <c r="R186" s="25"/>
      <c r="T186" s="25"/>
      <c r="U186" s="25"/>
      <c r="V186" s="19"/>
      <c r="W186" s="19"/>
      <c r="AA186" s="23"/>
    </row>
    <row r="187" spans="1:27" ht="15" customHeight="1">
      <c r="A187" s="29"/>
      <c r="B187" s="27"/>
      <c r="C187" s="3"/>
      <c r="E187" s="16"/>
      <c r="F187" s="10"/>
      <c r="G187" s="26"/>
      <c r="H187" s="15"/>
      <c r="I187" s="28"/>
      <c r="J187" s="28"/>
      <c r="K187" s="28"/>
      <c r="M187" s="27"/>
      <c r="N187" s="7"/>
      <c r="R187" s="25"/>
      <c r="T187" s="25"/>
      <c r="U187" s="25"/>
      <c r="V187" s="19"/>
      <c r="W187" s="19"/>
      <c r="AA187" s="23"/>
    </row>
    <row r="188" spans="1:27" ht="15" customHeight="1">
      <c r="A188" s="29"/>
      <c r="B188" s="27"/>
      <c r="C188" s="3"/>
      <c r="E188" s="16"/>
      <c r="F188" s="10"/>
      <c r="G188" s="26"/>
      <c r="H188" s="15"/>
      <c r="I188" s="28"/>
      <c r="J188" s="28"/>
      <c r="K188" s="28"/>
      <c r="M188" s="27"/>
      <c r="N188" s="7"/>
      <c r="R188" s="25"/>
      <c r="T188" s="25"/>
      <c r="U188" s="25"/>
      <c r="V188" s="19"/>
      <c r="W188" s="19"/>
      <c r="AA188" s="23"/>
    </row>
    <row r="189" spans="1:27" ht="15" customHeight="1">
      <c r="A189" s="29"/>
      <c r="B189" s="27"/>
      <c r="C189" s="3"/>
      <c r="E189" s="16"/>
      <c r="F189" s="10"/>
      <c r="G189" s="26"/>
      <c r="H189" s="15"/>
      <c r="I189" s="28"/>
      <c r="J189" s="28"/>
      <c r="K189" s="28"/>
      <c r="M189" s="27"/>
      <c r="N189" s="7"/>
      <c r="R189" s="25"/>
      <c r="T189" s="25"/>
      <c r="U189" s="25"/>
      <c r="V189" s="19"/>
      <c r="W189" s="19"/>
      <c r="AA189" s="23"/>
    </row>
    <row r="190" spans="1:27" ht="15" customHeight="1">
      <c r="A190" s="29"/>
      <c r="B190" s="27"/>
      <c r="C190" s="3"/>
      <c r="E190" s="16"/>
      <c r="F190" s="10"/>
      <c r="G190" s="26"/>
      <c r="H190" s="15"/>
      <c r="I190" s="28"/>
      <c r="J190" s="28"/>
      <c r="K190" s="28"/>
      <c r="M190" s="27"/>
      <c r="N190" s="7"/>
      <c r="R190" s="25"/>
      <c r="T190" s="25"/>
      <c r="U190" s="25"/>
      <c r="V190" s="19"/>
      <c r="W190" s="19"/>
      <c r="AA190" s="23"/>
    </row>
    <row r="191" spans="1:27" ht="15" customHeight="1">
      <c r="A191" s="29"/>
      <c r="B191" s="27"/>
      <c r="C191" s="3"/>
      <c r="E191" s="16"/>
      <c r="F191" s="10"/>
      <c r="G191" s="26"/>
      <c r="H191" s="15"/>
      <c r="I191" s="28"/>
      <c r="J191" s="28"/>
      <c r="K191" s="28"/>
      <c r="M191" s="27"/>
      <c r="N191" s="7"/>
      <c r="R191" s="25"/>
      <c r="T191" s="25"/>
      <c r="U191" s="25"/>
      <c r="V191" s="19"/>
      <c r="W191" s="19"/>
      <c r="AA191" s="23"/>
    </row>
    <row r="192" spans="1:27" ht="15" customHeight="1">
      <c r="A192" s="29"/>
      <c r="B192" s="27"/>
      <c r="C192" s="3"/>
      <c r="E192" s="16"/>
      <c r="F192" s="10"/>
      <c r="G192" s="26"/>
      <c r="H192" s="15"/>
      <c r="I192" s="28"/>
      <c r="J192" s="28"/>
      <c r="K192" s="28"/>
      <c r="M192" s="27"/>
      <c r="N192" s="7"/>
      <c r="R192" s="25"/>
      <c r="T192" s="25"/>
      <c r="U192" s="25"/>
      <c r="V192" s="19"/>
      <c r="W192" s="19"/>
      <c r="AA192" s="23"/>
    </row>
    <row r="193" spans="1:27" ht="15" customHeight="1">
      <c r="A193" s="29"/>
      <c r="B193" s="27"/>
      <c r="C193" s="3"/>
      <c r="E193" s="16"/>
      <c r="F193" s="10"/>
      <c r="G193" s="26"/>
      <c r="H193" s="15"/>
      <c r="I193" s="28"/>
      <c r="J193" s="28"/>
      <c r="K193" s="28"/>
      <c r="M193" s="27"/>
      <c r="N193" s="7"/>
      <c r="R193" s="25"/>
      <c r="T193" s="25"/>
      <c r="U193" s="25"/>
      <c r="V193" s="19"/>
      <c r="W193" s="19"/>
      <c r="AA193" s="23"/>
    </row>
    <row r="194" spans="1:27" ht="15" customHeight="1">
      <c r="A194" s="29"/>
      <c r="B194" s="27"/>
      <c r="C194" s="3"/>
      <c r="E194" s="16"/>
      <c r="F194" s="10"/>
      <c r="G194" s="26"/>
      <c r="H194" s="15"/>
      <c r="I194" s="28"/>
      <c r="J194" s="28"/>
      <c r="K194" s="28"/>
      <c r="M194" s="27"/>
      <c r="N194" s="7"/>
      <c r="R194" s="25"/>
      <c r="T194" s="25"/>
      <c r="U194" s="25"/>
      <c r="V194" s="19"/>
      <c r="W194" s="19"/>
      <c r="AA194" s="23"/>
    </row>
    <row r="195" spans="1:27" ht="15" customHeight="1">
      <c r="A195" s="29"/>
      <c r="B195" s="27"/>
      <c r="C195" s="3"/>
      <c r="E195" s="16"/>
      <c r="F195" s="10"/>
      <c r="G195" s="26"/>
      <c r="H195" s="15"/>
      <c r="I195" s="28"/>
      <c r="J195" s="28"/>
      <c r="K195" s="28"/>
      <c r="M195" s="27"/>
      <c r="N195" s="7"/>
      <c r="R195" s="25"/>
      <c r="T195" s="25"/>
      <c r="U195" s="25"/>
      <c r="V195" s="19"/>
      <c r="W195" s="19"/>
      <c r="AA195" s="23"/>
    </row>
    <row r="196" spans="1:27" ht="15" customHeight="1">
      <c r="A196" s="29"/>
      <c r="B196" s="27"/>
      <c r="C196" s="3"/>
      <c r="E196" s="16"/>
      <c r="F196" s="10"/>
      <c r="G196" s="26"/>
      <c r="H196" s="15"/>
      <c r="I196" s="28"/>
      <c r="J196" s="28"/>
      <c r="K196" s="28"/>
      <c r="M196" s="27"/>
      <c r="N196" s="7"/>
      <c r="R196" s="25"/>
      <c r="T196" s="25"/>
      <c r="U196" s="25"/>
      <c r="V196" s="19"/>
      <c r="W196" s="19"/>
      <c r="AA196" s="23"/>
    </row>
    <row r="197" spans="1:27" ht="15" customHeight="1">
      <c r="A197" s="29"/>
      <c r="B197" s="27"/>
      <c r="C197" s="3"/>
      <c r="E197" s="16"/>
      <c r="F197" s="10"/>
      <c r="G197" s="26"/>
      <c r="H197" s="15"/>
      <c r="I197" s="28"/>
      <c r="J197" s="28"/>
      <c r="K197" s="28"/>
      <c r="M197" s="27"/>
      <c r="N197" s="7"/>
      <c r="R197" s="25"/>
      <c r="T197" s="25"/>
      <c r="U197" s="25"/>
      <c r="V197" s="19"/>
      <c r="W197" s="19"/>
      <c r="AA197" s="23"/>
    </row>
    <row r="198" spans="1:27" ht="15" customHeight="1">
      <c r="A198" s="29"/>
      <c r="B198" s="27"/>
      <c r="C198" s="3"/>
      <c r="E198" s="16"/>
      <c r="F198" s="10"/>
      <c r="G198" s="26"/>
      <c r="H198" s="15"/>
      <c r="I198" s="28"/>
      <c r="J198" s="28"/>
      <c r="K198" s="28"/>
      <c r="M198" s="27"/>
      <c r="N198" s="7"/>
      <c r="R198" s="25"/>
      <c r="T198" s="25"/>
      <c r="U198" s="25"/>
      <c r="V198" s="19"/>
      <c r="W198" s="19"/>
      <c r="AA198" s="23"/>
    </row>
    <row r="199" spans="1:27" ht="15" customHeight="1">
      <c r="A199" s="29"/>
      <c r="B199" s="27"/>
      <c r="C199" s="3"/>
      <c r="E199" s="16"/>
      <c r="F199" s="10"/>
      <c r="G199" s="26"/>
      <c r="H199" s="15"/>
      <c r="I199" s="28"/>
      <c r="J199" s="28"/>
      <c r="K199" s="28"/>
      <c r="M199" s="27"/>
      <c r="N199" s="7"/>
      <c r="R199" s="25"/>
      <c r="T199" s="25"/>
      <c r="U199" s="25"/>
      <c r="V199" s="19"/>
      <c r="W199" s="19"/>
      <c r="AA199" s="23"/>
    </row>
    <row r="200" spans="1:27" ht="15" customHeight="1">
      <c r="A200" s="29"/>
      <c r="B200" s="27"/>
      <c r="C200" s="3"/>
      <c r="D200" s="11"/>
      <c r="E200" s="16"/>
      <c r="F200" s="10"/>
      <c r="G200" s="26"/>
      <c r="H200" s="15"/>
      <c r="I200" s="28"/>
      <c r="J200" s="28"/>
      <c r="K200" s="28"/>
      <c r="M200" s="27"/>
      <c r="N200" s="7"/>
      <c r="R200" s="25"/>
      <c r="T200" s="25"/>
      <c r="U200" s="25"/>
      <c r="V200" s="19"/>
      <c r="W200" s="19"/>
      <c r="AA200" s="23"/>
    </row>
    <row r="201" spans="1:27" ht="15" customHeight="1">
      <c r="A201" s="29"/>
      <c r="B201" s="27"/>
      <c r="C201" s="3"/>
      <c r="D201" s="11"/>
      <c r="E201" s="16"/>
      <c r="F201" s="10"/>
      <c r="G201" s="26"/>
      <c r="H201" s="15"/>
      <c r="I201" s="28"/>
      <c r="J201" s="28"/>
      <c r="K201" s="28"/>
      <c r="M201" s="27"/>
      <c r="N201" s="7"/>
      <c r="R201" s="25"/>
      <c r="T201" s="25"/>
      <c r="U201" s="25"/>
      <c r="V201" s="19"/>
      <c r="W201" s="19"/>
      <c r="AA201" s="23"/>
    </row>
    <row r="202" spans="1:27" ht="15" customHeight="1">
      <c r="A202" s="29"/>
      <c r="B202" s="27"/>
      <c r="C202" s="3"/>
      <c r="D202" s="11"/>
      <c r="E202" s="16"/>
      <c r="F202" s="10"/>
      <c r="G202" s="26"/>
      <c r="H202" s="15"/>
      <c r="I202" s="28"/>
      <c r="J202" s="28"/>
      <c r="K202" s="28"/>
      <c r="M202" s="27"/>
      <c r="N202" s="7"/>
      <c r="R202" s="25"/>
      <c r="T202" s="25"/>
      <c r="U202" s="25"/>
      <c r="V202" s="19"/>
      <c r="W202" s="19"/>
      <c r="AA202" s="23"/>
    </row>
    <row r="203" spans="1:27" ht="15" customHeight="1">
      <c r="A203" s="26"/>
      <c r="B203" s="27"/>
      <c r="C203" s="3"/>
      <c r="D203" s="11"/>
      <c r="E203" s="16"/>
      <c r="F203" s="10"/>
      <c r="G203" s="26"/>
      <c r="H203" s="15"/>
      <c r="I203" s="28"/>
      <c r="J203" s="28"/>
      <c r="K203" s="28"/>
      <c r="M203" s="27"/>
      <c r="N203" s="7"/>
      <c r="R203" s="25"/>
      <c r="T203" s="25"/>
      <c r="U203" s="25"/>
      <c r="V203" s="19"/>
      <c r="W203" s="19"/>
      <c r="AA203" s="23"/>
    </row>
    <row r="204" spans="1:27" ht="15" customHeight="1">
      <c r="A204" s="26"/>
      <c r="B204" s="27"/>
      <c r="C204" s="3"/>
      <c r="E204" s="16"/>
      <c r="F204" s="10"/>
      <c r="G204" s="26"/>
      <c r="H204" s="15"/>
      <c r="I204" s="28"/>
      <c r="J204" s="28"/>
      <c r="K204" s="28"/>
      <c r="M204" s="27"/>
      <c r="N204" s="7"/>
      <c r="R204" s="25"/>
      <c r="T204" s="25"/>
      <c r="U204" s="25"/>
      <c r="V204" s="19"/>
      <c r="W204" s="19"/>
      <c r="AA204" s="23"/>
    </row>
    <row r="205" spans="1:27" ht="15" customHeight="1">
      <c r="A205" s="29"/>
      <c r="B205" s="27"/>
      <c r="C205" s="3"/>
      <c r="E205" s="16"/>
      <c r="F205" s="10"/>
      <c r="G205" s="26"/>
      <c r="H205" s="15"/>
      <c r="I205" s="28"/>
      <c r="J205" s="28"/>
      <c r="K205" s="28"/>
      <c r="M205" s="27"/>
      <c r="N205" s="7"/>
      <c r="R205" s="25"/>
      <c r="T205" s="25"/>
      <c r="U205" s="25"/>
      <c r="V205" s="19"/>
      <c r="W205" s="19"/>
      <c r="AA205" s="23"/>
    </row>
    <row r="206" spans="1:27" ht="15" customHeight="1">
      <c r="A206" s="26"/>
      <c r="B206" s="27"/>
      <c r="C206" s="3"/>
      <c r="E206" s="16"/>
      <c r="F206" s="10"/>
      <c r="G206" s="26"/>
      <c r="H206" s="15"/>
      <c r="I206" s="28"/>
      <c r="J206" s="28"/>
      <c r="K206" s="28"/>
      <c r="M206" s="27"/>
      <c r="N206" s="7"/>
      <c r="R206" s="25"/>
      <c r="T206" s="25"/>
      <c r="U206" s="25"/>
      <c r="V206" s="19"/>
      <c r="W206" s="19"/>
      <c r="AA206" s="23"/>
    </row>
    <row r="207" spans="1:27" ht="15" customHeight="1">
      <c r="A207" s="26"/>
      <c r="B207" s="27"/>
      <c r="C207" s="3"/>
      <c r="E207" s="16"/>
      <c r="F207" s="10"/>
      <c r="G207" s="26"/>
      <c r="H207" s="15"/>
      <c r="I207" s="28"/>
      <c r="J207" s="28"/>
      <c r="K207" s="28"/>
      <c r="M207" s="27"/>
      <c r="N207" s="7"/>
      <c r="R207" s="25"/>
      <c r="T207" s="25"/>
      <c r="U207" s="25"/>
      <c r="V207" s="19"/>
      <c r="W207" s="19"/>
      <c r="AA207" s="23"/>
    </row>
    <row r="208" spans="1:27" ht="15" customHeight="1">
      <c r="A208" s="26"/>
      <c r="B208" s="27"/>
      <c r="C208" s="3"/>
      <c r="E208" s="16"/>
      <c r="F208" s="10"/>
      <c r="G208" s="26"/>
      <c r="H208" s="15"/>
      <c r="I208" s="28"/>
      <c r="J208" s="28"/>
      <c r="K208" s="28"/>
      <c r="M208" s="27"/>
      <c r="N208" s="7"/>
      <c r="R208" s="25"/>
      <c r="T208" s="25"/>
      <c r="U208" s="25"/>
      <c r="V208" s="19"/>
      <c r="W208" s="19"/>
      <c r="AA208" s="23"/>
    </row>
    <row r="209" spans="1:27" ht="15" customHeight="1">
      <c r="A209" s="29"/>
      <c r="B209" s="27"/>
      <c r="C209" s="3"/>
      <c r="E209" s="16"/>
      <c r="F209" s="10"/>
      <c r="G209" s="26"/>
      <c r="H209" s="15"/>
      <c r="I209" s="28"/>
      <c r="J209" s="28"/>
      <c r="K209" s="28"/>
      <c r="M209" s="27"/>
      <c r="N209" s="7"/>
      <c r="R209" s="25"/>
      <c r="T209" s="25"/>
      <c r="U209" s="25"/>
      <c r="V209" s="19"/>
      <c r="W209" s="19"/>
      <c r="AA209" s="23"/>
    </row>
    <row r="210" spans="1:27" ht="15" customHeight="1">
      <c r="A210" s="26"/>
      <c r="B210" s="27"/>
      <c r="C210" s="3"/>
      <c r="E210" s="16"/>
      <c r="F210" s="10"/>
      <c r="G210" s="26"/>
      <c r="H210" s="15"/>
      <c r="I210" s="28"/>
      <c r="J210" s="28"/>
      <c r="K210" s="28"/>
      <c r="M210" s="27"/>
      <c r="N210" s="7"/>
      <c r="R210" s="25"/>
      <c r="T210" s="25"/>
      <c r="U210" s="25"/>
      <c r="V210" s="19"/>
      <c r="W210" s="19"/>
      <c r="AA210" s="23"/>
    </row>
    <row r="211" spans="1:27" ht="15" customHeight="1">
      <c r="A211" s="26"/>
      <c r="B211" s="27"/>
      <c r="C211" s="3"/>
      <c r="E211" s="16"/>
      <c r="F211" s="10"/>
      <c r="G211" s="26"/>
      <c r="H211" s="15"/>
      <c r="I211" s="28"/>
      <c r="J211" s="28"/>
      <c r="K211" s="28"/>
      <c r="M211" s="27"/>
      <c r="N211" s="7"/>
      <c r="R211" s="25"/>
      <c r="T211" s="25"/>
      <c r="U211" s="25"/>
      <c r="V211" s="19"/>
      <c r="W211" s="19"/>
      <c r="AA211" s="23"/>
    </row>
    <row r="212" spans="1:27" ht="15" customHeight="1">
      <c r="A212" s="29"/>
      <c r="B212" s="27"/>
      <c r="C212" s="3"/>
      <c r="E212" s="16"/>
      <c r="F212" s="10"/>
      <c r="G212" s="26"/>
      <c r="H212" s="15"/>
      <c r="I212" s="28"/>
      <c r="J212" s="28"/>
      <c r="K212" s="28"/>
      <c r="M212" s="27"/>
      <c r="N212" s="7"/>
      <c r="R212" s="25"/>
      <c r="T212" s="25"/>
      <c r="U212" s="25"/>
      <c r="V212" s="19"/>
      <c r="W212" s="19"/>
      <c r="AA212" s="23"/>
    </row>
    <row r="213" spans="1:27" ht="15" customHeight="1">
      <c r="A213" s="29"/>
      <c r="B213" s="27"/>
      <c r="C213" s="3"/>
      <c r="E213" s="16"/>
      <c r="F213" s="10"/>
      <c r="G213" s="26"/>
      <c r="H213" s="15"/>
      <c r="I213" s="28"/>
      <c r="J213" s="28"/>
      <c r="K213" s="28"/>
      <c r="M213" s="27"/>
      <c r="N213" s="7"/>
      <c r="R213" s="25"/>
      <c r="T213" s="25"/>
      <c r="U213" s="25"/>
      <c r="V213" s="19"/>
      <c r="W213" s="19"/>
      <c r="AA213" s="23"/>
    </row>
    <row r="214" spans="1:27" ht="15" customHeight="1">
      <c r="A214" s="29"/>
      <c r="B214" s="27"/>
      <c r="C214" s="3"/>
      <c r="E214" s="16"/>
      <c r="F214" s="10"/>
      <c r="G214" s="26"/>
      <c r="H214" s="15"/>
      <c r="I214" s="28"/>
      <c r="J214" s="28"/>
      <c r="K214" s="28"/>
      <c r="M214" s="27"/>
      <c r="N214" s="7"/>
      <c r="R214" s="25"/>
      <c r="T214" s="25"/>
      <c r="U214" s="25"/>
      <c r="V214" s="19"/>
      <c r="W214" s="19"/>
      <c r="AA214" s="23"/>
    </row>
    <row r="215" spans="1:27" ht="15" customHeight="1">
      <c r="A215" s="29"/>
      <c r="B215" s="27"/>
      <c r="C215" s="3"/>
      <c r="E215" s="16"/>
      <c r="F215" s="10"/>
      <c r="G215" s="26"/>
      <c r="H215" s="15"/>
      <c r="I215" s="28"/>
      <c r="J215" s="28"/>
      <c r="K215" s="28"/>
      <c r="M215" s="27"/>
      <c r="N215" s="7"/>
      <c r="R215" s="25"/>
      <c r="T215" s="25"/>
      <c r="U215" s="25"/>
      <c r="V215" s="19"/>
      <c r="W215" s="19"/>
      <c r="AA215" s="23"/>
    </row>
    <row r="216" spans="1:27" ht="15" customHeight="1">
      <c r="A216" s="29"/>
      <c r="B216" s="27"/>
      <c r="C216" s="3"/>
      <c r="E216" s="16"/>
      <c r="F216" s="10"/>
      <c r="G216" s="26"/>
      <c r="H216" s="15"/>
      <c r="I216" s="28"/>
      <c r="J216" s="28"/>
      <c r="K216" s="28"/>
      <c r="M216" s="27"/>
      <c r="N216" s="7"/>
      <c r="R216" s="25"/>
      <c r="T216" s="25"/>
      <c r="U216" s="25"/>
      <c r="V216" s="19"/>
      <c r="W216" s="19"/>
      <c r="AA216" s="23"/>
    </row>
    <row r="217" spans="1:27" ht="15" customHeight="1">
      <c r="A217" s="29"/>
      <c r="B217" s="14"/>
      <c r="C217" s="14"/>
      <c r="E217" s="16"/>
      <c r="F217" s="10"/>
      <c r="G217" s="18"/>
      <c r="H217" s="15"/>
      <c r="I217" s="24"/>
      <c r="J217" s="24"/>
      <c r="K217" s="24"/>
      <c r="M217" s="14"/>
      <c r="N217" s="7"/>
      <c r="R217" s="25"/>
      <c r="T217" s="25"/>
      <c r="U217" s="25"/>
      <c r="V217" s="19"/>
      <c r="W217" s="19"/>
      <c r="AA217" s="23"/>
    </row>
    <row r="218" spans="1:27" ht="15" customHeight="1">
      <c r="A218" s="18"/>
      <c r="B218" s="14"/>
      <c r="C218" s="14"/>
      <c r="E218" s="16"/>
      <c r="F218" s="10"/>
      <c r="G218" s="18"/>
      <c r="H218" s="15"/>
      <c r="I218" s="24"/>
      <c r="J218" s="24"/>
      <c r="K218" s="24"/>
      <c r="M218" s="14"/>
      <c r="N218" s="7"/>
      <c r="R218" s="25"/>
      <c r="T218" s="25"/>
      <c r="U218" s="25"/>
      <c r="V218" s="19"/>
      <c r="W218" s="19"/>
      <c r="AA218" s="23"/>
    </row>
    <row r="219" spans="1:27" ht="15" customHeight="1">
      <c r="A219" s="18"/>
      <c r="B219" s="14"/>
      <c r="C219" s="14"/>
      <c r="E219" s="16"/>
      <c r="F219" s="10"/>
      <c r="G219" s="18"/>
      <c r="H219" s="15"/>
      <c r="I219" s="24"/>
      <c r="J219" s="24"/>
      <c r="K219" s="24"/>
      <c r="M219" s="14"/>
      <c r="N219" s="7"/>
      <c r="R219" s="25"/>
      <c r="T219" s="25"/>
      <c r="U219" s="25"/>
      <c r="V219" s="19"/>
      <c r="W219" s="19"/>
      <c r="AA219" s="23"/>
    </row>
    <row r="220" spans="1:27" ht="15" customHeight="1">
      <c r="A220" s="29"/>
      <c r="B220" s="14"/>
      <c r="C220" s="14"/>
      <c r="E220" s="16"/>
      <c r="F220" s="10"/>
      <c r="G220" s="18"/>
      <c r="H220" s="15"/>
      <c r="I220" s="24"/>
      <c r="J220" s="24"/>
      <c r="K220" s="24"/>
      <c r="M220" s="14"/>
      <c r="N220" s="7"/>
      <c r="R220" s="25"/>
      <c r="T220" s="25"/>
      <c r="U220" s="25"/>
      <c r="V220" s="19"/>
      <c r="W220" s="19"/>
      <c r="AA220" s="23"/>
    </row>
    <row r="221" spans="1:27" ht="15" customHeight="1">
      <c r="A221" s="29"/>
      <c r="B221" s="14"/>
      <c r="C221" s="14"/>
      <c r="E221" s="16"/>
      <c r="F221" s="10"/>
      <c r="G221" s="18"/>
      <c r="H221" s="15"/>
      <c r="I221" s="24"/>
      <c r="J221" s="24"/>
      <c r="K221" s="24"/>
      <c r="M221" s="14"/>
      <c r="N221" s="7"/>
      <c r="R221" s="25"/>
      <c r="T221" s="25"/>
      <c r="U221" s="25"/>
      <c r="V221" s="19"/>
      <c r="W221" s="19"/>
      <c r="AA221" s="23"/>
    </row>
    <row r="222" spans="1:27" ht="15" customHeight="1">
      <c r="A222" s="29"/>
      <c r="B222" s="14"/>
      <c r="C222" s="14"/>
      <c r="E222" s="16"/>
      <c r="F222" s="10"/>
      <c r="G222" s="18"/>
      <c r="H222" s="15"/>
      <c r="I222" s="24"/>
      <c r="J222" s="24"/>
      <c r="K222" s="24"/>
      <c r="M222" s="14"/>
      <c r="N222" s="7"/>
      <c r="R222" s="25"/>
      <c r="T222" s="25"/>
      <c r="U222" s="25"/>
      <c r="V222" s="19"/>
      <c r="W222" s="19"/>
      <c r="AA222" s="23"/>
    </row>
    <row r="223" spans="1:27" ht="15" customHeight="1">
      <c r="A223" s="29"/>
      <c r="B223" s="14"/>
      <c r="C223" s="14"/>
      <c r="E223" s="16"/>
      <c r="F223" s="10"/>
      <c r="G223" s="18"/>
      <c r="H223" s="15"/>
      <c r="I223" s="24"/>
      <c r="J223" s="24"/>
      <c r="K223" s="24"/>
      <c r="M223" s="14"/>
      <c r="N223" s="7"/>
      <c r="R223" s="25"/>
      <c r="T223" s="25"/>
      <c r="U223" s="25"/>
      <c r="V223" s="19"/>
      <c r="W223" s="19"/>
      <c r="AA223" s="23"/>
    </row>
    <row r="224" spans="1:27" ht="15" customHeight="1">
      <c r="A224" s="29"/>
      <c r="B224" s="14"/>
      <c r="C224" s="14"/>
      <c r="E224" s="16"/>
      <c r="F224" s="10"/>
      <c r="G224" s="18"/>
      <c r="H224" s="15"/>
      <c r="I224" s="24"/>
      <c r="J224" s="24"/>
      <c r="K224" s="24"/>
      <c r="M224" s="14"/>
      <c r="N224" s="7"/>
      <c r="R224" s="25"/>
      <c r="T224" s="25"/>
      <c r="U224" s="25"/>
      <c r="V224" s="19"/>
      <c r="W224" s="19"/>
      <c r="AA224" s="23"/>
    </row>
    <row r="225" spans="1:27" ht="15" customHeight="1">
      <c r="A225" s="18"/>
      <c r="B225" s="14"/>
      <c r="C225" s="14"/>
      <c r="E225" s="16"/>
      <c r="F225" s="10"/>
      <c r="G225" s="18"/>
      <c r="H225" s="15"/>
      <c r="I225" s="24"/>
      <c r="J225" s="24"/>
      <c r="K225" s="24"/>
      <c r="M225" s="14"/>
      <c r="N225" s="7"/>
      <c r="R225" s="25"/>
      <c r="T225" s="25"/>
      <c r="U225" s="25"/>
      <c r="V225" s="19"/>
      <c r="W225" s="19"/>
      <c r="AA225" s="23"/>
    </row>
    <row r="226" spans="1:27" ht="15" customHeight="1">
      <c r="A226" s="29"/>
      <c r="B226" s="14"/>
      <c r="C226" s="14"/>
      <c r="E226" s="16"/>
      <c r="F226" s="10"/>
      <c r="G226" s="18"/>
      <c r="H226" s="15"/>
      <c r="I226" s="24"/>
      <c r="J226" s="24"/>
      <c r="K226" s="24"/>
      <c r="M226" s="14"/>
      <c r="N226" s="7"/>
      <c r="R226" s="25"/>
      <c r="T226" s="25"/>
      <c r="U226" s="25"/>
      <c r="V226" s="19"/>
      <c r="W226" s="19"/>
      <c r="AA226" s="23"/>
    </row>
    <row r="227" spans="1:27" ht="15" customHeight="1">
      <c r="A227" s="29"/>
      <c r="B227" s="14"/>
      <c r="C227" s="14"/>
      <c r="E227" s="16"/>
      <c r="F227" s="10"/>
      <c r="G227" s="18"/>
      <c r="H227" s="15"/>
      <c r="I227" s="24"/>
      <c r="J227" s="24"/>
      <c r="K227" s="24"/>
      <c r="M227" s="14"/>
      <c r="N227" s="7"/>
      <c r="R227" s="25"/>
      <c r="T227" s="25"/>
      <c r="U227" s="25"/>
      <c r="V227" s="19"/>
      <c r="W227" s="19"/>
      <c r="AA227" s="23"/>
    </row>
    <row r="228" spans="1:27" ht="15" customHeight="1">
      <c r="A228" s="29"/>
      <c r="B228" s="14"/>
      <c r="C228" s="14"/>
      <c r="E228" s="16"/>
      <c r="F228" s="10"/>
      <c r="G228" s="18"/>
      <c r="H228" s="15"/>
      <c r="I228" s="24"/>
      <c r="J228" s="24"/>
      <c r="K228" s="24"/>
      <c r="M228" s="14"/>
      <c r="N228" s="7"/>
      <c r="R228" s="25"/>
      <c r="T228" s="25"/>
      <c r="U228" s="25"/>
      <c r="V228" s="19"/>
      <c r="W228" s="19"/>
      <c r="AA228" s="23"/>
    </row>
    <row r="229" spans="1:27" ht="15" customHeight="1">
      <c r="A229" s="18"/>
      <c r="B229" s="14"/>
      <c r="C229" s="14"/>
      <c r="E229" s="16"/>
      <c r="F229" s="10"/>
      <c r="G229" s="18"/>
      <c r="H229" s="15"/>
      <c r="I229" s="24"/>
      <c r="J229" s="24"/>
      <c r="K229" s="24"/>
      <c r="M229" s="14"/>
      <c r="N229" s="7"/>
      <c r="R229" s="25"/>
      <c r="T229" s="25"/>
      <c r="U229" s="25"/>
      <c r="V229" s="19"/>
      <c r="W229" s="19"/>
      <c r="AA229" s="23"/>
    </row>
    <row r="230" spans="1:27" ht="15" customHeight="1">
      <c r="A230" s="29"/>
      <c r="B230" s="14"/>
      <c r="C230" s="14"/>
      <c r="E230" s="16"/>
      <c r="F230" s="10"/>
      <c r="G230" s="18"/>
      <c r="H230" s="15"/>
      <c r="I230" s="24"/>
      <c r="J230" s="24"/>
      <c r="K230" s="24"/>
      <c r="M230" s="14"/>
      <c r="N230" s="7"/>
      <c r="R230" s="25"/>
      <c r="T230" s="25"/>
      <c r="U230" s="25"/>
      <c r="V230" s="19"/>
      <c r="W230" s="19"/>
      <c r="AA230" s="23"/>
    </row>
    <row r="231" spans="1:27" ht="15" customHeight="1">
      <c r="A231" s="29"/>
      <c r="B231" s="14"/>
      <c r="C231" s="14"/>
      <c r="E231" s="16"/>
      <c r="F231" s="10"/>
      <c r="G231" s="18"/>
      <c r="H231" s="15"/>
      <c r="I231" s="24"/>
      <c r="J231" s="24"/>
      <c r="K231" s="24"/>
      <c r="M231" s="14"/>
      <c r="N231" s="7"/>
      <c r="R231" s="25"/>
      <c r="T231" s="25"/>
      <c r="U231" s="25"/>
      <c r="V231" s="19"/>
      <c r="W231" s="19"/>
      <c r="AA231" s="23"/>
    </row>
    <row r="232" spans="1:27" ht="15" customHeight="1">
      <c r="A232" s="29"/>
      <c r="B232" s="14"/>
      <c r="C232" s="14"/>
      <c r="E232" s="16"/>
      <c r="F232" s="10"/>
      <c r="G232" s="18"/>
      <c r="H232" s="15"/>
      <c r="I232" s="24"/>
      <c r="J232" s="24"/>
      <c r="K232" s="24"/>
      <c r="M232" s="14"/>
      <c r="N232" s="7"/>
      <c r="R232" s="25"/>
      <c r="T232" s="25"/>
      <c r="U232" s="25"/>
      <c r="V232" s="19"/>
      <c r="W232" s="19"/>
      <c r="AA232" s="23"/>
    </row>
    <row r="233" spans="1:27" ht="15" customHeight="1">
      <c r="A233" s="29"/>
      <c r="B233" s="14"/>
      <c r="C233" s="14"/>
      <c r="E233" s="16"/>
      <c r="F233" s="10"/>
      <c r="G233" s="18"/>
      <c r="H233" s="15"/>
      <c r="I233" s="24"/>
      <c r="J233" s="24"/>
      <c r="K233" s="24"/>
      <c r="M233" s="14"/>
      <c r="N233" s="7"/>
      <c r="R233" s="25"/>
      <c r="T233" s="25"/>
      <c r="U233" s="25"/>
      <c r="V233" s="19"/>
      <c r="W233" s="19"/>
      <c r="AA233" s="23"/>
    </row>
    <row r="234" spans="1:27" ht="15" customHeight="1">
      <c r="A234" s="29"/>
      <c r="B234" s="14"/>
      <c r="C234" s="14"/>
      <c r="E234" s="16"/>
      <c r="F234" s="10"/>
      <c r="G234" s="18"/>
      <c r="H234" s="15"/>
      <c r="I234" s="24"/>
      <c r="J234" s="24"/>
      <c r="K234" s="24"/>
      <c r="M234" s="14"/>
      <c r="N234" s="7"/>
      <c r="R234" s="25"/>
      <c r="T234" s="25"/>
      <c r="U234" s="25"/>
      <c r="V234" s="19"/>
      <c r="W234" s="19"/>
      <c r="AA234" s="23"/>
    </row>
    <row r="235" spans="1:27" ht="15" customHeight="1">
      <c r="A235" s="29"/>
      <c r="B235" s="14"/>
      <c r="C235" s="14"/>
      <c r="E235" s="16"/>
      <c r="F235" s="10"/>
      <c r="G235" s="18"/>
      <c r="H235" s="15"/>
      <c r="I235" s="24"/>
      <c r="J235" s="24"/>
      <c r="K235" s="24"/>
      <c r="M235" s="14"/>
      <c r="N235" s="7"/>
      <c r="R235" s="25"/>
      <c r="T235" s="25"/>
      <c r="U235" s="25"/>
      <c r="V235" s="19"/>
      <c r="W235" s="19"/>
      <c r="AA235" s="23"/>
    </row>
    <row r="236" spans="1:27" ht="15" customHeight="1">
      <c r="A236" s="18"/>
      <c r="B236" s="14"/>
      <c r="C236" s="14"/>
      <c r="E236" s="16"/>
      <c r="F236" s="10"/>
      <c r="G236" s="18"/>
      <c r="H236" s="15"/>
      <c r="I236" s="24"/>
      <c r="J236" s="24"/>
      <c r="K236" s="24"/>
      <c r="M236" s="14"/>
      <c r="N236" s="7"/>
      <c r="R236" s="25"/>
      <c r="T236" s="25"/>
      <c r="U236" s="25"/>
      <c r="V236" s="19"/>
      <c r="W236" s="19"/>
      <c r="AA236" s="23"/>
    </row>
    <row r="237" spans="1:27" ht="15" customHeight="1">
      <c r="A237" s="29"/>
      <c r="B237" s="14"/>
      <c r="C237" s="14"/>
      <c r="E237" s="16"/>
      <c r="F237" s="10"/>
      <c r="G237" s="18"/>
      <c r="H237" s="15"/>
      <c r="I237" s="24"/>
      <c r="J237" s="24"/>
      <c r="K237" s="24"/>
      <c r="M237" s="14"/>
      <c r="N237" s="7"/>
      <c r="R237" s="25"/>
      <c r="T237" s="25"/>
      <c r="U237" s="25"/>
      <c r="V237" s="19"/>
      <c r="W237" s="19"/>
      <c r="AA237" s="23"/>
    </row>
    <row r="238" spans="1:27" ht="15" customHeight="1">
      <c r="A238" s="29"/>
      <c r="B238" s="14"/>
      <c r="C238" s="14"/>
      <c r="E238" s="16"/>
      <c r="F238" s="10"/>
      <c r="G238" s="18"/>
      <c r="H238" s="15"/>
      <c r="I238" s="24"/>
      <c r="J238" s="24"/>
      <c r="K238" s="24"/>
      <c r="M238" s="14"/>
      <c r="N238" s="7"/>
      <c r="R238" s="25"/>
      <c r="T238" s="25"/>
      <c r="U238" s="25"/>
      <c r="V238" s="19"/>
      <c r="W238" s="19"/>
      <c r="AA238" s="23"/>
    </row>
    <row r="239" spans="1:27" ht="15" customHeight="1">
      <c r="A239" s="29"/>
      <c r="B239" s="14"/>
      <c r="C239" s="14"/>
      <c r="E239" s="16"/>
      <c r="F239" s="10"/>
      <c r="G239" s="18"/>
      <c r="H239" s="15"/>
      <c r="I239" s="24"/>
      <c r="J239" s="24"/>
      <c r="K239" s="24"/>
      <c r="M239" s="14"/>
      <c r="N239" s="7"/>
      <c r="R239" s="25"/>
      <c r="T239" s="25"/>
      <c r="U239" s="25"/>
      <c r="V239" s="19"/>
      <c r="W239" s="19"/>
      <c r="AA239" s="23"/>
    </row>
    <row r="240" spans="1:27" ht="15" customHeight="1">
      <c r="A240" s="29"/>
      <c r="B240" s="14"/>
      <c r="C240" s="14"/>
      <c r="E240" s="16"/>
      <c r="F240" s="10"/>
      <c r="G240" s="18"/>
      <c r="H240" s="15"/>
      <c r="I240" s="24"/>
      <c r="J240" s="24"/>
      <c r="K240" s="24"/>
      <c r="M240" s="14"/>
      <c r="N240" s="7"/>
      <c r="R240" s="25"/>
      <c r="T240" s="25"/>
      <c r="U240" s="25"/>
      <c r="V240" s="19"/>
      <c r="W240" s="19"/>
      <c r="AA240" s="23"/>
    </row>
    <row r="241" spans="1:27" ht="15" customHeight="1">
      <c r="A241" s="29"/>
      <c r="B241" s="14"/>
      <c r="C241" s="14"/>
      <c r="E241" s="16"/>
      <c r="F241" s="10"/>
      <c r="G241" s="18"/>
      <c r="H241" s="15"/>
      <c r="I241" s="24"/>
      <c r="J241" s="24"/>
      <c r="K241" s="24"/>
      <c r="M241" s="14"/>
      <c r="N241" s="7"/>
      <c r="R241" s="25"/>
      <c r="T241" s="25"/>
      <c r="U241" s="25"/>
      <c r="V241" s="19"/>
      <c r="W241" s="19"/>
      <c r="AA241" s="23"/>
    </row>
    <row r="242" spans="1:27" ht="15" customHeight="1">
      <c r="A242" s="29"/>
      <c r="B242" s="14"/>
      <c r="C242" s="14"/>
      <c r="E242" s="16"/>
      <c r="F242" s="10"/>
      <c r="G242" s="18"/>
      <c r="H242" s="15"/>
      <c r="I242" s="24"/>
      <c r="J242" s="24"/>
      <c r="K242" s="24"/>
      <c r="M242" s="14"/>
      <c r="N242" s="7"/>
      <c r="R242" s="25"/>
      <c r="T242" s="25"/>
      <c r="U242" s="25"/>
      <c r="V242" s="19"/>
      <c r="W242" s="19"/>
      <c r="AA242" s="23"/>
    </row>
    <row r="243" spans="1:27" ht="15" customHeight="1">
      <c r="A243" s="29"/>
      <c r="B243" s="14"/>
      <c r="C243" s="14"/>
      <c r="E243" s="16"/>
      <c r="F243" s="10"/>
      <c r="G243" s="18"/>
      <c r="H243" s="15"/>
      <c r="I243" s="24"/>
      <c r="J243" s="24"/>
      <c r="K243" s="24"/>
      <c r="M243" s="14"/>
      <c r="N243" s="7"/>
      <c r="R243" s="25"/>
      <c r="T243" s="25"/>
      <c r="U243" s="25"/>
      <c r="V243" s="19"/>
      <c r="W243" s="19"/>
      <c r="AA243" s="23"/>
    </row>
    <row r="244" spans="1:27" ht="15" customHeight="1">
      <c r="A244" s="18"/>
      <c r="B244" s="14"/>
      <c r="C244" s="14"/>
      <c r="E244" s="16"/>
      <c r="F244" s="10"/>
      <c r="G244" s="18"/>
      <c r="H244" s="15"/>
      <c r="I244" s="24"/>
      <c r="J244" s="24"/>
      <c r="K244" s="24"/>
      <c r="M244" s="14"/>
      <c r="N244" s="7"/>
      <c r="R244" s="25"/>
      <c r="T244" s="25"/>
      <c r="U244" s="25"/>
      <c r="V244" s="19"/>
      <c r="W244" s="19"/>
      <c r="AA244" s="23"/>
    </row>
    <row r="245" spans="1:27" ht="15" customHeight="1">
      <c r="A245" s="29"/>
      <c r="B245" s="14"/>
      <c r="C245" s="14"/>
      <c r="E245" s="16"/>
      <c r="F245" s="10"/>
      <c r="G245" s="18"/>
      <c r="H245" s="15"/>
      <c r="I245" s="24"/>
      <c r="J245" s="24"/>
      <c r="K245" s="24"/>
      <c r="M245" s="14"/>
      <c r="N245" s="7"/>
      <c r="R245" s="25"/>
      <c r="T245" s="25"/>
      <c r="U245" s="25"/>
      <c r="V245" s="19"/>
      <c r="W245" s="19"/>
      <c r="AA245" s="23"/>
    </row>
    <row r="246" spans="1:27" ht="15" customHeight="1">
      <c r="A246" s="29"/>
      <c r="B246" s="14"/>
      <c r="C246" s="14"/>
      <c r="E246" s="16"/>
      <c r="F246" s="10"/>
      <c r="G246" s="18"/>
      <c r="H246" s="15"/>
      <c r="I246" s="24"/>
      <c r="J246" s="24"/>
      <c r="K246" s="24"/>
      <c r="M246" s="14"/>
      <c r="N246" s="7"/>
      <c r="R246" s="25"/>
      <c r="T246" s="25"/>
      <c r="U246" s="25"/>
      <c r="V246" s="19"/>
      <c r="W246" s="19"/>
      <c r="AA246" s="23"/>
    </row>
    <row r="247" spans="1:27" ht="15" customHeight="1">
      <c r="A247" s="18"/>
      <c r="B247" s="14"/>
      <c r="C247" s="14"/>
      <c r="E247" s="16"/>
      <c r="F247" s="10"/>
      <c r="G247" s="18"/>
      <c r="H247" s="15"/>
      <c r="I247" s="24"/>
      <c r="J247" s="24"/>
      <c r="K247" s="24"/>
      <c r="M247" s="14"/>
      <c r="N247" s="7"/>
      <c r="R247" s="25"/>
      <c r="T247" s="25"/>
      <c r="U247" s="25"/>
      <c r="V247" s="19"/>
      <c r="W247" s="19"/>
      <c r="AA247" s="23"/>
    </row>
    <row r="248" spans="1:27" ht="15" customHeight="1">
      <c r="A248" s="18"/>
      <c r="B248" s="14"/>
      <c r="C248" s="14"/>
      <c r="E248" s="16"/>
      <c r="F248" s="10"/>
      <c r="G248" s="18"/>
      <c r="H248" s="15"/>
      <c r="I248" s="24"/>
      <c r="J248" s="24"/>
      <c r="K248" s="24"/>
      <c r="M248" s="14"/>
      <c r="N248" s="7"/>
      <c r="R248" s="25"/>
      <c r="T248" s="25"/>
      <c r="U248" s="25"/>
      <c r="V248" s="19"/>
      <c r="W248" s="19"/>
      <c r="AA248" s="23"/>
    </row>
    <row r="249" spans="1:27" ht="15" customHeight="1">
      <c r="A249" s="18"/>
      <c r="B249" s="14"/>
      <c r="C249" s="14"/>
      <c r="E249" s="16"/>
      <c r="F249" s="10"/>
      <c r="G249" s="18"/>
      <c r="H249" s="15"/>
      <c r="I249" s="24"/>
      <c r="J249" s="24"/>
      <c r="K249" s="24"/>
      <c r="M249" s="14"/>
      <c r="N249" s="7"/>
      <c r="R249" s="25"/>
      <c r="T249" s="25"/>
      <c r="U249" s="25"/>
      <c r="V249" s="19"/>
      <c r="W249" s="19"/>
      <c r="AA249" s="23"/>
    </row>
    <row r="250" spans="1:27" ht="15" customHeight="1">
      <c r="A250" s="29"/>
      <c r="B250" s="14"/>
      <c r="C250" s="14"/>
      <c r="E250" s="16"/>
      <c r="F250" s="10"/>
      <c r="G250" s="18"/>
      <c r="H250" s="15"/>
      <c r="I250" s="24"/>
      <c r="J250" s="24"/>
      <c r="K250" s="24"/>
      <c r="M250" s="14"/>
      <c r="N250" s="7"/>
      <c r="R250" s="25"/>
      <c r="T250" s="25"/>
      <c r="U250" s="25"/>
      <c r="V250" s="19"/>
      <c r="W250" s="19"/>
      <c r="AA250" s="23"/>
    </row>
    <row r="251" spans="1:27" ht="15" customHeight="1">
      <c r="A251" s="29"/>
      <c r="B251" s="14"/>
      <c r="C251" s="14"/>
      <c r="E251" s="16"/>
      <c r="F251" s="10"/>
      <c r="G251" s="18"/>
      <c r="H251" s="15"/>
      <c r="I251" s="24"/>
      <c r="J251" s="24"/>
      <c r="K251" s="24"/>
      <c r="M251" s="14"/>
      <c r="N251" s="7"/>
      <c r="R251" s="25"/>
      <c r="T251" s="25"/>
      <c r="U251" s="25"/>
      <c r="V251" s="19"/>
      <c r="W251" s="19"/>
      <c r="AA251" s="23"/>
    </row>
    <row r="252" spans="1:27" ht="15" customHeight="1">
      <c r="A252" s="18"/>
      <c r="B252" s="14"/>
      <c r="C252" s="14"/>
      <c r="E252" s="16"/>
      <c r="F252" s="10"/>
      <c r="G252" s="18"/>
      <c r="H252" s="15"/>
      <c r="I252" s="24"/>
      <c r="J252" s="24"/>
      <c r="K252" s="24"/>
      <c r="M252" s="14"/>
      <c r="N252" s="7"/>
      <c r="R252" s="25"/>
      <c r="T252" s="25"/>
      <c r="U252" s="25"/>
      <c r="V252" s="19"/>
      <c r="W252" s="19"/>
      <c r="AA252" s="23"/>
    </row>
    <row r="253" spans="1:27" ht="15" customHeight="1">
      <c r="A253" s="18"/>
      <c r="B253" s="14"/>
      <c r="C253" s="14"/>
      <c r="E253" s="16"/>
      <c r="F253" s="10"/>
      <c r="G253" s="18"/>
      <c r="H253" s="15"/>
      <c r="I253" s="24"/>
      <c r="J253" s="24"/>
      <c r="K253" s="24"/>
      <c r="M253" s="14"/>
      <c r="N253" s="7"/>
      <c r="R253" s="25"/>
      <c r="T253" s="25"/>
      <c r="U253" s="25"/>
      <c r="V253" s="19"/>
      <c r="W253" s="19"/>
      <c r="AA253" s="23"/>
    </row>
    <row r="254" spans="1:27" ht="15" customHeight="1">
      <c r="A254" s="29"/>
      <c r="B254" s="14"/>
      <c r="C254" s="14"/>
      <c r="E254" s="16"/>
      <c r="F254" s="10"/>
      <c r="G254" s="18"/>
      <c r="H254" s="15"/>
      <c r="I254" s="24"/>
      <c r="J254" s="24"/>
      <c r="K254" s="24"/>
      <c r="M254" s="14"/>
      <c r="N254" s="7"/>
      <c r="R254" s="25"/>
      <c r="T254" s="25"/>
      <c r="U254" s="25"/>
      <c r="V254" s="19"/>
      <c r="W254" s="19"/>
      <c r="AA254" s="23"/>
    </row>
    <row r="255" spans="1:27" ht="15" customHeight="1">
      <c r="A255" s="18"/>
      <c r="B255" s="14"/>
      <c r="C255" s="14"/>
      <c r="E255" s="16"/>
      <c r="F255" s="10"/>
      <c r="G255" s="18"/>
      <c r="H255" s="15"/>
      <c r="I255" s="24"/>
      <c r="J255" s="24"/>
      <c r="K255" s="24"/>
      <c r="M255" s="14"/>
      <c r="N255" s="7"/>
      <c r="R255" s="25"/>
      <c r="T255" s="25"/>
      <c r="U255" s="25"/>
      <c r="V255" s="19"/>
      <c r="W255" s="19"/>
      <c r="AA255" s="23"/>
    </row>
    <row r="256" spans="1:27" ht="15" customHeight="1">
      <c r="A256" s="18"/>
      <c r="B256" s="14"/>
      <c r="C256" s="14"/>
      <c r="E256" s="16"/>
      <c r="F256" s="10"/>
      <c r="G256" s="18"/>
      <c r="H256" s="15"/>
      <c r="I256" s="24"/>
      <c r="J256" s="24"/>
      <c r="K256" s="24"/>
      <c r="M256" s="14"/>
      <c r="N256" s="7"/>
      <c r="R256" s="25"/>
      <c r="T256" s="25"/>
      <c r="U256" s="25"/>
      <c r="V256" s="19"/>
      <c r="W256" s="19"/>
      <c r="AA256" s="23"/>
    </row>
    <row r="257" spans="1:27" ht="15" customHeight="1">
      <c r="A257" s="18"/>
      <c r="B257" s="14"/>
      <c r="C257" s="14"/>
      <c r="E257" s="16"/>
      <c r="F257" s="10"/>
      <c r="G257" s="18"/>
      <c r="H257" s="15"/>
      <c r="I257" s="24"/>
      <c r="J257" s="24"/>
      <c r="K257" s="24"/>
      <c r="M257" s="14"/>
      <c r="N257" s="7"/>
      <c r="R257" s="25"/>
      <c r="T257" s="25"/>
      <c r="U257" s="25"/>
      <c r="V257" s="19"/>
      <c r="W257" s="19"/>
      <c r="AA257" s="23"/>
    </row>
    <row r="258" spans="1:27" ht="15" customHeight="1">
      <c r="A258" s="29"/>
      <c r="B258" s="14"/>
      <c r="C258" s="14"/>
      <c r="E258" s="16"/>
      <c r="F258" s="10"/>
      <c r="G258" s="18"/>
      <c r="H258" s="15"/>
      <c r="I258" s="24"/>
      <c r="J258" s="24"/>
      <c r="K258" s="24"/>
      <c r="M258" s="14"/>
      <c r="N258" s="7"/>
      <c r="R258" s="25"/>
      <c r="T258" s="25"/>
      <c r="U258" s="25"/>
      <c r="V258" s="19"/>
      <c r="W258" s="19"/>
      <c r="AA258" s="23"/>
    </row>
    <row r="259" spans="1:27" ht="15" customHeight="1">
      <c r="A259" s="29"/>
      <c r="B259" s="14"/>
      <c r="C259" s="14"/>
      <c r="E259" s="16"/>
      <c r="F259" s="10"/>
      <c r="G259" s="18"/>
      <c r="H259" s="15"/>
      <c r="I259" s="24"/>
      <c r="J259" s="24"/>
      <c r="K259" s="24"/>
      <c r="M259" s="14"/>
      <c r="N259" s="7"/>
      <c r="R259" s="25"/>
      <c r="T259" s="25"/>
      <c r="U259" s="25"/>
      <c r="V259" s="19"/>
      <c r="W259" s="19"/>
      <c r="AA259" s="23"/>
    </row>
    <row r="260" spans="1:27" ht="15" customHeight="1">
      <c r="A260" s="18"/>
      <c r="B260" s="14"/>
      <c r="C260" s="14"/>
      <c r="E260" s="16"/>
      <c r="F260" s="10"/>
      <c r="G260" s="18"/>
      <c r="H260" s="15"/>
      <c r="I260" s="24"/>
      <c r="J260" s="24"/>
      <c r="K260" s="24"/>
      <c r="M260" s="14"/>
      <c r="N260" s="7"/>
      <c r="R260" s="25"/>
      <c r="T260" s="25"/>
      <c r="U260" s="25"/>
      <c r="V260" s="19"/>
      <c r="W260" s="19"/>
      <c r="AA260" s="23"/>
    </row>
    <row r="261" spans="1:27" ht="15" customHeight="1">
      <c r="A261" s="18"/>
      <c r="B261" s="14"/>
      <c r="C261" s="14"/>
      <c r="E261" s="16"/>
      <c r="F261" s="10"/>
      <c r="G261" s="18"/>
      <c r="H261" s="15"/>
      <c r="I261" s="24"/>
      <c r="J261" s="24"/>
      <c r="K261" s="24"/>
      <c r="M261" s="14"/>
      <c r="N261" s="7"/>
      <c r="R261" s="25"/>
      <c r="T261" s="25"/>
      <c r="U261" s="25"/>
      <c r="V261" s="19"/>
      <c r="W261" s="19"/>
      <c r="AA261" s="23"/>
    </row>
    <row r="262" spans="1:27" ht="15" customHeight="1">
      <c r="A262" s="29"/>
      <c r="B262" s="14"/>
      <c r="C262" s="14"/>
      <c r="E262" s="16"/>
      <c r="F262" s="10"/>
      <c r="G262" s="18"/>
      <c r="H262" s="15"/>
      <c r="I262" s="24"/>
      <c r="J262" s="24"/>
      <c r="K262" s="24"/>
      <c r="M262" s="14"/>
      <c r="N262" s="7"/>
      <c r="R262" s="25"/>
      <c r="T262" s="25"/>
      <c r="U262" s="25"/>
      <c r="V262" s="19"/>
      <c r="W262" s="19"/>
      <c r="AA262" s="23"/>
    </row>
    <row r="263" spans="1:27" ht="15" customHeight="1">
      <c r="A263" s="18"/>
      <c r="B263" s="14"/>
      <c r="C263" s="14"/>
      <c r="E263" s="16"/>
      <c r="F263" s="10"/>
      <c r="G263" s="18"/>
      <c r="H263" s="15"/>
      <c r="I263" s="24"/>
      <c r="J263" s="24"/>
      <c r="K263" s="24"/>
      <c r="M263" s="14"/>
      <c r="N263" s="7"/>
      <c r="R263" s="25"/>
      <c r="T263" s="25"/>
      <c r="U263" s="25"/>
      <c r="V263" s="19"/>
      <c r="W263" s="19"/>
      <c r="AA263" s="23"/>
    </row>
    <row r="264" spans="1:27" ht="15" customHeight="1">
      <c r="A264" s="18"/>
      <c r="B264" s="14"/>
      <c r="C264" s="14"/>
      <c r="E264" s="16"/>
      <c r="F264" s="10"/>
      <c r="G264" s="18"/>
      <c r="H264" s="15"/>
      <c r="I264" s="24"/>
      <c r="J264" s="24"/>
      <c r="K264" s="24"/>
      <c r="M264" s="14"/>
      <c r="N264" s="7"/>
      <c r="R264" s="25"/>
      <c r="T264" s="25"/>
      <c r="U264" s="25"/>
      <c r="V264" s="19"/>
      <c r="W264" s="19"/>
      <c r="AA264" s="23"/>
    </row>
    <row r="265" spans="1:27" ht="15" customHeight="1">
      <c r="A265" s="29"/>
      <c r="B265" s="14"/>
      <c r="C265" s="14"/>
      <c r="E265" s="16"/>
      <c r="F265" s="10"/>
      <c r="G265" s="18"/>
      <c r="H265" s="15"/>
      <c r="I265" s="24"/>
      <c r="J265" s="24"/>
      <c r="K265" s="24"/>
      <c r="M265" s="14"/>
      <c r="N265" s="7"/>
      <c r="R265" s="25"/>
      <c r="T265" s="25"/>
      <c r="U265" s="25"/>
      <c r="V265" s="19"/>
      <c r="W265" s="19"/>
      <c r="AA265" s="23"/>
    </row>
    <row r="266" spans="1:27" ht="15" customHeight="1">
      <c r="A266" s="29"/>
      <c r="B266" s="14"/>
      <c r="C266" s="14"/>
      <c r="E266" s="16"/>
      <c r="F266" s="10"/>
      <c r="G266" s="18"/>
      <c r="H266" s="15"/>
      <c r="I266" s="24"/>
      <c r="J266" s="24"/>
      <c r="K266" s="24"/>
      <c r="M266" s="14"/>
      <c r="N266" s="7"/>
      <c r="R266" s="25"/>
      <c r="T266" s="25"/>
      <c r="U266" s="25"/>
      <c r="V266" s="19"/>
      <c r="W266" s="19"/>
      <c r="AA266" s="23"/>
    </row>
    <row r="267" spans="1:27" ht="15" customHeight="1">
      <c r="A267" s="29"/>
      <c r="B267" s="14"/>
      <c r="C267" s="14"/>
      <c r="E267" s="16"/>
      <c r="F267" s="10"/>
      <c r="G267" s="18"/>
      <c r="H267" s="15"/>
      <c r="I267" s="24"/>
      <c r="J267" s="24"/>
      <c r="K267" s="24"/>
      <c r="M267" s="14"/>
      <c r="N267" s="7"/>
      <c r="R267" s="25"/>
      <c r="T267" s="25"/>
      <c r="U267" s="25"/>
      <c r="V267" s="19"/>
      <c r="W267" s="19"/>
      <c r="AA267" s="23"/>
    </row>
    <row r="268" spans="1:27" ht="15" customHeight="1">
      <c r="A268" s="18"/>
      <c r="B268" s="14"/>
      <c r="C268" s="14"/>
      <c r="E268" s="16"/>
      <c r="F268" s="10"/>
      <c r="G268" s="18"/>
      <c r="H268" s="15"/>
      <c r="I268" s="24"/>
      <c r="J268" s="24"/>
      <c r="K268" s="24"/>
      <c r="M268" s="14"/>
      <c r="N268" s="7"/>
      <c r="R268" s="25"/>
      <c r="T268" s="25"/>
      <c r="U268" s="25"/>
      <c r="V268" s="19"/>
      <c r="W268" s="19"/>
      <c r="AA268" s="23"/>
    </row>
    <row r="269" spans="1:27" ht="15" customHeight="1">
      <c r="A269" s="18"/>
      <c r="B269" s="14"/>
      <c r="C269" s="14"/>
      <c r="E269" s="16"/>
      <c r="F269" s="10"/>
      <c r="G269" s="18"/>
      <c r="H269" s="15"/>
      <c r="I269" s="24"/>
      <c r="J269" s="24"/>
      <c r="K269" s="24"/>
      <c r="M269" s="14"/>
      <c r="N269" s="7"/>
      <c r="R269" s="25"/>
      <c r="T269" s="25"/>
      <c r="U269" s="25"/>
      <c r="V269" s="19"/>
      <c r="W269" s="19"/>
      <c r="AA269" s="23"/>
    </row>
    <row r="270" spans="1:27" ht="15" customHeight="1">
      <c r="A270" s="18"/>
      <c r="B270" s="14"/>
      <c r="C270" s="14"/>
      <c r="E270" s="16"/>
      <c r="F270" s="10"/>
      <c r="G270" s="18"/>
      <c r="H270" s="15"/>
      <c r="I270" s="24"/>
      <c r="J270" s="24"/>
      <c r="K270" s="24"/>
      <c r="M270" s="14"/>
      <c r="N270" s="7"/>
      <c r="R270" s="25"/>
      <c r="T270" s="25"/>
      <c r="U270" s="25"/>
      <c r="V270" s="19"/>
      <c r="W270" s="19"/>
      <c r="AA270" s="23"/>
    </row>
    <row r="271" spans="1:27" ht="15" customHeight="1">
      <c r="A271" s="29"/>
      <c r="B271" s="14"/>
      <c r="C271" s="14"/>
      <c r="E271" s="16"/>
      <c r="F271" s="10"/>
      <c r="G271" s="18"/>
      <c r="H271" s="15"/>
      <c r="I271" s="24"/>
      <c r="J271" s="24"/>
      <c r="K271" s="24"/>
      <c r="M271" s="14"/>
      <c r="N271" s="7"/>
      <c r="R271" s="25"/>
      <c r="T271" s="25"/>
      <c r="U271" s="25"/>
      <c r="V271" s="19"/>
      <c r="W271" s="19"/>
      <c r="AA271" s="23"/>
    </row>
    <row r="272" spans="1:27" ht="15" customHeight="1">
      <c r="A272" s="29"/>
      <c r="B272" s="14"/>
      <c r="C272" s="14"/>
      <c r="E272" s="16"/>
      <c r="F272" s="10"/>
      <c r="G272" s="18"/>
      <c r="H272" s="15"/>
      <c r="I272" s="24"/>
      <c r="J272" s="24"/>
      <c r="K272" s="24"/>
      <c r="M272" s="14"/>
      <c r="N272" s="7"/>
      <c r="R272" s="25"/>
      <c r="T272" s="25"/>
      <c r="U272" s="25"/>
      <c r="V272" s="19"/>
      <c r="W272" s="19"/>
      <c r="AA272" s="23"/>
    </row>
    <row r="273" spans="1:27" ht="15" customHeight="1">
      <c r="A273" s="18"/>
      <c r="B273" s="14"/>
      <c r="C273" s="14"/>
      <c r="E273" s="16"/>
      <c r="F273" s="10"/>
      <c r="G273" s="18"/>
      <c r="H273" s="15"/>
      <c r="I273" s="24"/>
      <c r="J273" s="24"/>
      <c r="K273" s="24"/>
      <c r="M273" s="14"/>
      <c r="N273" s="7"/>
      <c r="R273" s="25"/>
      <c r="T273" s="25"/>
      <c r="U273" s="25"/>
      <c r="V273" s="19"/>
      <c r="W273" s="19"/>
      <c r="AA273" s="23"/>
    </row>
    <row r="274" spans="1:27" ht="15" customHeight="1">
      <c r="A274" s="18"/>
      <c r="B274" s="14"/>
      <c r="C274" s="14"/>
      <c r="E274" s="16"/>
      <c r="F274" s="10"/>
      <c r="G274" s="18"/>
      <c r="H274" s="15"/>
      <c r="I274" s="24"/>
      <c r="J274" s="24"/>
      <c r="K274" s="24"/>
      <c r="M274" s="14"/>
      <c r="N274" s="7"/>
      <c r="R274" s="25"/>
      <c r="T274" s="25"/>
      <c r="U274" s="25"/>
      <c r="V274" s="19"/>
      <c r="W274" s="19"/>
      <c r="AA274" s="23"/>
    </row>
    <row r="275" spans="1:27" ht="15" customHeight="1">
      <c r="A275" s="18"/>
      <c r="B275" s="14"/>
      <c r="C275" s="14"/>
      <c r="E275" s="16"/>
      <c r="F275" s="10"/>
      <c r="G275" s="18"/>
      <c r="H275" s="15"/>
      <c r="I275" s="24"/>
      <c r="J275" s="24"/>
      <c r="K275" s="24"/>
      <c r="M275" s="14"/>
      <c r="N275" s="7"/>
      <c r="R275" s="25"/>
      <c r="T275" s="25"/>
      <c r="U275" s="25"/>
      <c r="V275" s="19"/>
      <c r="W275" s="19"/>
      <c r="AA275" s="23"/>
    </row>
    <row r="276" spans="1:27" ht="15" customHeight="1">
      <c r="A276" s="29"/>
      <c r="B276" s="14"/>
      <c r="C276" s="14"/>
      <c r="E276" s="16"/>
      <c r="F276" s="10"/>
      <c r="G276" s="18"/>
      <c r="H276" s="15"/>
      <c r="I276" s="24"/>
      <c r="J276" s="24"/>
      <c r="K276" s="24"/>
      <c r="M276" s="14"/>
      <c r="N276" s="7"/>
      <c r="R276" s="25"/>
      <c r="T276" s="25"/>
      <c r="U276" s="25"/>
      <c r="V276" s="19"/>
      <c r="W276" s="19"/>
      <c r="AA276" s="23"/>
    </row>
    <row r="277" spans="1:27" ht="15" customHeight="1">
      <c r="A277" s="29"/>
      <c r="B277" s="14"/>
      <c r="C277" s="14"/>
      <c r="E277" s="16"/>
      <c r="F277" s="10"/>
      <c r="G277" s="18"/>
      <c r="H277" s="15"/>
      <c r="I277" s="24"/>
      <c r="J277" s="24"/>
      <c r="K277" s="24"/>
      <c r="M277" s="14"/>
      <c r="N277" s="7"/>
      <c r="R277" s="25"/>
      <c r="T277" s="25"/>
      <c r="U277" s="25"/>
      <c r="V277" s="19"/>
      <c r="W277" s="19"/>
      <c r="AA277" s="23"/>
    </row>
    <row r="278" spans="1:27" ht="15" customHeight="1">
      <c r="A278" s="29"/>
      <c r="B278" s="14"/>
      <c r="C278" s="14"/>
      <c r="E278" s="16"/>
      <c r="F278" s="10"/>
      <c r="G278" s="18"/>
      <c r="H278" s="15"/>
      <c r="I278" s="24"/>
      <c r="J278" s="24"/>
      <c r="K278" s="24"/>
      <c r="M278" s="14"/>
      <c r="N278" s="7"/>
      <c r="R278" s="25"/>
      <c r="T278" s="25"/>
      <c r="U278" s="25"/>
      <c r="V278" s="19"/>
      <c r="W278" s="19"/>
      <c r="AA278" s="23"/>
    </row>
    <row r="279" spans="1:27" ht="15" customHeight="1">
      <c r="A279" s="29"/>
      <c r="B279" s="14"/>
      <c r="C279" s="14"/>
      <c r="E279" s="16"/>
      <c r="F279" s="10"/>
      <c r="G279" s="18"/>
      <c r="H279" s="15"/>
      <c r="I279" s="24"/>
      <c r="J279" s="24"/>
      <c r="K279" s="24"/>
      <c r="M279" s="14"/>
      <c r="N279" s="7"/>
      <c r="R279" s="25"/>
      <c r="T279" s="25"/>
      <c r="U279" s="25"/>
      <c r="V279" s="19"/>
      <c r="W279" s="19"/>
      <c r="AA279" s="23"/>
    </row>
    <row r="280" spans="1:27" ht="15" customHeight="1">
      <c r="A280" s="29"/>
      <c r="B280" s="14"/>
      <c r="C280" s="14"/>
      <c r="E280" s="16"/>
      <c r="F280" s="10"/>
      <c r="G280" s="18"/>
      <c r="H280" s="15"/>
      <c r="I280" s="24"/>
      <c r="J280" s="24"/>
      <c r="K280" s="24"/>
      <c r="M280" s="14"/>
      <c r="N280" s="7"/>
      <c r="R280" s="25"/>
      <c r="T280" s="25"/>
      <c r="U280" s="25"/>
      <c r="V280" s="19"/>
      <c r="W280" s="19"/>
      <c r="AA280" s="23"/>
    </row>
    <row r="281" spans="1:27" ht="15" customHeight="1">
      <c r="A281" s="29"/>
      <c r="B281" s="14"/>
      <c r="C281" s="14"/>
      <c r="E281" s="16"/>
      <c r="F281" s="10"/>
      <c r="G281" s="18"/>
      <c r="H281" s="15"/>
      <c r="I281" s="24"/>
      <c r="J281" s="24"/>
      <c r="K281" s="24"/>
      <c r="M281" s="14"/>
      <c r="N281" s="7"/>
      <c r="R281" s="25"/>
      <c r="T281" s="25"/>
      <c r="U281" s="25"/>
      <c r="V281" s="19"/>
      <c r="W281" s="19"/>
      <c r="AA281" s="23"/>
    </row>
    <row r="282" spans="1:27" ht="15" customHeight="1">
      <c r="A282" s="29"/>
      <c r="B282" s="14"/>
      <c r="C282" s="14"/>
      <c r="E282" s="16"/>
      <c r="F282" s="10"/>
      <c r="G282" s="18"/>
      <c r="H282" s="15"/>
      <c r="I282" s="24"/>
      <c r="J282" s="24"/>
      <c r="K282" s="24"/>
      <c r="M282" s="14"/>
      <c r="N282" s="7"/>
      <c r="R282" s="25"/>
      <c r="T282" s="25"/>
      <c r="U282" s="25"/>
      <c r="V282" s="19"/>
      <c r="W282" s="19"/>
      <c r="AA282" s="23"/>
    </row>
    <row r="283" spans="1:27" ht="15" customHeight="1">
      <c r="A283" s="29"/>
      <c r="B283" s="14"/>
      <c r="C283" s="14"/>
      <c r="E283" s="16"/>
      <c r="F283" s="10"/>
      <c r="G283" s="18"/>
      <c r="H283" s="15"/>
      <c r="I283" s="24"/>
      <c r="J283" s="24"/>
      <c r="K283" s="24"/>
      <c r="M283" s="14"/>
      <c r="N283" s="7"/>
      <c r="R283" s="25"/>
      <c r="T283" s="25"/>
      <c r="U283" s="25"/>
      <c r="V283" s="19"/>
      <c r="W283" s="19"/>
      <c r="AA283" s="23"/>
    </row>
    <row r="284" spans="1:27" ht="15" customHeight="1">
      <c r="A284" s="29"/>
      <c r="B284" s="14"/>
      <c r="C284" s="14"/>
      <c r="E284" s="16"/>
      <c r="F284" s="10"/>
      <c r="G284" s="18"/>
      <c r="H284" s="15"/>
      <c r="I284" s="24"/>
      <c r="J284" s="24"/>
      <c r="K284" s="24"/>
      <c r="M284" s="14"/>
      <c r="N284" s="7"/>
      <c r="R284" s="25"/>
      <c r="T284" s="25"/>
      <c r="U284" s="25"/>
      <c r="V284" s="19"/>
      <c r="W284" s="19"/>
      <c r="AA284" s="23"/>
    </row>
    <row r="285" spans="1:27" ht="15" customHeight="1">
      <c r="A285" s="29"/>
      <c r="B285" s="14"/>
      <c r="C285" s="14"/>
      <c r="E285" s="16"/>
      <c r="F285" s="10"/>
      <c r="G285" s="18"/>
      <c r="H285" s="15"/>
      <c r="I285" s="24"/>
      <c r="J285" s="24"/>
      <c r="K285" s="24"/>
      <c r="M285" s="14"/>
      <c r="N285" s="7"/>
      <c r="R285" s="25"/>
      <c r="T285" s="25"/>
      <c r="U285" s="25"/>
      <c r="V285" s="19"/>
      <c r="W285" s="19"/>
      <c r="AA285" s="23"/>
    </row>
    <row r="286" spans="1:27" ht="15" customHeight="1">
      <c r="A286" s="29"/>
      <c r="B286" s="14"/>
      <c r="C286" s="14"/>
      <c r="E286" s="16"/>
      <c r="F286" s="10"/>
      <c r="G286" s="18"/>
      <c r="H286" s="15"/>
      <c r="I286" s="24"/>
      <c r="J286" s="24"/>
      <c r="K286" s="24"/>
      <c r="M286" s="14"/>
      <c r="N286" s="7"/>
      <c r="R286" s="25"/>
      <c r="T286" s="25"/>
      <c r="U286" s="25"/>
      <c r="V286" s="19"/>
      <c r="W286" s="19"/>
      <c r="AA286" s="23"/>
    </row>
    <row r="287" spans="1:27" ht="15" customHeight="1">
      <c r="A287" s="18"/>
      <c r="B287" s="14"/>
      <c r="C287" s="14"/>
      <c r="E287" s="16"/>
      <c r="F287" s="10"/>
      <c r="G287" s="18"/>
      <c r="H287" s="15"/>
      <c r="I287" s="24"/>
      <c r="J287" s="24"/>
      <c r="K287" s="24"/>
      <c r="M287" s="14"/>
      <c r="N287" s="7"/>
      <c r="R287" s="25"/>
      <c r="T287" s="25"/>
      <c r="U287" s="25"/>
      <c r="V287" s="19"/>
      <c r="W287" s="19"/>
      <c r="AA287" s="23"/>
    </row>
    <row r="288" spans="1:27" ht="15" customHeight="1">
      <c r="A288" s="18"/>
      <c r="B288" s="14"/>
      <c r="C288" s="14"/>
      <c r="E288" s="16"/>
      <c r="F288" s="10"/>
      <c r="G288" s="18"/>
      <c r="H288" s="15"/>
      <c r="I288" s="24"/>
      <c r="J288" s="24"/>
      <c r="K288" s="24"/>
      <c r="M288" s="14"/>
      <c r="N288" s="7"/>
      <c r="R288" s="25"/>
      <c r="T288" s="25"/>
      <c r="U288" s="25"/>
      <c r="V288" s="19"/>
      <c r="W288" s="19"/>
      <c r="AA288" s="23"/>
    </row>
    <row r="289" spans="1:27" ht="15" customHeight="1">
      <c r="A289" s="18"/>
      <c r="B289" s="14"/>
      <c r="C289" s="14"/>
      <c r="E289" s="16"/>
      <c r="F289" s="10"/>
      <c r="G289" s="18"/>
      <c r="H289" s="15"/>
      <c r="I289" s="24"/>
      <c r="J289" s="24"/>
      <c r="K289" s="24"/>
      <c r="M289" s="14"/>
      <c r="N289" s="7"/>
      <c r="R289" s="25"/>
      <c r="T289" s="25"/>
      <c r="U289" s="25"/>
      <c r="V289" s="19"/>
      <c r="W289" s="19"/>
      <c r="AA289" s="23"/>
    </row>
    <row r="290" spans="1:27" ht="15" customHeight="1">
      <c r="A290" s="18"/>
      <c r="B290" s="14"/>
      <c r="C290" s="14"/>
      <c r="E290" s="16"/>
      <c r="F290" s="10"/>
      <c r="G290" s="18"/>
      <c r="H290" s="15"/>
      <c r="I290" s="24"/>
      <c r="J290" s="24"/>
      <c r="K290" s="24"/>
      <c r="M290" s="14"/>
      <c r="N290" s="7"/>
      <c r="R290" s="25"/>
      <c r="T290" s="25"/>
      <c r="U290" s="25"/>
      <c r="V290" s="19"/>
      <c r="W290" s="19"/>
      <c r="AA290" s="23"/>
    </row>
    <row r="291" spans="1:27" ht="15" customHeight="1">
      <c r="A291" s="18"/>
      <c r="B291" s="14"/>
      <c r="C291" s="14"/>
      <c r="E291" s="16"/>
      <c r="F291" s="10"/>
      <c r="G291" s="18"/>
      <c r="H291" s="15"/>
      <c r="I291" s="24"/>
      <c r="J291" s="24"/>
      <c r="K291" s="24"/>
      <c r="M291" s="14"/>
      <c r="N291" s="7"/>
      <c r="R291" s="25"/>
      <c r="T291" s="25"/>
      <c r="U291" s="25"/>
      <c r="V291" s="19"/>
      <c r="W291" s="19"/>
      <c r="AA291" s="23"/>
    </row>
    <row r="292" spans="1:27" ht="15" customHeight="1">
      <c r="A292" s="18"/>
      <c r="B292" s="14"/>
      <c r="C292" s="14"/>
      <c r="E292" s="16"/>
      <c r="F292" s="10"/>
      <c r="G292" s="18"/>
      <c r="H292" s="15"/>
      <c r="I292" s="24"/>
      <c r="J292" s="24"/>
      <c r="K292" s="24"/>
      <c r="M292" s="14"/>
      <c r="N292" s="7"/>
      <c r="R292" s="25"/>
      <c r="T292" s="25"/>
      <c r="U292" s="25"/>
      <c r="V292" s="19"/>
      <c r="W292" s="19"/>
      <c r="AA292" s="23"/>
    </row>
    <row r="293" spans="1:27" ht="15" customHeight="1">
      <c r="A293" s="29"/>
      <c r="B293" s="14"/>
      <c r="C293" s="14"/>
      <c r="E293" s="16"/>
      <c r="F293" s="10"/>
      <c r="G293" s="18"/>
      <c r="H293" s="15"/>
      <c r="I293" s="24"/>
      <c r="J293" s="24"/>
      <c r="K293" s="24"/>
      <c r="M293" s="14"/>
      <c r="N293" s="7"/>
      <c r="R293" s="25"/>
      <c r="T293" s="25"/>
      <c r="U293" s="25"/>
      <c r="V293" s="19"/>
      <c r="W293" s="19"/>
      <c r="AA293" s="23"/>
    </row>
    <row r="294" spans="1:27" ht="15" customHeight="1">
      <c r="A294" s="18"/>
      <c r="B294" s="14"/>
      <c r="C294" s="14"/>
      <c r="E294" s="16"/>
      <c r="F294" s="10"/>
      <c r="G294" s="18"/>
      <c r="H294" s="15"/>
      <c r="I294" s="24"/>
      <c r="J294" s="24"/>
      <c r="K294" s="24"/>
      <c r="M294" s="14"/>
      <c r="N294" s="7"/>
      <c r="R294" s="25"/>
      <c r="T294" s="25"/>
      <c r="U294" s="25"/>
      <c r="V294" s="19"/>
      <c r="W294" s="19"/>
      <c r="AA294" s="23"/>
    </row>
    <row r="295" spans="1:27" ht="15" customHeight="1">
      <c r="A295" s="18"/>
      <c r="B295" s="14"/>
      <c r="C295" s="14"/>
      <c r="E295" s="16"/>
      <c r="F295" s="10"/>
      <c r="G295" s="18"/>
      <c r="H295" s="15"/>
      <c r="I295" s="24"/>
      <c r="J295" s="24"/>
      <c r="K295" s="24"/>
      <c r="M295" s="14"/>
      <c r="N295" s="7"/>
      <c r="R295" s="25"/>
      <c r="T295" s="25"/>
      <c r="U295" s="25"/>
      <c r="V295" s="19"/>
      <c r="W295" s="19"/>
      <c r="AA295" s="23"/>
    </row>
    <row r="296" spans="1:27" ht="15" customHeight="1">
      <c r="A296" s="18"/>
      <c r="B296" s="14"/>
      <c r="C296" s="14"/>
      <c r="E296" s="16"/>
      <c r="F296" s="10"/>
      <c r="G296" s="18"/>
      <c r="H296" s="15"/>
      <c r="I296" s="24"/>
      <c r="J296" s="24"/>
      <c r="K296" s="24"/>
      <c r="M296" s="14"/>
      <c r="N296" s="7"/>
      <c r="R296" s="25"/>
      <c r="T296" s="25"/>
      <c r="U296" s="25"/>
      <c r="V296" s="19"/>
      <c r="W296" s="19"/>
      <c r="AA296" s="23"/>
    </row>
    <row r="297" spans="1:27" ht="15" customHeight="1">
      <c r="A297" s="18"/>
      <c r="B297" s="14"/>
      <c r="C297" s="14"/>
      <c r="E297" s="16"/>
      <c r="F297" s="10"/>
      <c r="G297" s="18"/>
      <c r="H297" s="15"/>
      <c r="I297" s="24"/>
      <c r="J297" s="24"/>
      <c r="K297" s="24"/>
      <c r="M297" s="14"/>
      <c r="N297" s="7"/>
      <c r="R297" s="25"/>
      <c r="T297" s="25"/>
      <c r="U297" s="25"/>
      <c r="V297" s="19"/>
      <c r="W297" s="19"/>
      <c r="AA297" s="23"/>
    </row>
    <row r="298" spans="1:27" ht="15" customHeight="1">
      <c r="A298" s="18"/>
      <c r="B298" s="14"/>
      <c r="C298" s="14"/>
      <c r="E298" s="16"/>
      <c r="F298" s="10"/>
      <c r="G298" s="18"/>
      <c r="H298" s="15"/>
      <c r="I298" s="24"/>
      <c r="J298" s="24"/>
      <c r="K298" s="24"/>
      <c r="M298" s="14"/>
      <c r="N298" s="7"/>
      <c r="R298" s="25"/>
      <c r="T298" s="25"/>
      <c r="U298" s="25"/>
      <c r="V298" s="19"/>
      <c r="W298" s="19"/>
      <c r="AA298" s="23"/>
    </row>
    <row r="299" spans="1:27" ht="15" customHeight="1">
      <c r="A299" s="18"/>
      <c r="B299" s="14"/>
      <c r="C299" s="14"/>
      <c r="E299" s="16"/>
      <c r="F299" s="10"/>
      <c r="G299" s="18"/>
      <c r="H299" s="15"/>
      <c r="I299" s="24"/>
      <c r="J299" s="24"/>
      <c r="K299" s="24"/>
      <c r="M299" s="14"/>
      <c r="N299" s="7"/>
      <c r="R299" s="25"/>
      <c r="T299" s="25"/>
      <c r="U299" s="25"/>
      <c r="V299" s="19"/>
      <c r="W299" s="19"/>
      <c r="AA299" s="23"/>
    </row>
    <row r="300" spans="1:27" ht="15" customHeight="1">
      <c r="A300" s="18"/>
      <c r="B300" s="14"/>
      <c r="C300" s="14"/>
      <c r="D300" s="11"/>
      <c r="E300" s="16"/>
      <c r="F300" s="10"/>
      <c r="G300" s="18"/>
      <c r="H300" s="15"/>
      <c r="I300" s="24"/>
      <c r="J300" s="24"/>
      <c r="K300" s="24"/>
      <c r="M300" s="14"/>
      <c r="N300" s="7"/>
      <c r="R300" s="25"/>
      <c r="T300" s="25"/>
      <c r="U300" s="25"/>
      <c r="V300" s="19"/>
      <c r="W300" s="19"/>
      <c r="AA300" s="23"/>
    </row>
    <row r="301" spans="1:27" ht="15" customHeight="1">
      <c r="A301" s="29"/>
      <c r="B301" s="14"/>
      <c r="C301" s="14"/>
      <c r="D301" s="11"/>
      <c r="E301" s="16"/>
      <c r="F301" s="10"/>
      <c r="G301" s="18"/>
      <c r="H301" s="15"/>
      <c r="I301" s="24"/>
      <c r="J301" s="24"/>
      <c r="K301" s="24"/>
      <c r="M301" s="14"/>
      <c r="N301" s="7"/>
      <c r="R301" s="25"/>
      <c r="T301" s="25"/>
      <c r="U301" s="25"/>
      <c r="V301" s="19"/>
      <c r="W301" s="19"/>
      <c r="AA301" s="23"/>
    </row>
    <row r="302" spans="1:27" ht="15" customHeight="1">
      <c r="A302" s="29"/>
      <c r="B302" s="14"/>
      <c r="C302" s="14"/>
      <c r="D302" s="11"/>
      <c r="E302" s="16"/>
      <c r="F302" s="10"/>
      <c r="G302" s="18"/>
      <c r="H302" s="15"/>
      <c r="I302" s="24"/>
      <c r="J302" s="24"/>
      <c r="K302" s="24"/>
      <c r="M302" s="14"/>
      <c r="N302" s="7"/>
      <c r="R302" s="25"/>
      <c r="T302" s="25"/>
      <c r="U302" s="25"/>
      <c r="V302" s="19"/>
      <c r="W302" s="19"/>
      <c r="AA302" s="23"/>
    </row>
    <row r="303" spans="1:27" ht="15" customHeight="1">
      <c r="A303" s="29"/>
      <c r="B303" s="14"/>
      <c r="C303" s="14"/>
      <c r="D303" s="11"/>
      <c r="E303" s="16"/>
      <c r="F303" s="10"/>
      <c r="G303" s="18"/>
      <c r="H303" s="15"/>
      <c r="I303" s="24"/>
      <c r="J303" s="24"/>
      <c r="K303" s="24"/>
      <c r="M303" s="14"/>
      <c r="N303" s="7"/>
      <c r="R303" s="25"/>
      <c r="T303" s="25"/>
      <c r="U303" s="25"/>
      <c r="V303" s="19"/>
      <c r="W303" s="19"/>
      <c r="AA303" s="23"/>
    </row>
    <row r="304" spans="1:27" ht="15" customHeight="1">
      <c r="A304" s="29"/>
      <c r="B304" s="14"/>
      <c r="C304" s="14"/>
      <c r="E304" s="16"/>
      <c r="F304" s="10"/>
      <c r="G304" s="18"/>
      <c r="H304" s="15"/>
      <c r="I304" s="24"/>
      <c r="J304" s="24"/>
      <c r="K304" s="24"/>
      <c r="M304" s="14"/>
      <c r="N304" s="7"/>
      <c r="R304" s="25"/>
      <c r="T304" s="25"/>
      <c r="U304" s="25"/>
      <c r="V304" s="19"/>
      <c r="W304" s="19"/>
      <c r="AA304" s="23"/>
    </row>
    <row r="305" spans="1:27" ht="15" customHeight="1">
      <c r="A305" s="18"/>
      <c r="B305" s="14"/>
      <c r="C305" s="14"/>
      <c r="E305" s="16"/>
      <c r="F305" s="10"/>
      <c r="G305" s="18"/>
      <c r="H305" s="15"/>
      <c r="I305" s="24"/>
      <c r="J305" s="24"/>
      <c r="K305" s="24"/>
      <c r="M305" s="14"/>
      <c r="N305" s="7"/>
      <c r="R305" s="25"/>
      <c r="T305" s="25"/>
      <c r="U305" s="25"/>
      <c r="V305" s="19"/>
      <c r="W305" s="19"/>
      <c r="AA305" s="23"/>
    </row>
    <row r="306" spans="1:27" ht="15" customHeight="1">
      <c r="A306" s="18"/>
      <c r="B306" s="14"/>
      <c r="C306" s="14"/>
      <c r="E306" s="16"/>
      <c r="F306" s="10"/>
      <c r="G306" s="18"/>
      <c r="H306" s="15"/>
      <c r="I306" s="24"/>
      <c r="J306" s="24"/>
      <c r="K306" s="24"/>
      <c r="M306" s="14"/>
      <c r="N306" s="7"/>
      <c r="R306" s="25"/>
      <c r="T306" s="25"/>
      <c r="U306" s="25"/>
      <c r="V306" s="19"/>
      <c r="W306" s="19"/>
      <c r="AA306" s="23"/>
    </row>
    <row r="307" spans="1:27" ht="15" customHeight="1">
      <c r="A307" s="18"/>
      <c r="B307" s="14"/>
      <c r="C307" s="14"/>
      <c r="E307" s="16"/>
      <c r="F307" s="10"/>
      <c r="G307" s="18"/>
      <c r="H307" s="15"/>
      <c r="I307" s="24"/>
      <c r="J307" s="24"/>
      <c r="K307" s="24"/>
      <c r="M307" s="14"/>
      <c r="N307" s="7"/>
      <c r="R307" s="25"/>
      <c r="T307" s="25"/>
      <c r="U307" s="25"/>
      <c r="V307" s="19"/>
      <c r="W307" s="19"/>
      <c r="AA307" s="23"/>
    </row>
    <row r="308" spans="1:27" ht="15" customHeight="1">
      <c r="A308" s="29"/>
      <c r="B308" s="14"/>
      <c r="C308" s="14"/>
      <c r="E308" s="16"/>
      <c r="F308" s="10"/>
      <c r="G308" s="18"/>
      <c r="H308" s="15"/>
      <c r="I308" s="24"/>
      <c r="J308" s="24"/>
      <c r="K308" s="24"/>
      <c r="M308" s="14"/>
      <c r="N308" s="7"/>
      <c r="R308" s="25"/>
      <c r="T308" s="25"/>
      <c r="U308" s="25"/>
      <c r="V308" s="19"/>
      <c r="W308" s="19"/>
      <c r="AA308" s="23"/>
    </row>
    <row r="309" spans="1:27" ht="15" customHeight="1">
      <c r="A309" s="18"/>
      <c r="B309" s="14"/>
      <c r="C309" s="14"/>
      <c r="E309" s="16"/>
      <c r="F309" s="10"/>
      <c r="G309" s="18"/>
      <c r="H309" s="15"/>
      <c r="I309" s="24"/>
      <c r="J309" s="24"/>
      <c r="K309" s="24"/>
      <c r="M309" s="14"/>
      <c r="N309" s="7"/>
      <c r="R309" s="25"/>
      <c r="T309" s="25"/>
      <c r="U309" s="25"/>
      <c r="V309" s="19"/>
      <c r="W309" s="19"/>
      <c r="AA309" s="23"/>
    </row>
    <row r="310" spans="1:27" ht="15" customHeight="1">
      <c r="A310" s="29"/>
      <c r="B310" s="14"/>
      <c r="C310" s="14"/>
      <c r="E310" s="16"/>
      <c r="F310" s="10"/>
      <c r="G310" s="18"/>
      <c r="H310" s="15"/>
      <c r="I310" s="24"/>
      <c r="J310" s="24"/>
      <c r="K310" s="24"/>
      <c r="M310" s="14"/>
      <c r="N310" s="7"/>
      <c r="R310" s="25"/>
      <c r="T310" s="25"/>
      <c r="U310" s="25"/>
      <c r="V310" s="19"/>
      <c r="W310" s="19"/>
      <c r="AA310" s="23"/>
    </row>
    <row r="311" spans="1:27" ht="15" customHeight="1">
      <c r="A311" s="18"/>
      <c r="B311" s="14"/>
      <c r="C311" s="14"/>
      <c r="E311" s="16"/>
      <c r="F311" s="10"/>
      <c r="G311" s="18"/>
      <c r="H311" s="15"/>
      <c r="I311" s="24"/>
      <c r="J311" s="24"/>
      <c r="K311" s="24"/>
      <c r="M311" s="14"/>
      <c r="N311" s="7"/>
      <c r="R311" s="25"/>
      <c r="T311" s="25"/>
      <c r="U311" s="25"/>
      <c r="V311" s="19"/>
      <c r="W311" s="19"/>
      <c r="AA311" s="23"/>
    </row>
    <row r="312" spans="1:27" ht="15" customHeight="1">
      <c r="A312" s="18"/>
      <c r="B312" s="14"/>
      <c r="C312" s="14"/>
      <c r="E312" s="16"/>
      <c r="F312" s="10"/>
      <c r="G312" s="18"/>
      <c r="H312" s="15"/>
      <c r="I312" s="24"/>
      <c r="J312" s="24"/>
      <c r="K312" s="24"/>
      <c r="M312" s="14"/>
      <c r="N312" s="7"/>
      <c r="R312" s="25"/>
      <c r="T312" s="25"/>
      <c r="U312" s="25"/>
      <c r="V312" s="19"/>
      <c r="W312" s="19"/>
      <c r="AA312" s="23"/>
    </row>
    <row r="313" spans="1:27" ht="15" customHeight="1">
      <c r="A313" s="18"/>
      <c r="B313" s="14"/>
      <c r="C313" s="14"/>
      <c r="E313" s="16"/>
      <c r="F313" s="10"/>
      <c r="G313" s="18"/>
      <c r="H313" s="15"/>
      <c r="I313" s="24"/>
      <c r="J313" s="24"/>
      <c r="K313" s="24"/>
      <c r="M313" s="14"/>
      <c r="N313" s="7"/>
      <c r="R313" s="25"/>
      <c r="T313" s="25"/>
      <c r="U313" s="25"/>
      <c r="V313" s="19"/>
      <c r="W313" s="19"/>
      <c r="AA313" s="23"/>
    </row>
    <row r="314" spans="1:27" ht="15" customHeight="1">
      <c r="A314" s="18"/>
      <c r="B314" s="14"/>
      <c r="C314" s="14"/>
      <c r="E314" s="16"/>
      <c r="F314" s="10"/>
      <c r="G314" s="18"/>
      <c r="H314" s="15"/>
      <c r="I314" s="24"/>
      <c r="J314" s="24"/>
      <c r="K314" s="24"/>
      <c r="M314" s="14"/>
      <c r="N314" s="7"/>
      <c r="R314" s="25"/>
      <c r="T314" s="25"/>
      <c r="U314" s="25"/>
      <c r="V314" s="19"/>
      <c r="W314" s="19"/>
      <c r="AA314" s="23"/>
    </row>
    <row r="315" spans="1:27" ht="15" customHeight="1">
      <c r="A315" s="18"/>
      <c r="B315" s="14"/>
      <c r="C315" s="14"/>
      <c r="E315" s="16"/>
      <c r="F315" s="10"/>
      <c r="G315" s="18"/>
      <c r="H315" s="15"/>
      <c r="I315" s="24"/>
      <c r="J315" s="24"/>
      <c r="K315" s="24"/>
      <c r="M315" s="14"/>
      <c r="N315" s="7"/>
      <c r="R315" s="25"/>
      <c r="T315" s="25"/>
      <c r="U315" s="25"/>
      <c r="V315" s="19"/>
      <c r="W315" s="19"/>
      <c r="AA315" s="23"/>
    </row>
    <row r="316" spans="1:27" ht="15" customHeight="1">
      <c r="A316" s="18"/>
      <c r="B316" s="14"/>
      <c r="C316" s="14"/>
      <c r="E316" s="16"/>
      <c r="F316" s="10"/>
      <c r="G316" s="18"/>
      <c r="H316" s="15"/>
      <c r="I316" s="24"/>
      <c r="J316" s="24"/>
      <c r="K316" s="24"/>
      <c r="M316" s="14"/>
      <c r="N316" s="7"/>
      <c r="R316" s="25"/>
      <c r="T316" s="25"/>
      <c r="U316" s="25"/>
      <c r="V316" s="19"/>
      <c r="W316" s="19"/>
      <c r="AA316" s="23"/>
    </row>
    <row r="317" spans="1:27" ht="15" customHeight="1">
      <c r="A317" s="18"/>
      <c r="B317" s="14"/>
      <c r="C317" s="14"/>
      <c r="E317" s="16"/>
      <c r="F317" s="10"/>
      <c r="G317" s="18"/>
      <c r="H317" s="15"/>
      <c r="I317" s="24"/>
      <c r="J317" s="24"/>
      <c r="K317" s="24"/>
      <c r="M317" s="14"/>
      <c r="N317" s="7"/>
      <c r="R317" s="25"/>
      <c r="T317" s="25"/>
      <c r="U317" s="25"/>
      <c r="V317" s="19"/>
      <c r="W317" s="19"/>
      <c r="AA317" s="23"/>
    </row>
    <row r="318" spans="1:27" ht="15" customHeight="1">
      <c r="A318" s="18"/>
      <c r="B318" s="14"/>
      <c r="C318" s="14"/>
      <c r="E318" s="16"/>
      <c r="F318" s="10"/>
      <c r="G318" s="18"/>
      <c r="H318" s="15"/>
      <c r="I318" s="24"/>
      <c r="J318" s="24"/>
      <c r="K318" s="24"/>
      <c r="M318" s="14"/>
      <c r="N318" s="7"/>
      <c r="R318" s="25"/>
      <c r="T318" s="25"/>
      <c r="U318" s="25"/>
      <c r="V318" s="19"/>
      <c r="W318" s="19"/>
      <c r="AA318" s="23"/>
    </row>
    <row r="319" spans="1:27" ht="15" customHeight="1">
      <c r="A319" s="18"/>
      <c r="B319" s="14"/>
      <c r="C319" s="14"/>
      <c r="E319" s="16"/>
      <c r="F319" s="10"/>
      <c r="G319" s="18"/>
      <c r="H319" s="15"/>
      <c r="I319" s="24"/>
      <c r="J319" s="24"/>
      <c r="K319" s="24"/>
      <c r="M319" s="14"/>
      <c r="N319" s="7"/>
      <c r="R319" s="25"/>
      <c r="T319" s="25"/>
      <c r="U319" s="25"/>
      <c r="V319" s="19"/>
      <c r="W319" s="19"/>
      <c r="AA319" s="23"/>
    </row>
    <row r="320" spans="1:27" ht="15" customHeight="1">
      <c r="A320" s="18"/>
      <c r="B320" s="14"/>
      <c r="C320" s="14"/>
      <c r="E320" s="16"/>
      <c r="F320" s="10"/>
      <c r="G320" s="18"/>
      <c r="H320" s="15"/>
      <c r="I320" s="24"/>
      <c r="J320" s="24"/>
      <c r="K320" s="24"/>
      <c r="M320" s="14"/>
      <c r="N320" s="7"/>
      <c r="R320" s="25"/>
      <c r="T320" s="25"/>
      <c r="U320" s="25"/>
      <c r="V320" s="19"/>
      <c r="W320" s="19"/>
      <c r="AA320" s="23"/>
    </row>
    <row r="321" spans="1:27" ht="15" customHeight="1">
      <c r="A321" s="18"/>
      <c r="B321" s="14"/>
      <c r="C321" s="14"/>
      <c r="E321" s="16"/>
      <c r="F321" s="10"/>
      <c r="G321" s="18"/>
      <c r="H321" s="15"/>
      <c r="I321" s="24"/>
      <c r="J321" s="24"/>
      <c r="K321" s="24"/>
      <c r="M321" s="14"/>
      <c r="N321" s="7"/>
      <c r="R321" s="25"/>
      <c r="T321" s="25"/>
      <c r="U321" s="25"/>
      <c r="V321" s="19"/>
      <c r="W321" s="19"/>
      <c r="AA321" s="23"/>
    </row>
    <row r="322" spans="1:27" ht="15" customHeight="1">
      <c r="A322" s="18"/>
      <c r="B322" s="14"/>
      <c r="C322" s="14"/>
      <c r="E322" s="16"/>
      <c r="F322" s="10"/>
      <c r="G322" s="18"/>
      <c r="H322" s="15"/>
      <c r="I322" s="24"/>
      <c r="J322" s="24"/>
      <c r="K322" s="24"/>
      <c r="M322" s="14"/>
      <c r="N322" s="7"/>
      <c r="R322" s="25"/>
      <c r="T322" s="25"/>
      <c r="U322" s="25"/>
      <c r="V322" s="19"/>
      <c r="W322" s="19"/>
      <c r="AA322" s="23"/>
    </row>
    <row r="323" spans="1:27" ht="15" customHeight="1">
      <c r="A323" s="18"/>
      <c r="B323" s="14"/>
      <c r="C323" s="14"/>
      <c r="E323" s="16"/>
      <c r="F323" s="10"/>
      <c r="G323" s="18"/>
      <c r="H323" s="15"/>
      <c r="I323" s="24"/>
      <c r="J323" s="24"/>
      <c r="K323" s="24"/>
      <c r="M323" s="14"/>
      <c r="N323" s="7"/>
      <c r="R323" s="25"/>
      <c r="T323" s="25"/>
      <c r="U323" s="25"/>
      <c r="V323" s="19"/>
      <c r="W323" s="19"/>
      <c r="AA323" s="23"/>
    </row>
    <row r="324" spans="1:27" ht="15" customHeight="1">
      <c r="A324" s="18"/>
      <c r="B324" s="14"/>
      <c r="C324" s="14"/>
      <c r="E324" s="16"/>
      <c r="F324" s="10"/>
      <c r="G324" s="18"/>
      <c r="H324" s="15"/>
      <c r="I324" s="24"/>
      <c r="J324" s="24"/>
      <c r="K324" s="24"/>
      <c r="M324" s="14"/>
      <c r="N324" s="7"/>
      <c r="R324" s="25"/>
      <c r="T324" s="25"/>
      <c r="U324" s="25"/>
      <c r="V324" s="19"/>
      <c r="W324" s="19"/>
      <c r="AA324" s="23"/>
    </row>
    <row r="325" spans="1:27" ht="15" customHeight="1">
      <c r="A325" s="18"/>
      <c r="B325" s="14"/>
      <c r="C325" s="14"/>
      <c r="E325" s="16"/>
      <c r="F325" s="10"/>
      <c r="G325" s="18"/>
      <c r="H325" s="15"/>
      <c r="I325" s="24"/>
      <c r="J325" s="24"/>
      <c r="K325" s="24"/>
      <c r="M325" s="14"/>
      <c r="N325" s="7"/>
      <c r="R325" s="25"/>
      <c r="T325" s="25"/>
      <c r="U325" s="25"/>
      <c r="V325" s="19"/>
      <c r="W325" s="19"/>
      <c r="AA325" s="23"/>
    </row>
    <row r="326" spans="1:27" ht="15" customHeight="1">
      <c r="A326" s="18"/>
      <c r="B326" s="14"/>
      <c r="C326" s="14"/>
      <c r="E326" s="16"/>
      <c r="F326" s="10"/>
      <c r="G326" s="18"/>
      <c r="H326" s="15"/>
      <c r="I326" s="24"/>
      <c r="J326" s="24"/>
      <c r="K326" s="24"/>
      <c r="M326" s="14"/>
      <c r="N326" s="7"/>
      <c r="R326" s="25"/>
      <c r="T326" s="25"/>
      <c r="U326" s="25"/>
      <c r="V326" s="19"/>
      <c r="W326" s="19"/>
      <c r="AA326" s="23"/>
    </row>
    <row r="327" spans="1:27" ht="15" customHeight="1">
      <c r="A327" s="29"/>
      <c r="B327" s="14"/>
      <c r="C327" s="14"/>
      <c r="E327" s="16"/>
      <c r="F327" s="10"/>
      <c r="G327" s="18"/>
      <c r="H327" s="15"/>
      <c r="I327" s="24"/>
      <c r="J327" s="24"/>
      <c r="K327" s="24"/>
      <c r="M327" s="14"/>
      <c r="N327" s="7"/>
      <c r="R327" s="25"/>
      <c r="T327" s="25"/>
      <c r="U327" s="25"/>
      <c r="V327" s="19"/>
      <c r="W327" s="19"/>
      <c r="AA327" s="23"/>
    </row>
    <row r="328" spans="1:27" ht="15" customHeight="1">
      <c r="A328" s="18"/>
      <c r="B328" s="14"/>
      <c r="C328" s="14"/>
      <c r="E328" s="16"/>
      <c r="F328" s="10"/>
      <c r="G328" s="18"/>
      <c r="H328" s="15"/>
      <c r="I328" s="24"/>
      <c r="J328" s="24"/>
      <c r="K328" s="24"/>
      <c r="M328" s="14"/>
      <c r="N328" s="7"/>
      <c r="R328" s="25"/>
      <c r="T328" s="25"/>
      <c r="U328" s="25"/>
      <c r="V328" s="19"/>
      <c r="W328" s="19"/>
      <c r="AA328" s="23"/>
    </row>
    <row r="329" spans="1:27" ht="15" customHeight="1">
      <c r="A329" s="18"/>
      <c r="B329" s="14"/>
      <c r="C329" s="14"/>
      <c r="E329" s="16"/>
      <c r="F329" s="10"/>
      <c r="G329" s="18"/>
      <c r="H329" s="15"/>
      <c r="I329" s="24"/>
      <c r="J329" s="24"/>
      <c r="K329" s="24"/>
      <c r="M329" s="14"/>
      <c r="N329" s="7"/>
      <c r="R329" s="25"/>
      <c r="T329" s="25"/>
      <c r="U329" s="25"/>
      <c r="V329" s="19"/>
      <c r="W329" s="19"/>
      <c r="AA329" s="23"/>
    </row>
    <row r="330" spans="1:27" ht="15" customHeight="1">
      <c r="A330" s="18"/>
      <c r="B330" s="14"/>
      <c r="C330" s="14"/>
      <c r="E330" s="16"/>
      <c r="F330" s="10"/>
      <c r="G330" s="18"/>
      <c r="H330" s="15"/>
      <c r="I330" s="24"/>
      <c r="J330" s="24"/>
      <c r="K330" s="24"/>
      <c r="M330" s="14"/>
      <c r="N330" s="7"/>
      <c r="R330" s="25"/>
      <c r="T330" s="25"/>
      <c r="U330" s="25"/>
      <c r="V330" s="19"/>
      <c r="W330" s="19"/>
      <c r="AA330" s="23"/>
    </row>
    <row r="331" spans="1:27" ht="15" customHeight="1">
      <c r="A331" s="18"/>
      <c r="B331" s="14"/>
      <c r="C331" s="14"/>
      <c r="E331" s="16"/>
      <c r="F331" s="10"/>
      <c r="G331" s="18"/>
      <c r="H331" s="15"/>
      <c r="I331" s="24"/>
      <c r="J331" s="24"/>
      <c r="K331" s="24"/>
      <c r="M331" s="14"/>
      <c r="N331" s="7"/>
      <c r="R331" s="25"/>
      <c r="T331" s="25"/>
      <c r="U331" s="25"/>
      <c r="V331" s="19"/>
      <c r="W331" s="19"/>
      <c r="AA331" s="23"/>
    </row>
    <row r="332" spans="1:27" ht="15" customHeight="1">
      <c r="A332" s="18"/>
      <c r="B332" s="14"/>
      <c r="C332" s="14"/>
      <c r="E332" s="16"/>
      <c r="F332" s="10"/>
      <c r="G332" s="18"/>
      <c r="H332" s="15"/>
      <c r="I332" s="24"/>
      <c r="J332" s="24"/>
      <c r="K332" s="24"/>
      <c r="M332" s="14"/>
      <c r="N332" s="7"/>
      <c r="R332" s="25"/>
      <c r="T332" s="25"/>
      <c r="U332" s="25"/>
      <c r="V332" s="19"/>
      <c r="W332" s="19"/>
      <c r="AA332" s="23"/>
    </row>
    <row r="333" spans="1:27" ht="15" customHeight="1">
      <c r="A333" s="18"/>
      <c r="B333" s="14"/>
      <c r="C333" s="14"/>
      <c r="E333" s="16"/>
      <c r="F333" s="10"/>
      <c r="G333" s="18"/>
      <c r="H333" s="15"/>
      <c r="I333" s="24"/>
      <c r="J333" s="24"/>
      <c r="K333" s="24"/>
      <c r="M333" s="14"/>
      <c r="N333" s="7"/>
      <c r="R333" s="25"/>
      <c r="T333" s="25"/>
      <c r="U333" s="25"/>
      <c r="V333" s="19"/>
      <c r="W333" s="19"/>
      <c r="AA333" s="23"/>
    </row>
    <row r="334" spans="1:27" ht="15" customHeight="1">
      <c r="A334" s="18"/>
      <c r="B334" s="14"/>
      <c r="C334" s="14"/>
      <c r="E334" s="16"/>
      <c r="F334" s="10"/>
      <c r="G334" s="18"/>
      <c r="H334" s="15"/>
      <c r="I334" s="24"/>
      <c r="J334" s="24"/>
      <c r="K334" s="24"/>
      <c r="M334" s="14"/>
      <c r="N334" s="7"/>
      <c r="R334" s="25"/>
      <c r="T334" s="25"/>
      <c r="U334" s="25"/>
      <c r="V334" s="19"/>
      <c r="W334" s="19"/>
      <c r="AA334" s="23"/>
    </row>
    <row r="335" spans="1:27" ht="15" customHeight="1">
      <c r="A335" s="18"/>
      <c r="B335" s="14"/>
      <c r="C335" s="14"/>
      <c r="E335" s="16"/>
      <c r="F335" s="10"/>
      <c r="G335" s="18"/>
      <c r="H335" s="15"/>
      <c r="I335" s="24"/>
      <c r="J335" s="24"/>
      <c r="K335" s="24"/>
      <c r="M335" s="14"/>
      <c r="N335" s="7"/>
      <c r="R335" s="25"/>
      <c r="T335" s="25"/>
      <c r="U335" s="25"/>
      <c r="V335" s="19"/>
      <c r="W335" s="19"/>
      <c r="AA335" s="23"/>
    </row>
    <row r="336" spans="1:27" ht="15" customHeight="1">
      <c r="A336" s="18"/>
      <c r="B336" s="14"/>
      <c r="C336" s="14"/>
      <c r="E336" s="16"/>
      <c r="F336" s="10"/>
      <c r="G336" s="18"/>
      <c r="H336" s="15"/>
      <c r="I336" s="24"/>
      <c r="J336" s="24"/>
      <c r="K336" s="24"/>
      <c r="M336" s="14"/>
      <c r="N336" s="7"/>
      <c r="R336" s="25"/>
      <c r="T336" s="25"/>
      <c r="U336" s="25"/>
      <c r="V336" s="19"/>
      <c r="W336" s="19"/>
      <c r="AA336" s="23"/>
    </row>
    <row r="337" spans="1:27" ht="15" customHeight="1">
      <c r="A337" s="18"/>
      <c r="B337" s="14"/>
      <c r="C337" s="14"/>
      <c r="E337" s="16"/>
      <c r="F337" s="10"/>
      <c r="G337" s="18"/>
      <c r="H337" s="15"/>
      <c r="I337" s="24"/>
      <c r="J337" s="24"/>
      <c r="K337" s="24"/>
      <c r="M337" s="14"/>
      <c r="N337" s="7"/>
      <c r="R337" s="25"/>
      <c r="T337" s="25"/>
      <c r="U337" s="25"/>
      <c r="V337" s="19"/>
      <c r="W337" s="19"/>
      <c r="AA337" s="23"/>
    </row>
    <row r="338" spans="1:27" ht="15" customHeight="1">
      <c r="A338" s="18"/>
      <c r="B338" s="14"/>
      <c r="C338" s="14"/>
      <c r="E338" s="16"/>
      <c r="F338" s="10"/>
      <c r="G338" s="18"/>
      <c r="H338" s="15"/>
      <c r="I338" s="24"/>
      <c r="J338" s="24"/>
      <c r="K338" s="24"/>
      <c r="M338" s="14"/>
      <c r="N338" s="7"/>
      <c r="R338" s="25"/>
      <c r="T338" s="25"/>
      <c r="U338" s="25"/>
      <c r="V338" s="19"/>
      <c r="W338" s="19"/>
      <c r="AA338" s="23"/>
    </row>
    <row r="339" spans="1:27" ht="15" customHeight="1">
      <c r="A339" s="18"/>
      <c r="B339" s="14"/>
      <c r="C339" s="14"/>
      <c r="E339" s="16"/>
      <c r="F339" s="10"/>
      <c r="G339" s="18"/>
      <c r="H339" s="15"/>
      <c r="I339" s="24"/>
      <c r="J339" s="24"/>
      <c r="K339" s="24"/>
      <c r="M339" s="14"/>
      <c r="N339" s="7"/>
      <c r="R339" s="25"/>
      <c r="T339" s="25"/>
      <c r="U339" s="25"/>
      <c r="V339" s="19"/>
      <c r="W339" s="19"/>
      <c r="AA339" s="23"/>
    </row>
    <row r="340" spans="1:27" ht="15" customHeight="1">
      <c r="A340" s="18"/>
      <c r="B340" s="14"/>
      <c r="C340" s="14"/>
      <c r="E340" s="16"/>
      <c r="F340" s="10"/>
      <c r="G340" s="18"/>
      <c r="H340" s="15"/>
      <c r="I340" s="24"/>
      <c r="J340" s="24"/>
      <c r="K340" s="24"/>
      <c r="M340" s="14"/>
      <c r="N340" s="7"/>
      <c r="R340" s="25"/>
      <c r="T340" s="25"/>
      <c r="U340" s="25"/>
      <c r="V340" s="19"/>
      <c r="W340" s="19"/>
      <c r="AA340" s="23"/>
    </row>
    <row r="341" spans="1:27" ht="15" customHeight="1">
      <c r="A341" s="18"/>
      <c r="B341" s="14"/>
      <c r="C341" s="14"/>
      <c r="E341" s="16"/>
      <c r="F341" s="10"/>
      <c r="G341" s="18"/>
      <c r="H341" s="15"/>
      <c r="I341" s="24"/>
      <c r="J341" s="24"/>
      <c r="K341" s="24"/>
      <c r="M341" s="14"/>
      <c r="N341" s="7"/>
      <c r="R341" s="25"/>
      <c r="T341" s="25"/>
      <c r="U341" s="25"/>
      <c r="V341" s="19"/>
      <c r="W341" s="19"/>
      <c r="AA341" s="23"/>
    </row>
    <row r="342" spans="1:27" ht="15" customHeight="1">
      <c r="A342" s="18"/>
      <c r="B342" s="14"/>
      <c r="C342" s="14"/>
      <c r="E342" s="16"/>
      <c r="F342" s="10"/>
      <c r="G342" s="18"/>
      <c r="H342" s="15"/>
      <c r="I342" s="24"/>
      <c r="J342" s="24"/>
      <c r="K342" s="24"/>
      <c r="M342" s="14"/>
      <c r="N342" s="7"/>
      <c r="R342" s="25"/>
      <c r="T342" s="25"/>
      <c r="U342" s="25"/>
      <c r="V342" s="19"/>
      <c r="W342" s="19"/>
      <c r="AA342" s="23"/>
    </row>
    <row r="343" spans="1:27" ht="15" customHeight="1">
      <c r="A343" s="18"/>
      <c r="B343" s="14"/>
      <c r="C343" s="14"/>
      <c r="E343" s="16"/>
      <c r="F343" s="10"/>
      <c r="G343" s="18"/>
      <c r="H343" s="15"/>
      <c r="I343" s="24"/>
      <c r="J343" s="24"/>
      <c r="K343" s="24"/>
      <c r="M343" s="14"/>
      <c r="N343" s="7"/>
      <c r="R343" s="25"/>
      <c r="T343" s="25"/>
      <c r="U343" s="25"/>
      <c r="V343" s="19"/>
      <c r="W343" s="19"/>
      <c r="AA343" s="23"/>
    </row>
    <row r="344" spans="1:27" ht="15" customHeight="1">
      <c r="A344" s="18"/>
      <c r="B344" s="14"/>
      <c r="C344" s="14"/>
      <c r="E344" s="16"/>
      <c r="F344" s="10"/>
      <c r="G344" s="18"/>
      <c r="H344" s="15"/>
      <c r="I344" s="24"/>
      <c r="J344" s="24"/>
      <c r="K344" s="24"/>
      <c r="M344" s="14"/>
      <c r="N344" s="7"/>
      <c r="R344" s="25"/>
      <c r="T344" s="25"/>
      <c r="U344" s="25"/>
      <c r="V344" s="19"/>
      <c r="W344" s="19"/>
      <c r="AA344" s="23"/>
    </row>
    <row r="345" spans="1:27" ht="15" customHeight="1">
      <c r="A345" s="29"/>
      <c r="B345" s="14"/>
      <c r="C345" s="14"/>
      <c r="E345" s="16"/>
      <c r="F345" s="10"/>
      <c r="G345" s="18"/>
      <c r="H345" s="15"/>
      <c r="I345" s="24"/>
      <c r="J345" s="24"/>
      <c r="K345" s="24"/>
      <c r="M345" s="14"/>
      <c r="N345" s="7"/>
      <c r="R345" s="25"/>
      <c r="T345" s="25"/>
      <c r="U345" s="25"/>
      <c r="V345" s="19"/>
      <c r="W345" s="19"/>
      <c r="AA345" s="23"/>
    </row>
    <row r="346" spans="1:27" ht="15" customHeight="1">
      <c r="A346" s="18"/>
      <c r="B346" s="14"/>
      <c r="C346" s="14"/>
      <c r="E346" s="16"/>
      <c r="F346" s="10"/>
      <c r="G346" s="18"/>
      <c r="H346" s="15"/>
      <c r="I346" s="24"/>
      <c r="J346" s="24"/>
      <c r="K346" s="24"/>
      <c r="M346" s="14"/>
      <c r="N346" s="7"/>
      <c r="R346" s="25"/>
      <c r="T346" s="25"/>
      <c r="U346" s="25"/>
      <c r="V346" s="19"/>
      <c r="W346" s="19"/>
      <c r="AA346" s="23"/>
    </row>
    <row r="347" spans="1:27" ht="15" customHeight="1">
      <c r="A347" s="18"/>
      <c r="B347" s="14"/>
      <c r="C347" s="14"/>
      <c r="E347" s="16"/>
      <c r="F347" s="10"/>
      <c r="G347" s="18"/>
      <c r="H347" s="15"/>
      <c r="I347" s="24"/>
      <c r="J347" s="24"/>
      <c r="K347" s="24"/>
      <c r="M347" s="14"/>
      <c r="N347" s="7"/>
      <c r="R347" s="25"/>
      <c r="T347" s="25"/>
      <c r="U347" s="25"/>
      <c r="V347" s="19"/>
      <c r="W347" s="19"/>
      <c r="AA347" s="23"/>
    </row>
    <row r="348" spans="1:27" ht="15" customHeight="1">
      <c r="A348" s="18"/>
      <c r="B348" s="14"/>
      <c r="C348" s="14"/>
      <c r="E348" s="16"/>
      <c r="F348" s="10"/>
      <c r="G348" s="18"/>
      <c r="H348" s="15"/>
      <c r="I348" s="24"/>
      <c r="J348" s="24"/>
      <c r="K348" s="24"/>
      <c r="M348" s="14"/>
      <c r="N348" s="7"/>
      <c r="R348" s="25"/>
      <c r="T348" s="25"/>
      <c r="U348" s="25"/>
      <c r="V348" s="19"/>
      <c r="W348" s="19"/>
      <c r="AA348" s="23"/>
    </row>
    <row r="349" spans="1:27" ht="15" customHeight="1">
      <c r="A349" s="29"/>
      <c r="B349" s="14"/>
      <c r="C349" s="14"/>
      <c r="E349" s="16"/>
      <c r="F349" s="10"/>
      <c r="G349" s="18"/>
      <c r="H349" s="15"/>
      <c r="I349" s="24"/>
      <c r="J349" s="24"/>
      <c r="K349" s="24"/>
      <c r="M349" s="14"/>
      <c r="N349" s="7"/>
      <c r="R349" s="25"/>
      <c r="T349" s="25"/>
      <c r="U349" s="25"/>
      <c r="V349" s="19"/>
      <c r="W349" s="19"/>
      <c r="AA349" s="23"/>
    </row>
    <row r="350" spans="1:27" ht="15" customHeight="1">
      <c r="A350" s="18"/>
      <c r="B350" s="14"/>
      <c r="C350" s="14"/>
      <c r="E350" s="16"/>
      <c r="F350" s="10"/>
      <c r="G350" s="18"/>
      <c r="H350" s="15"/>
      <c r="I350" s="24"/>
      <c r="J350" s="24"/>
      <c r="K350" s="24"/>
      <c r="M350" s="14"/>
      <c r="N350" s="7"/>
      <c r="R350" s="25"/>
      <c r="T350" s="25"/>
      <c r="U350" s="25"/>
      <c r="V350" s="19"/>
      <c r="W350" s="19"/>
      <c r="AA350" s="23"/>
    </row>
    <row r="351" spans="1:27" ht="15" customHeight="1">
      <c r="A351" s="18"/>
      <c r="B351" s="14"/>
      <c r="C351" s="14"/>
      <c r="E351" s="16"/>
      <c r="F351" s="10"/>
      <c r="G351" s="18"/>
      <c r="H351" s="15"/>
      <c r="I351" s="24"/>
      <c r="J351" s="24"/>
      <c r="K351" s="24"/>
      <c r="M351" s="14"/>
      <c r="N351" s="7"/>
      <c r="R351" s="25"/>
      <c r="T351" s="25"/>
      <c r="U351" s="25"/>
      <c r="V351" s="19"/>
      <c r="W351" s="19"/>
      <c r="AA351" s="23"/>
    </row>
    <row r="352" spans="1:27" ht="15" customHeight="1">
      <c r="A352" s="29"/>
      <c r="B352" s="14"/>
      <c r="C352" s="14"/>
      <c r="E352" s="16"/>
      <c r="F352" s="10"/>
      <c r="G352" s="18"/>
      <c r="H352" s="15"/>
      <c r="I352" s="24"/>
      <c r="J352" s="24"/>
      <c r="K352" s="24"/>
      <c r="M352" s="14"/>
      <c r="N352" s="7"/>
      <c r="R352" s="25"/>
      <c r="T352" s="25"/>
      <c r="U352" s="25"/>
      <c r="V352" s="19"/>
      <c r="W352" s="19"/>
      <c r="AA352" s="23"/>
    </row>
    <row r="353" spans="1:27" ht="15" customHeight="1">
      <c r="A353" s="18"/>
      <c r="B353" s="14"/>
      <c r="C353" s="14"/>
      <c r="E353" s="16"/>
      <c r="F353" s="10"/>
      <c r="G353" s="18"/>
      <c r="H353" s="15"/>
      <c r="I353" s="24"/>
      <c r="J353" s="24"/>
      <c r="K353" s="24"/>
      <c r="M353" s="14"/>
      <c r="N353" s="7"/>
      <c r="R353" s="25"/>
      <c r="T353" s="25"/>
      <c r="U353" s="25"/>
      <c r="V353" s="19"/>
      <c r="W353" s="19"/>
      <c r="AA353" s="23"/>
    </row>
    <row r="354" spans="1:27" ht="15" customHeight="1">
      <c r="A354" s="18"/>
      <c r="B354" s="14"/>
      <c r="C354" s="14"/>
      <c r="E354" s="16"/>
      <c r="F354" s="10"/>
      <c r="G354" s="18"/>
      <c r="H354" s="15"/>
      <c r="I354" s="24"/>
      <c r="J354" s="24"/>
      <c r="K354" s="24"/>
      <c r="M354" s="14"/>
      <c r="N354" s="7"/>
      <c r="R354" s="25"/>
      <c r="T354" s="25"/>
      <c r="U354" s="25"/>
      <c r="V354" s="19"/>
      <c r="W354" s="19"/>
      <c r="AA354" s="23"/>
    </row>
    <row r="355" spans="1:27" ht="15" customHeight="1">
      <c r="A355" s="18"/>
      <c r="B355" s="14"/>
      <c r="C355" s="14"/>
      <c r="E355" s="16"/>
      <c r="F355" s="10"/>
      <c r="G355" s="18"/>
      <c r="H355" s="15"/>
      <c r="I355" s="24"/>
      <c r="J355" s="24"/>
      <c r="K355" s="24"/>
      <c r="M355" s="14"/>
      <c r="N355" s="7"/>
      <c r="R355" s="25"/>
      <c r="T355" s="25"/>
      <c r="U355" s="25"/>
      <c r="V355" s="19"/>
      <c r="W355" s="19"/>
      <c r="AA355" s="23"/>
    </row>
    <row r="356" spans="1:27" ht="15" customHeight="1">
      <c r="A356" s="18"/>
      <c r="B356" s="14"/>
      <c r="C356" s="14"/>
      <c r="E356" s="16"/>
      <c r="F356" s="10"/>
      <c r="G356" s="18"/>
      <c r="H356" s="15"/>
      <c r="I356" s="24"/>
      <c r="J356" s="24"/>
      <c r="K356" s="24"/>
      <c r="M356" s="14"/>
      <c r="N356" s="7"/>
      <c r="R356" s="25"/>
      <c r="T356" s="25"/>
      <c r="U356" s="25"/>
      <c r="V356" s="19"/>
      <c r="W356" s="19"/>
      <c r="AA356" s="23"/>
    </row>
    <row r="357" spans="1:27" ht="15" customHeight="1">
      <c r="A357" s="29"/>
      <c r="B357" s="14"/>
      <c r="C357" s="14"/>
      <c r="E357" s="16"/>
      <c r="F357" s="10"/>
      <c r="G357" s="18"/>
      <c r="H357" s="15"/>
      <c r="I357" s="24"/>
      <c r="J357" s="24"/>
      <c r="K357" s="24"/>
      <c r="M357" s="14"/>
      <c r="N357" s="7"/>
      <c r="R357" s="25"/>
      <c r="T357" s="25"/>
      <c r="U357" s="25"/>
      <c r="V357" s="19"/>
      <c r="W357" s="19"/>
      <c r="AA357" s="23"/>
    </row>
    <row r="358" spans="1:27" ht="15" customHeight="1">
      <c r="A358" s="29"/>
      <c r="B358" s="14"/>
      <c r="C358" s="14"/>
      <c r="E358" s="16"/>
      <c r="F358" s="10"/>
      <c r="G358" s="18"/>
      <c r="H358" s="15"/>
      <c r="I358" s="24"/>
      <c r="J358" s="24"/>
      <c r="K358" s="24"/>
      <c r="M358" s="14"/>
      <c r="N358" s="7"/>
      <c r="R358" s="25"/>
      <c r="T358" s="25"/>
      <c r="U358" s="25"/>
      <c r="V358" s="19"/>
      <c r="W358" s="19"/>
      <c r="AA358" s="23"/>
    </row>
    <row r="359" spans="1:27" ht="15" customHeight="1">
      <c r="A359" s="18"/>
      <c r="B359" s="14"/>
      <c r="C359" s="14"/>
      <c r="E359" s="16"/>
      <c r="F359" s="10"/>
      <c r="G359" s="18"/>
      <c r="H359" s="15"/>
      <c r="I359" s="24"/>
      <c r="J359" s="24"/>
      <c r="K359" s="24"/>
      <c r="M359" s="14"/>
      <c r="N359" s="7"/>
      <c r="R359" s="25"/>
      <c r="T359" s="25"/>
      <c r="U359" s="25"/>
      <c r="V359" s="19"/>
      <c r="W359" s="19"/>
      <c r="AA359" s="23"/>
    </row>
    <row r="360" spans="1:27" ht="15" customHeight="1">
      <c r="A360" s="18"/>
      <c r="B360" s="14"/>
      <c r="C360" s="14"/>
      <c r="E360" s="16"/>
      <c r="F360" s="10"/>
      <c r="G360" s="18"/>
      <c r="H360" s="15"/>
      <c r="I360" s="24"/>
      <c r="J360" s="24"/>
      <c r="K360" s="24"/>
      <c r="M360" s="14"/>
      <c r="N360" s="7"/>
      <c r="R360" s="25"/>
      <c r="T360" s="25"/>
      <c r="U360" s="25"/>
      <c r="V360" s="19"/>
      <c r="W360" s="19"/>
      <c r="AA360" s="23"/>
    </row>
    <row r="361" spans="1:27" ht="15" customHeight="1">
      <c r="A361" s="18"/>
      <c r="B361" s="14"/>
      <c r="C361" s="14"/>
      <c r="E361" s="16"/>
      <c r="F361" s="10"/>
      <c r="G361" s="18"/>
      <c r="H361" s="15"/>
      <c r="I361" s="24"/>
      <c r="J361" s="24"/>
      <c r="K361" s="24"/>
      <c r="M361" s="14"/>
      <c r="N361" s="7"/>
      <c r="R361" s="25"/>
      <c r="T361" s="25"/>
      <c r="U361" s="25"/>
      <c r="V361" s="19"/>
      <c r="W361" s="19"/>
      <c r="AA361" s="23"/>
    </row>
    <row r="362" spans="1:27" ht="15" customHeight="1">
      <c r="A362" s="18"/>
      <c r="B362" s="14"/>
      <c r="C362" s="14"/>
      <c r="E362" s="16"/>
      <c r="F362" s="10"/>
      <c r="G362" s="18"/>
      <c r="H362" s="15"/>
      <c r="I362" s="24"/>
      <c r="J362" s="24"/>
      <c r="K362" s="24"/>
      <c r="M362" s="14"/>
      <c r="N362" s="7"/>
      <c r="R362" s="25"/>
      <c r="T362" s="25"/>
      <c r="U362" s="25"/>
      <c r="V362" s="19"/>
      <c r="W362" s="19"/>
      <c r="AA362" s="23"/>
    </row>
    <row r="363" spans="1:27" ht="15" customHeight="1">
      <c r="A363" s="18"/>
      <c r="B363" s="14"/>
      <c r="C363" s="14"/>
      <c r="E363" s="16"/>
      <c r="F363" s="10"/>
      <c r="G363" s="18"/>
      <c r="H363" s="15"/>
      <c r="I363" s="24"/>
      <c r="J363" s="24"/>
      <c r="K363" s="24"/>
      <c r="M363" s="14"/>
      <c r="N363" s="7"/>
      <c r="R363" s="25"/>
      <c r="T363" s="25"/>
      <c r="U363" s="25"/>
      <c r="V363" s="19"/>
      <c r="W363" s="19"/>
      <c r="AA363" s="23"/>
    </row>
    <row r="364" spans="1:27" ht="15" customHeight="1">
      <c r="A364" s="18"/>
      <c r="B364" s="14"/>
      <c r="C364" s="14"/>
      <c r="E364" s="16"/>
      <c r="F364" s="10"/>
      <c r="G364" s="18"/>
      <c r="H364" s="15"/>
      <c r="I364" s="24"/>
      <c r="J364" s="24"/>
      <c r="K364" s="24"/>
      <c r="M364" s="14"/>
      <c r="N364" s="7"/>
      <c r="R364" s="25"/>
      <c r="T364" s="25"/>
      <c r="U364" s="25"/>
      <c r="V364" s="19"/>
      <c r="W364" s="19"/>
      <c r="AA364" s="23"/>
    </row>
    <row r="365" spans="1:27" ht="15" customHeight="1">
      <c r="A365" s="18"/>
      <c r="B365" s="14"/>
      <c r="C365" s="14"/>
      <c r="E365" s="16"/>
      <c r="F365" s="10"/>
      <c r="G365" s="18"/>
      <c r="H365" s="15"/>
      <c r="I365" s="24"/>
      <c r="J365" s="24"/>
      <c r="K365" s="24"/>
      <c r="M365" s="14"/>
      <c r="N365" s="7"/>
      <c r="R365" s="25"/>
      <c r="T365" s="25"/>
      <c r="U365" s="25"/>
      <c r="V365" s="19"/>
      <c r="W365" s="19"/>
      <c r="AA365" s="23"/>
    </row>
    <row r="366" spans="1:27" ht="15" customHeight="1">
      <c r="A366" s="29"/>
      <c r="B366" s="14"/>
      <c r="C366" s="14"/>
      <c r="E366" s="16"/>
      <c r="F366" s="10"/>
      <c r="G366" s="18"/>
      <c r="H366" s="15"/>
      <c r="I366" s="24"/>
      <c r="J366" s="24"/>
      <c r="K366" s="24"/>
      <c r="M366" s="14"/>
      <c r="N366" s="7"/>
      <c r="R366" s="25"/>
      <c r="T366" s="25"/>
      <c r="U366" s="25"/>
      <c r="V366" s="19"/>
      <c r="W366" s="19"/>
      <c r="AA366" s="23"/>
    </row>
    <row r="367" spans="1:27" ht="15" customHeight="1">
      <c r="A367" s="18"/>
      <c r="B367" s="14"/>
      <c r="C367" s="14"/>
      <c r="E367" s="16"/>
      <c r="F367" s="10"/>
      <c r="G367" s="18"/>
      <c r="H367" s="15"/>
      <c r="I367" s="24"/>
      <c r="J367" s="24"/>
      <c r="K367" s="24"/>
      <c r="M367" s="14"/>
      <c r="N367" s="7"/>
      <c r="R367" s="25"/>
      <c r="T367" s="25"/>
      <c r="U367" s="25"/>
      <c r="V367" s="19"/>
      <c r="W367" s="19"/>
      <c r="AA367" s="23"/>
    </row>
    <row r="368" spans="1:27" ht="15" customHeight="1">
      <c r="A368" s="29"/>
      <c r="B368" s="14"/>
      <c r="C368" s="14"/>
      <c r="E368" s="16"/>
      <c r="F368" s="10"/>
      <c r="G368" s="18"/>
      <c r="H368" s="15"/>
      <c r="I368" s="24"/>
      <c r="J368" s="24"/>
      <c r="K368" s="24"/>
      <c r="M368" s="14"/>
      <c r="N368" s="7"/>
      <c r="R368" s="25"/>
      <c r="T368" s="25"/>
      <c r="U368" s="25"/>
      <c r="V368" s="19"/>
      <c r="W368" s="19"/>
      <c r="AA368" s="23"/>
    </row>
    <row r="369" spans="1:27" ht="15" customHeight="1">
      <c r="A369" s="29"/>
      <c r="B369" s="14"/>
      <c r="C369" s="14"/>
      <c r="E369" s="16"/>
      <c r="F369" s="10"/>
      <c r="G369" s="18"/>
      <c r="H369" s="15"/>
      <c r="I369" s="24"/>
      <c r="J369" s="24"/>
      <c r="K369" s="24"/>
      <c r="M369" s="14"/>
      <c r="N369" s="7"/>
      <c r="R369" s="25"/>
      <c r="T369" s="25"/>
      <c r="U369" s="25"/>
      <c r="V369" s="19"/>
      <c r="W369" s="19"/>
      <c r="AA369" s="23"/>
    </row>
    <row r="370" spans="1:27" ht="15" customHeight="1">
      <c r="A370" s="18"/>
      <c r="B370" s="14"/>
      <c r="C370" s="14"/>
      <c r="E370" s="16"/>
      <c r="F370" s="10"/>
      <c r="G370" s="18"/>
      <c r="H370" s="15"/>
      <c r="I370" s="24"/>
      <c r="J370" s="24"/>
      <c r="K370" s="24"/>
      <c r="M370" s="14"/>
      <c r="N370" s="7"/>
      <c r="R370" s="25"/>
      <c r="T370" s="25"/>
      <c r="U370" s="25"/>
      <c r="V370" s="19"/>
      <c r="W370" s="19"/>
      <c r="AA370" s="23"/>
    </row>
    <row r="371" spans="1:27" ht="15" customHeight="1">
      <c r="A371" s="29"/>
      <c r="B371" s="14"/>
      <c r="C371" s="14"/>
      <c r="E371" s="16"/>
      <c r="F371" s="10"/>
      <c r="G371" s="18"/>
      <c r="H371" s="15"/>
      <c r="I371" s="24"/>
      <c r="J371" s="24"/>
      <c r="K371" s="24"/>
      <c r="M371" s="14"/>
      <c r="N371" s="7"/>
      <c r="R371" s="25"/>
      <c r="T371" s="25"/>
      <c r="U371" s="25"/>
      <c r="V371" s="19"/>
      <c r="W371" s="19"/>
      <c r="AA371" s="23"/>
    </row>
    <row r="372" spans="1:27" ht="15" customHeight="1">
      <c r="A372" s="18"/>
      <c r="B372" s="14"/>
      <c r="C372" s="14"/>
      <c r="E372" s="16"/>
      <c r="F372" s="10"/>
      <c r="G372" s="18"/>
      <c r="H372" s="15"/>
      <c r="I372" s="24"/>
      <c r="J372" s="24"/>
      <c r="K372" s="24"/>
      <c r="M372" s="14"/>
      <c r="N372" s="7"/>
      <c r="R372" s="25"/>
      <c r="T372" s="25"/>
      <c r="U372" s="25"/>
      <c r="V372" s="19"/>
      <c r="W372" s="19"/>
      <c r="AA372" s="23"/>
    </row>
    <row r="373" spans="1:27" ht="15" customHeight="1">
      <c r="A373" s="29"/>
      <c r="B373" s="14"/>
      <c r="C373" s="14"/>
      <c r="E373" s="16"/>
      <c r="F373" s="10"/>
      <c r="G373" s="18"/>
      <c r="H373" s="15"/>
      <c r="I373" s="24"/>
      <c r="J373" s="24"/>
      <c r="K373" s="24"/>
      <c r="M373" s="14"/>
      <c r="N373" s="7"/>
      <c r="R373" s="25"/>
      <c r="T373" s="25"/>
      <c r="U373" s="25"/>
      <c r="V373" s="19"/>
      <c r="W373" s="19"/>
      <c r="AA373" s="23"/>
    </row>
    <row r="374" spans="1:27" ht="15" customHeight="1">
      <c r="A374" s="18"/>
      <c r="B374" s="14"/>
      <c r="C374" s="14"/>
      <c r="E374" s="16"/>
      <c r="F374" s="10"/>
      <c r="G374" s="18"/>
      <c r="H374" s="15"/>
      <c r="I374" s="24"/>
      <c r="J374" s="24"/>
      <c r="K374" s="24"/>
      <c r="M374" s="14"/>
      <c r="N374" s="7"/>
      <c r="R374" s="25"/>
      <c r="T374" s="25"/>
      <c r="U374" s="25"/>
      <c r="V374" s="19"/>
      <c r="W374" s="19"/>
      <c r="AA374" s="23"/>
    </row>
    <row r="375" spans="1:27" ht="15" customHeight="1">
      <c r="A375" s="18"/>
      <c r="B375" s="14"/>
      <c r="C375" s="14"/>
      <c r="E375" s="16"/>
      <c r="F375" s="10"/>
      <c r="G375" s="18"/>
      <c r="H375" s="15"/>
      <c r="I375" s="24"/>
      <c r="J375" s="24"/>
      <c r="K375" s="24"/>
      <c r="M375" s="14"/>
      <c r="N375" s="7"/>
      <c r="R375" s="25"/>
      <c r="T375" s="25"/>
      <c r="U375" s="25"/>
      <c r="V375" s="19"/>
      <c r="W375" s="19"/>
      <c r="AA375" s="23"/>
    </row>
    <row r="376" spans="1:27" ht="15" customHeight="1">
      <c r="A376" s="18"/>
      <c r="B376" s="14"/>
      <c r="C376" s="14"/>
      <c r="E376" s="16"/>
      <c r="F376" s="10"/>
      <c r="G376" s="18"/>
      <c r="H376" s="15"/>
      <c r="I376" s="24"/>
      <c r="J376" s="24"/>
      <c r="K376" s="24"/>
      <c r="M376" s="14"/>
      <c r="N376" s="7"/>
      <c r="R376" s="25"/>
      <c r="T376" s="25"/>
      <c r="U376" s="25"/>
      <c r="V376" s="19"/>
      <c r="W376" s="19"/>
      <c r="AA376" s="23"/>
    </row>
    <row r="377" spans="1:27" ht="15" customHeight="1">
      <c r="A377" s="29"/>
      <c r="B377" s="14"/>
      <c r="C377" s="14"/>
      <c r="E377" s="16"/>
      <c r="F377" s="10"/>
      <c r="G377" s="18"/>
      <c r="H377" s="15"/>
      <c r="I377" s="24"/>
      <c r="J377" s="24"/>
      <c r="K377" s="24"/>
      <c r="M377" s="14"/>
      <c r="N377" s="7"/>
      <c r="R377" s="25"/>
      <c r="T377" s="25"/>
      <c r="U377" s="25"/>
      <c r="V377" s="19"/>
      <c r="W377" s="19"/>
      <c r="AA377" s="23"/>
    </row>
    <row r="378" spans="1:27" ht="15" customHeight="1">
      <c r="A378" s="18"/>
      <c r="B378" s="14"/>
      <c r="C378" s="14"/>
      <c r="E378" s="16"/>
      <c r="F378" s="10"/>
      <c r="G378" s="18"/>
      <c r="H378" s="15"/>
      <c r="I378" s="24"/>
      <c r="J378" s="24"/>
      <c r="K378" s="24"/>
      <c r="M378" s="14"/>
      <c r="N378" s="7"/>
      <c r="R378" s="25"/>
      <c r="T378" s="25"/>
      <c r="U378" s="25"/>
      <c r="V378" s="19"/>
      <c r="W378" s="19"/>
      <c r="AA378" s="23"/>
    </row>
    <row r="379" spans="1:27" ht="15" customHeight="1">
      <c r="A379" s="18"/>
      <c r="B379" s="14"/>
      <c r="C379" s="14"/>
      <c r="E379" s="16"/>
      <c r="F379" s="10"/>
      <c r="G379" s="18"/>
      <c r="H379" s="15"/>
      <c r="I379" s="24"/>
      <c r="J379" s="24"/>
      <c r="K379" s="24"/>
      <c r="M379" s="14"/>
      <c r="N379" s="7"/>
      <c r="R379" s="25"/>
      <c r="T379" s="25"/>
      <c r="U379" s="25"/>
      <c r="V379" s="19"/>
      <c r="W379" s="19"/>
      <c r="AA379" s="23"/>
    </row>
    <row r="380" spans="1:27" ht="15" customHeight="1">
      <c r="A380" s="18"/>
      <c r="B380" s="14"/>
      <c r="C380" s="14"/>
      <c r="E380" s="16"/>
      <c r="F380" s="10"/>
      <c r="G380" s="18"/>
      <c r="H380" s="15"/>
      <c r="I380" s="24"/>
      <c r="J380" s="24"/>
      <c r="K380" s="24"/>
      <c r="M380" s="14"/>
      <c r="N380" s="7"/>
      <c r="R380" s="25"/>
      <c r="T380" s="25"/>
      <c r="U380" s="25"/>
      <c r="V380" s="19"/>
      <c r="W380" s="19"/>
      <c r="AA380" s="23"/>
    </row>
    <row r="381" spans="1:27" ht="15" customHeight="1">
      <c r="A381" s="29"/>
      <c r="B381" s="14"/>
      <c r="C381" s="14"/>
      <c r="E381" s="16"/>
      <c r="F381" s="10"/>
      <c r="G381" s="18"/>
      <c r="H381" s="15"/>
      <c r="I381" s="24"/>
      <c r="J381" s="24"/>
      <c r="K381" s="24"/>
      <c r="M381" s="14"/>
      <c r="N381" s="7"/>
      <c r="R381" s="25"/>
      <c r="T381" s="25"/>
      <c r="U381" s="25"/>
      <c r="V381" s="19"/>
      <c r="W381" s="19"/>
      <c r="AA381" s="23"/>
    </row>
    <row r="382" spans="1:27" ht="15" customHeight="1">
      <c r="A382" s="29"/>
      <c r="B382" s="14"/>
      <c r="C382" s="14"/>
      <c r="E382" s="16"/>
      <c r="F382" s="10"/>
      <c r="G382" s="18"/>
      <c r="H382" s="15"/>
      <c r="I382" s="24"/>
      <c r="J382" s="24"/>
      <c r="K382" s="24"/>
      <c r="M382" s="14"/>
      <c r="N382" s="7"/>
      <c r="R382" s="25"/>
      <c r="T382" s="25"/>
      <c r="U382" s="25"/>
      <c r="V382" s="19"/>
      <c r="W382" s="19"/>
      <c r="AA382" s="23"/>
    </row>
    <row r="383" spans="1:27" ht="15" customHeight="1">
      <c r="A383" s="18"/>
      <c r="B383" s="14"/>
      <c r="C383" s="14"/>
      <c r="E383" s="16"/>
      <c r="F383" s="10"/>
      <c r="G383" s="18"/>
      <c r="H383" s="15"/>
      <c r="I383" s="24"/>
      <c r="J383" s="24"/>
      <c r="K383" s="24"/>
      <c r="M383" s="14"/>
      <c r="N383" s="7"/>
      <c r="R383" s="25"/>
      <c r="T383" s="25"/>
      <c r="U383" s="25"/>
      <c r="V383" s="19"/>
      <c r="W383" s="19"/>
      <c r="AA383" s="23"/>
    </row>
    <row r="384" spans="1:27" ht="15" customHeight="1">
      <c r="A384" s="18"/>
      <c r="B384" s="14"/>
      <c r="C384" s="14"/>
      <c r="E384" s="16"/>
      <c r="F384" s="10"/>
      <c r="G384" s="18"/>
      <c r="H384" s="15"/>
      <c r="I384" s="24"/>
      <c r="J384" s="24"/>
      <c r="K384" s="24"/>
      <c r="M384" s="14"/>
      <c r="N384" s="7"/>
      <c r="R384" s="25"/>
      <c r="T384" s="25"/>
      <c r="U384" s="25"/>
      <c r="V384" s="19"/>
      <c r="W384" s="19"/>
      <c r="AA384" s="23"/>
    </row>
    <row r="385" spans="1:27" ht="15" customHeight="1">
      <c r="A385" s="18"/>
      <c r="B385" s="14"/>
      <c r="C385" s="14"/>
      <c r="E385" s="16"/>
      <c r="F385" s="10"/>
      <c r="G385" s="18"/>
      <c r="H385" s="15"/>
      <c r="I385" s="24"/>
      <c r="J385" s="24"/>
      <c r="K385" s="24"/>
      <c r="M385" s="14"/>
      <c r="N385" s="7"/>
      <c r="R385" s="25"/>
      <c r="T385" s="25"/>
      <c r="U385" s="25"/>
      <c r="V385" s="19"/>
      <c r="W385" s="19"/>
      <c r="AA385" s="23"/>
    </row>
    <row r="386" spans="1:27" ht="15" customHeight="1">
      <c r="A386" s="29"/>
      <c r="B386" s="14"/>
      <c r="C386" s="14"/>
      <c r="E386" s="16"/>
      <c r="F386" s="10"/>
      <c r="G386" s="18"/>
      <c r="H386" s="15"/>
      <c r="I386" s="24"/>
      <c r="J386" s="24"/>
      <c r="K386" s="24"/>
      <c r="M386" s="14"/>
      <c r="N386" s="7"/>
      <c r="R386" s="25"/>
      <c r="T386" s="25"/>
      <c r="U386" s="25"/>
      <c r="V386" s="19"/>
      <c r="W386" s="19"/>
      <c r="AA386" s="23"/>
    </row>
    <row r="387" spans="1:27" ht="15" customHeight="1">
      <c r="A387" s="18"/>
      <c r="B387" s="14"/>
      <c r="C387" s="14"/>
      <c r="E387" s="16"/>
      <c r="F387" s="10"/>
      <c r="G387" s="18"/>
      <c r="H387" s="15"/>
      <c r="I387" s="24"/>
      <c r="J387" s="24"/>
      <c r="K387" s="24"/>
      <c r="M387" s="14"/>
      <c r="N387" s="7"/>
      <c r="R387" s="25"/>
      <c r="T387" s="25"/>
      <c r="U387" s="25"/>
      <c r="V387" s="19"/>
      <c r="W387" s="19"/>
      <c r="AA387" s="23"/>
    </row>
    <row r="388" spans="1:27" ht="15" customHeight="1">
      <c r="A388" s="18"/>
      <c r="B388" s="14"/>
      <c r="C388" s="14"/>
      <c r="E388" s="16"/>
      <c r="F388" s="10"/>
      <c r="G388" s="18"/>
      <c r="H388" s="15"/>
      <c r="I388" s="24"/>
      <c r="J388" s="24"/>
      <c r="K388" s="24"/>
      <c r="M388" s="14"/>
      <c r="N388" s="7"/>
      <c r="R388" s="25"/>
      <c r="T388" s="25"/>
      <c r="U388" s="25"/>
      <c r="V388" s="19"/>
      <c r="W388" s="19"/>
      <c r="AA388" s="23"/>
    </row>
    <row r="389" spans="1:27" ht="15" customHeight="1">
      <c r="A389" s="29"/>
      <c r="B389" s="14"/>
      <c r="C389" s="14"/>
      <c r="E389" s="16"/>
      <c r="F389" s="10"/>
      <c r="G389" s="18"/>
      <c r="H389" s="15"/>
      <c r="I389" s="24"/>
      <c r="J389" s="24"/>
      <c r="K389" s="24"/>
      <c r="M389" s="14"/>
      <c r="N389" s="7"/>
      <c r="R389" s="25"/>
      <c r="T389" s="25"/>
      <c r="U389" s="25"/>
      <c r="V389" s="19"/>
      <c r="W389" s="19"/>
      <c r="AA389" s="23"/>
    </row>
    <row r="390" spans="1:27" ht="15" customHeight="1">
      <c r="A390" s="18"/>
      <c r="B390" s="14"/>
      <c r="C390" s="14"/>
      <c r="E390" s="16"/>
      <c r="F390" s="10"/>
      <c r="G390" s="18"/>
      <c r="H390" s="15"/>
      <c r="I390" s="24"/>
      <c r="J390" s="24"/>
      <c r="K390" s="24"/>
      <c r="M390" s="14"/>
      <c r="N390" s="7"/>
      <c r="R390" s="25"/>
      <c r="T390" s="25"/>
      <c r="U390" s="25"/>
      <c r="V390" s="19"/>
      <c r="W390" s="19"/>
      <c r="AA390" s="23"/>
    </row>
    <row r="391" spans="1:27" ht="15" customHeight="1">
      <c r="A391" s="18"/>
      <c r="B391" s="14"/>
      <c r="C391" s="14"/>
      <c r="E391" s="16"/>
      <c r="F391" s="10"/>
      <c r="G391" s="18"/>
      <c r="H391" s="15"/>
      <c r="I391" s="24"/>
      <c r="J391" s="24"/>
      <c r="K391" s="24"/>
      <c r="M391" s="14"/>
      <c r="N391" s="7"/>
      <c r="R391" s="25"/>
      <c r="T391" s="25"/>
      <c r="U391" s="25"/>
      <c r="V391" s="19"/>
      <c r="W391" s="19"/>
      <c r="AA391" s="23"/>
    </row>
    <row r="392" spans="1:27" ht="15" customHeight="1">
      <c r="A392" s="29"/>
      <c r="B392" s="14"/>
      <c r="C392" s="14"/>
      <c r="E392" s="16"/>
      <c r="F392" s="10"/>
      <c r="G392" s="18"/>
      <c r="H392" s="15"/>
      <c r="I392" s="24"/>
      <c r="J392" s="24"/>
      <c r="K392" s="24"/>
      <c r="M392" s="14"/>
      <c r="N392" s="7"/>
      <c r="R392" s="25"/>
      <c r="T392" s="25"/>
      <c r="U392" s="25"/>
      <c r="V392" s="19"/>
      <c r="W392" s="19"/>
      <c r="AA392" s="23"/>
    </row>
    <row r="393" spans="1:27" ht="15" customHeight="1">
      <c r="A393" s="29"/>
      <c r="B393" s="14"/>
      <c r="C393" s="14"/>
      <c r="E393" s="16"/>
      <c r="F393" s="10"/>
      <c r="G393" s="18"/>
      <c r="H393" s="15"/>
      <c r="I393" s="24"/>
      <c r="J393" s="24"/>
      <c r="K393" s="24"/>
      <c r="M393" s="14"/>
      <c r="N393" s="7"/>
      <c r="R393" s="25"/>
      <c r="T393" s="25"/>
      <c r="U393" s="25"/>
      <c r="V393" s="19"/>
      <c r="W393" s="19"/>
      <c r="AA393" s="23"/>
    </row>
    <row r="394" spans="1:27" ht="15" customHeight="1">
      <c r="A394" s="29"/>
      <c r="B394" s="14"/>
      <c r="C394" s="14"/>
      <c r="E394" s="16"/>
      <c r="F394" s="10"/>
      <c r="G394" s="18"/>
      <c r="H394" s="15"/>
      <c r="I394" s="24"/>
      <c r="J394" s="24"/>
      <c r="K394" s="24"/>
      <c r="M394" s="14"/>
      <c r="N394" s="7"/>
      <c r="R394" s="25"/>
      <c r="T394" s="25"/>
      <c r="U394" s="25"/>
      <c r="V394" s="19"/>
      <c r="W394" s="19"/>
      <c r="AA394" s="23"/>
    </row>
    <row r="395" spans="1:27" ht="15" customHeight="1">
      <c r="A395" s="29"/>
      <c r="B395" s="14"/>
      <c r="C395" s="14"/>
      <c r="E395" s="16"/>
      <c r="F395" s="10"/>
      <c r="G395" s="18"/>
      <c r="H395" s="15"/>
      <c r="I395" s="24"/>
      <c r="J395" s="24"/>
      <c r="K395" s="24"/>
      <c r="M395" s="14"/>
      <c r="N395" s="7"/>
      <c r="R395" s="25"/>
      <c r="T395" s="25"/>
      <c r="U395" s="25"/>
      <c r="V395" s="19"/>
      <c r="W395" s="19"/>
      <c r="AA395" s="23"/>
    </row>
    <row r="396" spans="1:27" ht="15" customHeight="1">
      <c r="A396" s="18"/>
      <c r="B396" s="14"/>
      <c r="C396" s="14"/>
      <c r="E396" s="16"/>
      <c r="F396" s="10"/>
      <c r="G396" s="18"/>
      <c r="H396" s="15"/>
      <c r="I396" s="24"/>
      <c r="J396" s="24"/>
      <c r="K396" s="24"/>
      <c r="M396" s="14"/>
      <c r="N396" s="7"/>
      <c r="R396" s="25"/>
      <c r="T396" s="25"/>
      <c r="U396" s="25"/>
      <c r="V396" s="19"/>
      <c r="W396" s="19"/>
      <c r="AA396" s="23"/>
    </row>
    <row r="397" spans="1:27" ht="15" customHeight="1">
      <c r="A397" s="18"/>
      <c r="B397" s="14"/>
      <c r="C397" s="14"/>
      <c r="E397" s="16"/>
      <c r="F397" s="10"/>
      <c r="G397" s="18"/>
      <c r="H397" s="15"/>
      <c r="I397" s="24"/>
      <c r="J397" s="24"/>
      <c r="K397" s="24"/>
      <c r="M397" s="14"/>
      <c r="N397" s="7"/>
      <c r="R397" s="25"/>
      <c r="T397" s="25"/>
      <c r="U397" s="25"/>
      <c r="V397" s="19"/>
      <c r="W397" s="19"/>
      <c r="AA397" s="23"/>
    </row>
    <row r="398" spans="1:27" ht="15" customHeight="1">
      <c r="A398" s="18"/>
      <c r="B398" s="14"/>
      <c r="C398" s="14"/>
      <c r="E398" s="16"/>
      <c r="F398" s="10"/>
      <c r="G398" s="18"/>
      <c r="H398" s="15"/>
      <c r="I398" s="24"/>
      <c r="J398" s="24"/>
      <c r="K398" s="24"/>
      <c r="M398" s="14"/>
      <c r="N398" s="7"/>
      <c r="R398" s="25"/>
      <c r="T398" s="25"/>
      <c r="U398" s="25"/>
      <c r="V398" s="19"/>
      <c r="W398" s="19"/>
      <c r="AA398" s="23"/>
    </row>
    <row r="399" spans="1:27" ht="15" customHeight="1">
      <c r="A399" s="29"/>
      <c r="B399" s="14"/>
      <c r="C399" s="14"/>
      <c r="E399" s="16"/>
      <c r="F399" s="10"/>
      <c r="G399" s="18"/>
      <c r="H399" s="15"/>
      <c r="I399" s="24"/>
      <c r="J399" s="24"/>
      <c r="K399" s="24"/>
      <c r="M399" s="14"/>
      <c r="N399" s="7"/>
      <c r="R399" s="25"/>
      <c r="T399" s="25"/>
      <c r="U399" s="25"/>
      <c r="V399" s="19"/>
      <c r="W399" s="19"/>
      <c r="AA399" s="23"/>
    </row>
    <row r="400" spans="1:27" ht="15" customHeight="1">
      <c r="A400" s="29"/>
      <c r="B400" s="14"/>
      <c r="C400" s="14"/>
      <c r="D400" s="11"/>
      <c r="E400" s="16"/>
      <c r="F400" s="10"/>
      <c r="G400" s="18"/>
      <c r="H400" s="15"/>
      <c r="I400" s="24"/>
      <c r="J400" s="24"/>
      <c r="K400" s="24"/>
      <c r="M400" s="14"/>
      <c r="N400" s="7"/>
      <c r="R400" s="25"/>
      <c r="T400" s="25"/>
      <c r="U400" s="25"/>
      <c r="V400" s="19"/>
      <c r="W400" s="19"/>
      <c r="AA400" s="23"/>
    </row>
    <row r="401" spans="1:27" ht="15" customHeight="1">
      <c r="A401" s="29"/>
      <c r="B401" s="14"/>
      <c r="C401" s="14"/>
      <c r="D401" s="11"/>
      <c r="E401" s="16"/>
      <c r="F401" s="10"/>
      <c r="G401" s="18"/>
      <c r="H401" s="15"/>
      <c r="I401" s="24"/>
      <c r="J401" s="24"/>
      <c r="K401" s="24"/>
      <c r="M401" s="14"/>
      <c r="N401" s="7"/>
      <c r="R401" s="25"/>
      <c r="T401" s="25"/>
      <c r="U401" s="25"/>
      <c r="V401" s="19"/>
      <c r="W401" s="19"/>
      <c r="AA401" s="23"/>
    </row>
    <row r="402" spans="1:27" ht="15" customHeight="1">
      <c r="A402" s="29"/>
      <c r="B402" s="14"/>
      <c r="C402" s="14"/>
      <c r="D402" s="11"/>
      <c r="E402" s="16"/>
      <c r="F402" s="10"/>
      <c r="G402" s="18"/>
      <c r="H402" s="15"/>
      <c r="I402" s="24"/>
      <c r="J402" s="24"/>
      <c r="K402" s="24"/>
      <c r="M402" s="14"/>
      <c r="N402" s="7"/>
      <c r="R402" s="25"/>
      <c r="T402" s="25"/>
      <c r="U402" s="25"/>
      <c r="V402" s="19"/>
      <c r="W402" s="19"/>
      <c r="AA402" s="23"/>
    </row>
    <row r="403" spans="1:27" ht="15" customHeight="1">
      <c r="A403" s="29"/>
      <c r="B403" s="14"/>
      <c r="C403" s="14"/>
      <c r="D403" s="11"/>
      <c r="E403" s="16"/>
      <c r="F403" s="10"/>
      <c r="G403" s="18"/>
      <c r="H403" s="15"/>
      <c r="I403" s="24"/>
      <c r="J403" s="24"/>
      <c r="K403" s="24"/>
      <c r="M403" s="14"/>
      <c r="N403" s="7"/>
      <c r="R403" s="25"/>
      <c r="T403" s="25"/>
      <c r="U403" s="25"/>
      <c r="V403" s="19"/>
      <c r="W403" s="19"/>
      <c r="AA403" s="23"/>
    </row>
    <row r="404" spans="1:27" ht="15" customHeight="1">
      <c r="A404" s="18"/>
      <c r="B404" s="14"/>
      <c r="C404" s="14"/>
      <c r="E404" s="16"/>
      <c r="F404" s="10"/>
      <c r="G404" s="18"/>
      <c r="H404" s="15"/>
      <c r="I404" s="24"/>
      <c r="J404" s="24"/>
      <c r="K404" s="24"/>
      <c r="M404" s="14"/>
      <c r="N404" s="7"/>
      <c r="R404" s="25"/>
      <c r="T404" s="25"/>
      <c r="U404" s="25"/>
      <c r="V404" s="19"/>
      <c r="W404" s="19"/>
      <c r="AA404" s="23"/>
    </row>
    <row r="405" spans="1:27" ht="15" customHeight="1">
      <c r="A405" s="18"/>
      <c r="B405" s="14"/>
      <c r="C405" s="14"/>
      <c r="E405" s="16"/>
      <c r="F405" s="10"/>
      <c r="G405" s="18"/>
      <c r="H405" s="15"/>
      <c r="I405" s="24"/>
      <c r="J405" s="24"/>
      <c r="K405" s="24"/>
      <c r="M405" s="14"/>
      <c r="N405" s="7"/>
      <c r="R405" s="25"/>
      <c r="T405" s="25"/>
      <c r="U405" s="25"/>
      <c r="V405" s="19"/>
      <c r="W405" s="19"/>
      <c r="AA405" s="23"/>
    </row>
    <row r="406" spans="1:27" ht="15" customHeight="1">
      <c r="A406" s="29"/>
      <c r="B406" s="14"/>
      <c r="C406" s="14"/>
      <c r="E406" s="16"/>
      <c r="F406" s="10"/>
      <c r="G406" s="18"/>
      <c r="H406" s="15"/>
      <c r="I406" s="24"/>
      <c r="J406" s="24"/>
      <c r="K406" s="24"/>
      <c r="M406" s="14"/>
      <c r="N406" s="7"/>
      <c r="R406" s="25"/>
      <c r="T406" s="25"/>
      <c r="U406" s="25"/>
      <c r="V406" s="19"/>
      <c r="W406" s="19"/>
      <c r="AA406" s="23"/>
    </row>
    <row r="407" spans="1:27" ht="15" customHeight="1">
      <c r="A407" s="18"/>
      <c r="B407" s="14"/>
      <c r="C407" s="14"/>
      <c r="E407" s="16"/>
      <c r="F407" s="10"/>
      <c r="G407" s="18"/>
      <c r="H407" s="15"/>
      <c r="I407" s="24"/>
      <c r="J407" s="24"/>
      <c r="K407" s="24"/>
      <c r="M407" s="14"/>
      <c r="N407" s="7"/>
      <c r="R407" s="25"/>
      <c r="T407" s="25"/>
      <c r="U407" s="25"/>
      <c r="V407" s="19"/>
      <c r="W407" s="19"/>
      <c r="AA407" s="23"/>
    </row>
    <row r="408" spans="1:27" ht="15" customHeight="1">
      <c r="A408" s="18"/>
      <c r="B408" s="14"/>
      <c r="C408" s="14"/>
      <c r="E408" s="16"/>
      <c r="F408" s="10"/>
      <c r="G408" s="18"/>
      <c r="H408" s="15"/>
      <c r="I408" s="24"/>
      <c r="J408" s="24"/>
      <c r="K408" s="24"/>
      <c r="M408" s="14"/>
      <c r="N408" s="7"/>
      <c r="R408" s="25"/>
      <c r="T408" s="25"/>
      <c r="U408" s="25"/>
      <c r="V408" s="19"/>
      <c r="W408" s="19"/>
      <c r="AA408" s="23"/>
    </row>
    <row r="409" spans="1:27" ht="15" customHeight="1">
      <c r="A409" s="29"/>
      <c r="B409" s="14"/>
      <c r="C409" s="14"/>
      <c r="E409" s="16"/>
      <c r="F409" s="10"/>
      <c r="G409" s="18"/>
      <c r="H409" s="15"/>
      <c r="I409" s="24"/>
      <c r="J409" s="24"/>
      <c r="K409" s="24"/>
      <c r="M409" s="14"/>
      <c r="N409" s="7"/>
      <c r="R409" s="25"/>
      <c r="T409" s="25"/>
      <c r="U409" s="25"/>
      <c r="V409" s="19"/>
      <c r="W409" s="19"/>
      <c r="AA409" s="23"/>
    </row>
    <row r="410" spans="1:27" ht="15" customHeight="1">
      <c r="A410" s="18"/>
      <c r="B410" s="14"/>
      <c r="C410" s="14"/>
      <c r="E410" s="16"/>
      <c r="F410" s="10"/>
      <c r="G410" s="18"/>
      <c r="H410" s="15"/>
      <c r="I410" s="24"/>
      <c r="J410" s="24"/>
      <c r="K410" s="24"/>
      <c r="M410" s="14"/>
      <c r="N410" s="7"/>
      <c r="R410" s="25"/>
      <c r="T410" s="25"/>
      <c r="U410" s="25"/>
      <c r="V410" s="19"/>
      <c r="W410" s="19"/>
      <c r="AA410" s="23"/>
    </row>
    <row r="411" spans="1:27" ht="15" customHeight="1">
      <c r="A411" s="29"/>
      <c r="B411" s="14"/>
      <c r="C411" s="14"/>
      <c r="E411" s="16"/>
      <c r="F411" s="10"/>
      <c r="G411" s="18"/>
      <c r="H411" s="15"/>
      <c r="I411" s="24"/>
      <c r="J411" s="24"/>
      <c r="K411" s="24"/>
      <c r="M411" s="14"/>
      <c r="N411" s="7"/>
      <c r="R411" s="25"/>
      <c r="T411" s="25"/>
      <c r="U411" s="25"/>
      <c r="V411" s="19"/>
      <c r="W411" s="19"/>
      <c r="AA411" s="23"/>
    </row>
    <row r="412" spans="1:27" ht="15" customHeight="1">
      <c r="A412" s="29"/>
      <c r="B412" s="14"/>
      <c r="C412" s="14"/>
      <c r="E412" s="16"/>
      <c r="F412" s="10"/>
      <c r="G412" s="18"/>
      <c r="H412" s="15"/>
      <c r="I412" s="24"/>
      <c r="J412" s="24"/>
      <c r="K412" s="24"/>
      <c r="M412" s="14"/>
      <c r="N412" s="7"/>
      <c r="R412" s="25"/>
      <c r="T412" s="25"/>
      <c r="U412" s="25"/>
      <c r="V412" s="19"/>
      <c r="W412" s="19"/>
      <c r="AA412" s="23"/>
    </row>
    <row r="413" spans="1:27" ht="15" customHeight="1">
      <c r="A413" s="18"/>
      <c r="B413" s="14"/>
      <c r="C413" s="14"/>
      <c r="E413" s="16"/>
      <c r="F413" s="10"/>
      <c r="G413" s="18"/>
      <c r="H413" s="15"/>
      <c r="I413" s="24"/>
      <c r="J413" s="24"/>
      <c r="K413" s="24"/>
      <c r="M413" s="14"/>
      <c r="N413" s="7"/>
      <c r="R413" s="25"/>
      <c r="T413" s="25"/>
      <c r="U413" s="25"/>
      <c r="V413" s="19"/>
      <c r="W413" s="19"/>
      <c r="AA413" s="23"/>
    </row>
    <row r="414" spans="1:27" ht="15" customHeight="1">
      <c r="A414" s="29"/>
      <c r="B414" s="14"/>
      <c r="C414" s="14"/>
      <c r="E414" s="16"/>
      <c r="F414" s="10"/>
      <c r="G414" s="18"/>
      <c r="H414" s="15"/>
      <c r="I414" s="24"/>
      <c r="J414" s="24"/>
      <c r="K414" s="24"/>
      <c r="M414" s="14"/>
      <c r="N414" s="7"/>
      <c r="R414" s="25"/>
      <c r="T414" s="25"/>
      <c r="U414" s="25"/>
      <c r="V414" s="19"/>
      <c r="W414" s="19"/>
      <c r="AA414" s="23"/>
    </row>
    <row r="415" spans="1:27" ht="15" customHeight="1">
      <c r="A415" s="29"/>
      <c r="B415" s="14"/>
      <c r="C415" s="14"/>
      <c r="E415" s="16"/>
      <c r="F415" s="10"/>
      <c r="G415" s="18"/>
      <c r="H415" s="15"/>
      <c r="I415" s="24"/>
      <c r="J415" s="24"/>
      <c r="K415" s="24"/>
      <c r="M415" s="14"/>
      <c r="N415" s="7"/>
      <c r="R415" s="25"/>
      <c r="T415" s="25"/>
      <c r="U415" s="25"/>
      <c r="V415" s="19"/>
      <c r="W415" s="19"/>
      <c r="AA415" s="23"/>
    </row>
    <row r="416" spans="1:27" ht="15" customHeight="1">
      <c r="A416" s="18"/>
      <c r="B416" s="14"/>
      <c r="C416" s="14"/>
      <c r="E416" s="16"/>
      <c r="F416" s="10"/>
      <c r="G416" s="18"/>
      <c r="H416" s="15"/>
      <c r="I416" s="24"/>
      <c r="J416" s="24"/>
      <c r="K416" s="24"/>
      <c r="M416" s="14"/>
      <c r="N416" s="7"/>
      <c r="R416" s="25"/>
      <c r="T416" s="25"/>
      <c r="U416" s="25"/>
      <c r="V416" s="19"/>
      <c r="W416" s="19"/>
      <c r="AA416" s="23"/>
    </row>
    <row r="417" spans="1:27" ht="15" customHeight="1">
      <c r="A417" s="18"/>
      <c r="B417" s="14"/>
      <c r="C417" s="14"/>
      <c r="E417" s="16"/>
      <c r="F417" s="10"/>
      <c r="G417" s="18"/>
      <c r="H417" s="15"/>
      <c r="I417" s="24"/>
      <c r="J417" s="24"/>
      <c r="K417" s="24"/>
      <c r="M417" s="14"/>
      <c r="N417" s="7"/>
      <c r="R417" s="25"/>
      <c r="T417" s="25"/>
      <c r="U417" s="25"/>
      <c r="V417" s="19"/>
      <c r="W417" s="19"/>
      <c r="AA417" s="23"/>
    </row>
    <row r="418" spans="1:27" ht="15" customHeight="1">
      <c r="A418" s="18"/>
      <c r="B418" s="14"/>
      <c r="C418" s="14"/>
      <c r="E418" s="16"/>
      <c r="F418" s="10"/>
      <c r="G418" s="18"/>
      <c r="H418" s="15"/>
      <c r="I418" s="24"/>
      <c r="J418" s="24"/>
      <c r="K418" s="24"/>
      <c r="M418" s="14"/>
      <c r="N418" s="7"/>
      <c r="R418" s="25"/>
      <c r="T418" s="25"/>
      <c r="U418" s="25"/>
      <c r="V418" s="19"/>
      <c r="W418" s="19"/>
      <c r="AA418" s="23"/>
    </row>
    <row r="419" spans="1:27" ht="15" customHeight="1">
      <c r="A419" s="29"/>
      <c r="B419" s="14"/>
      <c r="C419" s="14"/>
      <c r="E419" s="16"/>
      <c r="F419" s="10"/>
      <c r="G419" s="18"/>
      <c r="H419" s="15"/>
      <c r="I419" s="24"/>
      <c r="J419" s="24"/>
      <c r="K419" s="24"/>
      <c r="M419" s="14"/>
      <c r="N419" s="7"/>
      <c r="R419" s="25"/>
      <c r="T419" s="25"/>
      <c r="U419" s="25"/>
      <c r="V419" s="19"/>
      <c r="W419" s="19"/>
      <c r="AA419" s="23"/>
    </row>
    <row r="420" spans="1:27" ht="15" customHeight="1">
      <c r="A420" s="18"/>
      <c r="B420" s="14"/>
      <c r="C420" s="14"/>
      <c r="E420" s="16"/>
      <c r="F420" s="10"/>
      <c r="G420" s="18"/>
      <c r="H420" s="15"/>
      <c r="I420" s="24"/>
      <c r="J420" s="24"/>
      <c r="K420" s="24"/>
      <c r="M420" s="14"/>
      <c r="N420" s="7"/>
      <c r="R420" s="25"/>
      <c r="T420" s="25"/>
      <c r="U420" s="25"/>
      <c r="V420" s="19"/>
      <c r="W420" s="19"/>
      <c r="AA420" s="23"/>
    </row>
    <row r="421" spans="1:27" ht="15" customHeight="1">
      <c r="A421" s="18"/>
      <c r="B421" s="14"/>
      <c r="C421" s="14"/>
      <c r="E421" s="16"/>
      <c r="F421" s="10"/>
      <c r="G421" s="18"/>
      <c r="H421" s="15"/>
      <c r="I421" s="24"/>
      <c r="J421" s="24"/>
      <c r="K421" s="24"/>
      <c r="M421" s="14"/>
      <c r="N421" s="7"/>
      <c r="R421" s="25"/>
      <c r="T421" s="25"/>
      <c r="U421" s="25"/>
      <c r="V421" s="19"/>
      <c r="W421" s="19"/>
      <c r="AA421" s="23"/>
    </row>
    <row r="422" spans="1:27" ht="15" customHeight="1">
      <c r="A422" s="18"/>
      <c r="B422" s="14"/>
      <c r="C422" s="14"/>
      <c r="E422" s="16"/>
      <c r="F422" s="10"/>
      <c r="G422" s="18"/>
      <c r="H422" s="15"/>
      <c r="I422" s="24"/>
      <c r="J422" s="24"/>
      <c r="K422" s="24"/>
      <c r="M422" s="14"/>
      <c r="N422" s="7"/>
      <c r="R422" s="25"/>
      <c r="T422" s="25"/>
      <c r="U422" s="25"/>
      <c r="V422" s="19"/>
      <c r="W422" s="19"/>
      <c r="AA422" s="23"/>
    </row>
    <row r="423" spans="1:27" ht="15" customHeight="1">
      <c r="A423" s="18"/>
      <c r="B423" s="14"/>
      <c r="C423" s="14"/>
      <c r="E423" s="16"/>
      <c r="F423" s="10"/>
      <c r="G423" s="18"/>
      <c r="H423" s="15"/>
      <c r="I423" s="24"/>
      <c r="J423" s="24"/>
      <c r="K423" s="24"/>
      <c r="M423" s="14"/>
      <c r="N423" s="7"/>
      <c r="R423" s="25"/>
      <c r="T423" s="25"/>
      <c r="U423" s="25"/>
      <c r="V423" s="19"/>
      <c r="W423" s="19"/>
      <c r="AA423" s="23"/>
    </row>
    <row r="424" spans="1:27" ht="15" customHeight="1">
      <c r="A424" s="18"/>
      <c r="B424" s="14"/>
      <c r="C424" s="14"/>
      <c r="E424" s="16"/>
      <c r="F424" s="10"/>
      <c r="G424" s="18"/>
      <c r="H424" s="15"/>
      <c r="I424" s="24"/>
      <c r="J424" s="24"/>
      <c r="K424" s="24"/>
      <c r="M424" s="14"/>
      <c r="N424" s="7"/>
      <c r="R424" s="25"/>
      <c r="T424" s="25"/>
      <c r="U424" s="25"/>
      <c r="V424" s="19"/>
      <c r="W424" s="19"/>
      <c r="AA424" s="23"/>
    </row>
    <row r="425" spans="1:27" ht="15" customHeight="1">
      <c r="A425" s="29"/>
      <c r="B425" s="14"/>
      <c r="C425" s="14"/>
      <c r="E425" s="16"/>
      <c r="F425" s="10"/>
      <c r="G425" s="18"/>
      <c r="H425" s="15"/>
      <c r="I425" s="24"/>
      <c r="J425" s="24"/>
      <c r="K425" s="24"/>
      <c r="M425" s="14"/>
      <c r="N425" s="7"/>
      <c r="R425" s="25"/>
      <c r="T425" s="25"/>
      <c r="U425" s="25"/>
      <c r="V425" s="19"/>
      <c r="W425" s="19"/>
      <c r="AA425" s="23"/>
    </row>
    <row r="426" spans="1:27" ht="15" customHeight="1">
      <c r="A426" s="29"/>
      <c r="B426" s="14"/>
      <c r="C426" s="14"/>
      <c r="E426" s="16"/>
      <c r="F426" s="10"/>
      <c r="G426" s="18"/>
      <c r="H426" s="15"/>
      <c r="I426" s="24"/>
      <c r="J426" s="24"/>
      <c r="K426" s="24"/>
      <c r="M426" s="14"/>
      <c r="N426" s="7"/>
      <c r="R426" s="25"/>
      <c r="T426" s="25"/>
      <c r="U426" s="25"/>
      <c r="V426" s="19"/>
      <c r="W426" s="19"/>
      <c r="AA426" s="23"/>
    </row>
    <row r="427" spans="1:27" ht="15" customHeight="1">
      <c r="A427" s="18"/>
      <c r="B427" s="14"/>
      <c r="C427" s="14"/>
      <c r="E427" s="16"/>
      <c r="F427" s="10"/>
      <c r="G427" s="18"/>
      <c r="H427" s="15"/>
      <c r="I427" s="24"/>
      <c r="J427" s="24"/>
      <c r="K427" s="24"/>
      <c r="M427" s="14"/>
      <c r="N427" s="7"/>
      <c r="R427" s="25"/>
      <c r="T427" s="25"/>
      <c r="U427" s="25"/>
      <c r="V427" s="19"/>
      <c r="W427" s="19"/>
      <c r="AA427" s="23"/>
    </row>
    <row r="428" spans="1:27" ht="15" customHeight="1">
      <c r="A428" s="18"/>
      <c r="B428" s="14"/>
      <c r="C428" s="14"/>
      <c r="E428" s="16"/>
      <c r="F428" s="10"/>
      <c r="G428" s="18"/>
      <c r="H428" s="15"/>
      <c r="I428" s="24"/>
      <c r="J428" s="24"/>
      <c r="K428" s="24"/>
      <c r="M428" s="14"/>
      <c r="N428" s="7"/>
      <c r="R428" s="25"/>
      <c r="T428" s="25"/>
      <c r="U428" s="25"/>
      <c r="V428" s="19"/>
      <c r="W428" s="19"/>
      <c r="AA428" s="23"/>
    </row>
    <row r="429" spans="1:27" ht="15" customHeight="1">
      <c r="A429" s="29"/>
      <c r="B429" s="14"/>
      <c r="C429" s="14"/>
      <c r="E429" s="16"/>
      <c r="F429" s="10"/>
      <c r="G429" s="18"/>
      <c r="H429" s="15"/>
      <c r="I429" s="24"/>
      <c r="J429" s="24"/>
      <c r="K429" s="24"/>
      <c r="M429" s="14"/>
      <c r="N429" s="7"/>
      <c r="R429" s="25"/>
      <c r="T429" s="25"/>
      <c r="U429" s="25"/>
      <c r="V429" s="19"/>
      <c r="W429" s="19"/>
      <c r="AA429" s="23"/>
    </row>
    <row r="430" spans="1:27" ht="15" customHeight="1">
      <c r="A430" s="18"/>
      <c r="B430" s="14"/>
      <c r="C430" s="14"/>
      <c r="E430" s="16"/>
      <c r="F430" s="10"/>
      <c r="G430" s="18"/>
      <c r="H430" s="15"/>
      <c r="I430" s="24"/>
      <c r="J430" s="24"/>
      <c r="K430" s="24"/>
      <c r="M430" s="14"/>
      <c r="N430" s="7"/>
      <c r="R430" s="25"/>
      <c r="T430" s="25"/>
      <c r="U430" s="25"/>
      <c r="V430" s="19"/>
      <c r="W430" s="19"/>
      <c r="AA430" s="23"/>
    </row>
    <row r="431" spans="1:27" ht="15" customHeight="1">
      <c r="A431" s="18"/>
      <c r="B431" s="14"/>
      <c r="C431" s="14"/>
      <c r="E431" s="16"/>
      <c r="F431" s="10"/>
      <c r="G431" s="18"/>
      <c r="H431" s="15"/>
      <c r="I431" s="24"/>
      <c r="J431" s="24"/>
      <c r="K431" s="24"/>
      <c r="M431" s="14"/>
      <c r="N431" s="7"/>
      <c r="R431" s="25"/>
      <c r="T431" s="25"/>
      <c r="U431" s="25"/>
      <c r="V431" s="19"/>
      <c r="W431" s="19"/>
      <c r="AA431" s="23"/>
    </row>
    <row r="432" spans="1:27" ht="15" customHeight="1">
      <c r="A432" s="18"/>
      <c r="B432" s="14"/>
      <c r="C432" s="14"/>
      <c r="E432" s="16"/>
      <c r="F432" s="10"/>
      <c r="G432" s="18"/>
      <c r="H432" s="15"/>
      <c r="I432" s="24"/>
      <c r="J432" s="24"/>
      <c r="K432" s="24"/>
      <c r="M432" s="14"/>
      <c r="N432" s="7"/>
      <c r="R432" s="25"/>
      <c r="T432" s="25"/>
      <c r="U432" s="25"/>
      <c r="V432" s="19"/>
      <c r="W432" s="19"/>
      <c r="AA432" s="23"/>
    </row>
    <row r="433" spans="1:27" ht="15" customHeight="1">
      <c r="A433" s="18"/>
      <c r="B433" s="14"/>
      <c r="C433" s="14"/>
      <c r="E433" s="16"/>
      <c r="F433" s="10"/>
      <c r="G433" s="18"/>
      <c r="H433" s="15"/>
      <c r="I433" s="24"/>
      <c r="J433" s="24"/>
      <c r="K433" s="24"/>
      <c r="M433" s="14"/>
      <c r="N433" s="7"/>
      <c r="R433" s="25"/>
      <c r="T433" s="25"/>
      <c r="U433" s="25"/>
      <c r="V433" s="19"/>
      <c r="W433" s="19"/>
      <c r="AA433" s="23"/>
    </row>
    <row r="434" spans="1:27" ht="15" customHeight="1">
      <c r="A434" s="18"/>
      <c r="B434" s="14"/>
      <c r="C434" s="14"/>
      <c r="E434" s="16"/>
      <c r="F434" s="10"/>
      <c r="G434" s="18"/>
      <c r="H434" s="15"/>
      <c r="I434" s="24"/>
      <c r="J434" s="24"/>
      <c r="K434" s="24"/>
      <c r="M434" s="14"/>
      <c r="N434" s="7"/>
      <c r="R434" s="25"/>
      <c r="T434" s="25"/>
      <c r="U434" s="25"/>
      <c r="V434" s="19"/>
      <c r="W434" s="19"/>
      <c r="AA434" s="23"/>
    </row>
    <row r="435" spans="1:27" ht="15" customHeight="1">
      <c r="A435" s="18"/>
      <c r="B435" s="14"/>
      <c r="C435" s="14"/>
      <c r="E435" s="16"/>
      <c r="F435" s="10"/>
      <c r="G435" s="18"/>
      <c r="H435" s="15"/>
      <c r="I435" s="24"/>
      <c r="J435" s="24"/>
      <c r="K435" s="24"/>
      <c r="M435" s="14"/>
      <c r="N435" s="7"/>
      <c r="R435" s="25"/>
      <c r="T435" s="25"/>
      <c r="U435" s="25"/>
      <c r="V435" s="19"/>
      <c r="W435" s="19"/>
      <c r="AA435" s="23"/>
    </row>
    <row r="436" spans="1:27" ht="15" customHeight="1">
      <c r="A436" s="29"/>
      <c r="B436" s="14"/>
      <c r="C436" s="14"/>
      <c r="E436" s="16"/>
      <c r="F436" s="10"/>
      <c r="G436" s="18"/>
      <c r="H436" s="15"/>
      <c r="I436" s="24"/>
      <c r="J436" s="24"/>
      <c r="K436" s="24"/>
      <c r="M436" s="14"/>
      <c r="N436" s="7"/>
      <c r="R436" s="25"/>
      <c r="T436" s="25"/>
      <c r="U436" s="25"/>
      <c r="V436" s="19"/>
      <c r="W436" s="19"/>
      <c r="AA436" s="23"/>
    </row>
    <row r="437" spans="1:27" ht="15" customHeight="1">
      <c r="A437" s="18"/>
      <c r="B437" s="14"/>
      <c r="C437" s="14"/>
      <c r="E437" s="16"/>
      <c r="F437" s="10"/>
      <c r="G437" s="18"/>
      <c r="H437" s="15"/>
      <c r="I437" s="24"/>
      <c r="J437" s="24"/>
      <c r="K437" s="24"/>
      <c r="M437" s="14"/>
      <c r="N437" s="7"/>
      <c r="R437" s="25"/>
      <c r="T437" s="25"/>
      <c r="U437" s="25"/>
      <c r="V437" s="19"/>
      <c r="W437" s="19"/>
      <c r="AA437" s="23"/>
    </row>
    <row r="438" spans="1:27" ht="15" customHeight="1">
      <c r="A438" s="29"/>
      <c r="B438" s="14"/>
      <c r="C438" s="14"/>
      <c r="E438" s="16"/>
      <c r="F438" s="10"/>
      <c r="G438" s="18"/>
      <c r="H438" s="15"/>
      <c r="I438" s="24"/>
      <c r="J438" s="24"/>
      <c r="K438" s="24"/>
      <c r="M438" s="14"/>
      <c r="N438" s="7"/>
      <c r="R438" s="25"/>
      <c r="T438" s="25"/>
      <c r="U438" s="25"/>
      <c r="V438" s="19"/>
      <c r="W438" s="19"/>
      <c r="AA438" s="23"/>
    </row>
    <row r="439" spans="1:27" ht="15" customHeight="1">
      <c r="A439" s="18"/>
      <c r="B439" s="14"/>
      <c r="C439" s="14"/>
      <c r="E439" s="16"/>
      <c r="F439" s="10"/>
      <c r="G439" s="18"/>
      <c r="H439" s="15"/>
      <c r="I439" s="24"/>
      <c r="J439" s="24"/>
      <c r="K439" s="24"/>
      <c r="M439" s="14"/>
      <c r="N439" s="7"/>
      <c r="R439" s="25"/>
      <c r="T439" s="25"/>
      <c r="U439" s="25"/>
      <c r="V439" s="19"/>
      <c r="W439" s="19"/>
      <c r="AA439" s="23"/>
    </row>
    <row r="440" spans="1:27" ht="15" customHeight="1">
      <c r="A440" s="18"/>
      <c r="B440" s="14"/>
      <c r="C440" s="14"/>
      <c r="E440" s="16"/>
      <c r="F440" s="10"/>
      <c r="G440" s="18"/>
      <c r="H440" s="15"/>
      <c r="I440" s="24"/>
      <c r="J440" s="24"/>
      <c r="K440" s="24"/>
      <c r="M440" s="14"/>
      <c r="N440" s="7"/>
      <c r="R440" s="25"/>
      <c r="T440" s="25"/>
      <c r="U440" s="25"/>
      <c r="V440" s="19"/>
      <c r="W440" s="19"/>
      <c r="AA440" s="23"/>
    </row>
    <row r="441" spans="1:27" ht="15" customHeight="1">
      <c r="A441" s="18"/>
      <c r="B441" s="14"/>
      <c r="C441" s="14"/>
      <c r="E441" s="16"/>
      <c r="F441" s="10"/>
      <c r="G441" s="18"/>
      <c r="H441" s="15"/>
      <c r="I441" s="24"/>
      <c r="J441" s="24"/>
      <c r="K441" s="24"/>
      <c r="M441" s="14"/>
      <c r="N441" s="7"/>
      <c r="R441" s="25"/>
      <c r="T441" s="25"/>
      <c r="U441" s="25"/>
      <c r="V441" s="19"/>
      <c r="W441" s="19"/>
      <c r="AA441" s="23"/>
    </row>
    <row r="442" spans="1:27" ht="15" customHeight="1">
      <c r="A442" s="18"/>
      <c r="B442" s="14"/>
      <c r="C442" s="14"/>
      <c r="E442" s="16"/>
      <c r="F442" s="10"/>
      <c r="G442" s="18"/>
      <c r="H442" s="15"/>
      <c r="I442" s="24"/>
      <c r="J442" s="24"/>
      <c r="K442" s="24"/>
      <c r="M442" s="14"/>
      <c r="N442" s="7"/>
      <c r="R442" s="25"/>
      <c r="T442" s="25"/>
      <c r="U442" s="25"/>
      <c r="V442" s="19"/>
      <c r="W442" s="19"/>
      <c r="AA442" s="23"/>
    </row>
    <row r="443" spans="1:27" ht="15" customHeight="1">
      <c r="A443" s="18"/>
      <c r="B443" s="14"/>
      <c r="C443" s="14"/>
      <c r="E443" s="16"/>
      <c r="F443" s="10"/>
      <c r="G443" s="18"/>
      <c r="H443" s="15"/>
      <c r="I443" s="24"/>
      <c r="J443" s="24"/>
      <c r="K443" s="24"/>
      <c r="M443" s="14"/>
      <c r="N443" s="7"/>
      <c r="R443" s="25"/>
      <c r="T443" s="25"/>
      <c r="U443" s="25"/>
      <c r="V443" s="19"/>
      <c r="W443" s="19"/>
      <c r="AA443" s="23"/>
    </row>
    <row r="444" spans="1:27" ht="15" customHeight="1">
      <c r="A444" s="18"/>
      <c r="B444" s="14"/>
      <c r="C444" s="14"/>
      <c r="E444" s="16"/>
      <c r="F444" s="10"/>
      <c r="G444" s="18"/>
      <c r="H444" s="15"/>
      <c r="I444" s="24"/>
      <c r="J444" s="24"/>
      <c r="K444" s="24"/>
      <c r="M444" s="14"/>
      <c r="N444" s="7"/>
      <c r="R444" s="25"/>
      <c r="T444" s="25"/>
      <c r="U444" s="25"/>
      <c r="V444" s="19"/>
      <c r="W444" s="19"/>
      <c r="AA444" s="23"/>
    </row>
    <row r="445" spans="1:27" ht="15" customHeight="1">
      <c r="A445" s="18"/>
      <c r="B445" s="14"/>
      <c r="C445" s="14"/>
      <c r="E445" s="16"/>
      <c r="F445" s="10"/>
      <c r="G445" s="18"/>
      <c r="H445" s="15"/>
      <c r="I445" s="24"/>
      <c r="J445" s="24"/>
      <c r="K445" s="24"/>
      <c r="M445" s="14"/>
      <c r="N445" s="7"/>
      <c r="R445" s="25"/>
      <c r="T445" s="25"/>
      <c r="U445" s="25"/>
      <c r="V445" s="19"/>
      <c r="W445" s="19"/>
      <c r="AA445" s="23"/>
    </row>
    <row r="446" spans="1:27" ht="15" customHeight="1">
      <c r="A446" s="18"/>
      <c r="B446" s="14"/>
      <c r="C446" s="14"/>
      <c r="E446" s="16"/>
      <c r="F446" s="10"/>
      <c r="G446" s="18"/>
      <c r="H446" s="15"/>
      <c r="I446" s="24"/>
      <c r="J446" s="24"/>
      <c r="K446" s="24"/>
      <c r="M446" s="14"/>
      <c r="N446" s="7"/>
      <c r="R446" s="25"/>
      <c r="T446" s="25"/>
      <c r="U446" s="25"/>
      <c r="V446" s="19"/>
      <c r="W446" s="19"/>
      <c r="AA446" s="23"/>
    </row>
    <row r="447" spans="1:27" ht="15" customHeight="1">
      <c r="A447" s="18"/>
      <c r="B447" s="14"/>
      <c r="C447" s="14"/>
      <c r="E447" s="16"/>
      <c r="F447" s="10"/>
      <c r="G447" s="18"/>
      <c r="H447" s="15"/>
      <c r="I447" s="24"/>
      <c r="J447" s="24"/>
      <c r="K447" s="24"/>
      <c r="M447" s="14"/>
      <c r="N447" s="7"/>
      <c r="R447" s="25"/>
      <c r="T447" s="25"/>
      <c r="U447" s="25"/>
      <c r="V447" s="19"/>
      <c r="W447" s="19"/>
      <c r="AA447" s="23"/>
    </row>
    <row r="448" spans="1:27" ht="15" customHeight="1">
      <c r="A448" s="18"/>
      <c r="B448" s="14"/>
      <c r="C448" s="14"/>
      <c r="E448" s="16"/>
      <c r="F448" s="10"/>
      <c r="G448" s="18"/>
      <c r="H448" s="15"/>
      <c r="I448" s="24"/>
      <c r="J448" s="24"/>
      <c r="K448" s="24"/>
      <c r="M448" s="14"/>
      <c r="N448" s="7"/>
      <c r="R448" s="25"/>
      <c r="T448" s="25"/>
      <c r="U448" s="25"/>
      <c r="V448" s="19"/>
      <c r="W448" s="19"/>
      <c r="AA448" s="23"/>
    </row>
    <row r="449" spans="1:27" ht="15" customHeight="1">
      <c r="A449" s="18"/>
      <c r="B449" s="14"/>
      <c r="C449" s="14"/>
      <c r="E449" s="16"/>
      <c r="F449" s="10"/>
      <c r="G449" s="18"/>
      <c r="H449" s="15"/>
      <c r="I449" s="24"/>
      <c r="J449" s="24"/>
      <c r="K449" s="24"/>
      <c r="M449" s="14"/>
      <c r="N449" s="7"/>
      <c r="R449" s="25"/>
      <c r="T449" s="25"/>
      <c r="U449" s="25"/>
      <c r="V449" s="19"/>
      <c r="W449" s="19"/>
      <c r="AA449" s="23"/>
    </row>
    <row r="450" spans="1:27" ht="15" customHeight="1">
      <c r="A450" s="18"/>
      <c r="B450" s="14"/>
      <c r="C450" s="14"/>
      <c r="E450" s="16"/>
      <c r="F450" s="10"/>
      <c r="G450" s="18"/>
      <c r="H450" s="15"/>
      <c r="I450" s="24"/>
      <c r="J450" s="24"/>
      <c r="K450" s="24"/>
      <c r="M450" s="14"/>
      <c r="N450" s="7"/>
      <c r="R450" s="25"/>
      <c r="T450" s="25"/>
      <c r="U450" s="25"/>
      <c r="V450" s="19"/>
      <c r="W450" s="19"/>
      <c r="AA450" s="23"/>
    </row>
    <row r="451" spans="1:27" ht="15" customHeight="1">
      <c r="A451" s="18"/>
      <c r="B451" s="14"/>
      <c r="C451" s="14"/>
      <c r="E451" s="16"/>
      <c r="F451" s="10"/>
      <c r="G451" s="18"/>
      <c r="H451" s="15"/>
      <c r="I451" s="24"/>
      <c r="J451" s="24"/>
      <c r="K451" s="24"/>
      <c r="M451" s="14"/>
      <c r="N451" s="7"/>
      <c r="R451" s="25"/>
      <c r="T451" s="25"/>
      <c r="U451" s="25"/>
      <c r="V451" s="19"/>
      <c r="W451" s="19"/>
      <c r="AA451" s="23"/>
    </row>
    <row r="452" spans="1:27" ht="15" customHeight="1">
      <c r="A452" s="18"/>
      <c r="B452" s="14"/>
      <c r="C452" s="14"/>
      <c r="E452" s="16"/>
      <c r="F452" s="10"/>
      <c r="G452" s="18"/>
      <c r="H452" s="15"/>
      <c r="I452" s="24"/>
      <c r="J452" s="24"/>
      <c r="K452" s="24"/>
      <c r="M452" s="14"/>
      <c r="N452" s="7"/>
      <c r="R452" s="25"/>
      <c r="T452" s="25"/>
      <c r="U452" s="25"/>
      <c r="V452" s="19"/>
      <c r="W452" s="19"/>
      <c r="AA452" s="23"/>
    </row>
    <row r="453" spans="1:27" ht="15" customHeight="1">
      <c r="A453" s="18"/>
      <c r="B453" s="14"/>
      <c r="C453" s="14"/>
      <c r="E453" s="16"/>
      <c r="F453" s="10"/>
      <c r="G453" s="18"/>
      <c r="H453" s="15"/>
      <c r="I453" s="24"/>
      <c r="J453" s="24"/>
      <c r="K453" s="24"/>
      <c r="M453" s="14"/>
      <c r="N453" s="7"/>
      <c r="R453" s="25"/>
      <c r="T453" s="25"/>
      <c r="U453" s="25"/>
      <c r="V453" s="19"/>
      <c r="W453" s="19"/>
      <c r="AA453" s="23"/>
    </row>
    <row r="454" spans="1:27" ht="15" customHeight="1">
      <c r="A454" s="18"/>
      <c r="B454" s="14"/>
      <c r="C454" s="14"/>
      <c r="E454" s="16"/>
      <c r="F454" s="10"/>
      <c r="G454" s="18"/>
      <c r="H454" s="15"/>
      <c r="I454" s="24"/>
      <c r="J454" s="24"/>
      <c r="K454" s="24"/>
      <c r="M454" s="14"/>
      <c r="N454" s="7"/>
      <c r="R454" s="25"/>
      <c r="T454" s="25"/>
      <c r="U454" s="25"/>
      <c r="V454" s="19"/>
      <c r="W454" s="19"/>
      <c r="AA454" s="23"/>
    </row>
    <row r="455" spans="1:27" ht="15" customHeight="1">
      <c r="A455" s="18"/>
      <c r="B455" s="14"/>
      <c r="C455" s="14"/>
      <c r="E455" s="16"/>
      <c r="F455" s="10"/>
      <c r="G455" s="18"/>
      <c r="H455" s="15"/>
      <c r="I455" s="24"/>
      <c r="J455" s="24"/>
      <c r="K455" s="24"/>
      <c r="M455" s="14"/>
      <c r="N455" s="7"/>
      <c r="R455" s="25"/>
      <c r="T455" s="25"/>
      <c r="U455" s="25"/>
      <c r="V455" s="19"/>
      <c r="W455" s="19"/>
      <c r="AA455" s="23"/>
    </row>
    <row r="456" spans="1:27" ht="15" customHeight="1">
      <c r="A456" s="18"/>
      <c r="B456" s="14"/>
      <c r="C456" s="14"/>
      <c r="E456" s="16"/>
      <c r="F456" s="10"/>
      <c r="G456" s="18"/>
      <c r="H456" s="15"/>
      <c r="I456" s="24"/>
      <c r="J456" s="24"/>
      <c r="K456" s="24"/>
      <c r="M456" s="14"/>
      <c r="N456" s="7"/>
      <c r="R456" s="25"/>
      <c r="T456" s="25"/>
      <c r="U456" s="25"/>
      <c r="V456" s="19"/>
      <c r="W456" s="19"/>
      <c r="AA456" s="23"/>
    </row>
    <row r="457" spans="1:27" ht="15" customHeight="1">
      <c r="A457" s="18"/>
      <c r="B457" s="14"/>
      <c r="C457" s="14"/>
      <c r="E457" s="16"/>
      <c r="F457" s="10"/>
      <c r="G457" s="18"/>
      <c r="H457" s="15"/>
      <c r="I457" s="24"/>
      <c r="J457" s="24"/>
      <c r="K457" s="24"/>
      <c r="M457" s="14"/>
      <c r="N457" s="7"/>
      <c r="R457" s="25"/>
      <c r="T457" s="25"/>
      <c r="U457" s="25"/>
      <c r="V457" s="19"/>
      <c r="W457" s="19"/>
      <c r="AA457" s="23"/>
    </row>
    <row r="458" spans="1:27" ht="15" customHeight="1">
      <c r="A458" s="29"/>
      <c r="B458" s="14"/>
      <c r="C458" s="14"/>
      <c r="E458" s="16"/>
      <c r="F458" s="10"/>
      <c r="G458" s="18"/>
      <c r="H458" s="15"/>
      <c r="I458" s="24"/>
      <c r="J458" s="24"/>
      <c r="K458" s="24"/>
      <c r="M458" s="14"/>
      <c r="N458" s="7"/>
      <c r="R458" s="25"/>
      <c r="T458" s="25"/>
      <c r="U458" s="25"/>
      <c r="V458" s="19"/>
      <c r="W458" s="19"/>
      <c r="AA458" s="23"/>
    </row>
    <row r="459" spans="1:27" ht="15" customHeight="1">
      <c r="A459" s="18"/>
      <c r="B459" s="14"/>
      <c r="C459" s="14"/>
      <c r="E459" s="16"/>
      <c r="F459" s="10"/>
      <c r="G459" s="18"/>
      <c r="H459" s="15"/>
      <c r="I459" s="24"/>
      <c r="J459" s="24"/>
      <c r="K459" s="24"/>
      <c r="M459" s="14"/>
      <c r="N459" s="7"/>
      <c r="R459" s="25"/>
      <c r="T459" s="25"/>
      <c r="U459" s="25"/>
      <c r="V459" s="19"/>
      <c r="W459" s="19"/>
      <c r="AA459" s="23"/>
    </row>
    <row r="460" spans="1:27" ht="15" customHeight="1">
      <c r="A460" s="29"/>
      <c r="B460" s="14"/>
      <c r="C460" s="14"/>
      <c r="E460" s="16"/>
      <c r="F460" s="10"/>
      <c r="G460" s="18"/>
      <c r="H460" s="15"/>
      <c r="I460" s="24"/>
      <c r="J460" s="24"/>
      <c r="K460" s="24"/>
      <c r="M460" s="14"/>
      <c r="N460" s="7"/>
      <c r="R460" s="25"/>
      <c r="T460" s="25"/>
      <c r="U460" s="25"/>
      <c r="V460" s="19"/>
      <c r="W460" s="19"/>
      <c r="AA460" s="23"/>
    </row>
    <row r="461" spans="1:27" ht="15" customHeight="1">
      <c r="A461" s="18"/>
      <c r="B461" s="14"/>
      <c r="C461" s="14"/>
      <c r="E461" s="16"/>
      <c r="F461" s="10"/>
      <c r="G461" s="18"/>
      <c r="H461" s="15"/>
      <c r="I461" s="24"/>
      <c r="J461" s="24"/>
      <c r="K461" s="24"/>
      <c r="M461" s="14"/>
      <c r="N461" s="7"/>
      <c r="R461" s="25"/>
      <c r="T461" s="25"/>
      <c r="U461" s="25"/>
      <c r="V461" s="19"/>
      <c r="W461" s="19"/>
      <c r="AA461" s="23"/>
    </row>
    <row r="462" spans="1:27" ht="15" customHeight="1">
      <c r="A462" s="18"/>
      <c r="B462" s="14"/>
      <c r="C462" s="14"/>
      <c r="E462" s="16"/>
      <c r="F462" s="10"/>
      <c r="G462" s="18"/>
      <c r="H462" s="15"/>
      <c r="I462" s="24"/>
      <c r="J462" s="24"/>
      <c r="K462" s="24"/>
      <c r="M462" s="14"/>
      <c r="N462" s="7"/>
      <c r="R462" s="25"/>
      <c r="T462" s="25"/>
      <c r="U462" s="25"/>
      <c r="V462" s="19"/>
      <c r="W462" s="19"/>
      <c r="AA462" s="23"/>
    </row>
    <row r="463" spans="1:27" ht="15" customHeight="1">
      <c r="A463" s="18"/>
      <c r="B463" s="14"/>
      <c r="C463" s="14"/>
      <c r="E463" s="16"/>
      <c r="F463" s="10"/>
      <c r="G463" s="18"/>
      <c r="H463" s="15"/>
      <c r="I463" s="24"/>
      <c r="J463" s="24"/>
      <c r="K463" s="24"/>
      <c r="M463" s="14"/>
      <c r="N463" s="7"/>
      <c r="R463" s="25"/>
      <c r="T463" s="25"/>
      <c r="U463" s="25"/>
      <c r="V463" s="19"/>
      <c r="W463" s="19"/>
      <c r="AA463" s="23"/>
    </row>
    <row r="464" spans="1:27" ht="15" customHeight="1">
      <c r="A464" s="18"/>
      <c r="B464" s="14"/>
      <c r="C464" s="14"/>
      <c r="E464" s="16"/>
      <c r="F464" s="10"/>
      <c r="G464" s="18"/>
      <c r="H464" s="15"/>
      <c r="I464" s="24"/>
      <c r="J464" s="24"/>
      <c r="K464" s="24"/>
      <c r="M464" s="14"/>
      <c r="N464" s="7"/>
      <c r="R464" s="25"/>
      <c r="T464" s="25"/>
      <c r="U464" s="25"/>
      <c r="V464" s="19"/>
      <c r="W464" s="19"/>
      <c r="AA464" s="23"/>
    </row>
    <row r="465" spans="1:27" ht="15" customHeight="1">
      <c r="A465" s="18"/>
      <c r="B465" s="14"/>
      <c r="C465" s="14"/>
      <c r="E465" s="16"/>
      <c r="F465" s="10"/>
      <c r="G465" s="18"/>
      <c r="H465" s="15"/>
      <c r="I465" s="24"/>
      <c r="J465" s="24"/>
      <c r="K465" s="24"/>
      <c r="M465" s="14"/>
      <c r="N465" s="7"/>
      <c r="R465" s="25"/>
      <c r="T465" s="25"/>
      <c r="U465" s="25"/>
      <c r="V465" s="19"/>
      <c r="W465" s="19"/>
      <c r="AA465" s="23"/>
    </row>
    <row r="466" spans="1:27" ht="15" customHeight="1">
      <c r="A466" s="18"/>
      <c r="B466" s="14"/>
      <c r="C466" s="14"/>
      <c r="E466" s="16"/>
      <c r="F466" s="10"/>
      <c r="G466" s="18"/>
      <c r="H466" s="15"/>
      <c r="I466" s="24"/>
      <c r="J466" s="24"/>
      <c r="K466" s="24"/>
      <c r="M466" s="14"/>
      <c r="N466" s="7"/>
      <c r="R466" s="25"/>
      <c r="T466" s="25"/>
      <c r="U466" s="25"/>
      <c r="V466" s="19"/>
      <c r="W466" s="19"/>
      <c r="AA466" s="23"/>
    </row>
    <row r="467" spans="1:27" ht="15" customHeight="1">
      <c r="A467" s="18"/>
      <c r="B467" s="14"/>
      <c r="C467" s="14"/>
      <c r="E467" s="16"/>
      <c r="F467" s="10"/>
      <c r="G467" s="18"/>
      <c r="H467" s="15"/>
      <c r="I467" s="24"/>
      <c r="J467" s="24"/>
      <c r="K467" s="24"/>
      <c r="M467" s="14"/>
      <c r="N467" s="7"/>
      <c r="R467" s="25"/>
      <c r="T467" s="25"/>
      <c r="U467" s="25"/>
      <c r="V467" s="19"/>
      <c r="W467" s="19"/>
      <c r="AA467" s="23"/>
    </row>
    <row r="468" spans="1:27" ht="15" customHeight="1">
      <c r="A468" s="29"/>
      <c r="B468" s="14"/>
      <c r="C468" s="14"/>
      <c r="E468" s="16"/>
      <c r="F468" s="10"/>
      <c r="G468" s="18"/>
      <c r="H468" s="15"/>
      <c r="I468" s="24"/>
      <c r="J468" s="24"/>
      <c r="K468" s="24"/>
      <c r="M468" s="14"/>
      <c r="N468" s="7"/>
      <c r="R468" s="25"/>
      <c r="T468" s="25"/>
      <c r="U468" s="25"/>
      <c r="V468" s="19"/>
      <c r="W468" s="19"/>
      <c r="AA468" s="23"/>
    </row>
    <row r="469" spans="1:27" ht="15" customHeight="1">
      <c r="A469" s="18"/>
      <c r="B469" s="14"/>
      <c r="C469" s="14"/>
      <c r="E469" s="16"/>
      <c r="F469" s="10"/>
      <c r="G469" s="18"/>
      <c r="H469" s="15"/>
      <c r="I469" s="24"/>
      <c r="J469" s="24"/>
      <c r="K469" s="24"/>
      <c r="M469" s="14"/>
      <c r="N469" s="7"/>
      <c r="R469" s="25"/>
      <c r="T469" s="25"/>
      <c r="U469" s="25"/>
      <c r="V469" s="19"/>
      <c r="W469" s="19"/>
      <c r="AA469" s="23"/>
    </row>
    <row r="470" spans="1:27" ht="15" customHeight="1">
      <c r="A470" s="26"/>
      <c r="B470" s="27"/>
      <c r="C470" s="3"/>
      <c r="E470" s="16"/>
      <c r="F470" s="10"/>
      <c r="G470" s="26"/>
      <c r="H470" s="15"/>
      <c r="I470" s="28"/>
      <c r="J470" s="28"/>
      <c r="K470" s="28"/>
      <c r="M470" s="27"/>
      <c r="N470" s="7"/>
      <c r="R470" s="25"/>
      <c r="T470" s="25"/>
      <c r="U470" s="25"/>
      <c r="V470" s="19"/>
      <c r="W470" s="19"/>
      <c r="AA470" s="23"/>
    </row>
    <row r="471" spans="1:27" ht="15" customHeight="1">
      <c r="A471" s="26"/>
      <c r="B471" s="27"/>
      <c r="C471" s="3"/>
      <c r="E471" s="16"/>
      <c r="F471" s="10"/>
      <c r="G471" s="26"/>
      <c r="H471" s="15"/>
      <c r="I471" s="28"/>
      <c r="J471" s="28"/>
      <c r="K471" s="28"/>
      <c r="M471" s="27"/>
      <c r="N471" s="7"/>
      <c r="R471" s="25"/>
      <c r="T471" s="25"/>
      <c r="U471" s="25"/>
      <c r="V471" s="19"/>
      <c r="W471" s="19"/>
      <c r="AA471" s="23"/>
    </row>
    <row r="472" spans="1:27" ht="15" customHeight="1">
      <c r="A472" s="29"/>
      <c r="B472" s="27"/>
      <c r="C472" s="3"/>
      <c r="E472" s="16"/>
      <c r="F472" s="10"/>
      <c r="G472" s="26"/>
      <c r="H472" s="15"/>
      <c r="I472" s="28"/>
      <c r="J472" s="28"/>
      <c r="K472" s="28"/>
      <c r="M472" s="27"/>
      <c r="N472" s="7"/>
      <c r="R472" s="25"/>
      <c r="T472" s="25"/>
      <c r="U472" s="25"/>
      <c r="V472" s="19"/>
      <c r="W472" s="19"/>
      <c r="AA472" s="23"/>
    </row>
    <row r="473" spans="1:27" ht="15" customHeight="1">
      <c r="A473" s="29"/>
      <c r="B473" s="27"/>
      <c r="C473" s="3"/>
      <c r="E473" s="16"/>
      <c r="F473" s="10"/>
      <c r="G473" s="26"/>
      <c r="H473" s="15"/>
      <c r="I473" s="28"/>
      <c r="J473" s="28"/>
      <c r="K473" s="28"/>
      <c r="M473" s="27"/>
      <c r="N473" s="7"/>
      <c r="R473" s="25"/>
      <c r="T473" s="25"/>
      <c r="U473" s="25"/>
      <c r="V473" s="19"/>
      <c r="W473" s="19"/>
      <c r="AA473" s="23"/>
    </row>
    <row r="474" spans="1:27" ht="15" customHeight="1">
      <c r="A474" s="26"/>
      <c r="B474" s="27"/>
      <c r="C474" s="3"/>
      <c r="E474" s="16"/>
      <c r="F474" s="10"/>
      <c r="G474" s="26"/>
      <c r="H474" s="15"/>
      <c r="I474" s="28"/>
      <c r="J474" s="28"/>
      <c r="K474" s="28"/>
      <c r="M474" s="27"/>
      <c r="N474" s="7"/>
      <c r="R474" s="25"/>
      <c r="T474" s="25"/>
      <c r="U474" s="25"/>
      <c r="V474" s="19"/>
      <c r="W474" s="19"/>
      <c r="AA474" s="23"/>
    </row>
    <row r="475" spans="1:27" ht="15" customHeight="1">
      <c r="A475" s="29"/>
      <c r="B475" s="27"/>
      <c r="C475" s="3"/>
      <c r="E475" s="16"/>
      <c r="F475" s="10"/>
      <c r="G475" s="26"/>
      <c r="H475" s="15"/>
      <c r="I475" s="28"/>
      <c r="J475" s="28"/>
      <c r="K475" s="28"/>
      <c r="M475" s="27"/>
      <c r="N475" s="7"/>
      <c r="R475" s="25"/>
      <c r="T475" s="25"/>
      <c r="U475" s="25"/>
      <c r="V475" s="19"/>
      <c r="W475" s="19"/>
      <c r="AA475" s="23"/>
    </row>
    <row r="476" spans="1:27" ht="15" customHeight="1">
      <c r="A476" s="29"/>
      <c r="B476" s="27"/>
      <c r="C476" s="3"/>
      <c r="E476" s="16"/>
      <c r="F476" s="10"/>
      <c r="G476" s="26"/>
      <c r="H476" s="15"/>
      <c r="I476" s="28"/>
      <c r="J476" s="28"/>
      <c r="K476" s="28"/>
      <c r="M476" s="27"/>
      <c r="N476" s="7"/>
      <c r="R476" s="25"/>
      <c r="T476" s="25"/>
      <c r="U476" s="25"/>
      <c r="V476" s="19"/>
      <c r="W476" s="19"/>
      <c r="AA476" s="23"/>
    </row>
    <row r="477" spans="1:27" ht="15" customHeight="1">
      <c r="A477" s="26"/>
      <c r="B477" s="27"/>
      <c r="C477" s="3"/>
      <c r="E477" s="16"/>
      <c r="F477" s="10"/>
      <c r="G477" s="26"/>
      <c r="H477" s="15"/>
      <c r="I477" s="28"/>
      <c r="J477" s="28"/>
      <c r="K477" s="28"/>
      <c r="M477" s="27"/>
      <c r="N477" s="7"/>
      <c r="R477" s="25"/>
      <c r="T477" s="25"/>
      <c r="U477" s="25"/>
      <c r="V477" s="19"/>
      <c r="W477" s="19"/>
      <c r="AA477" s="23"/>
    </row>
    <row r="478" spans="1:27" ht="15" customHeight="1">
      <c r="A478" s="29"/>
      <c r="B478" s="27"/>
      <c r="C478" s="3"/>
      <c r="E478" s="16"/>
      <c r="F478" s="10"/>
      <c r="G478" s="26"/>
      <c r="H478" s="15"/>
      <c r="I478" s="28"/>
      <c r="J478" s="28"/>
      <c r="K478" s="28"/>
      <c r="M478" s="27"/>
      <c r="N478" s="7"/>
      <c r="R478" s="25"/>
      <c r="T478" s="25"/>
      <c r="U478" s="25"/>
      <c r="V478" s="19"/>
      <c r="W478" s="19"/>
      <c r="AA478" s="23"/>
    </row>
    <row r="479" spans="1:27" ht="15" customHeight="1">
      <c r="A479" s="29"/>
      <c r="B479" s="14"/>
      <c r="C479" s="14"/>
      <c r="E479" s="16"/>
      <c r="F479" s="10"/>
      <c r="G479" s="26"/>
      <c r="H479" s="15"/>
      <c r="I479" s="24"/>
      <c r="J479" s="24"/>
      <c r="K479" s="24"/>
      <c r="M479" s="14"/>
      <c r="N479" s="7"/>
      <c r="R479" s="25"/>
      <c r="T479" s="25"/>
      <c r="U479" s="25"/>
      <c r="V479" s="19"/>
      <c r="W479" s="19"/>
      <c r="AA479" s="23"/>
    </row>
    <row r="480" spans="1:27" ht="15" customHeight="1">
      <c r="A480" s="29"/>
      <c r="B480" s="27"/>
      <c r="C480" s="3"/>
      <c r="E480" s="16"/>
      <c r="F480" s="10"/>
      <c r="G480" s="26"/>
      <c r="H480" s="15"/>
      <c r="I480" s="28"/>
      <c r="J480" s="28"/>
      <c r="K480" s="28"/>
      <c r="M480" s="27"/>
      <c r="N480" s="7"/>
      <c r="R480" s="25"/>
      <c r="T480" s="25"/>
      <c r="U480" s="25"/>
      <c r="V480" s="19"/>
      <c r="W480" s="19"/>
      <c r="AA480" s="23"/>
    </row>
    <row r="481" spans="1:27" ht="15" customHeight="1">
      <c r="A481" s="29"/>
      <c r="B481" s="27"/>
      <c r="C481" s="3"/>
      <c r="E481" s="16"/>
      <c r="F481" s="10"/>
      <c r="G481" s="26"/>
      <c r="H481" s="15"/>
      <c r="I481" s="28"/>
      <c r="J481" s="28"/>
      <c r="K481" s="28"/>
      <c r="M481" s="27"/>
      <c r="N481" s="7"/>
      <c r="R481" s="25"/>
      <c r="T481" s="25"/>
      <c r="U481" s="25"/>
      <c r="V481" s="19"/>
      <c r="W481" s="19"/>
      <c r="AA481" s="23"/>
    </row>
    <row r="482" spans="1:27" ht="15" customHeight="1">
      <c r="A482" s="29"/>
      <c r="B482" s="27"/>
      <c r="C482" s="3"/>
      <c r="E482" s="16"/>
      <c r="F482" s="10"/>
      <c r="G482" s="26"/>
      <c r="H482" s="15"/>
      <c r="I482" s="28"/>
      <c r="J482" s="28"/>
      <c r="K482" s="28"/>
      <c r="M482" s="27"/>
      <c r="N482" s="7"/>
      <c r="R482" s="25"/>
      <c r="T482" s="25"/>
      <c r="U482" s="25"/>
      <c r="V482" s="19"/>
      <c r="W482" s="19"/>
      <c r="AA482" s="23"/>
    </row>
    <row r="483" spans="1:27" ht="15" customHeight="1">
      <c r="A483" s="26"/>
      <c r="B483" s="27"/>
      <c r="C483" s="3"/>
      <c r="E483" s="16"/>
      <c r="F483" s="10"/>
      <c r="G483" s="26"/>
      <c r="H483" s="15"/>
      <c r="I483" s="28"/>
      <c r="J483" s="28"/>
      <c r="K483" s="28"/>
      <c r="M483" s="27"/>
      <c r="N483" s="7"/>
      <c r="R483" s="25"/>
      <c r="T483" s="25"/>
      <c r="U483" s="25"/>
      <c r="V483" s="19"/>
      <c r="W483" s="19"/>
      <c r="AA483" s="23"/>
    </row>
    <row r="484" spans="1:27" ht="15" customHeight="1">
      <c r="A484" s="26"/>
      <c r="B484" s="27"/>
      <c r="C484" s="3"/>
      <c r="E484" s="16"/>
      <c r="F484" s="10"/>
      <c r="G484" s="26"/>
      <c r="H484" s="15"/>
      <c r="I484" s="28"/>
      <c r="J484" s="28"/>
      <c r="K484" s="28"/>
      <c r="M484" s="27"/>
      <c r="N484" s="7"/>
      <c r="R484" s="25"/>
      <c r="T484" s="25"/>
      <c r="U484" s="25"/>
      <c r="V484" s="19"/>
      <c r="W484" s="19"/>
      <c r="AA484" s="23"/>
    </row>
    <row r="485" spans="1:27" ht="15" customHeight="1">
      <c r="A485" s="29"/>
      <c r="B485" s="14"/>
      <c r="C485" s="14"/>
      <c r="E485" s="16"/>
      <c r="F485" s="10"/>
      <c r="G485" s="26"/>
      <c r="H485" s="15"/>
      <c r="I485" s="24"/>
      <c r="J485" s="24"/>
      <c r="K485" s="24"/>
      <c r="M485" s="14"/>
      <c r="N485" s="7"/>
      <c r="R485" s="25"/>
      <c r="T485" s="25"/>
      <c r="U485" s="25"/>
      <c r="V485" s="19"/>
      <c r="W485" s="19"/>
      <c r="AA485" s="23"/>
    </row>
    <row r="486" spans="1:27" ht="15" customHeight="1">
      <c r="A486" s="29"/>
      <c r="B486" s="14"/>
      <c r="C486" s="14"/>
      <c r="E486" s="16"/>
      <c r="F486" s="10"/>
      <c r="G486" s="26"/>
      <c r="H486" s="15"/>
      <c r="I486" s="24"/>
      <c r="J486" s="24"/>
      <c r="K486" s="24"/>
      <c r="M486" s="14"/>
      <c r="N486" s="7"/>
      <c r="R486" s="25"/>
      <c r="T486" s="25"/>
      <c r="U486" s="25"/>
      <c r="V486" s="19"/>
      <c r="W486" s="19"/>
      <c r="AA486" s="23"/>
    </row>
    <row r="487" spans="1:27" ht="15" customHeight="1">
      <c r="A487" s="29"/>
      <c r="B487" s="27"/>
      <c r="C487" s="3"/>
      <c r="E487" s="16"/>
      <c r="F487" s="10"/>
      <c r="G487" s="26"/>
      <c r="H487" s="15"/>
      <c r="I487" s="28"/>
      <c r="J487" s="28"/>
      <c r="K487" s="28"/>
      <c r="M487" s="27"/>
      <c r="N487" s="7"/>
      <c r="R487" s="25"/>
      <c r="T487" s="25"/>
      <c r="U487" s="25"/>
      <c r="V487" s="19"/>
      <c r="W487" s="19"/>
      <c r="AA487" s="23"/>
    </row>
    <row r="488" spans="1:27" ht="15" customHeight="1">
      <c r="A488" s="29"/>
      <c r="B488" s="27"/>
      <c r="C488" s="3"/>
      <c r="E488" s="16"/>
      <c r="F488" s="10"/>
      <c r="G488" s="26"/>
      <c r="H488" s="15"/>
      <c r="I488" s="28"/>
      <c r="J488" s="28"/>
      <c r="K488" s="28"/>
      <c r="M488" s="27"/>
      <c r="N488" s="7"/>
      <c r="R488" s="25"/>
      <c r="T488" s="25"/>
      <c r="U488" s="25"/>
      <c r="V488" s="19"/>
      <c r="W488" s="19"/>
      <c r="AA488" s="23"/>
    </row>
    <row r="489" spans="1:27" ht="15" customHeight="1">
      <c r="A489" s="29"/>
      <c r="B489" s="27"/>
      <c r="C489" s="3"/>
      <c r="E489" s="16"/>
      <c r="F489" s="10"/>
      <c r="G489" s="26"/>
      <c r="H489" s="15"/>
      <c r="I489" s="28"/>
      <c r="J489" s="28"/>
      <c r="K489" s="28"/>
      <c r="M489" s="27"/>
      <c r="N489" s="7"/>
      <c r="R489" s="25"/>
      <c r="T489" s="25"/>
      <c r="U489" s="25"/>
      <c r="V489" s="19"/>
      <c r="W489" s="19"/>
      <c r="AA489" s="23"/>
    </row>
    <row r="490" spans="1:27" ht="15" customHeight="1">
      <c r="A490" s="29"/>
      <c r="B490" s="14"/>
      <c r="C490" s="14"/>
      <c r="E490" s="16"/>
      <c r="F490" s="10"/>
      <c r="G490" s="26"/>
      <c r="H490" s="15"/>
      <c r="I490" s="24"/>
      <c r="J490" s="24"/>
      <c r="K490" s="24"/>
      <c r="M490" s="14"/>
      <c r="N490" s="7"/>
      <c r="R490" s="25"/>
      <c r="T490" s="25"/>
      <c r="U490" s="25"/>
      <c r="V490" s="19"/>
      <c r="W490" s="19"/>
      <c r="AA490" s="23"/>
    </row>
    <row r="491" spans="1:27" ht="15" customHeight="1">
      <c r="A491" s="29"/>
      <c r="B491" s="14"/>
      <c r="C491" s="14"/>
      <c r="E491" s="16"/>
      <c r="F491" s="10"/>
      <c r="G491" s="26"/>
      <c r="H491" s="15"/>
      <c r="I491" s="24"/>
      <c r="J491" s="24"/>
      <c r="K491" s="24"/>
      <c r="M491" s="14"/>
      <c r="N491" s="7"/>
      <c r="R491" s="25"/>
      <c r="T491" s="25"/>
      <c r="U491" s="25"/>
      <c r="V491" s="19"/>
      <c r="W491" s="19"/>
      <c r="AA491" s="23"/>
    </row>
    <row r="492" spans="1:27" ht="15" customHeight="1">
      <c r="A492" s="26"/>
      <c r="B492" s="27"/>
      <c r="C492" s="3"/>
      <c r="E492" s="16"/>
      <c r="F492" s="10"/>
      <c r="G492" s="26"/>
      <c r="H492" s="15"/>
      <c r="I492" s="28"/>
      <c r="J492" s="28"/>
      <c r="K492" s="28"/>
      <c r="M492" s="27"/>
      <c r="N492" s="7"/>
      <c r="R492" s="25"/>
      <c r="T492" s="25"/>
      <c r="U492" s="25"/>
      <c r="V492" s="19"/>
      <c r="W492" s="19"/>
      <c r="AA492" s="23"/>
    </row>
    <row r="493" spans="1:27" ht="15" customHeight="1">
      <c r="A493" s="29"/>
      <c r="B493" s="14"/>
      <c r="C493" s="14"/>
      <c r="E493" s="16"/>
      <c r="F493" s="10"/>
      <c r="G493" s="26"/>
      <c r="H493" s="15"/>
      <c r="I493" s="24"/>
      <c r="J493" s="24"/>
      <c r="K493" s="24"/>
      <c r="M493" s="14"/>
      <c r="N493" s="7"/>
      <c r="R493" s="25"/>
      <c r="T493" s="25"/>
      <c r="U493" s="25"/>
      <c r="V493" s="19"/>
      <c r="W493" s="19"/>
      <c r="AA493" s="23"/>
    </row>
    <row r="494" spans="1:27" ht="15" customHeight="1">
      <c r="A494" s="29"/>
      <c r="B494" s="27"/>
      <c r="C494" s="3"/>
      <c r="E494" s="16"/>
      <c r="F494" s="10"/>
      <c r="G494" s="26"/>
      <c r="H494" s="15"/>
      <c r="I494" s="28"/>
      <c r="J494" s="28"/>
      <c r="K494" s="28"/>
      <c r="M494" s="27"/>
      <c r="N494" s="7"/>
      <c r="R494" s="25"/>
      <c r="T494" s="25"/>
      <c r="U494" s="25"/>
      <c r="V494" s="19"/>
      <c r="W494" s="19"/>
      <c r="AA494" s="23"/>
    </row>
    <row r="495" spans="1:27" ht="15" customHeight="1">
      <c r="A495" s="29"/>
      <c r="B495" s="27"/>
      <c r="C495" s="3"/>
      <c r="E495" s="16"/>
      <c r="F495" s="10"/>
      <c r="G495" s="26"/>
      <c r="H495" s="15"/>
      <c r="I495" s="28"/>
      <c r="J495" s="28"/>
      <c r="K495" s="28"/>
      <c r="M495" s="27"/>
      <c r="N495" s="7"/>
      <c r="R495" s="25"/>
      <c r="T495" s="25"/>
      <c r="U495" s="25"/>
      <c r="V495" s="19"/>
      <c r="W495" s="19"/>
      <c r="AA495" s="23"/>
    </row>
    <row r="496" spans="1:27" ht="15" customHeight="1">
      <c r="A496" s="29"/>
      <c r="B496" s="14"/>
      <c r="C496" s="14"/>
      <c r="E496" s="16"/>
      <c r="F496" s="10"/>
      <c r="G496" s="26"/>
      <c r="H496" s="15"/>
      <c r="I496" s="24"/>
      <c r="J496" s="24"/>
      <c r="K496" s="24"/>
      <c r="M496" s="14"/>
      <c r="N496" s="7"/>
      <c r="R496" s="25"/>
      <c r="T496" s="25"/>
      <c r="U496" s="25"/>
      <c r="V496" s="19"/>
      <c r="W496" s="19"/>
      <c r="AA496" s="23"/>
    </row>
    <row r="497" spans="1:27" ht="15" customHeight="1">
      <c r="A497" s="29"/>
      <c r="B497" s="14"/>
      <c r="C497" s="14"/>
      <c r="E497" s="16"/>
      <c r="F497" s="10"/>
      <c r="G497" s="26"/>
      <c r="H497" s="15"/>
      <c r="I497" s="24"/>
      <c r="J497" s="24"/>
      <c r="K497" s="24"/>
      <c r="M497" s="14"/>
      <c r="N497" s="7"/>
      <c r="R497" s="25"/>
      <c r="T497" s="25"/>
      <c r="U497" s="25"/>
      <c r="V497" s="19"/>
      <c r="W497" s="19"/>
      <c r="AA497" s="23"/>
    </row>
    <row r="498" spans="1:27" ht="15" customHeight="1">
      <c r="A498" s="26"/>
      <c r="B498" s="27"/>
      <c r="C498" s="3"/>
      <c r="E498" s="16"/>
      <c r="F498" s="10"/>
      <c r="G498" s="26"/>
      <c r="H498" s="15"/>
      <c r="I498" s="28"/>
      <c r="J498" s="28"/>
      <c r="K498" s="28"/>
      <c r="M498" s="27"/>
      <c r="N498" s="7"/>
      <c r="R498" s="25"/>
      <c r="T498" s="25"/>
      <c r="U498" s="25"/>
      <c r="V498" s="19"/>
      <c r="W498" s="19"/>
      <c r="AA498" s="23"/>
    </row>
    <row r="499" spans="1:27" ht="15" customHeight="1">
      <c r="A499" s="29"/>
      <c r="B499" s="27"/>
      <c r="C499" s="3"/>
      <c r="E499" s="16"/>
      <c r="F499" s="10"/>
      <c r="G499" s="26"/>
      <c r="H499" s="15"/>
      <c r="I499" s="28"/>
      <c r="J499" s="28"/>
      <c r="K499" s="28"/>
      <c r="M499" s="27"/>
      <c r="N499" s="7"/>
      <c r="R499" s="25"/>
      <c r="T499" s="25"/>
      <c r="U499" s="25"/>
      <c r="V499" s="19"/>
      <c r="W499" s="19"/>
      <c r="AA499" s="23"/>
    </row>
    <row r="500" spans="1:27" ht="15" customHeight="1">
      <c r="A500" s="29"/>
      <c r="B500" s="14"/>
      <c r="C500" s="14"/>
      <c r="E500" s="16"/>
      <c r="F500" s="10"/>
      <c r="G500" s="26"/>
      <c r="H500" s="15"/>
      <c r="I500" s="24"/>
      <c r="J500" s="24"/>
      <c r="K500" s="24"/>
      <c r="M500" s="14"/>
      <c r="N500" s="7"/>
      <c r="R500" s="25"/>
      <c r="T500" s="25"/>
      <c r="U500" s="25"/>
      <c r="V500" s="19"/>
      <c r="W500" s="19"/>
      <c r="AA500" s="23"/>
    </row>
    <row r="501" spans="1:27" ht="15" customHeight="1">
      <c r="A501" s="29"/>
      <c r="B501" s="27"/>
      <c r="C501" s="3"/>
      <c r="E501" s="16"/>
      <c r="F501" s="10"/>
      <c r="G501" s="26"/>
      <c r="H501" s="15"/>
      <c r="I501" s="28"/>
      <c r="J501" s="28"/>
      <c r="K501" s="28"/>
      <c r="M501" s="27"/>
      <c r="N501" s="7"/>
      <c r="R501" s="25"/>
      <c r="T501" s="25"/>
      <c r="U501" s="25"/>
      <c r="V501" s="19"/>
      <c r="W501" s="19"/>
      <c r="AA501" s="23"/>
    </row>
    <row r="502" spans="1:27" ht="15" customHeight="1">
      <c r="A502" s="29"/>
      <c r="B502" s="27"/>
      <c r="C502" s="3"/>
      <c r="E502" s="16"/>
      <c r="F502" s="10"/>
      <c r="G502" s="26"/>
      <c r="H502" s="15"/>
      <c r="I502" s="28"/>
      <c r="J502" s="28"/>
      <c r="K502" s="28"/>
      <c r="M502" s="27"/>
      <c r="N502" s="7"/>
      <c r="R502" s="25"/>
      <c r="T502" s="25"/>
      <c r="U502" s="25"/>
      <c r="V502" s="19"/>
      <c r="W502" s="19"/>
      <c r="AA502" s="23"/>
    </row>
    <row r="503" spans="1:27" ht="15" customHeight="1">
      <c r="A503" s="29"/>
      <c r="B503" s="27"/>
      <c r="C503" s="3"/>
      <c r="E503" s="16"/>
      <c r="F503" s="10"/>
      <c r="G503" s="26"/>
      <c r="H503" s="15"/>
      <c r="I503" s="28"/>
      <c r="J503" s="28"/>
      <c r="K503" s="28"/>
      <c r="M503" s="27"/>
      <c r="N503" s="7"/>
      <c r="R503" s="25"/>
      <c r="T503" s="25"/>
      <c r="U503" s="25"/>
      <c r="V503" s="19"/>
      <c r="W503" s="19"/>
      <c r="AA503" s="23"/>
    </row>
    <row r="504" spans="1:27" ht="15" customHeight="1">
      <c r="A504" s="26"/>
      <c r="B504" s="14"/>
      <c r="C504" s="14"/>
      <c r="E504" s="16"/>
      <c r="F504" s="10"/>
      <c r="G504" s="26"/>
      <c r="H504" s="15"/>
      <c r="I504" s="24"/>
      <c r="J504" s="24"/>
      <c r="K504" s="24"/>
      <c r="M504" s="14"/>
      <c r="N504" s="7"/>
      <c r="R504" s="25"/>
      <c r="T504" s="25"/>
      <c r="U504" s="25"/>
      <c r="V504" s="19"/>
      <c r="W504" s="19"/>
      <c r="AA504" s="23"/>
    </row>
    <row r="505" spans="1:27" ht="15" customHeight="1">
      <c r="A505" s="29"/>
      <c r="B505" s="27"/>
      <c r="C505" s="3"/>
      <c r="E505" s="16"/>
      <c r="F505" s="10"/>
      <c r="G505" s="26"/>
      <c r="H505" s="15"/>
      <c r="I505" s="28"/>
      <c r="J505" s="28"/>
      <c r="K505" s="28"/>
      <c r="M505" s="27"/>
      <c r="N505" s="7"/>
      <c r="R505" s="25"/>
      <c r="T505" s="25"/>
      <c r="U505" s="25"/>
      <c r="V505" s="19"/>
      <c r="W505" s="19"/>
      <c r="AA505" s="23"/>
    </row>
    <row r="506" spans="1:27" ht="15" customHeight="1">
      <c r="A506" s="29"/>
      <c r="B506" s="27"/>
      <c r="C506" s="3"/>
      <c r="E506" s="16"/>
      <c r="F506" s="10"/>
      <c r="G506" s="26"/>
      <c r="H506" s="15"/>
      <c r="I506" s="28"/>
      <c r="J506" s="28"/>
      <c r="K506" s="28"/>
      <c r="M506" s="27"/>
      <c r="N506" s="7"/>
      <c r="R506" s="25"/>
      <c r="T506" s="25"/>
      <c r="U506" s="25"/>
      <c r="V506" s="19"/>
      <c r="W506" s="19"/>
      <c r="AA506" s="23"/>
    </row>
    <row r="507" spans="1:27" ht="15" customHeight="1">
      <c r="A507" s="26"/>
      <c r="B507" s="27"/>
      <c r="C507" s="3"/>
      <c r="E507" s="16"/>
      <c r="F507" s="10"/>
      <c r="G507" s="26"/>
      <c r="H507" s="15"/>
      <c r="I507" s="28"/>
      <c r="J507" s="28"/>
      <c r="K507" s="28"/>
      <c r="M507" s="27"/>
      <c r="N507" s="7"/>
      <c r="R507" s="25"/>
      <c r="T507" s="25"/>
      <c r="U507" s="25"/>
      <c r="V507" s="19"/>
      <c r="W507" s="19"/>
      <c r="AA507" s="23"/>
    </row>
    <row r="508" spans="1:27" ht="15" customHeight="1">
      <c r="A508" s="29"/>
      <c r="B508" s="14"/>
      <c r="C508" s="14"/>
      <c r="E508" s="16"/>
      <c r="F508" s="10"/>
      <c r="G508" s="26"/>
      <c r="H508" s="15"/>
      <c r="I508" s="24"/>
      <c r="J508" s="24"/>
      <c r="K508" s="24"/>
      <c r="M508" s="14"/>
      <c r="N508" s="7"/>
      <c r="R508" s="25"/>
      <c r="T508" s="25"/>
      <c r="U508" s="25"/>
      <c r="V508" s="19"/>
      <c r="W508" s="19"/>
      <c r="AA508" s="23"/>
    </row>
    <row r="509" spans="1:27" ht="15" customHeight="1">
      <c r="A509" s="26"/>
      <c r="B509" s="27"/>
      <c r="C509" s="3"/>
      <c r="E509" s="16"/>
      <c r="F509" s="10"/>
      <c r="G509" s="26"/>
      <c r="H509" s="15"/>
      <c r="I509" s="28"/>
      <c r="J509" s="28"/>
      <c r="K509" s="28"/>
      <c r="M509" s="27"/>
      <c r="N509" s="7"/>
      <c r="R509" s="25"/>
      <c r="T509" s="25"/>
      <c r="U509" s="25"/>
      <c r="V509" s="19"/>
      <c r="W509" s="19"/>
      <c r="AA509" s="23"/>
    </row>
    <row r="510" spans="1:27" ht="15" customHeight="1">
      <c r="A510" s="26"/>
      <c r="B510" s="27"/>
      <c r="C510" s="3"/>
      <c r="E510" s="16"/>
      <c r="F510" s="10"/>
      <c r="G510" s="26"/>
      <c r="H510" s="15"/>
      <c r="I510" s="28"/>
      <c r="J510" s="28"/>
      <c r="K510" s="28"/>
      <c r="M510" s="27"/>
      <c r="N510" s="7"/>
      <c r="R510" s="25"/>
      <c r="T510" s="25"/>
      <c r="U510" s="25"/>
      <c r="V510" s="19"/>
      <c r="W510" s="19"/>
      <c r="AA510" s="23"/>
    </row>
    <row r="511" spans="1:27" ht="15" customHeight="1">
      <c r="A511" s="26"/>
      <c r="B511" s="27"/>
      <c r="C511" s="3"/>
      <c r="E511" s="16"/>
      <c r="F511" s="10"/>
      <c r="G511" s="26"/>
      <c r="H511" s="15"/>
      <c r="I511" s="28"/>
      <c r="J511" s="28"/>
      <c r="K511" s="28"/>
      <c r="M511" s="27"/>
      <c r="N511" s="7"/>
      <c r="R511" s="25"/>
      <c r="T511" s="25"/>
      <c r="U511" s="25"/>
      <c r="V511" s="19"/>
      <c r="W511" s="19"/>
      <c r="AA511" s="23"/>
    </row>
    <row r="512" spans="1:27" ht="15" customHeight="1">
      <c r="A512" s="29"/>
      <c r="B512" s="14"/>
      <c r="C512" s="14"/>
      <c r="E512" s="16"/>
      <c r="F512" s="10"/>
      <c r="G512" s="26"/>
      <c r="H512" s="15"/>
      <c r="I512" s="24"/>
      <c r="J512" s="24"/>
      <c r="K512" s="24"/>
      <c r="M512" s="14"/>
      <c r="N512" s="7"/>
      <c r="R512" s="25"/>
      <c r="T512" s="25"/>
      <c r="U512" s="25"/>
      <c r="V512" s="19"/>
      <c r="W512" s="19"/>
      <c r="AA512" s="23"/>
    </row>
    <row r="513" spans="1:27" ht="15" customHeight="1">
      <c r="A513" s="26"/>
      <c r="B513" s="27"/>
      <c r="C513" s="3"/>
      <c r="E513" s="16"/>
      <c r="F513" s="10"/>
      <c r="G513" s="26"/>
      <c r="H513" s="15"/>
      <c r="I513" s="28"/>
      <c r="J513" s="28"/>
      <c r="K513" s="28"/>
      <c r="M513" s="27"/>
      <c r="N513" s="7"/>
      <c r="R513" s="25"/>
      <c r="T513" s="25"/>
      <c r="U513" s="25"/>
      <c r="V513" s="19"/>
      <c r="W513" s="19"/>
      <c r="AA513" s="23"/>
    </row>
    <row r="514" spans="1:27" ht="15" customHeight="1">
      <c r="A514" s="29"/>
      <c r="B514" s="14"/>
      <c r="C514" s="14"/>
      <c r="E514" s="16"/>
      <c r="F514" s="10"/>
      <c r="G514" s="26"/>
      <c r="H514" s="15"/>
      <c r="I514" s="24"/>
      <c r="J514" s="24"/>
      <c r="K514" s="24"/>
      <c r="M514" s="14"/>
      <c r="N514" s="7"/>
      <c r="R514" s="25"/>
      <c r="T514" s="25"/>
      <c r="U514" s="25"/>
      <c r="V514" s="19"/>
      <c r="W514" s="19"/>
      <c r="AA514" s="23"/>
    </row>
    <row r="515" spans="1:27" ht="15" customHeight="1">
      <c r="A515" s="29"/>
      <c r="B515" s="14"/>
      <c r="C515" s="14"/>
      <c r="E515" s="16"/>
      <c r="F515" s="10"/>
      <c r="G515" s="26"/>
      <c r="H515" s="15"/>
      <c r="I515" s="24"/>
      <c r="J515" s="24"/>
      <c r="K515" s="24"/>
      <c r="M515" s="14"/>
      <c r="N515" s="7"/>
      <c r="R515" s="25"/>
      <c r="T515" s="25"/>
      <c r="U515" s="25"/>
      <c r="V515" s="19"/>
      <c r="W515" s="19"/>
      <c r="AA515" s="23"/>
    </row>
    <row r="516" spans="1:27" ht="15" customHeight="1">
      <c r="A516" s="26"/>
      <c r="B516" s="27"/>
      <c r="C516" s="3"/>
      <c r="E516" s="16"/>
      <c r="F516" s="10"/>
      <c r="G516" s="26"/>
      <c r="H516" s="15"/>
      <c r="I516" s="28"/>
      <c r="J516" s="28"/>
      <c r="K516" s="28"/>
      <c r="M516" s="27"/>
      <c r="N516" s="7"/>
      <c r="R516" s="25"/>
      <c r="T516" s="25"/>
      <c r="U516" s="25"/>
      <c r="V516" s="19"/>
      <c r="W516" s="19"/>
      <c r="AA516" s="23"/>
    </row>
    <row r="517" spans="1:27" ht="15" customHeight="1">
      <c r="A517" s="26"/>
      <c r="B517" s="27"/>
      <c r="C517" s="3"/>
      <c r="E517" s="16"/>
      <c r="F517" s="10"/>
      <c r="G517" s="26"/>
      <c r="H517" s="15"/>
      <c r="I517" s="28"/>
      <c r="J517" s="28"/>
      <c r="K517" s="28"/>
      <c r="M517" s="27"/>
      <c r="N517" s="7"/>
      <c r="R517" s="25"/>
      <c r="T517" s="25"/>
      <c r="U517" s="25"/>
      <c r="V517" s="19"/>
      <c r="W517" s="19"/>
      <c r="AA517" s="23"/>
    </row>
    <row r="518" spans="1:27" ht="15" customHeight="1">
      <c r="A518" s="29"/>
      <c r="B518" s="27"/>
      <c r="C518" s="3"/>
      <c r="E518" s="16"/>
      <c r="F518" s="10"/>
      <c r="G518" s="26"/>
      <c r="H518" s="15"/>
      <c r="I518" s="28"/>
      <c r="J518" s="28"/>
      <c r="K518" s="28"/>
      <c r="M518" s="27"/>
      <c r="N518" s="7"/>
      <c r="R518" s="25"/>
      <c r="T518" s="25"/>
      <c r="U518" s="25"/>
      <c r="V518" s="19"/>
      <c r="W518" s="19"/>
      <c r="AA518" s="23"/>
    </row>
    <row r="519" spans="1:27" ht="15" customHeight="1">
      <c r="A519" s="29"/>
      <c r="B519" s="27"/>
      <c r="C519" s="3"/>
      <c r="E519" s="16"/>
      <c r="F519" s="10"/>
      <c r="G519" s="26"/>
      <c r="H519" s="15"/>
      <c r="I519" s="28"/>
      <c r="J519" s="28"/>
      <c r="K519" s="28"/>
      <c r="M519" s="27"/>
      <c r="N519" s="7"/>
      <c r="R519" s="25"/>
      <c r="T519" s="25"/>
      <c r="U519" s="25"/>
      <c r="V519" s="19"/>
      <c r="W519" s="19"/>
      <c r="AA519" s="23"/>
    </row>
    <row r="520" spans="1:27" ht="15" customHeight="1">
      <c r="A520" s="26"/>
      <c r="B520" s="27"/>
      <c r="C520" s="3"/>
      <c r="E520" s="16"/>
      <c r="F520" s="10"/>
      <c r="G520" s="26"/>
      <c r="H520" s="15"/>
      <c r="I520" s="28"/>
      <c r="J520" s="28"/>
      <c r="K520" s="28"/>
      <c r="M520" s="27"/>
      <c r="N520" s="7"/>
      <c r="R520" s="25"/>
      <c r="T520" s="25"/>
      <c r="U520" s="25"/>
      <c r="V520" s="19"/>
      <c r="W520" s="19"/>
      <c r="AA520" s="23"/>
    </row>
    <row r="521" spans="1:27" ht="15" customHeight="1">
      <c r="A521" s="29"/>
      <c r="B521" s="27"/>
      <c r="C521" s="3"/>
      <c r="E521" s="16"/>
      <c r="F521" s="10"/>
      <c r="G521" s="26"/>
      <c r="H521" s="15"/>
      <c r="I521" s="28"/>
      <c r="J521" s="28"/>
      <c r="K521" s="28"/>
      <c r="M521" s="27"/>
      <c r="N521" s="7"/>
      <c r="R521" s="25"/>
      <c r="T521" s="25"/>
      <c r="U521" s="25"/>
      <c r="V521" s="19"/>
      <c r="W521" s="19"/>
      <c r="AA521" s="23"/>
    </row>
    <row r="522" spans="1:27" ht="15" customHeight="1">
      <c r="A522" s="29"/>
      <c r="B522" s="27"/>
      <c r="C522" s="3"/>
      <c r="E522" s="16"/>
      <c r="F522" s="10"/>
      <c r="G522" s="26"/>
      <c r="H522" s="15"/>
      <c r="I522" s="28"/>
      <c r="J522" s="28"/>
      <c r="K522" s="28"/>
      <c r="M522" s="27"/>
      <c r="N522" s="7"/>
      <c r="R522" s="25"/>
      <c r="T522" s="25"/>
      <c r="U522" s="25"/>
      <c r="V522" s="19"/>
      <c r="W522" s="19"/>
      <c r="AA522" s="23"/>
    </row>
    <row r="523" spans="1:27" ht="15" customHeight="1">
      <c r="A523" s="29"/>
      <c r="B523" s="27"/>
      <c r="C523" s="3"/>
      <c r="E523" s="16"/>
      <c r="F523" s="10"/>
      <c r="G523" s="26"/>
      <c r="H523" s="15"/>
      <c r="I523" s="28"/>
      <c r="J523" s="28"/>
      <c r="K523" s="28"/>
      <c r="M523" s="27"/>
      <c r="N523" s="7"/>
      <c r="R523" s="25"/>
      <c r="T523" s="25"/>
      <c r="U523" s="25"/>
      <c r="V523" s="19"/>
      <c r="W523" s="19"/>
      <c r="AA523" s="23"/>
    </row>
    <row r="524" spans="1:27" ht="15" customHeight="1">
      <c r="A524" s="29"/>
      <c r="B524" s="27"/>
      <c r="C524" s="3"/>
      <c r="E524" s="16"/>
      <c r="F524" s="10"/>
      <c r="G524" s="26"/>
      <c r="H524" s="15"/>
      <c r="I524" s="28"/>
      <c r="J524" s="28"/>
      <c r="K524" s="28"/>
      <c r="M524" s="27"/>
      <c r="N524" s="7"/>
      <c r="R524" s="25"/>
      <c r="T524" s="25"/>
      <c r="U524" s="25"/>
      <c r="V524" s="19"/>
      <c r="W524" s="19"/>
      <c r="AA524" s="23"/>
    </row>
    <row r="525" spans="1:27" ht="15" customHeight="1">
      <c r="A525" s="26"/>
      <c r="B525" s="27"/>
      <c r="C525" s="3"/>
      <c r="E525" s="16"/>
      <c r="F525" s="10"/>
      <c r="G525" s="26"/>
      <c r="H525" s="15"/>
      <c r="I525" s="28"/>
      <c r="J525" s="28"/>
      <c r="K525" s="28"/>
      <c r="M525" s="27"/>
      <c r="N525" s="7"/>
      <c r="R525" s="25"/>
      <c r="T525" s="25"/>
      <c r="U525" s="25"/>
      <c r="V525" s="19"/>
      <c r="W525" s="19"/>
      <c r="AA525" s="23"/>
    </row>
    <row r="526" spans="1:27" ht="15" customHeight="1">
      <c r="A526" s="26"/>
      <c r="B526" s="27"/>
      <c r="C526" s="3"/>
      <c r="E526" s="16"/>
      <c r="F526" s="10"/>
      <c r="G526" s="26"/>
      <c r="H526" s="15"/>
      <c r="I526" s="28"/>
      <c r="J526" s="28"/>
      <c r="K526" s="28"/>
      <c r="M526" s="27"/>
      <c r="N526" s="7"/>
      <c r="R526" s="25"/>
      <c r="T526" s="25"/>
      <c r="U526" s="25"/>
      <c r="V526" s="19"/>
      <c r="W526" s="19"/>
      <c r="AA526" s="23"/>
    </row>
    <row r="527" spans="1:27" ht="15" customHeight="1">
      <c r="A527" s="26"/>
      <c r="B527" s="27"/>
      <c r="C527" s="3"/>
      <c r="E527" s="16"/>
      <c r="F527" s="10"/>
      <c r="G527" s="26"/>
      <c r="H527" s="15"/>
      <c r="I527" s="28"/>
      <c r="J527" s="28"/>
      <c r="K527" s="28"/>
      <c r="M527" s="27"/>
      <c r="N527" s="7"/>
      <c r="R527" s="25"/>
      <c r="T527" s="25"/>
      <c r="U527" s="25"/>
      <c r="V527" s="19"/>
      <c r="W527" s="19"/>
      <c r="AA527" s="23"/>
    </row>
    <row r="528" spans="1:27" ht="15" customHeight="1">
      <c r="A528" s="26"/>
      <c r="B528" s="27"/>
      <c r="C528" s="3"/>
      <c r="E528" s="16"/>
      <c r="F528" s="10"/>
      <c r="G528" s="26"/>
      <c r="H528" s="15"/>
      <c r="I528" s="28"/>
      <c r="J528" s="28"/>
      <c r="K528" s="28"/>
      <c r="M528" s="27"/>
      <c r="N528" s="7"/>
      <c r="R528" s="25"/>
      <c r="T528" s="25"/>
      <c r="U528" s="25"/>
      <c r="V528" s="19"/>
      <c r="W528" s="19"/>
      <c r="AA528" s="23"/>
    </row>
    <row r="529" spans="1:27" ht="15" customHeight="1">
      <c r="A529" s="26"/>
      <c r="B529" s="27"/>
      <c r="C529" s="3"/>
      <c r="E529" s="16"/>
      <c r="F529" s="10"/>
      <c r="G529" s="26"/>
      <c r="H529" s="15"/>
      <c r="I529" s="28"/>
      <c r="J529" s="28"/>
      <c r="K529" s="28"/>
      <c r="M529" s="27"/>
      <c r="N529" s="7"/>
      <c r="R529" s="25"/>
      <c r="T529" s="25"/>
      <c r="U529" s="25"/>
      <c r="V529" s="19"/>
      <c r="W529" s="19"/>
      <c r="AA529" s="23"/>
    </row>
    <row r="530" spans="1:27" ht="15" customHeight="1">
      <c r="A530" s="26"/>
      <c r="B530" s="27"/>
      <c r="C530" s="3"/>
      <c r="E530" s="16"/>
      <c r="F530" s="10"/>
      <c r="G530" s="26"/>
      <c r="H530" s="15"/>
      <c r="I530" s="28"/>
      <c r="J530" s="28"/>
      <c r="K530" s="28"/>
      <c r="M530" s="27"/>
      <c r="N530" s="7"/>
      <c r="R530" s="25"/>
      <c r="T530" s="25"/>
      <c r="U530" s="25"/>
      <c r="V530" s="19"/>
      <c r="W530" s="19"/>
      <c r="AA530" s="23"/>
    </row>
    <row r="531" spans="1:27" ht="15" customHeight="1">
      <c r="A531" s="26"/>
      <c r="B531" s="27"/>
      <c r="C531" s="3"/>
      <c r="E531" s="16"/>
      <c r="F531" s="10"/>
      <c r="G531" s="26"/>
      <c r="H531" s="15"/>
      <c r="I531" s="28"/>
      <c r="J531" s="28"/>
      <c r="K531" s="28"/>
      <c r="M531" s="27"/>
      <c r="N531" s="7"/>
      <c r="R531" s="25"/>
      <c r="T531" s="25"/>
      <c r="U531" s="25"/>
      <c r="V531" s="19"/>
      <c r="W531" s="19"/>
      <c r="AA531" s="23"/>
    </row>
    <row r="532" spans="1:27" ht="15" customHeight="1">
      <c r="A532" s="26"/>
      <c r="B532" s="14"/>
      <c r="C532" s="14"/>
      <c r="E532" s="16"/>
      <c r="F532" s="10"/>
      <c r="G532" s="26"/>
      <c r="H532" s="15"/>
      <c r="I532" s="24"/>
      <c r="J532" s="24"/>
      <c r="K532" s="24"/>
      <c r="M532" s="14"/>
      <c r="N532" s="7"/>
      <c r="R532" s="25"/>
      <c r="T532" s="25"/>
      <c r="U532" s="25"/>
      <c r="V532" s="19"/>
      <c r="W532" s="19"/>
      <c r="AA532" s="23"/>
    </row>
    <row r="533" spans="1:27" ht="15" customHeight="1">
      <c r="A533" s="26"/>
      <c r="B533" s="27"/>
      <c r="C533" s="3"/>
      <c r="E533" s="16"/>
      <c r="F533" s="10"/>
      <c r="G533" s="26"/>
      <c r="H533" s="15"/>
      <c r="I533" s="28"/>
      <c r="J533" s="28"/>
      <c r="K533" s="28"/>
      <c r="M533" s="27"/>
      <c r="N533" s="7"/>
      <c r="R533" s="25"/>
      <c r="T533" s="25"/>
      <c r="U533" s="25"/>
      <c r="V533" s="19"/>
      <c r="W533" s="19"/>
      <c r="AA533" s="23"/>
    </row>
    <row r="534" spans="1:27" ht="15" customHeight="1">
      <c r="A534" s="29"/>
      <c r="B534" s="14"/>
      <c r="C534" s="14"/>
      <c r="E534" s="16"/>
      <c r="F534" s="10"/>
      <c r="G534" s="26"/>
      <c r="H534" s="15"/>
      <c r="I534" s="24"/>
      <c r="J534" s="24"/>
      <c r="K534" s="24"/>
      <c r="M534" s="14"/>
      <c r="N534" s="7"/>
      <c r="R534" s="25"/>
      <c r="T534" s="25"/>
      <c r="U534" s="25"/>
      <c r="V534" s="19"/>
      <c r="W534" s="19"/>
      <c r="AA534" s="23"/>
    </row>
    <row r="535" spans="1:27" ht="15" customHeight="1">
      <c r="A535" s="26"/>
      <c r="B535" s="27"/>
      <c r="C535" s="3"/>
      <c r="E535" s="16"/>
      <c r="F535" s="10"/>
      <c r="G535" s="26"/>
      <c r="H535" s="15"/>
      <c r="I535" s="28"/>
      <c r="J535" s="28"/>
      <c r="K535" s="28"/>
      <c r="M535" s="27"/>
      <c r="N535" s="7"/>
      <c r="R535" s="25"/>
      <c r="T535" s="25"/>
      <c r="U535" s="25"/>
      <c r="V535" s="19"/>
      <c r="W535" s="19"/>
      <c r="AA535" s="23"/>
    </row>
    <row r="536" spans="1:27" ht="15" customHeight="1">
      <c r="A536" s="26"/>
      <c r="B536" s="27"/>
      <c r="C536" s="3"/>
      <c r="E536" s="16"/>
      <c r="F536" s="10"/>
      <c r="G536" s="26"/>
      <c r="H536" s="15"/>
      <c r="I536" s="28"/>
      <c r="J536" s="28"/>
      <c r="K536" s="28"/>
      <c r="M536" s="27"/>
      <c r="N536" s="7"/>
      <c r="R536" s="25"/>
      <c r="T536" s="25"/>
      <c r="U536" s="25"/>
      <c r="V536" s="19"/>
      <c r="W536" s="19"/>
      <c r="AA536" s="23"/>
    </row>
    <row r="537" spans="1:27" ht="15" customHeight="1">
      <c r="A537" s="26"/>
      <c r="B537" s="27"/>
      <c r="C537" s="3"/>
      <c r="E537" s="16"/>
      <c r="F537" s="10"/>
      <c r="G537" s="26"/>
      <c r="H537" s="15"/>
      <c r="I537" s="28"/>
      <c r="J537" s="28"/>
      <c r="K537" s="28"/>
      <c r="M537" s="27"/>
      <c r="N537" s="7"/>
      <c r="R537" s="25"/>
      <c r="T537" s="25"/>
      <c r="U537" s="25"/>
      <c r="V537" s="19"/>
      <c r="W537" s="19"/>
      <c r="AA537" s="23"/>
    </row>
    <row r="538" spans="1:27" ht="15" customHeight="1">
      <c r="A538" s="26"/>
      <c r="B538" s="27"/>
      <c r="C538" s="3"/>
      <c r="E538" s="16"/>
      <c r="F538" s="10"/>
      <c r="G538" s="26"/>
      <c r="H538" s="15"/>
      <c r="I538" s="28"/>
      <c r="J538" s="28"/>
      <c r="K538" s="28"/>
      <c r="M538" s="27"/>
      <c r="N538" s="7"/>
      <c r="R538" s="25"/>
      <c r="T538" s="25"/>
      <c r="U538" s="25"/>
      <c r="V538" s="19"/>
      <c r="W538" s="19"/>
      <c r="AA538" s="23"/>
    </row>
    <row r="539" spans="1:27" ht="15" customHeight="1">
      <c r="A539" s="26"/>
      <c r="B539" s="27"/>
      <c r="C539" s="3"/>
      <c r="E539" s="16"/>
      <c r="F539" s="10"/>
      <c r="G539" s="26"/>
      <c r="H539" s="15"/>
      <c r="I539" s="28"/>
      <c r="J539" s="28"/>
      <c r="K539" s="28"/>
      <c r="M539" s="27"/>
      <c r="N539" s="7"/>
      <c r="R539" s="25"/>
      <c r="T539" s="25"/>
      <c r="U539" s="25"/>
      <c r="V539" s="19"/>
      <c r="W539" s="19"/>
      <c r="AA539" s="23"/>
    </row>
    <row r="540" spans="1:27" ht="15" customHeight="1">
      <c r="A540" s="29"/>
      <c r="B540" s="27"/>
      <c r="C540" s="3"/>
      <c r="E540" s="16"/>
      <c r="F540" s="10"/>
      <c r="G540" s="26"/>
      <c r="H540" s="15"/>
      <c r="I540" s="28"/>
      <c r="J540" s="28"/>
      <c r="K540" s="28"/>
      <c r="M540" s="27"/>
      <c r="N540" s="7"/>
      <c r="R540" s="25"/>
      <c r="T540" s="25"/>
      <c r="U540" s="25"/>
      <c r="V540" s="19"/>
      <c r="W540" s="19"/>
      <c r="AA540" s="23"/>
    </row>
    <row r="541" spans="1:27" ht="15" customHeight="1">
      <c r="A541" s="29"/>
      <c r="B541" s="27"/>
      <c r="C541" s="3"/>
      <c r="E541" s="16"/>
      <c r="F541" s="10"/>
      <c r="G541" s="26"/>
      <c r="H541" s="15"/>
      <c r="I541" s="28"/>
      <c r="J541" s="28"/>
      <c r="K541" s="28"/>
      <c r="M541" s="27"/>
      <c r="N541" s="7"/>
      <c r="R541" s="25"/>
      <c r="T541" s="25"/>
      <c r="U541" s="25"/>
      <c r="V541" s="19"/>
      <c r="W541" s="19"/>
      <c r="AA541" s="23"/>
    </row>
    <row r="542" spans="1:27" ht="15" customHeight="1">
      <c r="A542" s="29"/>
      <c r="B542" s="27"/>
      <c r="C542" s="3"/>
      <c r="E542" s="16"/>
      <c r="F542" s="10"/>
      <c r="G542" s="26"/>
      <c r="H542" s="15"/>
      <c r="I542" s="28"/>
      <c r="J542" s="28"/>
      <c r="K542" s="28"/>
      <c r="M542" s="27"/>
      <c r="N542" s="7"/>
      <c r="R542" s="25"/>
      <c r="T542" s="25"/>
      <c r="U542" s="25"/>
      <c r="V542" s="19"/>
      <c r="W542" s="19"/>
      <c r="AA542" s="23"/>
    </row>
    <row r="543" spans="1:27" ht="15" customHeight="1">
      <c r="A543" s="29"/>
      <c r="B543" s="27"/>
      <c r="C543" s="3"/>
      <c r="E543" s="16"/>
      <c r="F543" s="10"/>
      <c r="G543" s="26"/>
      <c r="H543" s="15"/>
      <c r="I543" s="28"/>
      <c r="J543" s="28"/>
      <c r="K543" s="28"/>
      <c r="M543" s="27"/>
      <c r="N543" s="7"/>
      <c r="R543" s="25"/>
      <c r="T543" s="25"/>
      <c r="U543" s="25"/>
      <c r="V543" s="19"/>
      <c r="W543" s="19"/>
      <c r="AA543" s="23"/>
    </row>
    <row r="544" spans="1:27" ht="15" customHeight="1">
      <c r="A544" s="29"/>
      <c r="B544" s="14"/>
      <c r="C544" s="14"/>
      <c r="E544" s="16"/>
      <c r="F544" s="10"/>
      <c r="G544" s="26"/>
      <c r="H544" s="15"/>
      <c r="I544" s="24"/>
      <c r="J544" s="24"/>
      <c r="K544" s="24"/>
      <c r="M544" s="14"/>
      <c r="N544" s="7"/>
      <c r="R544" s="25"/>
      <c r="T544" s="25"/>
      <c r="U544" s="25"/>
      <c r="V544" s="19"/>
      <c r="W544" s="19"/>
      <c r="AA544" s="23"/>
    </row>
    <row r="545" spans="1:27" ht="15" customHeight="1">
      <c r="A545" s="29"/>
      <c r="B545" s="27"/>
      <c r="C545" s="3"/>
      <c r="E545" s="16"/>
      <c r="F545" s="10"/>
      <c r="G545" s="26"/>
      <c r="H545" s="15"/>
      <c r="I545" s="28"/>
      <c r="J545" s="28"/>
      <c r="K545" s="28"/>
      <c r="M545" s="27"/>
      <c r="N545" s="7"/>
      <c r="R545" s="25"/>
      <c r="T545" s="25"/>
      <c r="U545" s="25"/>
      <c r="V545" s="19"/>
      <c r="W545" s="19"/>
      <c r="AA545" s="23"/>
    </row>
    <row r="546" spans="1:27" ht="15" customHeight="1">
      <c r="A546" s="26"/>
      <c r="B546" s="27"/>
      <c r="C546" s="3"/>
      <c r="E546" s="16"/>
      <c r="F546" s="10"/>
      <c r="G546" s="26"/>
      <c r="H546" s="15"/>
      <c r="I546" s="28"/>
      <c r="J546" s="28"/>
      <c r="K546" s="28"/>
      <c r="M546" s="27"/>
      <c r="N546" s="7"/>
      <c r="R546" s="25"/>
      <c r="T546" s="25"/>
      <c r="U546" s="25"/>
      <c r="V546" s="19"/>
      <c r="W546" s="19"/>
      <c r="AA546" s="23"/>
    </row>
    <row r="547" spans="1:27" ht="15" customHeight="1">
      <c r="A547" s="26"/>
      <c r="B547" s="27"/>
      <c r="C547" s="3"/>
      <c r="E547" s="16"/>
      <c r="F547" s="10"/>
      <c r="G547" s="26"/>
      <c r="H547" s="15"/>
      <c r="I547" s="28"/>
      <c r="J547" s="28"/>
      <c r="K547" s="28"/>
      <c r="M547" s="27"/>
      <c r="N547" s="7"/>
      <c r="R547" s="25"/>
      <c r="T547" s="25"/>
      <c r="U547" s="25"/>
      <c r="V547" s="19"/>
      <c r="W547" s="19"/>
      <c r="AA547" s="23"/>
    </row>
    <row r="548" spans="1:27" ht="15" customHeight="1">
      <c r="A548" s="26"/>
      <c r="B548" s="27"/>
      <c r="C548" s="3"/>
      <c r="E548" s="16"/>
      <c r="F548" s="10"/>
      <c r="G548" s="26"/>
      <c r="H548" s="15"/>
      <c r="I548" s="28"/>
      <c r="J548" s="28"/>
      <c r="K548" s="28"/>
      <c r="M548" s="27"/>
      <c r="N548" s="7"/>
      <c r="R548" s="25"/>
      <c r="T548" s="25"/>
      <c r="U548" s="25"/>
      <c r="V548" s="19"/>
      <c r="W548" s="19"/>
      <c r="AA548" s="23"/>
    </row>
    <row r="549" spans="1:27" ht="15" customHeight="1">
      <c r="A549" s="29"/>
      <c r="B549" s="14"/>
      <c r="C549" s="14"/>
      <c r="E549" s="16"/>
      <c r="F549" s="10"/>
      <c r="G549" s="26"/>
      <c r="H549" s="15"/>
      <c r="I549" s="24"/>
      <c r="J549" s="24"/>
      <c r="K549" s="24"/>
      <c r="M549" s="14"/>
      <c r="N549" s="7"/>
      <c r="R549" s="25"/>
      <c r="T549" s="25"/>
      <c r="U549" s="25"/>
      <c r="V549" s="19"/>
      <c r="W549" s="19"/>
      <c r="AA549" s="23"/>
    </row>
    <row r="550" spans="1:27" ht="15" customHeight="1">
      <c r="A550" s="29"/>
      <c r="B550" s="14"/>
      <c r="C550" s="14"/>
      <c r="E550" s="16"/>
      <c r="F550" s="10"/>
      <c r="G550" s="26"/>
      <c r="H550" s="15"/>
      <c r="I550" s="24"/>
      <c r="J550" s="24"/>
      <c r="K550" s="24"/>
      <c r="M550" s="14"/>
      <c r="N550" s="7"/>
      <c r="R550" s="25"/>
      <c r="T550" s="25"/>
      <c r="U550" s="25"/>
      <c r="V550" s="19"/>
      <c r="W550" s="19"/>
      <c r="AA550" s="23"/>
    </row>
    <row r="551" spans="1:27" ht="15" customHeight="1">
      <c r="A551" s="29"/>
      <c r="B551" s="27"/>
      <c r="C551" s="3"/>
      <c r="E551" s="16"/>
      <c r="F551" s="10"/>
      <c r="G551" s="26"/>
      <c r="H551" s="15"/>
      <c r="I551" s="28"/>
      <c r="J551" s="28"/>
      <c r="K551" s="28"/>
      <c r="M551" s="27"/>
      <c r="N551" s="7"/>
      <c r="R551" s="25"/>
      <c r="T551" s="25"/>
      <c r="U551" s="25"/>
      <c r="V551" s="19"/>
      <c r="W551" s="19"/>
      <c r="AA551" s="23"/>
    </row>
    <row r="552" spans="1:27" ht="15" customHeight="1">
      <c r="A552" s="29"/>
      <c r="B552" s="27"/>
      <c r="C552" s="3"/>
      <c r="E552" s="16"/>
      <c r="F552" s="10"/>
      <c r="G552" s="26"/>
      <c r="H552" s="15"/>
      <c r="I552" s="28"/>
      <c r="J552" s="28"/>
      <c r="K552" s="28"/>
      <c r="M552" s="27"/>
      <c r="N552" s="7"/>
      <c r="R552" s="25"/>
      <c r="T552" s="25"/>
      <c r="U552" s="25"/>
      <c r="V552" s="19"/>
      <c r="W552" s="19"/>
      <c r="AA552" s="23"/>
    </row>
    <row r="553" spans="1:27" ht="15" customHeight="1">
      <c r="A553" s="29"/>
      <c r="B553" s="27"/>
      <c r="C553" s="3"/>
      <c r="E553" s="16"/>
      <c r="F553" s="10"/>
      <c r="G553" s="26"/>
      <c r="H553" s="15"/>
      <c r="I553" s="28"/>
      <c r="J553" s="28"/>
      <c r="K553" s="28"/>
      <c r="M553" s="27"/>
      <c r="N553" s="7"/>
      <c r="R553" s="25"/>
      <c r="T553" s="25"/>
      <c r="U553" s="25"/>
      <c r="V553" s="19"/>
      <c r="W553" s="19"/>
      <c r="AA553" s="23"/>
    </row>
    <row r="554" spans="1:27" ht="15" customHeight="1">
      <c r="A554" s="26"/>
      <c r="B554" s="27"/>
      <c r="C554" s="3"/>
      <c r="E554" s="16"/>
      <c r="F554" s="10"/>
      <c r="G554" s="26"/>
      <c r="H554" s="15"/>
      <c r="I554" s="28"/>
      <c r="J554" s="28"/>
      <c r="K554" s="28"/>
      <c r="M554" s="27"/>
      <c r="N554" s="7"/>
      <c r="R554" s="25"/>
      <c r="T554" s="25"/>
      <c r="U554" s="25"/>
      <c r="V554" s="19"/>
      <c r="W554" s="19"/>
      <c r="AA554" s="23"/>
    </row>
    <row r="555" spans="1:27" ht="15" customHeight="1">
      <c r="A555" s="29"/>
      <c r="B555" s="27"/>
      <c r="C555" s="3"/>
      <c r="E555" s="16"/>
      <c r="F555" s="10"/>
      <c r="G555" s="26"/>
      <c r="H555" s="15"/>
      <c r="I555" s="28"/>
      <c r="J555" s="28"/>
      <c r="K555" s="28"/>
      <c r="M555" s="27"/>
      <c r="N555" s="7"/>
      <c r="R555" s="25"/>
      <c r="T555" s="25"/>
      <c r="U555" s="25"/>
      <c r="V555" s="19"/>
      <c r="W555" s="19"/>
      <c r="AA555" s="23"/>
    </row>
    <row r="556" spans="1:27" ht="15" customHeight="1">
      <c r="A556" s="29"/>
      <c r="B556" s="27"/>
      <c r="C556" s="3"/>
      <c r="E556" s="16"/>
      <c r="F556" s="10"/>
      <c r="G556" s="26"/>
      <c r="H556" s="15"/>
      <c r="I556" s="28"/>
      <c r="J556" s="28"/>
      <c r="K556" s="28"/>
      <c r="M556" s="27"/>
      <c r="N556" s="7"/>
      <c r="R556" s="25"/>
      <c r="T556" s="25"/>
      <c r="U556" s="25"/>
      <c r="V556" s="19"/>
      <c r="W556" s="19"/>
      <c r="AA556" s="23"/>
    </row>
    <row r="557" spans="1:27" ht="15" customHeight="1">
      <c r="A557" s="26"/>
      <c r="B557" s="27"/>
      <c r="C557" s="3"/>
      <c r="E557" s="16"/>
      <c r="F557" s="10"/>
      <c r="G557" s="26"/>
      <c r="H557" s="15"/>
      <c r="I557" s="28"/>
      <c r="J557" s="28"/>
      <c r="K557" s="28"/>
      <c r="M557" s="27"/>
      <c r="N557" s="7"/>
      <c r="R557" s="25"/>
      <c r="T557" s="25"/>
      <c r="U557" s="25"/>
      <c r="V557" s="19"/>
      <c r="W557" s="19"/>
      <c r="AA557" s="23"/>
    </row>
    <row r="558" spans="1:27" ht="15" customHeight="1">
      <c r="A558" s="26"/>
      <c r="B558" s="27"/>
      <c r="C558" s="3"/>
      <c r="E558" s="16"/>
      <c r="F558" s="10"/>
      <c r="G558" s="26"/>
      <c r="H558" s="15"/>
      <c r="I558" s="28"/>
      <c r="J558" s="28"/>
      <c r="K558" s="28"/>
      <c r="M558" s="27"/>
      <c r="N558" s="7"/>
      <c r="R558" s="25"/>
      <c r="T558" s="25"/>
      <c r="U558" s="25"/>
      <c r="V558" s="19"/>
      <c r="W558" s="19"/>
      <c r="AA558" s="23"/>
    </row>
    <row r="559" spans="1:27" ht="15" customHeight="1">
      <c r="A559" s="26"/>
      <c r="B559" s="27"/>
      <c r="C559" s="3"/>
      <c r="E559" s="16"/>
      <c r="F559" s="10"/>
      <c r="G559" s="26"/>
      <c r="H559" s="15"/>
      <c r="I559" s="28"/>
      <c r="J559" s="28"/>
      <c r="K559" s="28"/>
      <c r="M559" s="27"/>
      <c r="N559" s="7"/>
      <c r="R559" s="25"/>
      <c r="T559" s="25"/>
      <c r="U559" s="25"/>
      <c r="V559" s="19"/>
      <c r="W559" s="19"/>
      <c r="AA559" s="23"/>
    </row>
    <row r="560" spans="1:27" ht="15" customHeight="1">
      <c r="A560" s="26"/>
      <c r="B560" s="27"/>
      <c r="C560" s="3"/>
      <c r="E560" s="16"/>
      <c r="F560" s="10"/>
      <c r="G560" s="26"/>
      <c r="H560" s="15"/>
      <c r="I560" s="28"/>
      <c r="J560" s="28"/>
      <c r="K560" s="28"/>
      <c r="M560" s="27"/>
      <c r="N560" s="7"/>
      <c r="R560" s="25"/>
      <c r="T560" s="25"/>
      <c r="U560" s="25"/>
      <c r="V560" s="19"/>
      <c r="W560" s="19"/>
      <c r="AA560" s="23"/>
    </row>
    <row r="561" spans="1:27" ht="15" customHeight="1">
      <c r="A561" s="26"/>
      <c r="B561" s="27"/>
      <c r="C561" s="3"/>
      <c r="E561" s="16"/>
      <c r="F561" s="10"/>
      <c r="G561" s="26"/>
      <c r="H561" s="15"/>
      <c r="I561" s="28"/>
      <c r="J561" s="28"/>
      <c r="K561" s="28"/>
      <c r="M561" s="27"/>
      <c r="N561" s="7"/>
      <c r="R561" s="25"/>
      <c r="T561" s="25"/>
      <c r="U561" s="25"/>
      <c r="V561" s="19"/>
      <c r="W561" s="19"/>
      <c r="AA561" s="23"/>
    </row>
    <row r="562" spans="1:27" ht="15" customHeight="1">
      <c r="A562" s="26"/>
      <c r="B562" s="27"/>
      <c r="C562" s="3"/>
      <c r="E562" s="16"/>
      <c r="F562" s="10"/>
      <c r="G562" s="26"/>
      <c r="H562" s="15"/>
      <c r="I562" s="28"/>
      <c r="J562" s="28"/>
      <c r="K562" s="28"/>
      <c r="M562" s="27"/>
      <c r="N562" s="7"/>
      <c r="R562" s="25"/>
      <c r="T562" s="25"/>
      <c r="U562" s="25"/>
      <c r="V562" s="19"/>
      <c r="W562" s="19"/>
      <c r="AA562" s="23"/>
    </row>
    <row r="563" spans="1:27" ht="15" customHeight="1">
      <c r="A563" s="26"/>
      <c r="B563" s="27"/>
      <c r="C563" s="3"/>
      <c r="E563" s="16"/>
      <c r="F563" s="10"/>
      <c r="G563" s="26"/>
      <c r="H563" s="15"/>
      <c r="I563" s="28"/>
      <c r="J563" s="28"/>
      <c r="K563" s="28"/>
      <c r="M563" s="27"/>
      <c r="N563" s="7"/>
      <c r="R563" s="25"/>
      <c r="T563" s="25"/>
      <c r="U563" s="25"/>
      <c r="V563" s="19"/>
      <c r="W563" s="19"/>
      <c r="AA563" s="23"/>
    </row>
    <row r="564" spans="1:27" ht="15" customHeight="1">
      <c r="A564" s="26"/>
      <c r="B564" s="27"/>
      <c r="C564" s="3"/>
      <c r="E564" s="16"/>
      <c r="F564" s="10"/>
      <c r="G564" s="26"/>
      <c r="H564" s="15"/>
      <c r="I564" s="28"/>
      <c r="J564" s="28"/>
      <c r="K564" s="28"/>
      <c r="M564" s="27"/>
      <c r="N564" s="7"/>
      <c r="R564" s="25"/>
      <c r="T564" s="25"/>
      <c r="U564" s="25"/>
      <c r="V564" s="19"/>
      <c r="W564" s="19"/>
      <c r="AA564" s="23"/>
    </row>
    <row r="565" spans="1:27" ht="15" customHeight="1">
      <c r="A565" s="26"/>
      <c r="B565" s="27"/>
      <c r="C565" s="3"/>
      <c r="E565" s="16"/>
      <c r="F565" s="10"/>
      <c r="G565" s="26"/>
      <c r="H565" s="15"/>
      <c r="I565" s="28"/>
      <c r="J565" s="28"/>
      <c r="K565" s="28"/>
      <c r="M565" s="27"/>
      <c r="N565" s="7"/>
      <c r="R565" s="25"/>
      <c r="T565" s="25"/>
      <c r="U565" s="25"/>
      <c r="V565" s="19"/>
      <c r="W565" s="19"/>
      <c r="AA565" s="23"/>
    </row>
    <row r="566" spans="1:27" ht="15" customHeight="1">
      <c r="A566" s="29"/>
      <c r="B566" s="27"/>
      <c r="C566" s="3"/>
      <c r="E566" s="16"/>
      <c r="F566" s="10"/>
      <c r="G566" s="26"/>
      <c r="H566" s="15"/>
      <c r="I566" s="28"/>
      <c r="J566" s="28"/>
      <c r="K566" s="28"/>
      <c r="M566" s="27"/>
      <c r="N566" s="7"/>
      <c r="R566" s="25"/>
      <c r="T566" s="25"/>
      <c r="U566" s="25"/>
      <c r="V566" s="19"/>
      <c r="W566" s="19"/>
      <c r="AA566" s="23"/>
    </row>
    <row r="567" spans="1:27" ht="15" customHeight="1">
      <c r="A567" s="29"/>
      <c r="B567" s="27"/>
      <c r="C567" s="3"/>
      <c r="E567" s="16"/>
      <c r="F567" s="10"/>
      <c r="G567" s="26"/>
      <c r="H567" s="15"/>
      <c r="I567" s="28"/>
      <c r="J567" s="28"/>
      <c r="K567" s="28"/>
      <c r="M567" s="27"/>
      <c r="N567" s="7"/>
      <c r="R567" s="25"/>
      <c r="T567" s="25"/>
      <c r="U567" s="25"/>
      <c r="V567" s="19"/>
      <c r="W567" s="19"/>
      <c r="AA567" s="23"/>
    </row>
    <row r="568" spans="1:27" ht="15" customHeight="1">
      <c r="A568" s="26"/>
      <c r="B568" s="27"/>
      <c r="C568" s="3"/>
      <c r="E568" s="16"/>
      <c r="F568" s="10"/>
      <c r="G568" s="26"/>
      <c r="H568" s="15"/>
      <c r="I568" s="28"/>
      <c r="J568" s="28"/>
      <c r="K568" s="28"/>
      <c r="M568" s="27"/>
      <c r="N568" s="7"/>
      <c r="R568" s="25"/>
      <c r="T568" s="25"/>
      <c r="U568" s="25"/>
      <c r="V568" s="19"/>
      <c r="W568" s="19"/>
      <c r="AA568" s="23"/>
    </row>
    <row r="569" spans="1:27" ht="15" customHeight="1">
      <c r="A569" s="26"/>
      <c r="B569" s="14"/>
      <c r="C569" s="14"/>
      <c r="E569" s="16"/>
      <c r="F569" s="10"/>
      <c r="G569" s="26"/>
      <c r="H569" s="15"/>
      <c r="I569" s="24"/>
      <c r="J569" s="24"/>
      <c r="K569" s="24"/>
      <c r="M569" s="14"/>
      <c r="N569" s="7"/>
      <c r="R569" s="25"/>
      <c r="T569" s="25"/>
      <c r="U569" s="25"/>
      <c r="V569" s="19"/>
      <c r="W569" s="19"/>
      <c r="AA569" s="23"/>
    </row>
    <row r="570" spans="1:27" ht="15" customHeight="1">
      <c r="A570" s="29"/>
      <c r="B570" s="27"/>
      <c r="C570" s="3"/>
      <c r="E570" s="16"/>
      <c r="F570" s="10"/>
      <c r="G570" s="26"/>
      <c r="H570" s="15"/>
      <c r="I570" s="28"/>
      <c r="J570" s="28"/>
      <c r="K570" s="28"/>
      <c r="M570" s="27"/>
      <c r="N570" s="7"/>
      <c r="R570" s="25"/>
      <c r="T570" s="25"/>
      <c r="U570" s="25"/>
      <c r="V570" s="19"/>
      <c r="W570" s="19"/>
      <c r="AA570" s="23"/>
    </row>
    <row r="571" spans="1:27" ht="15" customHeight="1">
      <c r="A571" s="29"/>
      <c r="B571" s="14"/>
      <c r="C571" s="14"/>
      <c r="E571" s="16"/>
      <c r="F571" s="10"/>
      <c r="G571" s="26"/>
      <c r="H571" s="15"/>
      <c r="I571" s="24"/>
      <c r="J571" s="24"/>
      <c r="K571" s="24"/>
      <c r="M571" s="14"/>
      <c r="N571" s="7"/>
      <c r="R571" s="25"/>
      <c r="T571" s="25"/>
      <c r="U571" s="25"/>
      <c r="V571" s="19"/>
      <c r="W571" s="19"/>
      <c r="AA571" s="23"/>
    </row>
    <row r="572" spans="1:27" ht="15" customHeight="1">
      <c r="A572" s="26"/>
      <c r="B572" s="27"/>
      <c r="C572" s="3"/>
      <c r="E572" s="16"/>
      <c r="F572" s="10"/>
      <c r="G572" s="26"/>
      <c r="H572" s="15"/>
      <c r="I572" s="28"/>
      <c r="J572" s="28"/>
      <c r="K572" s="28"/>
      <c r="M572" s="27"/>
      <c r="N572" s="7"/>
      <c r="R572" s="25"/>
      <c r="T572" s="25"/>
      <c r="U572" s="25"/>
      <c r="V572" s="19"/>
      <c r="W572" s="19"/>
      <c r="AA572" s="23"/>
    </row>
    <row r="573" spans="1:27" ht="15" customHeight="1">
      <c r="A573" s="29"/>
      <c r="B573" s="14"/>
      <c r="C573" s="14"/>
      <c r="E573" s="16"/>
      <c r="F573" s="10"/>
      <c r="G573" s="26"/>
      <c r="H573" s="15"/>
      <c r="I573" s="24"/>
      <c r="J573" s="24"/>
      <c r="K573" s="24"/>
      <c r="M573" s="14"/>
      <c r="N573" s="7"/>
      <c r="R573" s="25"/>
      <c r="T573" s="25"/>
      <c r="U573" s="25"/>
      <c r="V573" s="19"/>
      <c r="W573" s="19"/>
      <c r="AA573" s="23"/>
    </row>
    <row r="574" spans="1:27" ht="15" customHeight="1">
      <c r="A574" s="29"/>
      <c r="B574" s="14"/>
      <c r="C574" s="14"/>
      <c r="E574" s="16"/>
      <c r="F574" s="10"/>
      <c r="G574" s="26"/>
      <c r="H574" s="15"/>
      <c r="I574" s="24"/>
      <c r="J574" s="24"/>
      <c r="K574" s="24"/>
      <c r="M574" s="14"/>
      <c r="N574" s="7"/>
      <c r="R574" s="25"/>
      <c r="T574" s="25"/>
      <c r="U574" s="25"/>
      <c r="V574" s="19"/>
      <c r="W574" s="19"/>
      <c r="AA574" s="23"/>
    </row>
    <row r="575" spans="1:27" ht="15" customHeight="1">
      <c r="A575" s="29"/>
      <c r="B575" s="27"/>
      <c r="C575" s="3"/>
      <c r="E575" s="16"/>
      <c r="F575" s="10"/>
      <c r="G575" s="26"/>
      <c r="H575" s="15"/>
      <c r="I575" s="28"/>
      <c r="J575" s="28"/>
      <c r="K575" s="28"/>
      <c r="M575" s="27"/>
      <c r="N575" s="7"/>
      <c r="R575" s="25"/>
      <c r="T575" s="25"/>
      <c r="U575" s="25"/>
      <c r="V575" s="19"/>
      <c r="W575" s="19"/>
      <c r="AA575" s="23"/>
    </row>
    <row r="576" spans="1:27" ht="15" customHeight="1">
      <c r="A576" s="29"/>
      <c r="B576" s="27"/>
      <c r="C576" s="3"/>
      <c r="E576" s="16"/>
      <c r="F576" s="10"/>
      <c r="G576" s="26"/>
      <c r="H576" s="15"/>
      <c r="I576" s="28"/>
      <c r="J576" s="28"/>
      <c r="K576" s="28"/>
      <c r="M576" s="27"/>
      <c r="N576" s="7"/>
      <c r="R576" s="25"/>
      <c r="T576" s="25"/>
      <c r="U576" s="25"/>
      <c r="V576" s="19"/>
      <c r="W576" s="19"/>
      <c r="AA576" s="23"/>
    </row>
    <row r="577" spans="1:27" ht="15" customHeight="1">
      <c r="A577" s="29"/>
      <c r="B577" s="27"/>
      <c r="C577" s="3"/>
      <c r="E577" s="16"/>
      <c r="F577" s="10"/>
      <c r="G577" s="26"/>
      <c r="H577" s="15"/>
      <c r="I577" s="28"/>
      <c r="J577" s="28"/>
      <c r="K577" s="28"/>
      <c r="M577" s="27"/>
      <c r="N577" s="7"/>
      <c r="R577" s="25"/>
      <c r="T577" s="25"/>
      <c r="U577" s="25"/>
      <c r="V577" s="19"/>
      <c r="W577" s="19"/>
      <c r="AA577" s="23"/>
    </row>
    <row r="578" spans="1:27" ht="15" customHeight="1">
      <c r="A578" s="26"/>
      <c r="B578" s="27"/>
      <c r="C578" s="3"/>
      <c r="E578" s="16"/>
      <c r="F578" s="10"/>
      <c r="G578" s="26"/>
      <c r="H578" s="15"/>
      <c r="I578" s="28"/>
      <c r="J578" s="28"/>
      <c r="K578" s="28"/>
      <c r="M578" s="27"/>
      <c r="N578" s="7"/>
      <c r="R578" s="25"/>
      <c r="T578" s="25"/>
      <c r="U578" s="25"/>
      <c r="V578" s="19"/>
      <c r="W578" s="19"/>
      <c r="AA578" s="23"/>
    </row>
    <row r="579" spans="1:27" ht="15" customHeight="1">
      <c r="A579" s="29"/>
      <c r="B579" s="27"/>
      <c r="C579" s="3"/>
      <c r="E579" s="16"/>
      <c r="F579" s="10"/>
      <c r="G579" s="26"/>
      <c r="H579" s="15"/>
      <c r="I579" s="28"/>
      <c r="J579" s="28"/>
      <c r="K579" s="28"/>
      <c r="M579" s="27"/>
      <c r="N579" s="7"/>
      <c r="R579" s="25"/>
      <c r="T579" s="25"/>
      <c r="U579" s="25"/>
      <c r="V579" s="19"/>
      <c r="W579" s="19"/>
      <c r="AA579" s="23"/>
    </row>
    <row r="580" spans="1:27" ht="15" customHeight="1">
      <c r="A580" s="26"/>
      <c r="B580" s="27"/>
      <c r="C580" s="3"/>
      <c r="E580" s="16"/>
      <c r="F580" s="10"/>
      <c r="G580" s="26"/>
      <c r="H580" s="15"/>
      <c r="I580" s="28"/>
      <c r="J580" s="28"/>
      <c r="K580" s="28"/>
      <c r="M580" s="27"/>
      <c r="N580" s="7"/>
      <c r="R580" s="25"/>
      <c r="T580" s="25"/>
      <c r="U580" s="25"/>
      <c r="V580" s="19"/>
      <c r="W580" s="19"/>
      <c r="AA580" s="23"/>
    </row>
    <row r="581" spans="1:27" ht="15" customHeight="1">
      <c r="A581" s="29"/>
      <c r="B581" s="27"/>
      <c r="C581" s="3"/>
      <c r="E581" s="16"/>
      <c r="F581" s="10"/>
      <c r="G581" s="26"/>
      <c r="H581" s="15"/>
      <c r="I581" s="28"/>
      <c r="J581" s="28"/>
      <c r="K581" s="28"/>
      <c r="M581" s="27"/>
      <c r="N581" s="7"/>
      <c r="R581" s="25"/>
      <c r="T581" s="25"/>
      <c r="U581" s="25"/>
      <c r="V581" s="19"/>
      <c r="W581" s="19"/>
      <c r="AA581" s="23"/>
    </row>
    <row r="582" spans="1:27" ht="15" customHeight="1">
      <c r="A582" s="29"/>
      <c r="B582" s="27"/>
      <c r="C582" s="3"/>
      <c r="E582" s="16"/>
      <c r="F582" s="10"/>
      <c r="G582" s="26"/>
      <c r="H582" s="15"/>
      <c r="I582" s="28"/>
      <c r="J582" s="28"/>
      <c r="K582" s="28"/>
      <c r="M582" s="27"/>
      <c r="N582" s="7"/>
      <c r="R582" s="25"/>
      <c r="T582" s="25"/>
      <c r="U582" s="25"/>
      <c r="V582" s="19"/>
      <c r="W582" s="19"/>
      <c r="AA582" s="23"/>
    </row>
    <row r="583" spans="1:27" ht="15" customHeight="1">
      <c r="A583" s="26"/>
      <c r="B583" s="27"/>
      <c r="C583" s="3"/>
      <c r="E583" s="16"/>
      <c r="F583" s="10"/>
      <c r="G583" s="26"/>
      <c r="H583" s="15"/>
      <c r="I583" s="28"/>
      <c r="J583" s="28"/>
      <c r="K583" s="28"/>
      <c r="M583" s="27"/>
      <c r="N583" s="7"/>
      <c r="R583" s="25"/>
      <c r="T583" s="25"/>
      <c r="U583" s="25"/>
      <c r="V583" s="19"/>
      <c r="W583" s="19"/>
      <c r="AA583" s="23"/>
    </row>
    <row r="584" spans="1:27" ht="15" customHeight="1">
      <c r="A584" s="26"/>
      <c r="B584" s="27"/>
      <c r="C584" s="3"/>
      <c r="E584" s="16"/>
      <c r="F584" s="10"/>
      <c r="G584" s="26"/>
      <c r="H584" s="15"/>
      <c r="I584" s="28"/>
      <c r="J584" s="28"/>
      <c r="K584" s="28"/>
      <c r="M584" s="27"/>
      <c r="N584" s="7"/>
      <c r="R584" s="25"/>
      <c r="T584" s="25"/>
      <c r="U584" s="25"/>
      <c r="V584" s="19"/>
      <c r="W584" s="19"/>
      <c r="AA584" s="23"/>
    </row>
    <row r="585" spans="1:27" ht="15" customHeight="1">
      <c r="A585" s="29"/>
      <c r="B585" s="27"/>
      <c r="C585" s="3"/>
      <c r="E585" s="16"/>
      <c r="F585" s="10"/>
      <c r="G585" s="26"/>
      <c r="H585" s="15"/>
      <c r="I585" s="28"/>
      <c r="J585" s="28"/>
      <c r="K585" s="28"/>
      <c r="M585" s="27"/>
      <c r="N585" s="7"/>
      <c r="R585" s="25"/>
      <c r="T585" s="25"/>
      <c r="U585" s="25"/>
      <c r="V585" s="19"/>
      <c r="W585" s="19"/>
      <c r="AA585" s="23"/>
    </row>
    <row r="586" spans="1:27" ht="15" customHeight="1">
      <c r="A586" s="29"/>
      <c r="B586" s="27"/>
      <c r="C586" s="3"/>
      <c r="E586" s="16"/>
      <c r="F586" s="10"/>
      <c r="G586" s="26"/>
      <c r="H586" s="15"/>
      <c r="I586" s="28"/>
      <c r="J586" s="28"/>
      <c r="K586" s="28"/>
      <c r="M586" s="27"/>
      <c r="N586" s="7"/>
      <c r="R586" s="25"/>
      <c r="T586" s="25"/>
      <c r="U586" s="25"/>
      <c r="V586" s="19"/>
      <c r="W586" s="19"/>
      <c r="AA586" s="23"/>
    </row>
    <row r="587" spans="1:27" ht="15" customHeight="1">
      <c r="A587" s="26"/>
      <c r="B587" s="27"/>
      <c r="C587" s="3"/>
      <c r="E587" s="16"/>
      <c r="F587" s="10"/>
      <c r="G587" s="26"/>
      <c r="H587" s="15"/>
      <c r="I587" s="28"/>
      <c r="J587" s="28"/>
      <c r="K587" s="28"/>
      <c r="M587" s="27"/>
      <c r="N587" s="7"/>
      <c r="R587" s="25"/>
      <c r="T587" s="25"/>
      <c r="U587" s="25"/>
      <c r="V587" s="19"/>
      <c r="W587" s="19"/>
      <c r="AA587" s="23"/>
    </row>
    <row r="588" spans="1:27" ht="15" customHeight="1">
      <c r="A588" s="26"/>
      <c r="B588" s="27"/>
      <c r="C588" s="3"/>
      <c r="E588" s="16"/>
      <c r="F588" s="10"/>
      <c r="G588" s="26"/>
      <c r="H588" s="15"/>
      <c r="I588" s="28"/>
      <c r="J588" s="28"/>
      <c r="K588" s="28"/>
      <c r="M588" s="27"/>
      <c r="N588" s="7"/>
      <c r="R588" s="25"/>
      <c r="T588" s="25"/>
      <c r="U588" s="25"/>
      <c r="V588" s="19"/>
      <c r="W588" s="19"/>
      <c r="AA588" s="23"/>
    </row>
    <row r="589" spans="1:27" ht="15" customHeight="1">
      <c r="A589" s="29"/>
      <c r="B589" s="27"/>
      <c r="C589" s="3"/>
      <c r="E589" s="16"/>
      <c r="F589" s="10"/>
      <c r="G589" s="26"/>
      <c r="H589" s="15"/>
      <c r="I589" s="28"/>
      <c r="J589" s="28"/>
      <c r="K589" s="28"/>
      <c r="M589" s="27"/>
      <c r="N589" s="7"/>
      <c r="R589" s="25"/>
      <c r="T589" s="25"/>
      <c r="U589" s="25"/>
      <c r="V589" s="19"/>
      <c r="W589" s="19"/>
      <c r="AA589" s="23"/>
    </row>
    <row r="590" spans="1:27" ht="15" customHeight="1">
      <c r="A590" s="26"/>
      <c r="B590" s="27"/>
      <c r="C590" s="3"/>
      <c r="E590" s="16"/>
      <c r="F590" s="10"/>
      <c r="G590" s="26"/>
      <c r="H590" s="15"/>
      <c r="I590" s="28"/>
      <c r="J590" s="28"/>
      <c r="K590" s="28"/>
      <c r="M590" s="27"/>
      <c r="N590" s="7"/>
      <c r="R590" s="25"/>
      <c r="T590" s="25"/>
      <c r="U590" s="25"/>
      <c r="V590" s="19"/>
      <c r="W590" s="19"/>
      <c r="AA590" s="23"/>
    </row>
    <row r="591" spans="1:27" ht="15" customHeight="1">
      <c r="A591" s="26"/>
      <c r="B591" s="27"/>
      <c r="C591" s="3"/>
      <c r="E591" s="16"/>
      <c r="F591" s="10"/>
      <c r="G591" s="26"/>
      <c r="H591" s="15"/>
      <c r="I591" s="28"/>
      <c r="J591" s="28"/>
      <c r="K591" s="28"/>
      <c r="M591" s="27"/>
      <c r="N591" s="7"/>
      <c r="R591" s="25"/>
      <c r="T591" s="25"/>
      <c r="U591" s="25"/>
      <c r="V591" s="19"/>
      <c r="W591" s="19"/>
      <c r="AA591" s="23"/>
    </row>
    <row r="592" spans="1:27" ht="15" customHeight="1">
      <c r="A592" s="26"/>
      <c r="B592" s="27"/>
      <c r="C592" s="3"/>
      <c r="E592" s="16"/>
      <c r="F592" s="10"/>
      <c r="G592" s="26"/>
      <c r="H592" s="15"/>
      <c r="I592" s="28"/>
      <c r="J592" s="28"/>
      <c r="K592" s="28"/>
      <c r="M592" s="27"/>
      <c r="N592" s="7"/>
      <c r="R592" s="25"/>
      <c r="T592" s="25"/>
      <c r="U592" s="25"/>
      <c r="V592" s="19"/>
      <c r="W592" s="19"/>
      <c r="AA592" s="23"/>
    </row>
    <row r="593" spans="1:27" ht="15" customHeight="1">
      <c r="A593" s="29"/>
      <c r="B593" s="27"/>
      <c r="C593" s="3"/>
      <c r="E593" s="16"/>
      <c r="F593" s="10"/>
      <c r="G593" s="26"/>
      <c r="H593" s="15"/>
      <c r="I593" s="28"/>
      <c r="J593" s="28"/>
      <c r="K593" s="28"/>
      <c r="M593" s="27"/>
      <c r="N593" s="7"/>
      <c r="R593" s="25"/>
      <c r="T593" s="25"/>
      <c r="U593" s="25"/>
      <c r="V593" s="19"/>
      <c r="W593" s="19"/>
      <c r="AA593" s="23"/>
    </row>
    <row r="594" spans="1:27" ht="15" customHeight="1">
      <c r="A594" s="26"/>
      <c r="B594" s="27"/>
      <c r="C594" s="3"/>
      <c r="E594" s="16"/>
      <c r="F594" s="10"/>
      <c r="G594" s="26"/>
      <c r="H594" s="15"/>
      <c r="I594" s="28"/>
      <c r="J594" s="28"/>
      <c r="K594" s="28"/>
      <c r="M594" s="27"/>
      <c r="N594" s="7"/>
      <c r="R594" s="25"/>
      <c r="T594" s="25"/>
      <c r="U594" s="25"/>
      <c r="V594" s="19"/>
      <c r="W594" s="19"/>
      <c r="AA594" s="23"/>
    </row>
    <row r="595" spans="1:27" ht="15" customHeight="1">
      <c r="A595" s="29"/>
      <c r="B595" s="27"/>
      <c r="C595" s="3"/>
      <c r="E595" s="16"/>
      <c r="F595" s="10"/>
      <c r="G595" s="26"/>
      <c r="H595" s="15"/>
      <c r="I595" s="28"/>
      <c r="J595" s="28"/>
      <c r="K595" s="28"/>
      <c r="M595" s="27"/>
      <c r="N595" s="7"/>
      <c r="R595" s="25"/>
      <c r="T595" s="25"/>
      <c r="U595" s="25"/>
      <c r="V595" s="19"/>
      <c r="W595" s="19"/>
      <c r="AA595" s="23"/>
    </row>
    <row r="596" spans="1:27" ht="15" customHeight="1">
      <c r="A596" s="26"/>
      <c r="B596" s="27"/>
      <c r="C596" s="3"/>
      <c r="E596" s="16"/>
      <c r="F596" s="10"/>
      <c r="G596" s="26"/>
      <c r="H596" s="15"/>
      <c r="I596" s="28"/>
      <c r="J596" s="28"/>
      <c r="K596" s="28"/>
      <c r="M596" s="27"/>
      <c r="N596" s="7"/>
      <c r="R596" s="25"/>
      <c r="T596" s="25"/>
      <c r="U596" s="25"/>
      <c r="V596" s="19"/>
      <c r="W596" s="19"/>
      <c r="AA596" s="23"/>
    </row>
    <row r="597" spans="1:27" ht="15" customHeight="1">
      <c r="A597" s="26"/>
      <c r="B597" s="27"/>
      <c r="C597" s="3"/>
      <c r="E597" s="16"/>
      <c r="F597" s="10"/>
      <c r="G597" s="26"/>
      <c r="H597" s="15"/>
      <c r="I597" s="28"/>
      <c r="J597" s="28"/>
      <c r="K597" s="28"/>
      <c r="M597" s="27"/>
      <c r="N597" s="7"/>
      <c r="R597" s="25"/>
      <c r="T597" s="25"/>
      <c r="U597" s="25"/>
      <c r="V597" s="19"/>
      <c r="W597" s="19"/>
      <c r="AA597" s="23"/>
    </row>
    <row r="598" spans="1:27" ht="15" customHeight="1">
      <c r="A598" s="26"/>
      <c r="B598" s="27"/>
      <c r="C598" s="3"/>
      <c r="E598" s="16"/>
      <c r="F598" s="10"/>
      <c r="G598" s="26"/>
      <c r="H598" s="15"/>
      <c r="I598" s="28"/>
      <c r="J598" s="28"/>
      <c r="K598" s="28"/>
      <c r="M598" s="27"/>
      <c r="N598" s="7"/>
      <c r="R598" s="25"/>
      <c r="T598" s="25"/>
      <c r="U598" s="25"/>
      <c r="V598" s="19"/>
      <c r="W598" s="19"/>
      <c r="AA598" s="23"/>
    </row>
    <row r="599" spans="1:27" ht="15" customHeight="1">
      <c r="A599" s="29"/>
      <c r="B599" s="27"/>
      <c r="C599" s="3"/>
      <c r="E599" s="16"/>
      <c r="F599" s="10"/>
      <c r="G599" s="26"/>
      <c r="H599" s="15"/>
      <c r="I599" s="28"/>
      <c r="J599" s="28"/>
      <c r="K599" s="28"/>
      <c r="M599" s="27"/>
      <c r="N599" s="7"/>
      <c r="R599" s="25"/>
      <c r="T599" s="25"/>
      <c r="U599" s="25"/>
      <c r="V599" s="19"/>
      <c r="W599" s="19"/>
      <c r="AA599" s="23"/>
    </row>
    <row r="600" spans="1:27" ht="15" customHeight="1">
      <c r="A600" s="26"/>
      <c r="B600" s="27"/>
      <c r="C600" s="3"/>
      <c r="E600" s="16"/>
      <c r="F600" s="10"/>
      <c r="G600" s="26"/>
      <c r="H600" s="15"/>
      <c r="I600" s="28"/>
      <c r="J600" s="28"/>
      <c r="K600" s="28"/>
      <c r="M600" s="27"/>
      <c r="N600" s="7"/>
      <c r="R600" s="25"/>
      <c r="T600" s="25"/>
      <c r="U600" s="25"/>
      <c r="V600" s="19"/>
      <c r="W600" s="19"/>
      <c r="AA600" s="23"/>
    </row>
    <row r="601" spans="1:27" ht="15" customHeight="1">
      <c r="A601" s="26"/>
      <c r="B601" s="27"/>
      <c r="C601" s="3"/>
      <c r="E601" s="16"/>
      <c r="F601" s="10"/>
      <c r="G601" s="26"/>
      <c r="H601" s="15"/>
      <c r="I601" s="28"/>
      <c r="J601" s="28"/>
      <c r="K601" s="28"/>
      <c r="M601" s="27"/>
      <c r="N601" s="7"/>
      <c r="R601" s="25"/>
      <c r="T601" s="25"/>
      <c r="U601" s="25"/>
      <c r="V601" s="19"/>
      <c r="W601" s="19"/>
      <c r="AA601" s="23"/>
    </row>
    <row r="602" spans="1:27" ht="15" customHeight="1">
      <c r="A602" s="26"/>
      <c r="B602" s="27"/>
      <c r="C602" s="3"/>
      <c r="E602" s="16"/>
      <c r="F602" s="10"/>
      <c r="G602" s="26"/>
      <c r="H602" s="15"/>
      <c r="I602" s="28"/>
      <c r="J602" s="28"/>
      <c r="K602" s="28"/>
      <c r="M602" s="27"/>
      <c r="N602" s="7"/>
      <c r="R602" s="25"/>
      <c r="T602" s="25"/>
      <c r="U602" s="25"/>
      <c r="V602" s="19"/>
      <c r="W602" s="19"/>
      <c r="AA602" s="23"/>
    </row>
    <row r="603" spans="1:27" ht="15" customHeight="1">
      <c r="A603" s="26"/>
      <c r="B603" s="27"/>
      <c r="C603" s="3"/>
      <c r="E603" s="16"/>
      <c r="F603" s="10"/>
      <c r="G603" s="26"/>
      <c r="H603" s="15"/>
      <c r="I603" s="28"/>
      <c r="J603" s="28"/>
      <c r="K603" s="28"/>
      <c r="M603" s="27"/>
      <c r="N603" s="7"/>
      <c r="R603" s="25"/>
      <c r="T603" s="25"/>
      <c r="U603" s="25"/>
      <c r="V603" s="19"/>
      <c r="W603" s="19"/>
      <c r="AA603" s="23"/>
    </row>
    <row r="604" spans="1:27" ht="15" customHeight="1">
      <c r="A604" s="26"/>
      <c r="B604" s="27"/>
      <c r="C604" s="3"/>
      <c r="E604" s="16"/>
      <c r="F604" s="10"/>
      <c r="G604" s="26"/>
      <c r="H604" s="15"/>
      <c r="I604" s="28"/>
      <c r="J604" s="28"/>
      <c r="K604" s="28"/>
      <c r="M604" s="27"/>
      <c r="N604" s="7"/>
      <c r="R604" s="25"/>
      <c r="T604" s="25"/>
      <c r="U604" s="25"/>
      <c r="V604" s="19"/>
      <c r="W604" s="19"/>
      <c r="AA604" s="23"/>
    </row>
    <row r="605" spans="1:27" ht="15" customHeight="1">
      <c r="A605" s="26"/>
      <c r="B605" s="27"/>
      <c r="C605" s="3"/>
      <c r="E605" s="16"/>
      <c r="F605" s="10"/>
      <c r="G605" s="26"/>
      <c r="H605" s="15"/>
      <c r="I605" s="28"/>
      <c r="J605" s="28"/>
      <c r="K605" s="28"/>
      <c r="M605" s="27"/>
      <c r="N605" s="7"/>
      <c r="R605" s="25"/>
      <c r="T605" s="25"/>
      <c r="U605" s="25"/>
      <c r="V605" s="19"/>
      <c r="W605" s="19"/>
      <c r="AA605" s="23"/>
    </row>
    <row r="606" spans="1:27" ht="15" customHeight="1">
      <c r="A606" s="29"/>
      <c r="B606" s="27"/>
      <c r="C606" s="3"/>
      <c r="E606" s="16"/>
      <c r="F606" s="10"/>
      <c r="G606" s="26"/>
      <c r="H606" s="15"/>
      <c r="I606" s="28"/>
      <c r="J606" s="28"/>
      <c r="K606" s="28"/>
      <c r="M606" s="27"/>
      <c r="N606" s="7"/>
      <c r="R606" s="25"/>
      <c r="T606" s="25"/>
      <c r="U606" s="25"/>
      <c r="V606" s="19"/>
      <c r="W606" s="19"/>
      <c r="AA606" s="23"/>
    </row>
    <row r="607" spans="1:27" ht="15" customHeight="1">
      <c r="A607" s="26"/>
      <c r="B607" s="27"/>
      <c r="C607" s="3"/>
      <c r="E607" s="16"/>
      <c r="F607" s="10"/>
      <c r="G607" s="26"/>
      <c r="H607" s="15"/>
      <c r="I607" s="28"/>
      <c r="J607" s="28"/>
      <c r="K607" s="28"/>
      <c r="M607" s="27"/>
      <c r="N607" s="7"/>
      <c r="R607" s="25"/>
      <c r="T607" s="25"/>
      <c r="U607" s="25"/>
      <c r="V607" s="19"/>
      <c r="W607" s="19"/>
      <c r="AA607" s="23"/>
    </row>
    <row r="608" spans="1:27" ht="15" customHeight="1">
      <c r="A608" s="29"/>
      <c r="B608" s="27"/>
      <c r="C608" s="3"/>
      <c r="E608" s="16"/>
      <c r="F608" s="10"/>
      <c r="G608" s="26"/>
      <c r="H608" s="15"/>
      <c r="I608" s="28"/>
      <c r="J608" s="28"/>
      <c r="K608" s="28"/>
      <c r="M608" s="27"/>
      <c r="N608" s="7"/>
      <c r="R608" s="25"/>
      <c r="T608" s="25"/>
      <c r="U608" s="25"/>
      <c r="V608" s="19"/>
      <c r="W608" s="19"/>
      <c r="AA608" s="23"/>
    </row>
    <row r="609" spans="1:27" ht="15" customHeight="1">
      <c r="A609" s="26"/>
      <c r="B609" s="27"/>
      <c r="C609" s="3"/>
      <c r="E609" s="16"/>
      <c r="F609" s="10"/>
      <c r="G609" s="26"/>
      <c r="H609" s="15"/>
      <c r="I609" s="28"/>
      <c r="J609" s="28"/>
      <c r="K609" s="28"/>
      <c r="M609" s="27"/>
      <c r="N609" s="7"/>
      <c r="R609" s="25"/>
      <c r="T609" s="25"/>
      <c r="U609" s="25"/>
      <c r="V609" s="19"/>
      <c r="W609" s="19"/>
      <c r="AA609" s="23"/>
    </row>
    <row r="610" spans="1:27" ht="15" customHeight="1">
      <c r="A610" s="26"/>
      <c r="B610" s="27"/>
      <c r="C610" s="3"/>
      <c r="E610" s="16"/>
      <c r="F610" s="10"/>
      <c r="G610" s="26"/>
      <c r="H610" s="15"/>
      <c r="I610" s="28"/>
      <c r="J610" s="28"/>
      <c r="K610" s="28"/>
      <c r="M610" s="27"/>
      <c r="N610" s="7"/>
      <c r="R610" s="25"/>
      <c r="T610" s="25"/>
      <c r="U610" s="25"/>
      <c r="V610" s="19"/>
      <c r="W610" s="19"/>
      <c r="AA610" s="23"/>
    </row>
    <row r="611" spans="1:27" ht="15" customHeight="1">
      <c r="A611" s="26"/>
      <c r="B611" s="27"/>
      <c r="C611" s="3"/>
      <c r="E611" s="16"/>
      <c r="F611" s="10"/>
      <c r="G611" s="26"/>
      <c r="H611" s="15"/>
      <c r="I611" s="28"/>
      <c r="J611" s="28"/>
      <c r="K611" s="28"/>
      <c r="M611" s="27"/>
      <c r="N611" s="7"/>
      <c r="R611" s="25"/>
      <c r="T611" s="25"/>
      <c r="U611" s="25"/>
      <c r="V611" s="19"/>
      <c r="W611" s="19"/>
      <c r="AA611" s="23"/>
    </row>
    <row r="612" spans="1:27" ht="15" customHeight="1">
      <c r="A612" s="26"/>
      <c r="B612" s="27"/>
      <c r="C612" s="3"/>
      <c r="E612" s="16"/>
      <c r="F612" s="10"/>
      <c r="G612" s="26"/>
      <c r="H612" s="15"/>
      <c r="I612" s="28"/>
      <c r="J612" s="28"/>
      <c r="K612" s="28"/>
      <c r="M612" s="27"/>
      <c r="N612" s="7"/>
      <c r="R612" s="25"/>
      <c r="T612" s="25"/>
      <c r="U612" s="25"/>
      <c r="V612" s="19"/>
      <c r="W612" s="19"/>
      <c r="AA612" s="23"/>
    </row>
    <row r="613" spans="1:27" ht="15" customHeight="1">
      <c r="A613" s="26"/>
      <c r="B613" s="27"/>
      <c r="C613" s="3"/>
      <c r="E613" s="16"/>
      <c r="F613" s="10"/>
      <c r="G613" s="26"/>
      <c r="H613" s="15"/>
      <c r="I613" s="28"/>
      <c r="J613" s="28"/>
      <c r="K613" s="28"/>
      <c r="M613" s="27"/>
      <c r="N613" s="7"/>
      <c r="R613" s="25"/>
      <c r="T613" s="25"/>
      <c r="U613" s="25"/>
      <c r="V613" s="19"/>
      <c r="W613" s="19"/>
      <c r="AA613" s="23"/>
    </row>
    <row r="614" spans="1:27" ht="15" customHeight="1">
      <c r="A614" s="29"/>
      <c r="B614" s="27"/>
      <c r="C614" s="3"/>
      <c r="E614" s="16"/>
      <c r="F614" s="10"/>
      <c r="G614" s="26"/>
      <c r="H614" s="15"/>
      <c r="I614" s="28"/>
      <c r="J614" s="28"/>
      <c r="K614" s="28"/>
      <c r="M614" s="27"/>
      <c r="N614" s="7"/>
      <c r="R614" s="25"/>
      <c r="T614" s="25"/>
      <c r="U614" s="25"/>
      <c r="V614" s="19"/>
      <c r="W614" s="19"/>
      <c r="AA614" s="23"/>
    </row>
    <row r="615" spans="1:27" ht="15" customHeight="1">
      <c r="A615" s="29"/>
      <c r="B615" s="27"/>
      <c r="C615" s="3"/>
      <c r="E615" s="16"/>
      <c r="F615" s="10"/>
      <c r="G615" s="26"/>
      <c r="H615" s="15"/>
      <c r="I615" s="28"/>
      <c r="J615" s="28"/>
      <c r="K615" s="28"/>
      <c r="M615" s="27"/>
      <c r="N615" s="7"/>
      <c r="R615" s="25"/>
      <c r="T615" s="25"/>
      <c r="U615" s="25"/>
      <c r="V615" s="19"/>
      <c r="W615" s="19"/>
      <c r="AA615" s="23"/>
    </row>
    <row r="616" spans="1:27" ht="15" customHeight="1">
      <c r="A616" s="29"/>
      <c r="B616" s="27"/>
      <c r="C616" s="3"/>
      <c r="E616" s="16"/>
      <c r="F616" s="10"/>
      <c r="G616" s="26"/>
      <c r="H616" s="15"/>
      <c r="I616" s="28"/>
      <c r="J616" s="28"/>
      <c r="K616" s="28"/>
      <c r="M616" s="27"/>
      <c r="N616" s="7"/>
      <c r="R616" s="25"/>
      <c r="T616" s="25"/>
      <c r="U616" s="25"/>
      <c r="V616" s="19"/>
      <c r="W616" s="19"/>
      <c r="AA616" s="23"/>
    </row>
    <row r="617" spans="1:27" ht="15" customHeight="1">
      <c r="A617" s="29"/>
      <c r="B617" s="27"/>
      <c r="C617" s="3"/>
      <c r="E617" s="16"/>
      <c r="F617" s="10"/>
      <c r="G617" s="26"/>
      <c r="H617" s="15"/>
      <c r="I617" s="28"/>
      <c r="J617" s="28"/>
      <c r="K617" s="28"/>
      <c r="M617" s="27"/>
      <c r="N617" s="7"/>
      <c r="R617" s="25"/>
      <c r="T617" s="25"/>
      <c r="U617" s="25"/>
      <c r="V617" s="19"/>
      <c r="W617" s="19"/>
      <c r="AA617" s="23"/>
    </row>
    <row r="618" spans="1:27" ht="15" customHeight="1">
      <c r="A618" s="29"/>
      <c r="B618" s="27"/>
      <c r="C618" s="3"/>
      <c r="E618" s="16"/>
      <c r="F618" s="10"/>
      <c r="G618" s="26"/>
      <c r="H618" s="15"/>
      <c r="I618" s="28"/>
      <c r="J618" s="28"/>
      <c r="K618" s="28"/>
      <c r="M618" s="27"/>
      <c r="N618" s="7"/>
      <c r="R618" s="25"/>
      <c r="T618" s="25"/>
      <c r="U618" s="25"/>
      <c r="V618" s="19"/>
      <c r="W618" s="19"/>
      <c r="AA618" s="23"/>
    </row>
    <row r="619" spans="1:27" ht="15" customHeight="1">
      <c r="A619" s="29"/>
      <c r="B619" s="27"/>
      <c r="C619" s="3"/>
      <c r="E619" s="16"/>
      <c r="F619" s="10"/>
      <c r="G619" s="26"/>
      <c r="H619" s="15"/>
      <c r="I619" s="28"/>
      <c r="J619" s="28"/>
      <c r="K619" s="28"/>
      <c r="M619" s="27"/>
      <c r="N619" s="7"/>
      <c r="R619" s="25"/>
      <c r="T619" s="25"/>
      <c r="U619" s="25"/>
      <c r="V619" s="19"/>
      <c r="W619" s="19"/>
      <c r="AA619" s="23"/>
    </row>
    <row r="620" spans="1:27" ht="15" customHeight="1">
      <c r="A620" s="26"/>
      <c r="B620" s="27"/>
      <c r="C620" s="3"/>
      <c r="E620" s="16"/>
      <c r="F620" s="10"/>
      <c r="G620" s="26"/>
      <c r="H620" s="15"/>
      <c r="I620" s="28"/>
      <c r="J620" s="28"/>
      <c r="K620" s="28"/>
      <c r="M620" s="27"/>
      <c r="N620" s="7"/>
      <c r="R620" s="25"/>
      <c r="T620" s="25"/>
      <c r="U620" s="25"/>
      <c r="V620" s="19"/>
      <c r="W620" s="19"/>
      <c r="AA620" s="23"/>
    </row>
    <row r="621" spans="1:27" ht="15" customHeight="1">
      <c r="A621" s="26"/>
      <c r="B621" s="27"/>
      <c r="C621" s="3"/>
      <c r="E621" s="16"/>
      <c r="F621" s="10"/>
      <c r="G621" s="26"/>
      <c r="H621" s="15"/>
      <c r="I621" s="28"/>
      <c r="J621" s="28"/>
      <c r="K621" s="28"/>
      <c r="M621" s="27"/>
      <c r="N621" s="7"/>
      <c r="R621" s="25"/>
      <c r="T621" s="25"/>
      <c r="U621" s="25"/>
      <c r="V621" s="19"/>
      <c r="W621" s="19"/>
      <c r="AA621" s="23"/>
    </row>
    <row r="622" spans="1:27" ht="15" customHeight="1">
      <c r="A622" s="26"/>
      <c r="B622" s="27"/>
      <c r="C622" s="3"/>
      <c r="E622" s="16"/>
      <c r="F622" s="10"/>
      <c r="G622" s="26"/>
      <c r="H622" s="15"/>
      <c r="I622" s="28"/>
      <c r="J622" s="28"/>
      <c r="K622" s="28"/>
      <c r="M622" s="27"/>
      <c r="N622" s="7"/>
      <c r="R622" s="25"/>
      <c r="T622" s="25"/>
      <c r="U622" s="25"/>
      <c r="V622" s="19"/>
      <c r="W622" s="19"/>
      <c r="AA622" s="23"/>
    </row>
    <row r="623" spans="1:27" ht="15" customHeight="1">
      <c r="A623" s="26"/>
      <c r="B623" s="27"/>
      <c r="C623" s="3"/>
      <c r="E623" s="16"/>
      <c r="F623" s="10"/>
      <c r="G623" s="26"/>
      <c r="H623" s="15"/>
      <c r="I623" s="28"/>
      <c r="J623" s="28"/>
      <c r="K623" s="28"/>
      <c r="M623" s="27"/>
      <c r="N623" s="7"/>
      <c r="R623" s="25"/>
      <c r="T623" s="25"/>
      <c r="U623" s="25"/>
      <c r="V623" s="19"/>
      <c r="W623" s="19"/>
      <c r="AA623" s="23"/>
    </row>
    <row r="624" spans="1:27" ht="15" customHeight="1">
      <c r="A624" s="29"/>
      <c r="B624" s="27"/>
      <c r="C624" s="3"/>
      <c r="E624" s="16"/>
      <c r="F624" s="10"/>
      <c r="G624" s="26"/>
      <c r="H624" s="15"/>
      <c r="I624" s="28"/>
      <c r="J624" s="28"/>
      <c r="K624" s="28"/>
      <c r="M624" s="27"/>
      <c r="N624" s="7"/>
      <c r="R624" s="25"/>
      <c r="T624" s="25"/>
      <c r="U624" s="25"/>
      <c r="V624" s="19"/>
      <c r="W624" s="19"/>
      <c r="AA624" s="23"/>
    </row>
    <row r="625" spans="1:27" ht="15" customHeight="1">
      <c r="A625" s="26"/>
      <c r="B625" s="14"/>
      <c r="C625" s="14"/>
      <c r="E625" s="16"/>
      <c r="F625" s="10"/>
      <c r="G625" s="26"/>
      <c r="H625" s="15"/>
      <c r="I625" s="24"/>
      <c r="J625" s="24"/>
      <c r="K625" s="24"/>
      <c r="M625" s="14"/>
      <c r="N625" s="7"/>
      <c r="R625" s="25"/>
      <c r="T625" s="25"/>
      <c r="U625" s="25"/>
      <c r="V625" s="19"/>
      <c r="W625" s="19"/>
      <c r="AA625" s="23"/>
    </row>
    <row r="626" spans="1:27" ht="15" customHeight="1">
      <c r="A626" s="29"/>
      <c r="B626" s="27"/>
      <c r="C626" s="3"/>
      <c r="E626" s="16"/>
      <c r="F626" s="10"/>
      <c r="G626" s="26"/>
      <c r="H626" s="15"/>
      <c r="I626" s="28"/>
      <c r="J626" s="28"/>
      <c r="K626" s="28"/>
      <c r="M626" s="27"/>
      <c r="N626" s="7"/>
      <c r="R626" s="25"/>
      <c r="T626" s="25"/>
      <c r="U626" s="25"/>
      <c r="V626" s="19"/>
      <c r="W626" s="19"/>
      <c r="AA626" s="23"/>
    </row>
    <row r="627" spans="1:27" ht="15" customHeight="1">
      <c r="A627" s="26"/>
      <c r="B627" s="27"/>
      <c r="C627" s="3"/>
      <c r="E627" s="16"/>
      <c r="F627" s="10"/>
      <c r="G627" s="26"/>
      <c r="H627" s="15"/>
      <c r="I627" s="28"/>
      <c r="J627" s="28"/>
      <c r="K627" s="28"/>
      <c r="M627" s="27"/>
      <c r="N627" s="7"/>
      <c r="R627" s="25"/>
      <c r="T627" s="25"/>
      <c r="U627" s="25"/>
      <c r="V627" s="19"/>
      <c r="W627" s="19"/>
      <c r="AA627" s="23"/>
    </row>
    <row r="628" spans="1:27" ht="15" customHeight="1">
      <c r="A628" s="29"/>
      <c r="B628" s="27"/>
      <c r="C628" s="3"/>
      <c r="E628" s="16"/>
      <c r="F628" s="10"/>
      <c r="G628" s="26"/>
      <c r="H628" s="15"/>
      <c r="I628" s="28"/>
      <c r="J628" s="28"/>
      <c r="K628" s="28"/>
      <c r="M628" s="27"/>
      <c r="N628" s="7"/>
      <c r="R628" s="25"/>
      <c r="T628" s="25"/>
      <c r="U628" s="25"/>
      <c r="V628" s="19"/>
      <c r="W628" s="19"/>
      <c r="AA628" s="23"/>
    </row>
    <row r="629" spans="1:27" ht="15" customHeight="1">
      <c r="A629" s="29"/>
      <c r="B629" s="27"/>
      <c r="C629" s="3"/>
      <c r="E629" s="16"/>
      <c r="F629" s="10"/>
      <c r="G629" s="26"/>
      <c r="H629" s="15"/>
      <c r="I629" s="28"/>
      <c r="J629" s="28"/>
      <c r="K629" s="28"/>
      <c r="M629" s="27"/>
      <c r="N629" s="7"/>
      <c r="R629" s="25"/>
      <c r="T629" s="25"/>
      <c r="U629" s="25"/>
      <c r="V629" s="19"/>
      <c r="W629" s="19"/>
      <c r="AA629" s="23"/>
    </row>
    <row r="630" spans="1:27" ht="15" customHeight="1">
      <c r="A630" s="26"/>
      <c r="B630" s="27"/>
      <c r="C630" s="3"/>
      <c r="E630" s="16"/>
      <c r="F630" s="10"/>
      <c r="G630" s="26"/>
      <c r="H630" s="15"/>
      <c r="I630" s="28"/>
      <c r="J630" s="28"/>
      <c r="K630" s="28"/>
      <c r="M630" s="27"/>
      <c r="N630" s="7"/>
      <c r="R630" s="25"/>
      <c r="T630" s="25"/>
      <c r="U630" s="25"/>
      <c r="V630" s="19"/>
      <c r="W630" s="19"/>
      <c r="AA630" s="23"/>
    </row>
    <row r="631" spans="1:27" ht="15" customHeight="1">
      <c r="A631" s="29"/>
      <c r="B631" s="14"/>
      <c r="C631" s="14"/>
      <c r="E631" s="16"/>
      <c r="F631" s="10"/>
      <c r="G631" s="26"/>
      <c r="H631" s="15"/>
      <c r="I631" s="24"/>
      <c r="J631" s="24"/>
      <c r="K631" s="24"/>
      <c r="M631" s="14"/>
      <c r="N631" s="7"/>
      <c r="R631" s="25"/>
      <c r="T631" s="25"/>
      <c r="U631" s="25"/>
      <c r="V631" s="19"/>
      <c r="W631" s="19"/>
      <c r="AA631" s="23"/>
    </row>
    <row r="632" spans="1:27" ht="15" customHeight="1">
      <c r="A632" s="26"/>
      <c r="B632" s="27"/>
      <c r="C632" s="3"/>
      <c r="E632" s="16"/>
      <c r="F632" s="10"/>
      <c r="G632" s="26"/>
      <c r="H632" s="15"/>
      <c r="I632" s="28"/>
      <c r="J632" s="28"/>
      <c r="K632" s="28"/>
      <c r="M632" s="27"/>
      <c r="N632" s="7"/>
      <c r="R632" s="25"/>
      <c r="T632" s="25"/>
      <c r="U632" s="25"/>
      <c r="V632" s="19"/>
      <c r="W632" s="19"/>
      <c r="AA632" s="23"/>
    </row>
    <row r="633" spans="1:27" ht="15" customHeight="1">
      <c r="A633" s="29"/>
      <c r="B633" s="27"/>
      <c r="C633" s="3"/>
      <c r="E633" s="16"/>
      <c r="F633" s="10"/>
      <c r="G633" s="26"/>
      <c r="H633" s="15"/>
      <c r="I633" s="28"/>
      <c r="J633" s="28"/>
      <c r="K633" s="28"/>
      <c r="M633" s="27"/>
      <c r="N633" s="7"/>
      <c r="R633" s="25"/>
      <c r="T633" s="25"/>
      <c r="U633" s="25"/>
      <c r="V633" s="19"/>
      <c r="W633" s="19"/>
      <c r="AA633" s="23"/>
    </row>
    <row r="634" spans="1:27" ht="15" customHeight="1">
      <c r="A634" s="29"/>
      <c r="B634" s="27"/>
      <c r="C634" s="3"/>
      <c r="E634" s="16"/>
      <c r="F634" s="10"/>
      <c r="G634" s="26"/>
      <c r="H634" s="15"/>
      <c r="I634" s="28"/>
      <c r="J634" s="28"/>
      <c r="K634" s="28"/>
      <c r="M634" s="27"/>
      <c r="N634" s="7"/>
      <c r="R634" s="25"/>
      <c r="T634" s="25"/>
      <c r="U634" s="25"/>
      <c r="V634" s="19"/>
      <c r="W634" s="19"/>
      <c r="AA634" s="23"/>
    </row>
    <row r="635" spans="1:27" ht="15" customHeight="1">
      <c r="A635" s="26"/>
      <c r="B635" s="27"/>
      <c r="C635" s="3"/>
      <c r="E635" s="16"/>
      <c r="F635" s="10"/>
      <c r="G635" s="26"/>
      <c r="H635" s="15"/>
      <c r="I635" s="28"/>
      <c r="J635" s="28"/>
      <c r="K635" s="28"/>
      <c r="M635" s="27"/>
      <c r="N635" s="7"/>
      <c r="R635" s="25"/>
      <c r="T635" s="25"/>
      <c r="U635" s="25"/>
      <c r="V635" s="19"/>
      <c r="W635" s="19"/>
      <c r="AA635" s="23"/>
    </row>
    <row r="636" spans="1:27" ht="15" customHeight="1">
      <c r="A636" s="29"/>
      <c r="B636" s="27"/>
      <c r="C636" s="3"/>
      <c r="E636" s="16"/>
      <c r="F636" s="10"/>
      <c r="G636" s="26"/>
      <c r="H636" s="15"/>
      <c r="I636" s="28"/>
      <c r="J636" s="28"/>
      <c r="K636" s="28"/>
      <c r="M636" s="27"/>
      <c r="N636" s="7"/>
      <c r="R636" s="25"/>
      <c r="T636" s="25"/>
      <c r="U636" s="25"/>
      <c r="V636" s="19"/>
      <c r="W636" s="19"/>
      <c r="AA636" s="23"/>
    </row>
    <row r="637" spans="1:27" ht="15" customHeight="1">
      <c r="A637" s="26"/>
      <c r="B637" s="27"/>
      <c r="C637" s="3"/>
      <c r="E637" s="16"/>
      <c r="F637" s="10"/>
      <c r="G637" s="26"/>
      <c r="H637" s="15"/>
      <c r="I637" s="28"/>
      <c r="J637" s="28"/>
      <c r="K637" s="28"/>
      <c r="M637" s="27"/>
      <c r="N637" s="7"/>
      <c r="R637" s="25"/>
      <c r="T637" s="25"/>
      <c r="U637" s="25"/>
      <c r="V637" s="19"/>
      <c r="W637" s="19"/>
      <c r="AA637" s="23"/>
    </row>
    <row r="638" spans="1:27" ht="15" customHeight="1">
      <c r="A638" s="29"/>
      <c r="B638" s="27"/>
      <c r="C638" s="3"/>
      <c r="E638" s="16"/>
      <c r="F638" s="10"/>
      <c r="G638" s="26"/>
      <c r="H638" s="15"/>
      <c r="I638" s="28"/>
      <c r="J638" s="28"/>
      <c r="K638" s="28"/>
      <c r="M638" s="27"/>
      <c r="N638" s="7"/>
      <c r="R638" s="25"/>
      <c r="T638" s="25"/>
      <c r="U638" s="25"/>
      <c r="V638" s="19"/>
      <c r="W638" s="19"/>
      <c r="AA638" s="23"/>
    </row>
    <row r="639" spans="1:27" ht="15" customHeight="1">
      <c r="A639" s="29"/>
      <c r="B639" s="27"/>
      <c r="C639" s="3"/>
      <c r="E639" s="16"/>
      <c r="F639" s="10"/>
      <c r="G639" s="26"/>
      <c r="H639" s="15"/>
      <c r="I639" s="28"/>
      <c r="J639" s="28"/>
      <c r="K639" s="28"/>
      <c r="M639" s="27"/>
      <c r="N639" s="7"/>
      <c r="R639" s="25"/>
      <c r="T639" s="25"/>
      <c r="U639" s="25"/>
      <c r="V639" s="19"/>
      <c r="W639" s="19"/>
      <c r="AA639" s="23"/>
    </row>
    <row r="640" spans="1:27" ht="15" customHeight="1">
      <c r="A640" s="26"/>
      <c r="B640" s="27"/>
      <c r="C640" s="3"/>
      <c r="E640" s="16"/>
      <c r="F640" s="10"/>
      <c r="G640" s="26"/>
      <c r="H640" s="15"/>
      <c r="I640" s="28"/>
      <c r="J640" s="28"/>
      <c r="K640" s="28"/>
      <c r="M640" s="27"/>
      <c r="N640" s="7"/>
      <c r="R640" s="25"/>
      <c r="T640" s="25"/>
      <c r="U640" s="25"/>
      <c r="V640" s="19"/>
      <c r="W640" s="19"/>
      <c r="AA640" s="23"/>
    </row>
    <row r="641" spans="1:27" ht="15" customHeight="1">
      <c r="A641" s="26"/>
      <c r="B641" s="27"/>
      <c r="C641" s="3"/>
      <c r="E641" s="16"/>
      <c r="F641" s="10"/>
      <c r="G641" s="26"/>
      <c r="H641" s="15"/>
      <c r="I641" s="28"/>
      <c r="J641" s="28"/>
      <c r="K641" s="28"/>
      <c r="M641" s="27"/>
      <c r="N641" s="7"/>
      <c r="R641" s="25"/>
      <c r="T641" s="25"/>
      <c r="U641" s="25"/>
      <c r="V641" s="19"/>
      <c r="W641" s="19"/>
      <c r="AA641" s="23"/>
    </row>
    <row r="642" spans="1:27" ht="15" customHeight="1">
      <c r="A642" s="26"/>
      <c r="B642" s="27"/>
      <c r="C642" s="3"/>
      <c r="E642" s="16"/>
      <c r="F642" s="10"/>
      <c r="G642" s="26"/>
      <c r="H642" s="15"/>
      <c r="I642" s="28"/>
      <c r="J642" s="28"/>
      <c r="K642" s="28"/>
      <c r="M642" s="27"/>
      <c r="N642" s="7"/>
      <c r="R642" s="25"/>
      <c r="T642" s="25"/>
      <c r="U642" s="25"/>
      <c r="V642" s="19"/>
      <c r="W642" s="19"/>
      <c r="AA642" s="23"/>
    </row>
    <row r="643" spans="1:27" ht="15" customHeight="1">
      <c r="A643" s="26"/>
      <c r="B643" s="27"/>
      <c r="C643" s="3"/>
      <c r="E643" s="16"/>
      <c r="F643" s="10"/>
      <c r="G643" s="26"/>
      <c r="H643" s="15"/>
      <c r="I643" s="28"/>
      <c r="J643" s="28"/>
      <c r="K643" s="28"/>
      <c r="M643" s="27"/>
      <c r="N643" s="7"/>
      <c r="R643" s="25"/>
      <c r="T643" s="25"/>
      <c r="U643" s="25"/>
      <c r="V643" s="19"/>
      <c r="W643" s="19"/>
      <c r="AA643" s="23"/>
    </row>
    <row r="644" spans="1:27" ht="15" customHeight="1">
      <c r="A644" s="26"/>
      <c r="B644" s="27"/>
      <c r="C644" s="3"/>
      <c r="E644" s="16"/>
      <c r="F644" s="10"/>
      <c r="G644" s="26"/>
      <c r="H644" s="15"/>
      <c r="I644" s="28"/>
      <c r="J644" s="28"/>
      <c r="K644" s="28"/>
      <c r="M644" s="27"/>
      <c r="N644" s="7"/>
      <c r="R644" s="25"/>
      <c r="T644" s="25"/>
      <c r="U644" s="25"/>
      <c r="V644" s="19"/>
      <c r="W644" s="19"/>
      <c r="AA644" s="23"/>
    </row>
    <row r="645" spans="1:27" ht="15" customHeight="1">
      <c r="A645" s="29"/>
      <c r="B645" s="27"/>
      <c r="C645" s="3"/>
      <c r="E645" s="16"/>
      <c r="F645" s="10"/>
      <c r="G645" s="26"/>
      <c r="H645" s="15"/>
      <c r="I645" s="28"/>
      <c r="J645" s="28"/>
      <c r="K645" s="28"/>
      <c r="M645" s="27"/>
      <c r="N645" s="7"/>
      <c r="R645" s="25"/>
      <c r="T645" s="25"/>
      <c r="U645" s="25"/>
      <c r="V645" s="19"/>
      <c r="W645" s="19"/>
      <c r="AA645" s="23"/>
    </row>
    <row r="646" spans="1:27" ht="15" customHeight="1">
      <c r="A646" s="26"/>
      <c r="B646" s="27"/>
      <c r="C646" s="3"/>
      <c r="E646" s="16"/>
      <c r="F646" s="10"/>
      <c r="G646" s="26"/>
      <c r="H646" s="15"/>
      <c r="I646" s="28"/>
      <c r="J646" s="28"/>
      <c r="K646" s="28"/>
      <c r="M646" s="27"/>
      <c r="N646" s="7"/>
      <c r="R646" s="25"/>
      <c r="T646" s="25"/>
      <c r="U646" s="25"/>
      <c r="V646" s="19"/>
      <c r="W646" s="19"/>
      <c r="AA646" s="23"/>
    </row>
    <row r="647" spans="1:27" ht="15" customHeight="1">
      <c r="A647" s="26"/>
      <c r="B647" s="27"/>
      <c r="C647" s="3"/>
      <c r="E647" s="16"/>
      <c r="F647" s="10"/>
      <c r="G647" s="26"/>
      <c r="H647" s="15"/>
      <c r="I647" s="28"/>
      <c r="J647" s="28"/>
      <c r="K647" s="28"/>
      <c r="M647" s="27"/>
      <c r="N647" s="7"/>
      <c r="R647" s="25"/>
      <c r="T647" s="25"/>
      <c r="U647" s="25"/>
      <c r="V647" s="19"/>
      <c r="W647" s="19"/>
      <c r="AA647" s="23"/>
    </row>
    <row r="648" spans="1:27" ht="15" customHeight="1">
      <c r="A648" s="26"/>
      <c r="B648" s="27"/>
      <c r="C648" s="3"/>
      <c r="E648" s="16"/>
      <c r="F648" s="10"/>
      <c r="G648" s="26"/>
      <c r="H648" s="15"/>
      <c r="I648" s="28"/>
      <c r="J648" s="28"/>
      <c r="K648" s="28"/>
      <c r="M648" s="27"/>
      <c r="N648" s="7"/>
      <c r="R648" s="25"/>
      <c r="T648" s="25"/>
      <c r="U648" s="25"/>
      <c r="V648" s="19"/>
      <c r="W648" s="19"/>
      <c r="AA648" s="23"/>
    </row>
    <row r="649" spans="1:27" ht="15" customHeight="1">
      <c r="A649" s="29"/>
      <c r="B649" s="27"/>
      <c r="C649" s="3"/>
      <c r="E649" s="16"/>
      <c r="F649" s="10"/>
      <c r="G649" s="26"/>
      <c r="H649" s="15"/>
      <c r="I649" s="28"/>
      <c r="J649" s="28"/>
      <c r="K649" s="28"/>
      <c r="M649" s="27"/>
      <c r="N649" s="7"/>
      <c r="R649" s="25"/>
      <c r="T649" s="25"/>
      <c r="U649" s="25"/>
      <c r="V649" s="19"/>
      <c r="W649" s="19"/>
      <c r="AA649" s="23"/>
    </row>
    <row r="650" spans="1:27" ht="15" customHeight="1">
      <c r="A650" s="26"/>
      <c r="B650" s="14"/>
      <c r="C650" s="14"/>
      <c r="E650" s="16"/>
      <c r="F650" s="10"/>
      <c r="G650" s="26"/>
      <c r="H650" s="15"/>
      <c r="I650" s="24"/>
      <c r="J650" s="24"/>
      <c r="K650" s="24"/>
      <c r="M650" s="14"/>
      <c r="N650" s="7"/>
      <c r="R650" s="25"/>
      <c r="T650" s="25"/>
      <c r="U650" s="25"/>
      <c r="V650" s="19"/>
      <c r="W650" s="19"/>
      <c r="AA650" s="23"/>
    </row>
    <row r="651" spans="1:27" ht="15" customHeight="1">
      <c r="A651" s="26"/>
      <c r="B651" s="27"/>
      <c r="C651" s="3"/>
      <c r="E651" s="16"/>
      <c r="F651" s="10"/>
      <c r="G651" s="26"/>
      <c r="H651" s="15"/>
      <c r="I651" s="28"/>
      <c r="J651" s="28"/>
      <c r="K651" s="28"/>
      <c r="M651" s="27"/>
      <c r="N651" s="7"/>
      <c r="R651" s="25"/>
      <c r="T651" s="25"/>
      <c r="U651" s="25"/>
      <c r="V651" s="19"/>
      <c r="W651" s="19"/>
      <c r="AA651" s="23"/>
    </row>
    <row r="652" spans="1:27" ht="15" customHeight="1">
      <c r="A652" s="26"/>
      <c r="B652" s="27"/>
      <c r="C652" s="3"/>
      <c r="E652" s="16"/>
      <c r="F652" s="10"/>
      <c r="G652" s="26"/>
      <c r="H652" s="15"/>
      <c r="I652" s="28"/>
      <c r="J652" s="28"/>
      <c r="K652" s="28"/>
      <c r="M652" s="27"/>
      <c r="N652" s="7"/>
      <c r="R652" s="25"/>
      <c r="T652" s="25"/>
      <c r="U652" s="25"/>
      <c r="V652" s="19"/>
      <c r="W652" s="19"/>
      <c r="AA652" s="23"/>
    </row>
    <row r="653" spans="1:27" ht="15" customHeight="1">
      <c r="A653" s="29"/>
      <c r="B653" s="27"/>
      <c r="C653" s="3"/>
      <c r="E653" s="16"/>
      <c r="F653" s="10"/>
      <c r="G653" s="26"/>
      <c r="H653" s="15"/>
      <c r="I653" s="28"/>
      <c r="J653" s="28"/>
      <c r="K653" s="28"/>
      <c r="M653" s="27"/>
      <c r="N653" s="7"/>
      <c r="R653" s="25"/>
      <c r="T653" s="25"/>
      <c r="U653" s="25"/>
      <c r="V653" s="19"/>
      <c r="W653" s="19"/>
      <c r="AA653" s="23"/>
    </row>
    <row r="654" spans="1:27" ht="15" customHeight="1">
      <c r="A654" s="26"/>
      <c r="B654" s="27"/>
      <c r="C654" s="3"/>
      <c r="E654" s="16"/>
      <c r="F654" s="10"/>
      <c r="G654" s="26"/>
      <c r="H654" s="15"/>
      <c r="I654" s="28"/>
      <c r="J654" s="28"/>
      <c r="K654" s="28"/>
      <c r="M654" s="27"/>
      <c r="N654" s="7"/>
      <c r="R654" s="25"/>
      <c r="T654" s="25"/>
      <c r="U654" s="25"/>
      <c r="V654" s="19"/>
      <c r="W654" s="19"/>
      <c r="AA654" s="23"/>
    </row>
    <row r="655" spans="1:27" ht="15" customHeight="1">
      <c r="A655" s="26"/>
      <c r="B655" s="27"/>
      <c r="C655" s="3"/>
      <c r="E655" s="16"/>
      <c r="F655" s="10"/>
      <c r="G655" s="26"/>
      <c r="H655" s="15"/>
      <c r="I655" s="28"/>
      <c r="J655" s="28"/>
      <c r="K655" s="28"/>
      <c r="M655" s="27"/>
      <c r="N655" s="7"/>
      <c r="R655" s="25"/>
      <c r="T655" s="25"/>
      <c r="U655" s="25"/>
      <c r="V655" s="19"/>
      <c r="W655" s="19"/>
      <c r="AA655" s="23"/>
    </row>
    <row r="656" spans="1:27" ht="15" customHeight="1">
      <c r="A656" s="29"/>
      <c r="B656" s="27"/>
      <c r="C656" s="3"/>
      <c r="E656" s="16"/>
      <c r="F656" s="10"/>
      <c r="G656" s="26"/>
      <c r="H656" s="15"/>
      <c r="I656" s="28"/>
      <c r="J656" s="28"/>
      <c r="K656" s="28"/>
      <c r="M656" s="27"/>
      <c r="N656" s="7"/>
      <c r="R656" s="25"/>
      <c r="T656" s="25"/>
      <c r="U656" s="25"/>
      <c r="V656" s="19"/>
      <c r="W656" s="19"/>
      <c r="AA656" s="23"/>
    </row>
    <row r="657" spans="1:27" ht="15" customHeight="1">
      <c r="A657" s="26"/>
      <c r="B657" s="14"/>
      <c r="C657" s="14"/>
      <c r="E657" s="16"/>
      <c r="F657" s="10"/>
      <c r="G657" s="26"/>
      <c r="H657" s="15"/>
      <c r="I657" s="24"/>
      <c r="J657" s="24"/>
      <c r="K657" s="24"/>
      <c r="M657" s="14"/>
      <c r="N657" s="7"/>
      <c r="R657" s="25"/>
      <c r="T657" s="25"/>
      <c r="U657" s="25"/>
      <c r="V657" s="19"/>
      <c r="W657" s="19"/>
      <c r="AA657" s="23"/>
    </row>
    <row r="658" spans="1:27" ht="15" customHeight="1">
      <c r="A658" s="26"/>
      <c r="B658" s="27"/>
      <c r="C658" s="3"/>
      <c r="E658" s="16"/>
      <c r="F658" s="10"/>
      <c r="G658" s="26"/>
      <c r="H658" s="15"/>
      <c r="I658" s="28"/>
      <c r="J658" s="28"/>
      <c r="K658" s="28"/>
      <c r="M658" s="27"/>
      <c r="N658" s="7"/>
      <c r="R658" s="25"/>
      <c r="T658" s="25"/>
      <c r="U658" s="25"/>
      <c r="V658" s="19"/>
      <c r="W658" s="19"/>
      <c r="AA658" s="23"/>
    </row>
    <row r="659" spans="1:27" ht="15" customHeight="1">
      <c r="A659" s="29"/>
      <c r="B659" s="27"/>
      <c r="C659" s="3"/>
      <c r="E659" s="16"/>
      <c r="F659" s="10"/>
      <c r="G659" s="26"/>
      <c r="H659" s="15"/>
      <c r="I659" s="28"/>
      <c r="J659" s="28"/>
      <c r="K659" s="28"/>
      <c r="M659" s="27"/>
      <c r="N659" s="7"/>
      <c r="R659" s="25"/>
      <c r="T659" s="25"/>
      <c r="U659" s="25"/>
      <c r="V659" s="19"/>
      <c r="W659" s="19"/>
      <c r="AA659" s="23"/>
    </row>
    <row r="660" spans="1:27" ht="15" customHeight="1">
      <c r="A660" s="26"/>
      <c r="B660" s="27"/>
      <c r="C660" s="3"/>
      <c r="E660" s="16"/>
      <c r="F660" s="10"/>
      <c r="G660" s="26"/>
      <c r="H660" s="15"/>
      <c r="I660" s="28"/>
      <c r="J660" s="28"/>
      <c r="K660" s="28"/>
      <c r="M660" s="27"/>
      <c r="N660" s="7"/>
      <c r="R660" s="25"/>
      <c r="T660" s="25"/>
      <c r="U660" s="25"/>
      <c r="V660" s="19"/>
      <c r="W660" s="19"/>
      <c r="AA660" s="23"/>
    </row>
    <row r="661" spans="1:27" ht="15" customHeight="1">
      <c r="A661" s="26"/>
      <c r="B661" s="27"/>
      <c r="C661" s="3"/>
      <c r="E661" s="16"/>
      <c r="F661" s="10"/>
      <c r="G661" s="26"/>
      <c r="H661" s="15"/>
      <c r="I661" s="28"/>
      <c r="J661" s="28"/>
      <c r="K661" s="28"/>
      <c r="M661" s="27"/>
      <c r="N661" s="7"/>
      <c r="R661" s="25"/>
      <c r="T661" s="25"/>
      <c r="U661" s="25"/>
      <c r="V661" s="19"/>
      <c r="W661" s="19"/>
      <c r="AA661" s="23"/>
    </row>
    <row r="662" spans="1:27" ht="15" customHeight="1">
      <c r="A662" s="29"/>
      <c r="B662" s="27"/>
      <c r="C662" s="3"/>
      <c r="E662" s="16"/>
      <c r="F662" s="10"/>
      <c r="G662" s="26"/>
      <c r="H662" s="15"/>
      <c r="I662" s="28"/>
      <c r="J662" s="28"/>
      <c r="K662" s="28"/>
      <c r="M662" s="27"/>
      <c r="N662" s="7"/>
      <c r="R662" s="25"/>
      <c r="T662" s="25"/>
      <c r="U662" s="25"/>
      <c r="V662" s="19"/>
      <c r="W662" s="19"/>
      <c r="AA662" s="23"/>
    </row>
    <row r="663" spans="1:27" ht="15" customHeight="1">
      <c r="A663" s="29"/>
      <c r="B663" s="27"/>
      <c r="C663" s="3"/>
      <c r="E663" s="16"/>
      <c r="F663" s="10"/>
      <c r="G663" s="26"/>
      <c r="H663" s="15"/>
      <c r="I663" s="28"/>
      <c r="J663" s="28"/>
      <c r="K663" s="28"/>
      <c r="M663" s="27"/>
      <c r="N663" s="7"/>
      <c r="R663" s="25"/>
      <c r="T663" s="25"/>
      <c r="U663" s="25"/>
      <c r="V663" s="19"/>
      <c r="W663" s="19"/>
      <c r="AA663" s="23"/>
    </row>
    <row r="664" spans="1:27" ht="15" customHeight="1">
      <c r="A664" s="26"/>
      <c r="B664" s="27"/>
      <c r="C664" s="3"/>
      <c r="E664" s="16"/>
      <c r="F664" s="10"/>
      <c r="G664" s="26"/>
      <c r="H664" s="15"/>
      <c r="I664" s="28"/>
      <c r="J664" s="28"/>
      <c r="K664" s="28"/>
      <c r="M664" s="27"/>
      <c r="N664" s="7"/>
      <c r="R664" s="25"/>
      <c r="T664" s="25"/>
      <c r="U664" s="25"/>
      <c r="V664" s="19"/>
      <c r="W664" s="19"/>
      <c r="AA664" s="23"/>
    </row>
    <row r="665" spans="1:27" ht="15" customHeight="1">
      <c r="A665" s="26"/>
      <c r="B665" s="27"/>
      <c r="C665" s="3"/>
      <c r="E665" s="16"/>
      <c r="F665" s="10"/>
      <c r="G665" s="26"/>
      <c r="H665" s="15"/>
      <c r="I665" s="28"/>
      <c r="J665" s="28"/>
      <c r="K665" s="28"/>
      <c r="M665" s="27"/>
      <c r="N665" s="7"/>
      <c r="R665" s="25"/>
      <c r="T665" s="25"/>
      <c r="U665" s="25"/>
      <c r="V665" s="19"/>
      <c r="W665" s="19"/>
      <c r="AA665" s="23"/>
    </row>
    <row r="666" spans="1:27" ht="15" customHeight="1">
      <c r="A666" s="26"/>
      <c r="B666" s="27"/>
      <c r="C666" s="3"/>
      <c r="E666" s="16"/>
      <c r="F666" s="10"/>
      <c r="G666" s="26"/>
      <c r="H666" s="15"/>
      <c r="I666" s="28"/>
      <c r="J666" s="28"/>
      <c r="K666" s="28"/>
      <c r="M666" s="27"/>
      <c r="N666" s="7"/>
      <c r="R666" s="25"/>
      <c r="T666" s="25"/>
      <c r="U666" s="25"/>
      <c r="V666" s="19"/>
      <c r="W666" s="19"/>
      <c r="AA666" s="23"/>
    </row>
    <row r="667" spans="1:27" ht="15" customHeight="1">
      <c r="A667" s="26"/>
      <c r="B667" s="27"/>
      <c r="C667" s="3"/>
      <c r="E667" s="16"/>
      <c r="F667" s="10"/>
      <c r="G667" s="26"/>
      <c r="H667" s="15"/>
      <c r="I667" s="28"/>
      <c r="J667" s="28"/>
      <c r="K667" s="28"/>
      <c r="M667" s="27"/>
      <c r="N667" s="7"/>
      <c r="R667" s="25"/>
      <c r="T667" s="25"/>
      <c r="U667" s="25"/>
      <c r="V667" s="19"/>
      <c r="W667" s="19"/>
      <c r="AA667" s="23"/>
    </row>
    <row r="668" spans="1:27" ht="15" customHeight="1">
      <c r="A668" s="29"/>
      <c r="B668" s="27"/>
      <c r="C668" s="3"/>
      <c r="E668" s="16"/>
      <c r="F668" s="10"/>
      <c r="G668" s="26"/>
      <c r="H668" s="15"/>
      <c r="I668" s="28"/>
      <c r="J668" s="28"/>
      <c r="K668" s="28"/>
      <c r="M668" s="27"/>
      <c r="N668" s="7"/>
      <c r="R668" s="25"/>
      <c r="T668" s="25"/>
      <c r="U668" s="25"/>
      <c r="V668" s="19"/>
      <c r="W668" s="19"/>
      <c r="AA668" s="23"/>
    </row>
    <row r="669" spans="1:27" ht="15" customHeight="1">
      <c r="A669" s="29"/>
      <c r="B669" s="27"/>
      <c r="C669" s="3"/>
      <c r="E669" s="16"/>
      <c r="F669" s="10"/>
      <c r="G669" s="26"/>
      <c r="H669" s="15"/>
      <c r="I669" s="28"/>
      <c r="J669" s="28"/>
      <c r="K669" s="28"/>
      <c r="M669" s="27"/>
      <c r="N669" s="7"/>
      <c r="R669" s="25"/>
      <c r="T669" s="25"/>
      <c r="U669" s="25"/>
      <c r="V669" s="19"/>
      <c r="W669" s="19"/>
      <c r="AA669" s="23"/>
    </row>
    <row r="670" spans="1:27" ht="15" customHeight="1">
      <c r="A670" s="26"/>
      <c r="B670" s="27"/>
      <c r="C670" s="3"/>
      <c r="E670" s="16"/>
      <c r="F670" s="10"/>
      <c r="G670" s="26"/>
      <c r="H670" s="15"/>
      <c r="I670" s="28"/>
      <c r="J670" s="28"/>
      <c r="K670" s="28"/>
      <c r="M670" s="27"/>
      <c r="N670" s="7"/>
      <c r="R670" s="25"/>
      <c r="T670" s="25"/>
      <c r="U670" s="25"/>
      <c r="V670" s="19"/>
      <c r="W670" s="19"/>
      <c r="AA670" s="23"/>
    </row>
    <row r="671" spans="1:27" ht="15" customHeight="1">
      <c r="A671" s="29"/>
      <c r="B671" s="27"/>
      <c r="C671" s="3"/>
      <c r="E671" s="16"/>
      <c r="F671" s="10"/>
      <c r="G671" s="26"/>
      <c r="H671" s="15"/>
      <c r="I671" s="28"/>
      <c r="J671" s="28"/>
      <c r="K671" s="28"/>
      <c r="M671" s="27"/>
      <c r="N671" s="7"/>
      <c r="R671" s="25"/>
      <c r="T671" s="25"/>
      <c r="U671" s="25"/>
      <c r="V671" s="19"/>
      <c r="W671" s="19"/>
      <c r="AA671" s="23"/>
    </row>
    <row r="672" spans="1:27" ht="15" customHeight="1">
      <c r="A672" s="29"/>
      <c r="B672" s="27"/>
      <c r="C672" s="3"/>
      <c r="E672" s="16"/>
      <c r="F672" s="10"/>
      <c r="G672" s="26"/>
      <c r="H672" s="15"/>
      <c r="I672" s="28"/>
      <c r="J672" s="28"/>
      <c r="K672" s="28"/>
      <c r="M672" s="27"/>
      <c r="N672" s="7"/>
      <c r="R672" s="25"/>
      <c r="T672" s="25"/>
      <c r="U672" s="25"/>
      <c r="V672" s="19"/>
      <c r="W672" s="19"/>
      <c r="AA672" s="23"/>
    </row>
    <row r="673" spans="1:27" ht="15" customHeight="1">
      <c r="A673" s="26"/>
      <c r="B673" s="27"/>
      <c r="C673" s="3"/>
      <c r="E673" s="16"/>
      <c r="F673" s="10"/>
      <c r="G673" s="26"/>
      <c r="H673" s="15"/>
      <c r="I673" s="28"/>
      <c r="J673" s="28"/>
      <c r="K673" s="28"/>
      <c r="M673" s="27"/>
      <c r="N673" s="7"/>
      <c r="R673" s="25"/>
      <c r="T673" s="25"/>
      <c r="U673" s="25"/>
      <c r="V673" s="19"/>
      <c r="W673" s="19"/>
      <c r="AA673" s="23"/>
    </row>
    <row r="674" spans="1:27" ht="15" customHeight="1">
      <c r="A674" s="26"/>
      <c r="B674" s="27"/>
      <c r="C674" s="3"/>
      <c r="E674" s="16"/>
      <c r="F674" s="10"/>
      <c r="G674" s="26"/>
      <c r="H674" s="15"/>
      <c r="I674" s="28"/>
      <c r="J674" s="28"/>
      <c r="K674" s="28"/>
      <c r="M674" s="27"/>
      <c r="N674" s="7"/>
      <c r="R674" s="25"/>
      <c r="T674" s="25"/>
      <c r="U674" s="25"/>
      <c r="V674" s="19"/>
      <c r="W674" s="19"/>
      <c r="AA674" s="23"/>
    </row>
    <row r="675" spans="1:27" ht="15" customHeight="1">
      <c r="A675" s="26"/>
      <c r="B675" s="27"/>
      <c r="C675" s="3"/>
      <c r="E675" s="16"/>
      <c r="F675" s="10"/>
      <c r="G675" s="26"/>
      <c r="H675" s="15"/>
      <c r="I675" s="28"/>
      <c r="J675" s="28"/>
      <c r="K675" s="28"/>
      <c r="M675" s="27"/>
      <c r="N675" s="7"/>
      <c r="R675" s="25"/>
      <c r="T675" s="25"/>
      <c r="U675" s="25"/>
      <c r="V675" s="19"/>
      <c r="W675" s="19"/>
      <c r="AA675" s="23"/>
    </row>
    <row r="676" spans="1:27" ht="15" customHeight="1">
      <c r="A676" s="29"/>
      <c r="B676" s="27"/>
      <c r="C676" s="3"/>
      <c r="E676" s="16"/>
      <c r="F676" s="10"/>
      <c r="G676" s="26"/>
      <c r="H676" s="15"/>
      <c r="I676" s="28"/>
      <c r="J676" s="28"/>
      <c r="K676" s="28"/>
      <c r="M676" s="27"/>
      <c r="N676" s="7"/>
      <c r="R676" s="25"/>
      <c r="T676" s="25"/>
      <c r="U676" s="25"/>
      <c r="V676" s="19"/>
      <c r="W676" s="19"/>
      <c r="AA676" s="23"/>
    </row>
    <row r="677" spans="1:27" ht="15" customHeight="1">
      <c r="A677" s="26"/>
      <c r="B677" s="27"/>
      <c r="C677" s="3"/>
      <c r="E677" s="16"/>
      <c r="F677" s="10"/>
      <c r="G677" s="26"/>
      <c r="H677" s="15"/>
      <c r="I677" s="28"/>
      <c r="J677" s="28"/>
      <c r="K677" s="28"/>
      <c r="M677" s="27"/>
      <c r="N677" s="7"/>
      <c r="R677" s="25"/>
      <c r="T677" s="25"/>
      <c r="U677" s="25"/>
      <c r="V677" s="19"/>
      <c r="W677" s="19"/>
      <c r="AA677" s="23"/>
    </row>
    <row r="678" spans="1:27" ht="15" customHeight="1">
      <c r="A678" s="26"/>
      <c r="B678" s="27"/>
      <c r="C678" s="3"/>
      <c r="E678" s="16"/>
      <c r="F678" s="10"/>
      <c r="G678" s="26"/>
      <c r="H678" s="15"/>
      <c r="I678" s="28"/>
      <c r="J678" s="28"/>
      <c r="K678" s="28"/>
      <c r="M678" s="27"/>
      <c r="N678" s="7"/>
      <c r="R678" s="25"/>
      <c r="T678" s="25"/>
      <c r="U678" s="25"/>
      <c r="V678" s="19"/>
      <c r="W678" s="19"/>
      <c r="AA678" s="23"/>
    </row>
    <row r="679" spans="1:27" ht="15" customHeight="1">
      <c r="A679" s="26"/>
      <c r="B679" s="27"/>
      <c r="C679" s="3"/>
      <c r="E679" s="16"/>
      <c r="F679" s="10"/>
      <c r="G679" s="26"/>
      <c r="H679" s="15"/>
      <c r="I679" s="28"/>
      <c r="J679" s="28"/>
      <c r="K679" s="28"/>
      <c r="M679" s="27"/>
      <c r="N679" s="7"/>
      <c r="R679" s="25"/>
      <c r="T679" s="25"/>
      <c r="U679" s="25"/>
      <c r="V679" s="19"/>
      <c r="W679" s="19"/>
      <c r="AA679" s="23"/>
    </row>
    <row r="680" spans="1:27" ht="15" customHeight="1">
      <c r="A680" s="26"/>
      <c r="B680" s="14"/>
      <c r="C680" s="14"/>
      <c r="E680" s="16"/>
      <c r="F680" s="10"/>
      <c r="G680" s="26"/>
      <c r="H680" s="15"/>
      <c r="I680" s="24"/>
      <c r="J680" s="24"/>
      <c r="K680" s="24"/>
      <c r="M680" s="14"/>
      <c r="N680" s="7"/>
      <c r="R680" s="25"/>
      <c r="T680" s="25"/>
      <c r="U680" s="25"/>
      <c r="V680" s="19"/>
      <c r="W680" s="19"/>
      <c r="AA680" s="23"/>
    </row>
    <row r="681" spans="1:27" ht="15" customHeight="1">
      <c r="A681" s="26"/>
      <c r="B681" s="27"/>
      <c r="C681" s="3"/>
      <c r="E681" s="16"/>
      <c r="F681" s="10"/>
      <c r="G681" s="26"/>
      <c r="H681" s="15"/>
      <c r="I681" s="28"/>
      <c r="J681" s="28"/>
      <c r="K681" s="28"/>
      <c r="M681" s="27"/>
      <c r="N681" s="7"/>
      <c r="R681" s="25"/>
      <c r="T681" s="25"/>
      <c r="U681" s="25"/>
      <c r="V681" s="19"/>
      <c r="W681" s="19"/>
      <c r="AA681" s="23"/>
    </row>
    <row r="682" spans="1:27" ht="15" customHeight="1">
      <c r="A682" s="26"/>
      <c r="B682" s="27"/>
      <c r="C682" s="3"/>
      <c r="E682" s="16"/>
      <c r="F682" s="10"/>
      <c r="G682" s="26"/>
      <c r="H682" s="15"/>
      <c r="I682" s="28"/>
      <c r="J682" s="28"/>
      <c r="K682" s="28"/>
      <c r="M682" s="27"/>
      <c r="N682" s="7"/>
      <c r="R682" s="25"/>
      <c r="T682" s="25"/>
      <c r="U682" s="25"/>
      <c r="V682" s="19"/>
      <c r="W682" s="19"/>
      <c r="AA682" s="23"/>
    </row>
    <row r="683" spans="1:27" ht="15" customHeight="1">
      <c r="A683" s="29"/>
      <c r="B683" s="27"/>
      <c r="C683" s="3"/>
      <c r="E683" s="16"/>
      <c r="F683" s="10"/>
      <c r="G683" s="26"/>
      <c r="H683" s="15"/>
      <c r="I683" s="28"/>
      <c r="J683" s="28"/>
      <c r="K683" s="28"/>
      <c r="M683" s="27"/>
      <c r="N683" s="7"/>
      <c r="R683" s="25"/>
      <c r="T683" s="25"/>
      <c r="U683" s="25"/>
      <c r="V683" s="19"/>
      <c r="W683" s="19"/>
      <c r="AA683" s="23"/>
    </row>
    <row r="684" spans="1:27" ht="15" customHeight="1">
      <c r="A684" s="29"/>
      <c r="B684" s="27"/>
      <c r="C684" s="3"/>
      <c r="E684" s="16"/>
      <c r="F684" s="10"/>
      <c r="G684" s="26"/>
      <c r="H684" s="15"/>
      <c r="I684" s="28"/>
      <c r="J684" s="28"/>
      <c r="K684" s="28"/>
      <c r="M684" s="27"/>
      <c r="N684" s="7"/>
      <c r="R684" s="25"/>
      <c r="T684" s="25"/>
      <c r="U684" s="25"/>
      <c r="V684" s="19"/>
      <c r="W684" s="19"/>
      <c r="AA684" s="23"/>
    </row>
    <row r="685" spans="1:27" ht="15" customHeight="1">
      <c r="A685" s="26"/>
      <c r="B685" s="27"/>
      <c r="C685" s="3"/>
      <c r="E685" s="16"/>
      <c r="F685" s="10"/>
      <c r="G685" s="26"/>
      <c r="H685" s="15"/>
      <c r="I685" s="28"/>
      <c r="J685" s="28"/>
      <c r="K685" s="28"/>
      <c r="M685" s="27"/>
      <c r="N685" s="7"/>
      <c r="R685" s="25"/>
      <c r="T685" s="25"/>
      <c r="U685" s="25"/>
      <c r="V685" s="19"/>
      <c r="W685" s="19"/>
      <c r="AA685" s="23"/>
    </row>
    <row r="686" spans="1:27" ht="15" customHeight="1">
      <c r="A686" s="26"/>
      <c r="B686" s="27"/>
      <c r="C686" s="3"/>
      <c r="E686" s="16"/>
      <c r="F686" s="10"/>
      <c r="G686" s="26"/>
      <c r="H686" s="15"/>
      <c r="I686" s="28"/>
      <c r="J686" s="28"/>
      <c r="K686" s="28"/>
      <c r="M686" s="27"/>
      <c r="N686" s="7"/>
      <c r="R686" s="25"/>
      <c r="T686" s="25"/>
      <c r="U686" s="25"/>
      <c r="V686" s="19"/>
      <c r="W686" s="19"/>
      <c r="AA686" s="23"/>
    </row>
    <row r="687" spans="1:27" ht="15" customHeight="1">
      <c r="A687" s="26"/>
      <c r="B687" s="27"/>
      <c r="C687" s="3"/>
      <c r="E687" s="16"/>
      <c r="F687" s="10"/>
      <c r="G687" s="26"/>
      <c r="H687" s="15"/>
      <c r="I687" s="28"/>
      <c r="J687" s="28"/>
      <c r="K687" s="28"/>
      <c r="M687" s="27"/>
      <c r="N687" s="7"/>
      <c r="R687" s="25"/>
      <c r="T687" s="25"/>
      <c r="U687" s="25"/>
      <c r="V687" s="19"/>
      <c r="W687" s="19"/>
      <c r="AA687" s="23"/>
    </row>
    <row r="688" spans="1:27" ht="15" customHeight="1">
      <c r="A688" s="26"/>
      <c r="B688" s="27"/>
      <c r="C688" s="3"/>
      <c r="E688" s="16"/>
      <c r="F688" s="10"/>
      <c r="G688" s="26"/>
      <c r="H688" s="15"/>
      <c r="I688" s="28"/>
      <c r="J688" s="28"/>
      <c r="K688" s="28"/>
      <c r="M688" s="27"/>
      <c r="N688" s="7"/>
      <c r="R688" s="25"/>
      <c r="T688" s="25"/>
      <c r="U688" s="25"/>
      <c r="V688" s="19"/>
      <c r="W688" s="19"/>
      <c r="AA688" s="23"/>
    </row>
    <row r="689" spans="1:27" ht="15" customHeight="1">
      <c r="A689" s="29"/>
      <c r="B689" s="27"/>
      <c r="C689" s="3"/>
      <c r="E689" s="16"/>
      <c r="F689" s="10"/>
      <c r="G689" s="26"/>
      <c r="H689" s="15"/>
      <c r="I689" s="28"/>
      <c r="J689" s="28"/>
      <c r="K689" s="28"/>
      <c r="M689" s="27"/>
      <c r="N689" s="7"/>
      <c r="R689" s="25"/>
      <c r="T689" s="25"/>
      <c r="U689" s="25"/>
      <c r="V689" s="19"/>
      <c r="W689" s="19"/>
      <c r="AA689" s="23"/>
    </row>
    <row r="690" spans="1:27" ht="15" customHeight="1">
      <c r="A690" s="26"/>
      <c r="B690" s="27"/>
      <c r="C690" s="3"/>
      <c r="E690" s="16"/>
      <c r="F690" s="10"/>
      <c r="G690" s="26"/>
      <c r="H690" s="15"/>
      <c r="I690" s="28"/>
      <c r="J690" s="28"/>
      <c r="K690" s="28"/>
      <c r="M690" s="27"/>
      <c r="N690" s="7"/>
      <c r="R690" s="25"/>
      <c r="T690" s="25"/>
      <c r="U690" s="25"/>
      <c r="V690" s="19"/>
      <c r="W690" s="19"/>
      <c r="AA690" s="23"/>
    </row>
    <row r="691" spans="1:27" ht="15" customHeight="1">
      <c r="A691" s="29"/>
      <c r="B691" s="27"/>
      <c r="C691" s="3"/>
      <c r="E691" s="16"/>
      <c r="F691" s="10"/>
      <c r="G691" s="26"/>
      <c r="H691" s="15"/>
      <c r="I691" s="28"/>
      <c r="J691" s="28"/>
      <c r="K691" s="28"/>
      <c r="M691" s="27"/>
      <c r="N691" s="7"/>
      <c r="R691" s="25"/>
      <c r="T691" s="25"/>
      <c r="U691" s="25"/>
      <c r="V691" s="19"/>
      <c r="W691" s="19"/>
      <c r="AA691" s="23"/>
    </row>
    <row r="692" spans="1:27" ht="15" customHeight="1">
      <c r="A692" s="26"/>
      <c r="B692" s="27"/>
      <c r="C692" s="3"/>
      <c r="E692" s="16"/>
      <c r="F692" s="10"/>
      <c r="G692" s="26"/>
      <c r="H692" s="15"/>
      <c r="I692" s="28"/>
      <c r="J692" s="28"/>
      <c r="K692" s="28"/>
      <c r="M692" s="27"/>
      <c r="N692" s="7"/>
      <c r="R692" s="25"/>
      <c r="T692" s="25"/>
      <c r="U692" s="25"/>
      <c r="V692" s="19"/>
      <c r="W692" s="19"/>
      <c r="AA692" s="23"/>
    </row>
    <row r="693" spans="1:27" ht="15" customHeight="1">
      <c r="A693" s="26"/>
      <c r="B693" s="27"/>
      <c r="C693" s="3"/>
      <c r="E693" s="16"/>
      <c r="F693" s="10"/>
      <c r="G693" s="26"/>
      <c r="H693" s="15"/>
      <c r="I693" s="28"/>
      <c r="J693" s="28"/>
      <c r="K693" s="28"/>
      <c r="M693" s="27"/>
      <c r="N693" s="7"/>
      <c r="R693" s="25"/>
      <c r="T693" s="25"/>
      <c r="U693" s="25"/>
      <c r="V693" s="19"/>
      <c r="W693" s="19"/>
      <c r="AA693" s="23"/>
    </row>
    <row r="694" spans="1:27" ht="15" customHeight="1">
      <c r="A694" s="29"/>
      <c r="B694" s="27"/>
      <c r="C694" s="3"/>
      <c r="E694" s="16"/>
      <c r="F694" s="10"/>
      <c r="G694" s="26"/>
      <c r="H694" s="15"/>
      <c r="I694" s="28"/>
      <c r="J694" s="28"/>
      <c r="K694" s="28"/>
      <c r="M694" s="27"/>
      <c r="N694" s="7"/>
      <c r="R694" s="25"/>
      <c r="T694" s="25"/>
      <c r="U694" s="25"/>
      <c r="V694" s="19"/>
      <c r="W694" s="19"/>
      <c r="AA694" s="23"/>
    </row>
    <row r="695" spans="1:27" ht="15" customHeight="1">
      <c r="A695" s="26"/>
      <c r="B695" s="27"/>
      <c r="C695" s="3"/>
      <c r="E695" s="16"/>
      <c r="F695" s="10"/>
      <c r="G695" s="26"/>
      <c r="H695" s="15"/>
      <c r="I695" s="28"/>
      <c r="J695" s="28"/>
      <c r="K695" s="28"/>
      <c r="M695" s="27"/>
      <c r="N695" s="7"/>
      <c r="R695" s="25"/>
      <c r="T695" s="25"/>
      <c r="U695" s="25"/>
      <c r="V695" s="19"/>
      <c r="W695" s="19"/>
      <c r="AA695" s="23"/>
    </row>
    <row r="696" spans="1:27" ht="15" customHeight="1">
      <c r="A696" s="26"/>
      <c r="B696" s="27"/>
      <c r="C696" s="3"/>
      <c r="E696" s="16"/>
      <c r="F696" s="10"/>
      <c r="G696" s="26"/>
      <c r="H696" s="15"/>
      <c r="I696" s="28"/>
      <c r="J696" s="28"/>
      <c r="K696" s="28"/>
      <c r="M696" s="27"/>
      <c r="N696" s="7"/>
      <c r="R696" s="25"/>
      <c r="T696" s="25"/>
      <c r="U696" s="25"/>
      <c r="V696" s="19"/>
      <c r="W696" s="19"/>
      <c r="AA696" s="23"/>
    </row>
    <row r="697" spans="1:27" ht="15" customHeight="1">
      <c r="A697" s="26"/>
      <c r="B697" s="27"/>
      <c r="C697" s="3"/>
      <c r="E697" s="16"/>
      <c r="F697" s="10"/>
      <c r="G697" s="26"/>
      <c r="H697" s="15"/>
      <c r="I697" s="28"/>
      <c r="J697" s="28"/>
      <c r="K697" s="28"/>
      <c r="M697" s="27"/>
      <c r="N697" s="7"/>
      <c r="R697" s="25"/>
      <c r="T697" s="25"/>
      <c r="U697" s="25"/>
      <c r="V697" s="19"/>
      <c r="W697" s="19"/>
      <c r="AA697" s="23"/>
    </row>
    <row r="698" spans="1:27" ht="15" customHeight="1">
      <c r="A698" s="26"/>
      <c r="B698" s="27"/>
      <c r="C698" s="3"/>
      <c r="E698" s="16"/>
      <c r="F698" s="10"/>
      <c r="G698" s="26"/>
      <c r="H698" s="15"/>
      <c r="I698" s="28"/>
      <c r="J698" s="28"/>
      <c r="K698" s="28"/>
      <c r="M698" s="27"/>
      <c r="N698" s="7"/>
      <c r="R698" s="25"/>
      <c r="T698" s="25"/>
      <c r="U698" s="25"/>
      <c r="V698" s="19"/>
      <c r="W698" s="19"/>
      <c r="AA698" s="23"/>
    </row>
    <row r="699" spans="1:27" ht="15" customHeight="1">
      <c r="A699" s="26"/>
      <c r="B699" s="27"/>
      <c r="C699" s="3"/>
      <c r="E699" s="16"/>
      <c r="F699" s="10"/>
      <c r="G699" s="26"/>
      <c r="H699" s="15"/>
      <c r="I699" s="28"/>
      <c r="J699" s="28"/>
      <c r="K699" s="28"/>
      <c r="M699" s="27"/>
      <c r="N699" s="7"/>
      <c r="R699" s="25"/>
      <c r="T699" s="25"/>
      <c r="U699" s="25"/>
      <c r="V699" s="19"/>
      <c r="W699" s="19"/>
      <c r="AA699" s="23"/>
    </row>
    <row r="700" spans="1:27" ht="15" customHeight="1">
      <c r="A700" s="26"/>
      <c r="B700" s="27"/>
      <c r="C700" s="3"/>
      <c r="E700" s="16"/>
      <c r="F700" s="10"/>
      <c r="G700" s="26"/>
      <c r="H700" s="15"/>
      <c r="I700" s="28"/>
      <c r="J700" s="28"/>
      <c r="K700" s="28"/>
      <c r="M700" s="27"/>
      <c r="N700" s="7"/>
      <c r="R700" s="25"/>
      <c r="T700" s="25"/>
      <c r="U700" s="25"/>
      <c r="V700" s="19"/>
      <c r="W700" s="19"/>
      <c r="AA700" s="23"/>
    </row>
    <row r="701" spans="1:27" ht="15" customHeight="1">
      <c r="A701" s="26"/>
      <c r="B701" s="27"/>
      <c r="C701" s="3"/>
      <c r="E701" s="16"/>
      <c r="F701" s="10"/>
      <c r="G701" s="26"/>
      <c r="H701" s="15"/>
      <c r="I701" s="28"/>
      <c r="J701" s="28"/>
      <c r="K701" s="28"/>
      <c r="M701" s="27"/>
      <c r="N701" s="7"/>
      <c r="R701" s="25"/>
      <c r="T701" s="25"/>
      <c r="U701" s="25"/>
      <c r="V701" s="19"/>
      <c r="W701" s="19"/>
      <c r="AA701" s="23"/>
    </row>
    <row r="702" spans="1:27" ht="15" customHeight="1">
      <c r="A702" s="26"/>
      <c r="B702" s="27"/>
      <c r="C702" s="3"/>
      <c r="E702" s="16"/>
      <c r="F702" s="10"/>
      <c r="G702" s="26"/>
      <c r="H702" s="15"/>
      <c r="I702" s="28"/>
      <c r="J702" s="28"/>
      <c r="K702" s="28"/>
      <c r="M702" s="27"/>
      <c r="N702" s="7"/>
      <c r="R702" s="25"/>
      <c r="T702" s="25"/>
      <c r="U702" s="25"/>
      <c r="V702" s="19"/>
      <c r="W702" s="19"/>
      <c r="AA702" s="23"/>
    </row>
    <row r="703" spans="1:27" ht="15" customHeight="1">
      <c r="A703" s="26"/>
      <c r="B703" s="27"/>
      <c r="C703" s="3"/>
      <c r="E703" s="16"/>
      <c r="F703" s="10"/>
      <c r="G703" s="26"/>
      <c r="H703" s="15"/>
      <c r="I703" s="28"/>
      <c r="J703" s="28"/>
      <c r="K703" s="28"/>
      <c r="M703" s="27"/>
      <c r="N703" s="7"/>
      <c r="R703" s="25"/>
      <c r="T703" s="25"/>
      <c r="U703" s="25"/>
      <c r="V703" s="19"/>
      <c r="W703" s="19"/>
      <c r="AA703" s="23"/>
    </row>
    <row r="704" spans="1:27" ht="15" customHeight="1">
      <c r="A704" s="26"/>
      <c r="B704" s="27"/>
      <c r="C704" s="3"/>
      <c r="E704" s="16"/>
      <c r="F704" s="10"/>
      <c r="G704" s="26"/>
      <c r="H704" s="15"/>
      <c r="I704" s="28"/>
      <c r="J704" s="28"/>
      <c r="K704" s="28"/>
      <c r="M704" s="27"/>
      <c r="N704" s="7"/>
      <c r="R704" s="25"/>
      <c r="T704" s="25"/>
      <c r="U704" s="25"/>
      <c r="V704" s="19"/>
      <c r="W704" s="19"/>
      <c r="AA704" s="23"/>
    </row>
    <row r="705" spans="1:27" ht="15" customHeight="1">
      <c r="A705" s="29"/>
      <c r="B705" s="27"/>
      <c r="C705" s="3"/>
      <c r="E705" s="16"/>
      <c r="F705" s="10"/>
      <c r="G705" s="26"/>
      <c r="H705" s="15"/>
      <c r="I705" s="28"/>
      <c r="J705" s="28"/>
      <c r="K705" s="28"/>
      <c r="M705" s="27"/>
      <c r="N705" s="7"/>
      <c r="R705" s="25"/>
      <c r="T705" s="25"/>
      <c r="U705" s="25"/>
      <c r="V705" s="19"/>
      <c r="W705" s="19"/>
      <c r="AA705" s="23"/>
    </row>
    <row r="706" spans="1:27" ht="15" customHeight="1">
      <c r="A706" s="29"/>
      <c r="B706" s="27"/>
      <c r="C706" s="3"/>
      <c r="E706" s="16"/>
      <c r="F706" s="10"/>
      <c r="G706" s="26"/>
      <c r="H706" s="15"/>
      <c r="I706" s="28"/>
      <c r="J706" s="28"/>
      <c r="K706" s="28"/>
      <c r="M706" s="27"/>
      <c r="N706" s="7"/>
      <c r="R706" s="25"/>
      <c r="T706" s="25"/>
      <c r="U706" s="25"/>
      <c r="V706" s="19"/>
      <c r="W706" s="19"/>
      <c r="AA706" s="23"/>
    </row>
    <row r="707" spans="1:27" ht="15" customHeight="1">
      <c r="A707" s="26"/>
      <c r="B707" s="27"/>
      <c r="C707" s="3"/>
      <c r="E707" s="16"/>
      <c r="F707" s="10"/>
      <c r="G707" s="26"/>
      <c r="H707" s="15"/>
      <c r="I707" s="28"/>
      <c r="J707" s="28"/>
      <c r="K707" s="28"/>
      <c r="M707" s="27"/>
      <c r="N707" s="7"/>
      <c r="R707" s="25"/>
      <c r="T707" s="25"/>
      <c r="U707" s="25"/>
      <c r="V707" s="19"/>
      <c r="W707" s="19"/>
      <c r="AA707" s="23"/>
    </row>
    <row r="708" spans="1:27" ht="15" customHeight="1">
      <c r="A708" s="29"/>
      <c r="B708" s="27"/>
      <c r="C708" s="3"/>
      <c r="E708" s="16"/>
      <c r="F708" s="10"/>
      <c r="G708" s="26"/>
      <c r="H708" s="15"/>
      <c r="I708" s="28"/>
      <c r="J708" s="28"/>
      <c r="K708" s="28"/>
      <c r="M708" s="27"/>
      <c r="N708" s="7"/>
      <c r="R708" s="25"/>
      <c r="T708" s="25"/>
      <c r="U708" s="25"/>
      <c r="V708" s="19"/>
      <c r="W708" s="19"/>
      <c r="AA708" s="23"/>
    </row>
    <row r="709" spans="1:27" ht="15" customHeight="1">
      <c r="A709" s="26"/>
      <c r="B709" s="27"/>
      <c r="C709" s="3"/>
      <c r="E709" s="16"/>
      <c r="F709" s="10"/>
      <c r="G709" s="26"/>
      <c r="H709" s="15"/>
      <c r="I709" s="28"/>
      <c r="J709" s="28"/>
      <c r="K709" s="28"/>
      <c r="M709" s="27"/>
      <c r="N709" s="7"/>
      <c r="R709" s="25"/>
      <c r="T709" s="25"/>
      <c r="U709" s="25"/>
      <c r="V709" s="19"/>
      <c r="W709" s="19"/>
      <c r="AA709" s="23"/>
    </row>
    <row r="710" spans="1:27" ht="15" customHeight="1">
      <c r="A710" s="26"/>
      <c r="B710" s="27"/>
      <c r="C710" s="3"/>
      <c r="E710" s="16"/>
      <c r="F710" s="10"/>
      <c r="G710" s="26"/>
      <c r="H710" s="15"/>
      <c r="I710" s="28"/>
      <c r="J710" s="28"/>
      <c r="K710" s="28"/>
      <c r="M710" s="27"/>
      <c r="N710" s="7"/>
      <c r="R710" s="25"/>
      <c r="T710" s="25"/>
      <c r="U710" s="25"/>
      <c r="V710" s="19"/>
      <c r="W710" s="19"/>
      <c r="AA710" s="23"/>
    </row>
    <row r="711" spans="1:27" ht="15" customHeight="1">
      <c r="A711" s="26"/>
      <c r="B711" s="14"/>
      <c r="C711" s="14"/>
      <c r="E711" s="16"/>
      <c r="F711" s="10"/>
      <c r="G711" s="26"/>
      <c r="H711" s="15"/>
      <c r="I711" s="24"/>
      <c r="J711" s="24"/>
      <c r="K711" s="24"/>
      <c r="M711" s="14"/>
      <c r="N711" s="7"/>
      <c r="R711" s="25"/>
      <c r="T711" s="25"/>
      <c r="U711" s="25"/>
      <c r="V711" s="19"/>
      <c r="W711" s="19"/>
      <c r="AA711" s="23"/>
    </row>
    <row r="712" spans="1:27" ht="15" customHeight="1">
      <c r="A712" s="26"/>
      <c r="B712" s="27"/>
      <c r="C712" s="3"/>
      <c r="E712" s="16"/>
      <c r="F712" s="10"/>
      <c r="G712" s="26"/>
      <c r="H712" s="15"/>
      <c r="I712" s="28"/>
      <c r="J712" s="28"/>
      <c r="K712" s="28"/>
      <c r="M712" s="27"/>
      <c r="N712" s="7"/>
      <c r="R712" s="25"/>
      <c r="T712" s="25"/>
      <c r="U712" s="25"/>
      <c r="V712" s="19"/>
      <c r="W712" s="19"/>
      <c r="AA712" s="23"/>
    </row>
    <row r="713" spans="1:27" ht="15" customHeight="1">
      <c r="A713" s="26"/>
      <c r="B713" s="27"/>
      <c r="C713" s="3"/>
      <c r="E713" s="16"/>
      <c r="F713" s="10"/>
      <c r="G713" s="26"/>
      <c r="H713" s="15"/>
      <c r="I713" s="28"/>
      <c r="J713" s="28"/>
      <c r="K713" s="28"/>
      <c r="M713" s="27"/>
      <c r="N713" s="7"/>
      <c r="R713" s="25"/>
      <c r="T713" s="25"/>
      <c r="U713" s="25"/>
      <c r="V713" s="19"/>
      <c r="W713" s="19"/>
      <c r="AA713" s="23"/>
    </row>
    <row r="714" spans="1:27" ht="15" customHeight="1">
      <c r="A714" s="26"/>
      <c r="B714" s="27"/>
      <c r="C714" s="3"/>
      <c r="E714" s="16"/>
      <c r="F714" s="10"/>
      <c r="G714" s="26"/>
      <c r="H714" s="15"/>
      <c r="I714" s="28"/>
      <c r="J714" s="28"/>
      <c r="K714" s="28"/>
      <c r="M714" s="27"/>
      <c r="N714" s="7"/>
      <c r="R714" s="25"/>
      <c r="T714" s="25"/>
      <c r="U714" s="25"/>
      <c r="V714" s="19"/>
      <c r="W714" s="19"/>
      <c r="AA714" s="23"/>
    </row>
    <row r="715" spans="1:27" ht="15" customHeight="1">
      <c r="A715" s="29"/>
      <c r="B715" s="27"/>
      <c r="C715" s="3"/>
      <c r="E715" s="16"/>
      <c r="F715" s="10"/>
      <c r="G715" s="26"/>
      <c r="H715" s="15"/>
      <c r="I715" s="28"/>
      <c r="J715" s="28"/>
      <c r="K715" s="28"/>
      <c r="M715" s="27"/>
      <c r="N715" s="7"/>
      <c r="R715" s="25"/>
      <c r="T715" s="25"/>
      <c r="U715" s="25"/>
      <c r="V715" s="19"/>
      <c r="W715" s="19"/>
      <c r="AA715" s="23"/>
    </row>
    <row r="716" spans="1:27" ht="15" customHeight="1">
      <c r="A716" s="26"/>
      <c r="B716" s="27"/>
      <c r="C716" s="3"/>
      <c r="E716" s="16"/>
      <c r="F716" s="10"/>
      <c r="G716" s="26"/>
      <c r="H716" s="15"/>
      <c r="I716" s="28"/>
      <c r="J716" s="28"/>
      <c r="K716" s="28"/>
      <c r="M716" s="27"/>
      <c r="N716" s="7"/>
      <c r="R716" s="25"/>
      <c r="T716" s="25"/>
      <c r="U716" s="25"/>
      <c r="V716" s="19"/>
      <c r="W716" s="19"/>
      <c r="AA716" s="23"/>
    </row>
    <row r="717" spans="1:27" ht="15" customHeight="1">
      <c r="A717" s="26"/>
      <c r="B717" s="14"/>
      <c r="C717" s="14"/>
      <c r="E717" s="16"/>
      <c r="F717" s="10"/>
      <c r="G717" s="26"/>
      <c r="H717" s="15"/>
      <c r="I717" s="24"/>
      <c r="J717" s="24"/>
      <c r="K717" s="24"/>
      <c r="M717" s="14"/>
      <c r="N717" s="7"/>
      <c r="R717" s="25"/>
      <c r="T717" s="25"/>
      <c r="U717" s="25"/>
      <c r="V717" s="19"/>
      <c r="W717" s="19"/>
      <c r="AA717" s="23"/>
    </row>
    <row r="718" spans="1:27" ht="15" customHeight="1">
      <c r="A718" s="26"/>
      <c r="B718" s="27"/>
      <c r="C718" s="3"/>
      <c r="E718" s="16"/>
      <c r="F718" s="10"/>
      <c r="G718" s="26"/>
      <c r="H718" s="15"/>
      <c r="I718" s="28"/>
      <c r="J718" s="28"/>
      <c r="K718" s="28"/>
      <c r="M718" s="27"/>
      <c r="N718" s="7"/>
      <c r="R718" s="25"/>
      <c r="T718" s="25"/>
      <c r="U718" s="25"/>
      <c r="V718" s="19"/>
      <c r="W718" s="19"/>
      <c r="AA718" s="23"/>
    </row>
    <row r="719" spans="1:27" ht="15" customHeight="1">
      <c r="A719" s="26"/>
      <c r="B719" s="14"/>
      <c r="C719" s="14"/>
      <c r="E719" s="16"/>
      <c r="F719" s="10"/>
      <c r="G719" s="26"/>
      <c r="H719" s="15"/>
      <c r="I719" s="24"/>
      <c r="J719" s="24"/>
      <c r="K719" s="24"/>
      <c r="M719" s="14"/>
      <c r="N719" s="7"/>
      <c r="R719" s="25"/>
      <c r="T719" s="25"/>
      <c r="U719" s="25"/>
      <c r="V719" s="19"/>
      <c r="W719" s="19"/>
      <c r="AA719" s="23"/>
    </row>
    <row r="720" spans="1:27" ht="15" customHeight="1">
      <c r="A720" s="26"/>
      <c r="B720" s="27"/>
      <c r="C720" s="3"/>
      <c r="E720" s="16"/>
      <c r="F720" s="10"/>
      <c r="G720" s="26"/>
      <c r="H720" s="15"/>
      <c r="I720" s="28"/>
      <c r="J720" s="28"/>
      <c r="K720" s="28"/>
      <c r="M720" s="27"/>
      <c r="N720" s="7"/>
      <c r="R720" s="25"/>
      <c r="T720" s="25"/>
      <c r="U720" s="25"/>
      <c r="V720" s="19"/>
      <c r="W720" s="19"/>
      <c r="AA720" s="23"/>
    </row>
    <row r="721" spans="1:27" ht="15" customHeight="1">
      <c r="A721" s="26"/>
      <c r="B721" s="27"/>
      <c r="C721" s="3"/>
      <c r="E721" s="16"/>
      <c r="F721" s="10"/>
      <c r="G721" s="26"/>
      <c r="H721" s="15"/>
      <c r="I721" s="28"/>
      <c r="J721" s="28"/>
      <c r="K721" s="28"/>
      <c r="M721" s="27"/>
      <c r="N721" s="7"/>
      <c r="R721" s="25"/>
      <c r="T721" s="25"/>
      <c r="U721" s="25"/>
      <c r="V721" s="19"/>
      <c r="W721" s="19"/>
      <c r="AA721" s="23"/>
    </row>
    <row r="722" spans="1:27" ht="15" customHeight="1">
      <c r="A722" s="29"/>
      <c r="B722" s="27"/>
      <c r="C722" s="3"/>
      <c r="E722" s="16"/>
      <c r="F722" s="10"/>
      <c r="G722" s="26"/>
      <c r="H722" s="15"/>
      <c r="I722" s="28"/>
      <c r="J722" s="28"/>
      <c r="K722" s="28"/>
      <c r="M722" s="27"/>
      <c r="N722" s="7"/>
      <c r="R722" s="25"/>
      <c r="T722" s="25"/>
      <c r="U722" s="25"/>
      <c r="V722" s="19"/>
      <c r="W722" s="19"/>
      <c r="AA722" s="23"/>
    </row>
    <row r="723" spans="1:27" ht="15" customHeight="1">
      <c r="A723" s="29"/>
      <c r="B723" s="27"/>
      <c r="C723" s="3"/>
      <c r="E723" s="16"/>
      <c r="F723" s="10"/>
      <c r="G723" s="26"/>
      <c r="H723" s="15"/>
      <c r="I723" s="28"/>
      <c r="J723" s="28"/>
      <c r="K723" s="28"/>
      <c r="M723" s="27"/>
      <c r="N723" s="7"/>
      <c r="R723" s="25"/>
      <c r="T723" s="25"/>
      <c r="U723" s="25"/>
      <c r="V723" s="19"/>
      <c r="W723" s="19"/>
      <c r="AA723" s="23"/>
    </row>
    <row r="724" spans="1:27" ht="15" customHeight="1">
      <c r="A724" s="26"/>
      <c r="B724" s="27"/>
      <c r="C724" s="3"/>
      <c r="E724" s="16"/>
      <c r="F724" s="10"/>
      <c r="G724" s="26"/>
      <c r="H724" s="15"/>
      <c r="I724" s="28"/>
      <c r="J724" s="28"/>
      <c r="K724" s="28"/>
      <c r="M724" s="27"/>
      <c r="N724" s="7"/>
      <c r="R724" s="25"/>
      <c r="T724" s="25"/>
      <c r="U724" s="25"/>
      <c r="V724" s="19"/>
      <c r="W724" s="19"/>
      <c r="AA724" s="23"/>
    </row>
    <row r="725" spans="1:27" ht="15" customHeight="1">
      <c r="A725" s="26"/>
      <c r="B725" s="27"/>
      <c r="C725" s="3"/>
      <c r="E725" s="16"/>
      <c r="F725" s="10"/>
      <c r="G725" s="26"/>
      <c r="H725" s="15"/>
      <c r="I725" s="28"/>
      <c r="J725" s="28"/>
      <c r="K725" s="28"/>
      <c r="M725" s="27"/>
      <c r="N725" s="7"/>
      <c r="R725" s="25"/>
      <c r="T725" s="25"/>
      <c r="U725" s="25"/>
      <c r="V725" s="19"/>
      <c r="W725" s="19"/>
      <c r="AA725" s="23"/>
    </row>
    <row r="726" spans="1:27" ht="15" customHeight="1">
      <c r="A726" s="26"/>
      <c r="B726" s="14"/>
      <c r="C726" s="14"/>
      <c r="E726" s="16"/>
      <c r="F726" s="10"/>
      <c r="G726" s="26"/>
      <c r="H726" s="15"/>
      <c r="I726" s="24"/>
      <c r="J726" s="24"/>
      <c r="K726" s="24"/>
      <c r="M726" s="14"/>
      <c r="N726" s="7"/>
      <c r="R726" s="25"/>
      <c r="T726" s="25"/>
      <c r="U726" s="25"/>
      <c r="V726" s="19"/>
      <c r="W726" s="19"/>
      <c r="AA726" s="23"/>
    </row>
    <row r="727" spans="1:27" ht="15" customHeight="1">
      <c r="A727" s="26"/>
      <c r="B727" s="27"/>
      <c r="C727" s="3"/>
      <c r="E727" s="16"/>
      <c r="F727" s="10"/>
      <c r="G727" s="26"/>
      <c r="H727" s="15"/>
      <c r="I727" s="28"/>
      <c r="J727" s="28"/>
      <c r="K727" s="28"/>
      <c r="M727" s="27"/>
      <c r="N727" s="7"/>
      <c r="R727" s="25"/>
      <c r="T727" s="25"/>
      <c r="U727" s="25"/>
      <c r="V727" s="19"/>
      <c r="W727" s="19"/>
      <c r="AA727" s="23"/>
    </row>
    <row r="728" spans="1:27" ht="15" customHeight="1">
      <c r="A728" s="29"/>
      <c r="B728" s="27"/>
      <c r="C728" s="3"/>
      <c r="E728" s="16"/>
      <c r="F728" s="10"/>
      <c r="G728" s="26"/>
      <c r="H728" s="15"/>
      <c r="I728" s="28"/>
      <c r="J728" s="28"/>
      <c r="K728" s="28"/>
      <c r="M728" s="27"/>
      <c r="N728" s="7"/>
      <c r="R728" s="25"/>
      <c r="T728" s="25"/>
      <c r="U728" s="25"/>
      <c r="V728" s="19"/>
      <c r="W728" s="19"/>
      <c r="AA728" s="23"/>
    </row>
    <row r="729" spans="1:27" ht="15" customHeight="1">
      <c r="A729" s="26"/>
      <c r="B729" s="27"/>
      <c r="C729" s="3"/>
      <c r="E729" s="16"/>
      <c r="F729" s="10"/>
      <c r="G729" s="26"/>
      <c r="H729" s="15"/>
      <c r="I729" s="28"/>
      <c r="J729" s="28"/>
      <c r="K729" s="28"/>
      <c r="M729" s="27"/>
      <c r="N729" s="7"/>
      <c r="R729" s="25"/>
      <c r="T729" s="25"/>
      <c r="U729" s="25"/>
      <c r="V729" s="19"/>
      <c r="W729" s="19"/>
      <c r="AA729" s="23"/>
    </row>
    <row r="730" spans="1:27" ht="15" customHeight="1">
      <c r="A730" s="26"/>
      <c r="B730" s="27"/>
      <c r="C730" s="3"/>
      <c r="E730" s="16"/>
      <c r="F730" s="10"/>
      <c r="G730" s="26"/>
      <c r="H730" s="15"/>
      <c r="I730" s="28"/>
      <c r="J730" s="28"/>
      <c r="K730" s="28"/>
      <c r="M730" s="27"/>
      <c r="N730" s="7"/>
      <c r="R730" s="25"/>
      <c r="T730" s="25"/>
      <c r="U730" s="25"/>
      <c r="V730" s="19"/>
      <c r="W730" s="19"/>
      <c r="AA730" s="23"/>
    </row>
    <row r="731" spans="1:27" ht="15" customHeight="1">
      <c r="A731" s="26"/>
      <c r="B731" s="27"/>
      <c r="C731" s="3"/>
      <c r="E731" s="16"/>
      <c r="F731" s="10"/>
      <c r="G731" s="26"/>
      <c r="H731" s="15"/>
      <c r="I731" s="28"/>
      <c r="J731" s="28"/>
      <c r="K731" s="28"/>
      <c r="M731" s="27"/>
      <c r="N731" s="7"/>
      <c r="R731" s="25"/>
      <c r="T731" s="25"/>
      <c r="U731" s="25"/>
      <c r="V731" s="19"/>
      <c r="W731" s="19"/>
      <c r="AA731" s="23"/>
    </row>
    <row r="732" spans="1:27" ht="15" customHeight="1">
      <c r="A732" s="26"/>
      <c r="B732" s="27"/>
      <c r="C732" s="3"/>
      <c r="E732" s="16"/>
      <c r="F732" s="10"/>
      <c r="G732" s="26"/>
      <c r="H732" s="15"/>
      <c r="I732" s="28"/>
      <c r="J732" s="28"/>
      <c r="K732" s="28"/>
      <c r="M732" s="27"/>
      <c r="N732" s="7"/>
      <c r="R732" s="25"/>
      <c r="T732" s="25"/>
      <c r="U732" s="25"/>
      <c r="V732" s="19"/>
      <c r="W732" s="19"/>
      <c r="AA732" s="23"/>
    </row>
    <row r="733" spans="1:27" ht="15" customHeight="1">
      <c r="A733" s="26"/>
      <c r="B733" s="27"/>
      <c r="C733" s="3"/>
      <c r="E733" s="16"/>
      <c r="F733" s="10"/>
      <c r="G733" s="26"/>
      <c r="H733" s="15"/>
      <c r="I733" s="28"/>
      <c r="J733" s="28"/>
      <c r="K733" s="28"/>
      <c r="M733" s="27"/>
      <c r="N733" s="7"/>
      <c r="R733" s="25"/>
      <c r="T733" s="25"/>
      <c r="U733" s="25"/>
      <c r="V733" s="19"/>
      <c r="W733" s="19"/>
      <c r="AA733" s="23"/>
    </row>
    <row r="734" spans="1:27" ht="15" customHeight="1">
      <c r="A734" s="26"/>
      <c r="B734" s="27"/>
      <c r="C734" s="3"/>
      <c r="E734" s="16"/>
      <c r="F734" s="10"/>
      <c r="G734" s="26"/>
      <c r="H734" s="15"/>
      <c r="I734" s="28"/>
      <c r="J734" s="28"/>
      <c r="K734" s="28"/>
      <c r="M734" s="27"/>
      <c r="N734" s="7"/>
      <c r="R734" s="25"/>
      <c r="T734" s="25"/>
      <c r="U734" s="25"/>
      <c r="V734" s="19"/>
      <c r="W734" s="19"/>
      <c r="AA734" s="23"/>
    </row>
    <row r="735" spans="1:27" ht="15" customHeight="1">
      <c r="A735" s="26"/>
      <c r="B735" s="27"/>
      <c r="C735" s="3"/>
      <c r="E735" s="16"/>
      <c r="F735" s="10"/>
      <c r="G735" s="26"/>
      <c r="H735" s="15"/>
      <c r="I735" s="28"/>
      <c r="J735" s="28"/>
      <c r="K735" s="28"/>
      <c r="M735" s="27"/>
      <c r="N735" s="7"/>
      <c r="R735" s="25"/>
      <c r="T735" s="25"/>
      <c r="U735" s="25"/>
      <c r="V735" s="19"/>
      <c r="W735" s="19"/>
      <c r="AA735" s="23"/>
    </row>
    <row r="736" spans="1:27" ht="15" customHeight="1">
      <c r="A736" s="26"/>
      <c r="B736" s="27"/>
      <c r="C736" s="3"/>
      <c r="E736" s="16"/>
      <c r="F736" s="10"/>
      <c r="G736" s="26"/>
      <c r="H736" s="30"/>
      <c r="I736" s="28"/>
      <c r="J736" s="28"/>
      <c r="K736" s="28"/>
      <c r="M736" s="27"/>
      <c r="N736" s="7"/>
      <c r="R736" s="25"/>
      <c r="T736" s="25"/>
      <c r="U736" s="25"/>
      <c r="V736" s="19"/>
      <c r="W736" s="19"/>
      <c r="AA736" s="23"/>
    </row>
    <row r="737" spans="1:27" ht="15" customHeight="1">
      <c r="A737" s="29"/>
      <c r="B737" s="14"/>
      <c r="C737" s="14"/>
      <c r="E737" s="16"/>
      <c r="F737" s="10"/>
      <c r="G737" s="26"/>
      <c r="H737" s="15"/>
      <c r="I737" s="24"/>
      <c r="J737" s="24"/>
      <c r="K737" s="24"/>
      <c r="M737" s="14"/>
      <c r="N737" s="7"/>
      <c r="R737" s="25"/>
      <c r="T737" s="25"/>
      <c r="U737" s="25"/>
      <c r="V737" s="19"/>
      <c r="W737" s="19"/>
      <c r="AA737" s="23"/>
    </row>
    <row r="738" spans="1:27" ht="15" customHeight="1">
      <c r="A738" s="26"/>
      <c r="B738" s="27"/>
      <c r="C738" s="3"/>
      <c r="E738" s="16"/>
      <c r="F738" s="10"/>
      <c r="G738" s="26"/>
      <c r="H738" s="15"/>
      <c r="I738" s="28"/>
      <c r="J738" s="28"/>
      <c r="K738" s="28"/>
      <c r="M738" s="27"/>
      <c r="N738" s="7"/>
      <c r="R738" s="25"/>
      <c r="T738" s="25"/>
      <c r="U738" s="25"/>
      <c r="V738" s="19"/>
      <c r="W738" s="19"/>
      <c r="AA738" s="23"/>
    </row>
    <row r="739" spans="1:27" ht="15" customHeight="1">
      <c r="A739" s="29"/>
      <c r="B739" s="27"/>
      <c r="C739" s="3"/>
      <c r="E739" s="16"/>
      <c r="F739" s="10"/>
      <c r="G739" s="26"/>
      <c r="H739" s="15"/>
      <c r="I739" s="28"/>
      <c r="J739" s="28"/>
      <c r="K739" s="28"/>
      <c r="M739" s="27"/>
      <c r="N739" s="7"/>
      <c r="R739" s="25"/>
      <c r="T739" s="25"/>
      <c r="U739" s="25"/>
      <c r="V739" s="19"/>
      <c r="W739" s="19"/>
      <c r="AA739" s="23"/>
    </row>
    <row r="740" spans="1:27" ht="15" customHeight="1">
      <c r="A740" s="29"/>
      <c r="B740" s="27"/>
      <c r="C740" s="3"/>
      <c r="E740" s="16"/>
      <c r="F740" s="10"/>
      <c r="G740" s="26"/>
      <c r="H740" s="30"/>
      <c r="I740" s="28"/>
      <c r="J740" s="28"/>
      <c r="K740" s="28"/>
      <c r="M740" s="27"/>
      <c r="N740" s="7"/>
      <c r="R740" s="25"/>
      <c r="T740" s="25"/>
      <c r="U740" s="25"/>
      <c r="V740" s="19"/>
      <c r="W740" s="19"/>
      <c r="AA740" s="23"/>
    </row>
    <row r="741" spans="1:27" ht="15" customHeight="1">
      <c r="A741" s="29"/>
      <c r="B741" s="14"/>
      <c r="C741" s="14"/>
      <c r="E741" s="16"/>
      <c r="F741" s="10"/>
      <c r="G741" s="26"/>
      <c r="H741" s="15"/>
      <c r="I741" s="24"/>
      <c r="J741" s="24"/>
      <c r="K741" s="24"/>
      <c r="M741" s="14"/>
      <c r="N741" s="7"/>
      <c r="R741" s="25"/>
      <c r="T741" s="25"/>
      <c r="U741" s="25"/>
      <c r="V741" s="19"/>
      <c r="W741" s="19"/>
      <c r="AA741" s="23"/>
    </row>
    <row r="742" spans="1:27" ht="15" customHeight="1">
      <c r="A742" s="29"/>
      <c r="B742" s="27"/>
      <c r="C742" s="3"/>
      <c r="E742" s="16"/>
      <c r="F742" s="10"/>
      <c r="G742" s="26"/>
      <c r="H742" s="30"/>
      <c r="I742" s="28"/>
      <c r="J742" s="28"/>
      <c r="K742" s="28"/>
      <c r="M742" s="27"/>
      <c r="N742" s="7"/>
      <c r="R742" s="25"/>
      <c r="T742" s="25"/>
      <c r="U742" s="25"/>
      <c r="V742" s="19"/>
      <c r="W742" s="19"/>
      <c r="AA742" s="23"/>
    </row>
    <row r="743" spans="1:27" ht="15" customHeight="1">
      <c r="A743" s="26"/>
      <c r="B743" s="27"/>
      <c r="C743" s="3"/>
      <c r="E743" s="16"/>
      <c r="F743" s="10"/>
      <c r="G743" s="26"/>
      <c r="H743" s="15"/>
      <c r="I743" s="28"/>
      <c r="J743" s="28"/>
      <c r="K743" s="28"/>
      <c r="M743" s="27"/>
      <c r="N743" s="7"/>
      <c r="R743" s="25"/>
      <c r="T743" s="25"/>
      <c r="U743" s="25"/>
      <c r="V743" s="19"/>
      <c r="W743" s="19"/>
      <c r="AA743" s="23"/>
    </row>
    <row r="744" spans="1:27" ht="15" customHeight="1">
      <c r="A744" s="29"/>
      <c r="B744" s="27"/>
      <c r="C744" s="3"/>
      <c r="E744" s="16"/>
      <c r="F744" s="10"/>
      <c r="G744" s="26"/>
      <c r="H744" s="15"/>
      <c r="I744" s="28"/>
      <c r="J744" s="28"/>
      <c r="K744" s="28"/>
      <c r="M744" s="27"/>
      <c r="N744" s="7"/>
      <c r="R744" s="25"/>
      <c r="T744" s="25"/>
      <c r="U744" s="25"/>
      <c r="V744" s="19"/>
      <c r="W744" s="19"/>
      <c r="AA744" s="23"/>
    </row>
    <row r="745" spans="1:27" ht="15" customHeight="1">
      <c r="A745" s="29"/>
      <c r="B745" s="27"/>
      <c r="C745" s="3"/>
      <c r="E745" s="16"/>
      <c r="F745" s="10"/>
      <c r="G745" s="26"/>
      <c r="H745" s="15"/>
      <c r="I745" s="28"/>
      <c r="J745" s="28"/>
      <c r="K745" s="28"/>
      <c r="M745" s="27"/>
      <c r="N745" s="7"/>
      <c r="R745" s="25"/>
      <c r="T745" s="25"/>
      <c r="U745" s="25"/>
      <c r="V745" s="19"/>
      <c r="W745" s="19"/>
      <c r="AA745" s="23"/>
    </row>
    <row r="746" spans="1:27" ht="15" customHeight="1">
      <c r="A746" s="29"/>
      <c r="B746" s="27"/>
      <c r="C746" s="3"/>
      <c r="E746" s="16"/>
      <c r="F746" s="10"/>
      <c r="G746" s="26"/>
      <c r="H746" s="15"/>
      <c r="I746" s="28"/>
      <c r="J746" s="28"/>
      <c r="K746" s="28"/>
      <c r="M746" s="27"/>
      <c r="N746" s="7"/>
      <c r="R746" s="25"/>
      <c r="T746" s="25"/>
      <c r="U746" s="25"/>
      <c r="V746" s="19"/>
      <c r="W746" s="19"/>
      <c r="AA746" s="23"/>
    </row>
    <row r="747" spans="1:27" ht="15" customHeight="1">
      <c r="A747" s="26"/>
      <c r="B747" s="27"/>
      <c r="C747" s="3"/>
      <c r="E747" s="16"/>
      <c r="F747" s="10"/>
      <c r="G747" s="26"/>
      <c r="H747" s="15"/>
      <c r="I747" s="28"/>
      <c r="J747" s="28"/>
      <c r="K747" s="28"/>
      <c r="M747" s="27"/>
      <c r="N747" s="7"/>
      <c r="R747" s="25"/>
      <c r="T747" s="25"/>
      <c r="U747" s="25"/>
      <c r="V747" s="19"/>
      <c r="W747" s="19"/>
      <c r="AA747" s="23"/>
    </row>
    <row r="748" spans="1:27" ht="15" customHeight="1">
      <c r="A748" s="26"/>
      <c r="B748" s="27"/>
      <c r="C748" s="3"/>
      <c r="E748" s="16"/>
      <c r="F748" s="10"/>
      <c r="G748" s="26"/>
      <c r="H748" s="15"/>
      <c r="I748" s="28"/>
      <c r="J748" s="28"/>
      <c r="K748" s="28"/>
      <c r="M748" s="27"/>
      <c r="N748" s="7"/>
      <c r="R748" s="25"/>
      <c r="T748" s="25"/>
      <c r="U748" s="25"/>
      <c r="V748" s="19"/>
      <c r="W748" s="19"/>
      <c r="AA748" s="23"/>
    </row>
    <row r="749" spans="1:27" ht="15" customHeight="1">
      <c r="A749" s="26"/>
      <c r="B749" s="27"/>
      <c r="C749" s="3"/>
      <c r="E749" s="16"/>
      <c r="F749" s="10"/>
      <c r="G749" s="26"/>
      <c r="H749" s="15"/>
      <c r="I749" s="28"/>
      <c r="J749" s="28"/>
      <c r="K749" s="28"/>
      <c r="M749" s="27"/>
      <c r="N749" s="7"/>
      <c r="R749" s="25"/>
      <c r="T749" s="25"/>
      <c r="U749" s="25"/>
      <c r="V749" s="19"/>
      <c r="W749" s="19"/>
      <c r="AA749" s="23"/>
    </row>
    <row r="750" spans="1:27" ht="15" customHeight="1">
      <c r="A750" s="26"/>
      <c r="B750" s="27"/>
      <c r="C750" s="3"/>
      <c r="E750" s="16"/>
      <c r="F750" s="10"/>
      <c r="G750" s="26"/>
      <c r="H750" s="15"/>
      <c r="I750" s="28"/>
      <c r="J750" s="28"/>
      <c r="K750" s="28"/>
      <c r="M750" s="27"/>
      <c r="N750" s="7"/>
      <c r="R750" s="25"/>
      <c r="T750" s="25"/>
      <c r="U750" s="25"/>
      <c r="V750" s="19"/>
      <c r="W750" s="19"/>
      <c r="AA750" s="23"/>
    </row>
    <row r="751" spans="1:27" ht="15" customHeight="1">
      <c r="A751" s="26"/>
      <c r="B751" s="27"/>
      <c r="C751" s="3"/>
      <c r="E751" s="16"/>
      <c r="F751" s="10"/>
      <c r="G751" s="26"/>
      <c r="H751" s="15"/>
      <c r="I751" s="28"/>
      <c r="J751" s="28"/>
      <c r="K751" s="28"/>
      <c r="M751" s="27"/>
      <c r="N751" s="7"/>
      <c r="R751" s="25"/>
      <c r="T751" s="25"/>
      <c r="U751" s="25"/>
      <c r="V751" s="19"/>
      <c r="W751" s="19"/>
      <c r="AA751" s="23"/>
    </row>
    <row r="752" spans="1:27" ht="15" customHeight="1">
      <c r="A752" s="29"/>
      <c r="B752" s="27"/>
      <c r="C752" s="3"/>
      <c r="E752" s="16"/>
      <c r="F752" s="10"/>
      <c r="G752" s="26"/>
      <c r="H752" s="15"/>
      <c r="I752" s="28"/>
      <c r="J752" s="28"/>
      <c r="K752" s="28"/>
      <c r="M752" s="27"/>
      <c r="N752" s="7"/>
      <c r="R752" s="25"/>
      <c r="T752" s="25"/>
      <c r="U752" s="25"/>
      <c r="V752" s="19"/>
      <c r="W752" s="19"/>
      <c r="AA752" s="23"/>
    </row>
    <row r="753" spans="1:27" ht="15" customHeight="1">
      <c r="A753" s="26"/>
      <c r="B753" s="27"/>
      <c r="C753" s="3"/>
      <c r="E753" s="16"/>
      <c r="F753" s="10"/>
      <c r="G753" s="26"/>
      <c r="H753" s="15"/>
      <c r="I753" s="28"/>
      <c r="J753" s="28"/>
      <c r="K753" s="28"/>
      <c r="M753" s="27"/>
      <c r="N753" s="7"/>
      <c r="R753" s="25"/>
      <c r="T753" s="25"/>
      <c r="U753" s="25"/>
      <c r="V753" s="19"/>
      <c r="W753" s="19"/>
      <c r="AA753" s="23"/>
    </row>
    <row r="754" spans="1:27" ht="15" customHeight="1">
      <c r="A754" s="26"/>
      <c r="B754" s="27"/>
      <c r="C754" s="3"/>
      <c r="E754" s="16"/>
      <c r="F754" s="10"/>
      <c r="G754" s="26"/>
      <c r="H754" s="15"/>
      <c r="I754" s="28"/>
      <c r="J754" s="28"/>
      <c r="K754" s="28"/>
      <c r="M754" s="27"/>
      <c r="N754" s="7"/>
      <c r="R754" s="25"/>
      <c r="T754" s="25"/>
      <c r="U754" s="25"/>
      <c r="V754" s="19"/>
      <c r="W754" s="19"/>
      <c r="AA754" s="23"/>
    </row>
    <row r="755" spans="1:27" ht="15" customHeight="1">
      <c r="A755" s="29"/>
      <c r="B755" s="27"/>
      <c r="C755" s="3"/>
      <c r="E755" s="16"/>
      <c r="F755" s="10"/>
      <c r="G755" s="26"/>
      <c r="H755" s="15"/>
      <c r="I755" s="28"/>
      <c r="J755" s="28"/>
      <c r="K755" s="28"/>
      <c r="M755" s="27"/>
      <c r="N755" s="7"/>
      <c r="R755" s="25"/>
      <c r="T755" s="25"/>
      <c r="U755" s="25"/>
      <c r="V755" s="19"/>
      <c r="W755" s="19"/>
      <c r="AA755" s="23"/>
    </row>
    <row r="756" spans="1:27" ht="15" customHeight="1">
      <c r="A756" s="29"/>
      <c r="B756" s="27"/>
      <c r="C756" s="3"/>
      <c r="E756" s="16"/>
      <c r="F756" s="10"/>
      <c r="G756" s="26"/>
      <c r="H756" s="15"/>
      <c r="I756" s="28"/>
      <c r="J756" s="28"/>
      <c r="K756" s="28"/>
      <c r="M756" s="27"/>
      <c r="N756" s="7"/>
      <c r="R756" s="25"/>
      <c r="T756" s="25"/>
      <c r="U756" s="25"/>
      <c r="V756" s="19"/>
      <c r="W756" s="19"/>
      <c r="AA756" s="23"/>
    </row>
    <row r="757" spans="1:27" ht="15" customHeight="1">
      <c r="A757" s="26"/>
      <c r="B757" s="27"/>
      <c r="C757" s="3"/>
      <c r="E757" s="16"/>
      <c r="F757" s="10"/>
      <c r="G757" s="26"/>
      <c r="H757" s="15"/>
      <c r="I757" s="28"/>
      <c r="J757" s="28"/>
      <c r="K757" s="28"/>
      <c r="M757" s="27"/>
      <c r="N757" s="7"/>
      <c r="R757" s="25"/>
      <c r="T757" s="25"/>
      <c r="U757" s="25"/>
      <c r="V757" s="19"/>
      <c r="W757" s="19"/>
      <c r="AA757" s="23"/>
    </row>
    <row r="758" spans="1:27" ht="15" customHeight="1">
      <c r="A758" s="29"/>
      <c r="B758" s="27"/>
      <c r="C758" s="3"/>
      <c r="E758" s="16"/>
      <c r="F758" s="10"/>
      <c r="G758" s="26"/>
      <c r="H758" s="15"/>
      <c r="I758" s="28"/>
      <c r="J758" s="28"/>
      <c r="K758" s="28"/>
      <c r="M758" s="27"/>
      <c r="N758" s="7"/>
      <c r="R758" s="25"/>
      <c r="T758" s="25"/>
      <c r="U758" s="25"/>
      <c r="V758" s="19"/>
      <c r="W758" s="19"/>
      <c r="AA758" s="23"/>
    </row>
    <row r="759" spans="1:27" ht="15" customHeight="1">
      <c r="A759" s="29"/>
      <c r="B759" s="27"/>
      <c r="C759" s="3"/>
      <c r="E759" s="16"/>
      <c r="F759" s="10"/>
      <c r="G759" s="26"/>
      <c r="H759" s="15"/>
      <c r="I759" s="28"/>
      <c r="J759" s="28"/>
      <c r="K759" s="28"/>
      <c r="M759" s="27"/>
      <c r="N759" s="7"/>
      <c r="R759" s="25"/>
      <c r="T759" s="25"/>
      <c r="U759" s="25"/>
      <c r="V759" s="19"/>
      <c r="W759" s="19"/>
      <c r="AA759" s="23"/>
    </row>
    <row r="760" spans="1:27" ht="15" customHeight="1">
      <c r="A760" s="29"/>
      <c r="B760" s="27"/>
      <c r="C760" s="3"/>
      <c r="E760" s="16"/>
      <c r="F760" s="10"/>
      <c r="G760" s="26"/>
      <c r="H760" s="15"/>
      <c r="I760" s="28"/>
      <c r="J760" s="28"/>
      <c r="K760" s="28"/>
      <c r="M760" s="27"/>
      <c r="N760" s="7"/>
      <c r="R760" s="25"/>
      <c r="T760" s="25"/>
      <c r="U760" s="25"/>
      <c r="V760" s="19"/>
      <c r="W760" s="19"/>
      <c r="AA760" s="23"/>
    </row>
    <row r="761" spans="1:27" ht="15" customHeight="1">
      <c r="A761" s="26"/>
      <c r="B761" s="27"/>
      <c r="C761" s="3"/>
      <c r="E761" s="16"/>
      <c r="F761" s="10"/>
      <c r="G761" s="26"/>
      <c r="H761" s="15"/>
      <c r="I761" s="28"/>
      <c r="J761" s="28"/>
      <c r="K761" s="28"/>
      <c r="M761" s="27"/>
      <c r="N761" s="7"/>
      <c r="R761" s="25"/>
      <c r="T761" s="25"/>
      <c r="U761" s="25"/>
      <c r="V761" s="19"/>
      <c r="W761" s="19"/>
      <c r="AA761" s="23"/>
    </row>
    <row r="762" spans="1:27" ht="15" customHeight="1">
      <c r="A762" s="26"/>
      <c r="B762" s="27"/>
      <c r="C762" s="3"/>
      <c r="E762" s="16"/>
      <c r="F762" s="10"/>
      <c r="G762" s="26"/>
      <c r="H762" s="15"/>
      <c r="I762" s="28"/>
      <c r="J762" s="28"/>
      <c r="K762" s="28"/>
      <c r="M762" s="27"/>
      <c r="N762" s="7"/>
      <c r="R762" s="25"/>
      <c r="T762" s="25"/>
      <c r="U762" s="25"/>
      <c r="V762" s="19"/>
      <c r="W762" s="19"/>
      <c r="AA762" s="23"/>
    </row>
    <row r="763" spans="1:27" ht="15" customHeight="1">
      <c r="A763" s="26"/>
      <c r="B763" s="27"/>
      <c r="C763" s="3"/>
      <c r="E763" s="16"/>
      <c r="F763" s="10"/>
      <c r="G763" s="26"/>
      <c r="H763" s="15"/>
      <c r="I763" s="28"/>
      <c r="J763" s="28"/>
      <c r="K763" s="28"/>
      <c r="M763" s="27"/>
      <c r="N763" s="7"/>
      <c r="R763" s="25"/>
      <c r="T763" s="25"/>
      <c r="U763" s="25"/>
      <c r="V763" s="19"/>
      <c r="W763" s="19"/>
      <c r="AA763" s="23"/>
    </row>
    <row r="764" spans="1:27" ht="15" customHeight="1">
      <c r="A764" s="26"/>
      <c r="B764" s="27"/>
      <c r="C764" s="3"/>
      <c r="E764" s="16"/>
      <c r="F764" s="10"/>
      <c r="G764" s="26"/>
      <c r="H764" s="15"/>
      <c r="I764" s="28"/>
      <c r="J764" s="28"/>
      <c r="K764" s="28"/>
      <c r="M764" s="27"/>
      <c r="N764" s="7"/>
      <c r="R764" s="25"/>
      <c r="T764" s="25"/>
      <c r="U764" s="25"/>
      <c r="V764" s="19"/>
      <c r="W764" s="19"/>
      <c r="AA764" s="23"/>
    </row>
    <row r="765" spans="1:27" ht="15" customHeight="1">
      <c r="A765" s="29"/>
      <c r="B765" s="27"/>
      <c r="C765" s="3"/>
      <c r="E765" s="16"/>
      <c r="F765" s="10"/>
      <c r="G765" s="26"/>
      <c r="H765" s="15"/>
      <c r="I765" s="28"/>
      <c r="J765" s="28"/>
      <c r="K765" s="28"/>
      <c r="M765" s="27"/>
      <c r="N765" s="7"/>
      <c r="R765" s="25"/>
      <c r="T765" s="25"/>
      <c r="U765" s="25"/>
      <c r="V765" s="19"/>
      <c r="W765" s="19"/>
      <c r="AA765" s="23"/>
    </row>
    <row r="766" spans="1:27" ht="15" customHeight="1">
      <c r="A766" s="26"/>
      <c r="B766" s="27"/>
      <c r="C766" s="3"/>
      <c r="E766" s="16"/>
      <c r="F766" s="10"/>
      <c r="G766" s="26"/>
      <c r="H766" s="15"/>
      <c r="I766" s="28"/>
      <c r="J766" s="28"/>
      <c r="K766" s="28"/>
      <c r="M766" s="27"/>
      <c r="N766" s="7"/>
      <c r="R766" s="25"/>
      <c r="T766" s="25"/>
      <c r="U766" s="25"/>
      <c r="V766" s="19"/>
      <c r="W766" s="19"/>
      <c r="AA766" s="23"/>
    </row>
    <row r="767" spans="1:27" ht="15" customHeight="1">
      <c r="A767" s="29"/>
      <c r="B767" s="14"/>
      <c r="C767" s="14"/>
      <c r="E767" s="16"/>
      <c r="F767" s="10"/>
      <c r="G767" s="26"/>
      <c r="H767" s="15"/>
      <c r="I767" s="24"/>
      <c r="J767" s="24"/>
      <c r="K767" s="24"/>
      <c r="M767" s="14"/>
      <c r="N767" s="7"/>
      <c r="R767" s="25"/>
      <c r="T767" s="25"/>
      <c r="U767" s="25"/>
      <c r="V767" s="19"/>
      <c r="W767" s="19"/>
      <c r="AA767" s="23"/>
    </row>
    <row r="768" spans="1:27" ht="15" customHeight="1">
      <c r="A768" s="26"/>
      <c r="B768" s="27"/>
      <c r="C768" s="3"/>
      <c r="E768" s="16"/>
      <c r="F768" s="10"/>
      <c r="G768" s="26"/>
      <c r="H768" s="15"/>
      <c r="I768" s="28"/>
      <c r="J768" s="28"/>
      <c r="K768" s="28"/>
      <c r="M768" s="27"/>
      <c r="N768" s="7"/>
      <c r="R768" s="25"/>
      <c r="T768" s="25"/>
      <c r="U768" s="25"/>
      <c r="V768" s="19"/>
      <c r="W768" s="19"/>
      <c r="AA768" s="23"/>
    </row>
    <row r="769" spans="1:27" ht="15" customHeight="1">
      <c r="A769" s="26"/>
      <c r="B769" s="27"/>
      <c r="C769" s="3"/>
      <c r="E769" s="16"/>
      <c r="F769" s="10"/>
      <c r="G769" s="26"/>
      <c r="H769" s="15"/>
      <c r="I769" s="28"/>
      <c r="J769" s="28"/>
      <c r="K769" s="28"/>
      <c r="M769" s="27"/>
      <c r="N769" s="7"/>
      <c r="R769" s="25"/>
      <c r="T769" s="25"/>
      <c r="U769" s="25"/>
      <c r="V769" s="19"/>
      <c r="W769" s="19"/>
      <c r="AA769" s="23"/>
    </row>
    <row r="770" spans="1:27" ht="15" customHeight="1">
      <c r="A770" s="29"/>
      <c r="B770" s="27"/>
      <c r="C770" s="3"/>
      <c r="E770" s="16"/>
      <c r="F770" s="10"/>
      <c r="G770" s="26"/>
      <c r="H770" s="15"/>
      <c r="I770" s="28"/>
      <c r="J770" s="28"/>
      <c r="K770" s="28"/>
      <c r="M770" s="27"/>
      <c r="N770" s="7"/>
      <c r="R770" s="25"/>
      <c r="T770" s="25"/>
      <c r="U770" s="25"/>
      <c r="V770" s="19"/>
      <c r="W770" s="19"/>
      <c r="AA770" s="23"/>
    </row>
    <row r="771" spans="1:27" ht="15" customHeight="1">
      <c r="A771" s="29"/>
      <c r="B771" s="14"/>
      <c r="C771" s="14"/>
      <c r="E771" s="16"/>
      <c r="F771" s="10"/>
      <c r="G771" s="26"/>
      <c r="H771" s="15"/>
      <c r="I771" s="24"/>
      <c r="J771" s="24"/>
      <c r="K771" s="24"/>
      <c r="M771" s="14"/>
      <c r="N771" s="7"/>
      <c r="R771" s="25"/>
      <c r="T771" s="25"/>
      <c r="U771" s="25"/>
      <c r="V771" s="19"/>
      <c r="W771" s="19"/>
      <c r="AA771" s="23"/>
    </row>
    <row r="772" spans="1:27" ht="15" customHeight="1">
      <c r="A772" s="29"/>
      <c r="B772" s="14"/>
      <c r="C772" s="14"/>
      <c r="E772" s="16"/>
      <c r="F772" s="10"/>
      <c r="G772" s="26"/>
      <c r="H772" s="15"/>
      <c r="I772" s="24"/>
      <c r="J772" s="24"/>
      <c r="K772" s="24"/>
      <c r="M772" s="14"/>
      <c r="N772" s="7"/>
      <c r="R772" s="25"/>
      <c r="T772" s="25"/>
      <c r="U772" s="25"/>
      <c r="V772" s="19"/>
      <c r="W772" s="19"/>
      <c r="AA772" s="23"/>
    </row>
    <row r="773" spans="1:27" ht="15" customHeight="1">
      <c r="A773" s="29"/>
      <c r="B773" s="27"/>
      <c r="C773" s="3"/>
      <c r="E773" s="16"/>
      <c r="F773" s="10"/>
      <c r="G773" s="26"/>
      <c r="H773" s="15"/>
      <c r="I773" s="28"/>
      <c r="J773" s="28"/>
      <c r="K773" s="28"/>
      <c r="M773" s="27"/>
      <c r="N773" s="7"/>
      <c r="R773" s="25"/>
      <c r="T773" s="25"/>
      <c r="U773" s="25"/>
      <c r="V773" s="19"/>
      <c r="W773" s="19"/>
      <c r="AA773" s="23"/>
    </row>
    <row r="774" spans="1:27" ht="15" customHeight="1">
      <c r="A774" s="18"/>
      <c r="B774" s="14"/>
      <c r="C774" s="14"/>
      <c r="E774" s="16"/>
      <c r="F774" s="10"/>
      <c r="G774" s="18"/>
      <c r="H774" s="15"/>
      <c r="I774" s="24"/>
      <c r="J774" s="24"/>
      <c r="K774" s="24"/>
      <c r="M774" s="14"/>
      <c r="N774" s="7"/>
      <c r="R774" s="25"/>
      <c r="T774" s="25"/>
      <c r="U774" s="25"/>
      <c r="V774" s="19"/>
      <c r="W774" s="19"/>
      <c r="AA774" s="23"/>
    </row>
    <row r="775" spans="1:27" ht="15" customHeight="1">
      <c r="A775" s="18"/>
      <c r="B775" s="14"/>
      <c r="C775" s="14"/>
      <c r="E775" s="16"/>
      <c r="F775" s="10"/>
      <c r="G775" s="18"/>
      <c r="H775" s="15"/>
      <c r="I775" s="24"/>
      <c r="J775" s="24"/>
      <c r="K775" s="24"/>
      <c r="M775" s="14"/>
      <c r="N775" s="7"/>
      <c r="R775" s="25"/>
      <c r="T775" s="25"/>
      <c r="U775" s="25"/>
      <c r="V775" s="19"/>
      <c r="W775" s="19"/>
      <c r="AA775" s="23"/>
    </row>
    <row r="776" spans="1:27" ht="15" customHeight="1">
      <c r="A776" s="18"/>
      <c r="B776" s="14"/>
      <c r="C776" s="14"/>
      <c r="E776" s="16"/>
      <c r="F776" s="10"/>
      <c r="G776" s="18"/>
      <c r="H776" s="15"/>
      <c r="I776" s="24"/>
      <c r="J776" s="24"/>
      <c r="K776" s="24"/>
      <c r="M776" s="14"/>
      <c r="N776" s="7"/>
      <c r="R776" s="25"/>
      <c r="T776" s="25"/>
      <c r="U776" s="25"/>
      <c r="V776" s="19"/>
      <c r="W776" s="19"/>
      <c r="AA776" s="23"/>
    </row>
    <row r="777" spans="1:27" ht="15" customHeight="1">
      <c r="A777" s="18"/>
      <c r="B777" s="14"/>
      <c r="C777" s="14"/>
      <c r="E777" s="16"/>
      <c r="F777" s="10"/>
      <c r="G777" s="18"/>
      <c r="H777" s="15"/>
      <c r="I777" s="24"/>
      <c r="J777" s="24"/>
      <c r="K777" s="24"/>
      <c r="M777" s="14"/>
      <c r="N777" s="7"/>
      <c r="R777" s="25"/>
      <c r="T777" s="25"/>
      <c r="U777" s="25"/>
      <c r="V777" s="19"/>
      <c r="W777" s="19"/>
      <c r="AA777" s="23"/>
    </row>
    <row r="778" spans="1:27" ht="15" customHeight="1">
      <c r="A778" s="18"/>
      <c r="B778" s="14"/>
      <c r="C778" s="14"/>
      <c r="E778" s="16"/>
      <c r="F778" s="10"/>
      <c r="G778" s="18"/>
      <c r="H778" s="15"/>
      <c r="I778" s="24"/>
      <c r="J778" s="24"/>
      <c r="K778" s="24"/>
      <c r="M778" s="14"/>
      <c r="N778" s="7"/>
      <c r="R778" s="25"/>
      <c r="T778" s="25"/>
      <c r="U778" s="25"/>
      <c r="V778" s="19"/>
      <c r="W778" s="19"/>
      <c r="AA778" s="23"/>
    </row>
    <row r="779" spans="1:27" ht="15" customHeight="1">
      <c r="A779" s="29"/>
      <c r="B779" s="14"/>
      <c r="C779" s="14"/>
      <c r="E779" s="16"/>
      <c r="F779" s="10"/>
      <c r="G779" s="18"/>
      <c r="H779" s="15"/>
      <c r="I779" s="24"/>
      <c r="J779" s="24"/>
      <c r="K779" s="24"/>
      <c r="M779" s="14"/>
      <c r="N779" s="7"/>
      <c r="R779" s="25"/>
      <c r="T779" s="25"/>
      <c r="U779" s="25"/>
      <c r="V779" s="19"/>
      <c r="W779" s="19"/>
      <c r="AA779" s="23"/>
    </row>
    <row r="780" spans="1:27" ht="15" customHeight="1">
      <c r="A780" s="18"/>
      <c r="B780" s="14"/>
      <c r="C780" s="14"/>
      <c r="E780" s="16"/>
      <c r="F780" s="10"/>
      <c r="G780" s="18"/>
      <c r="H780" s="15"/>
      <c r="I780" s="24"/>
      <c r="J780" s="24"/>
      <c r="K780" s="24"/>
      <c r="M780" s="14"/>
      <c r="N780" s="7"/>
      <c r="R780" s="25"/>
      <c r="T780" s="25"/>
      <c r="U780" s="25"/>
      <c r="V780" s="19"/>
      <c r="W780" s="19"/>
      <c r="AA780" s="23"/>
    </row>
    <row r="781" spans="1:27" ht="15" customHeight="1">
      <c r="A781" s="18"/>
      <c r="B781" s="14"/>
      <c r="C781" s="14"/>
      <c r="E781" s="16"/>
      <c r="F781" s="10"/>
      <c r="G781" s="18"/>
      <c r="H781" s="15"/>
      <c r="I781" s="24"/>
      <c r="J781" s="24"/>
      <c r="K781" s="24"/>
      <c r="M781" s="14"/>
      <c r="N781" s="7"/>
      <c r="R781" s="25"/>
      <c r="T781" s="25"/>
      <c r="U781" s="25"/>
      <c r="V781" s="19"/>
      <c r="W781" s="19"/>
      <c r="AA781" s="23"/>
    </row>
    <row r="782" spans="1:27" ht="15" customHeight="1">
      <c r="A782" s="29"/>
      <c r="B782" s="14"/>
      <c r="C782" s="14"/>
      <c r="E782" s="16"/>
      <c r="F782" s="10"/>
      <c r="G782" s="18"/>
      <c r="H782" s="15"/>
      <c r="I782" s="24"/>
      <c r="J782" s="24"/>
      <c r="K782" s="24"/>
      <c r="M782" s="14"/>
      <c r="N782" s="7"/>
      <c r="R782" s="25"/>
      <c r="T782" s="25"/>
      <c r="U782" s="25"/>
      <c r="V782" s="19"/>
      <c r="W782" s="19"/>
      <c r="AA782" s="23"/>
    </row>
    <row r="783" spans="1:27" ht="15" customHeight="1">
      <c r="A783" s="18"/>
      <c r="B783" s="14"/>
      <c r="C783" s="14"/>
      <c r="E783" s="16"/>
      <c r="F783" s="10"/>
      <c r="G783" s="18"/>
      <c r="H783" s="15"/>
      <c r="I783" s="24"/>
      <c r="J783" s="24"/>
      <c r="K783" s="24"/>
      <c r="M783" s="14"/>
      <c r="N783" s="7"/>
      <c r="R783" s="25"/>
      <c r="T783" s="25"/>
      <c r="U783" s="25"/>
      <c r="V783" s="19"/>
      <c r="W783" s="19"/>
      <c r="AA783" s="23"/>
    </row>
    <row r="784" spans="1:27" ht="15" customHeight="1">
      <c r="A784" s="18"/>
      <c r="B784" s="14"/>
      <c r="C784" s="14"/>
      <c r="E784" s="16"/>
      <c r="F784" s="10"/>
      <c r="G784" s="18"/>
      <c r="H784" s="15"/>
      <c r="I784" s="24"/>
      <c r="J784" s="24"/>
      <c r="K784" s="24"/>
      <c r="M784" s="14"/>
      <c r="N784" s="7"/>
      <c r="R784" s="25"/>
      <c r="T784" s="25"/>
      <c r="U784" s="25"/>
      <c r="V784" s="19"/>
      <c r="W784" s="19"/>
      <c r="AA784" s="23"/>
    </row>
    <row r="785" spans="1:27" ht="15" customHeight="1">
      <c r="A785" s="18"/>
      <c r="B785" s="14"/>
      <c r="C785" s="14"/>
      <c r="E785" s="16"/>
      <c r="F785" s="10"/>
      <c r="G785" s="18"/>
      <c r="H785" s="15"/>
      <c r="I785" s="24"/>
      <c r="J785" s="24"/>
      <c r="K785" s="24"/>
      <c r="M785" s="14"/>
      <c r="N785" s="7"/>
      <c r="R785" s="25"/>
      <c r="T785" s="25"/>
      <c r="U785" s="25"/>
      <c r="V785" s="19"/>
      <c r="W785" s="19"/>
      <c r="AA785" s="23"/>
    </row>
    <row r="786" spans="1:27" ht="15" customHeight="1">
      <c r="A786" s="18"/>
      <c r="B786" s="14"/>
      <c r="C786" s="14"/>
      <c r="E786" s="16"/>
      <c r="F786" s="10"/>
      <c r="G786" s="18"/>
      <c r="H786" s="15"/>
      <c r="I786" s="24"/>
      <c r="J786" s="24"/>
      <c r="K786" s="24"/>
      <c r="M786" s="14"/>
      <c r="N786" s="7"/>
      <c r="R786" s="25"/>
      <c r="T786" s="25"/>
      <c r="U786" s="25"/>
      <c r="V786" s="19"/>
      <c r="W786" s="19"/>
      <c r="AA786" s="23"/>
    </row>
    <row r="787" spans="1:27" ht="15" customHeight="1">
      <c r="A787" s="29"/>
      <c r="B787" s="14"/>
      <c r="C787" s="14"/>
      <c r="E787" s="16"/>
      <c r="F787" s="10"/>
      <c r="G787" s="18"/>
      <c r="H787" s="15"/>
      <c r="I787" s="24"/>
      <c r="J787" s="24"/>
      <c r="K787" s="24"/>
      <c r="M787" s="14"/>
      <c r="N787" s="7"/>
      <c r="R787" s="25"/>
      <c r="T787" s="25"/>
      <c r="U787" s="25"/>
      <c r="V787" s="19"/>
      <c r="W787" s="19"/>
      <c r="AA787" s="23"/>
    </row>
    <row r="788" spans="1:27" ht="15" customHeight="1">
      <c r="A788" s="18"/>
      <c r="B788" s="14"/>
      <c r="C788" s="14"/>
      <c r="E788" s="16"/>
      <c r="F788" s="10"/>
      <c r="G788" s="18"/>
      <c r="H788" s="15"/>
      <c r="I788" s="24"/>
      <c r="J788" s="24"/>
      <c r="K788" s="24"/>
      <c r="M788" s="14"/>
      <c r="N788" s="7"/>
      <c r="R788" s="25"/>
      <c r="T788" s="25"/>
      <c r="U788" s="25"/>
      <c r="V788" s="19"/>
      <c r="W788" s="19"/>
      <c r="AA788" s="23"/>
    </row>
    <row r="789" spans="1:27" ht="15" customHeight="1">
      <c r="A789" s="18"/>
      <c r="B789" s="14"/>
      <c r="C789" s="14"/>
      <c r="E789" s="16"/>
      <c r="F789" s="10"/>
      <c r="G789" s="18"/>
      <c r="H789" s="15"/>
      <c r="I789" s="24"/>
      <c r="J789" s="24"/>
      <c r="K789" s="24"/>
      <c r="M789" s="14"/>
      <c r="N789" s="7"/>
      <c r="R789" s="25"/>
      <c r="T789" s="25"/>
      <c r="U789" s="25"/>
      <c r="V789" s="19"/>
      <c r="W789" s="19"/>
      <c r="AA789" s="23"/>
    </row>
    <row r="790" spans="1:27" ht="15" customHeight="1">
      <c r="A790" s="18"/>
      <c r="B790" s="14"/>
      <c r="C790" s="14"/>
      <c r="E790" s="16"/>
      <c r="F790" s="10"/>
      <c r="G790" s="18"/>
      <c r="H790" s="15"/>
      <c r="I790" s="24"/>
      <c r="J790" s="24"/>
      <c r="K790" s="24"/>
      <c r="M790" s="14"/>
      <c r="N790" s="7"/>
      <c r="R790" s="25"/>
      <c r="T790" s="25"/>
      <c r="U790" s="25"/>
      <c r="V790" s="19"/>
      <c r="W790" s="19"/>
      <c r="AA790" s="23"/>
    </row>
    <row r="791" spans="1:27" ht="15" customHeight="1">
      <c r="A791" s="18"/>
      <c r="B791" s="14"/>
      <c r="C791" s="14"/>
      <c r="E791" s="16"/>
      <c r="F791" s="10"/>
      <c r="G791" s="18"/>
      <c r="H791" s="15"/>
      <c r="I791" s="24"/>
      <c r="J791" s="24"/>
      <c r="K791" s="24"/>
      <c r="M791" s="14"/>
      <c r="N791" s="7"/>
      <c r="R791" s="25"/>
      <c r="T791" s="25"/>
      <c r="U791" s="25"/>
      <c r="V791" s="19"/>
      <c r="W791" s="19"/>
      <c r="AA791" s="23"/>
    </row>
    <row r="792" spans="1:27" ht="15" customHeight="1">
      <c r="A792" s="29"/>
      <c r="B792" s="14"/>
      <c r="C792" s="14"/>
      <c r="E792" s="16"/>
      <c r="F792" s="10"/>
      <c r="G792" s="18"/>
      <c r="H792" s="15"/>
      <c r="I792" s="24"/>
      <c r="J792" s="24"/>
      <c r="K792" s="24"/>
      <c r="M792" s="14"/>
      <c r="N792" s="7"/>
      <c r="R792" s="25"/>
      <c r="T792" s="25"/>
      <c r="U792" s="25"/>
      <c r="V792" s="19"/>
      <c r="W792" s="19"/>
      <c r="AA792" s="23"/>
    </row>
    <row r="793" spans="1:27" ht="15" customHeight="1">
      <c r="A793" s="18"/>
      <c r="B793" s="14"/>
      <c r="C793" s="14"/>
      <c r="E793" s="16"/>
      <c r="F793" s="10"/>
      <c r="G793" s="18"/>
      <c r="H793" s="15"/>
      <c r="I793" s="24"/>
      <c r="J793" s="24"/>
      <c r="K793" s="24"/>
      <c r="M793" s="14"/>
      <c r="N793" s="7"/>
      <c r="R793" s="25"/>
      <c r="T793" s="25"/>
      <c r="U793" s="25"/>
      <c r="V793" s="19"/>
      <c r="W793" s="19"/>
      <c r="AA793" s="23"/>
    </row>
    <row r="794" spans="1:27" ht="15" customHeight="1">
      <c r="A794" s="29"/>
      <c r="B794" s="14"/>
      <c r="C794" s="14"/>
      <c r="E794" s="16"/>
      <c r="F794" s="10"/>
      <c r="G794" s="18"/>
      <c r="H794" s="15"/>
      <c r="I794" s="24"/>
      <c r="J794" s="24"/>
      <c r="K794" s="24"/>
      <c r="M794" s="14"/>
      <c r="N794" s="7"/>
      <c r="R794" s="25"/>
      <c r="T794" s="25"/>
      <c r="U794" s="25"/>
      <c r="V794" s="19"/>
      <c r="W794" s="19"/>
      <c r="AA794" s="23"/>
    </row>
    <row r="795" spans="1:27" ht="15" customHeight="1">
      <c r="A795" s="18"/>
      <c r="B795" s="14"/>
      <c r="C795" s="14"/>
      <c r="E795" s="16"/>
      <c r="F795" s="10"/>
      <c r="G795" s="18"/>
      <c r="H795" s="15"/>
      <c r="I795" s="24"/>
      <c r="J795" s="24"/>
      <c r="K795" s="24"/>
      <c r="M795" s="14"/>
      <c r="N795" s="7"/>
      <c r="R795" s="25"/>
      <c r="T795" s="25"/>
      <c r="U795" s="25"/>
      <c r="V795" s="19"/>
      <c r="W795" s="19"/>
      <c r="AA795" s="23"/>
    </row>
    <row r="796" spans="1:27" ht="15" customHeight="1">
      <c r="A796" s="18"/>
      <c r="B796" s="14"/>
      <c r="C796" s="14"/>
      <c r="E796" s="16"/>
      <c r="F796" s="10"/>
      <c r="G796" s="18"/>
      <c r="H796" s="15"/>
      <c r="I796" s="24"/>
      <c r="J796" s="24"/>
      <c r="K796" s="24"/>
      <c r="M796" s="14"/>
      <c r="N796" s="7"/>
      <c r="R796" s="25"/>
      <c r="T796" s="25"/>
      <c r="U796" s="25"/>
      <c r="V796" s="19"/>
      <c r="W796" s="19"/>
      <c r="AA796" s="23"/>
    </row>
    <row r="797" spans="1:27" ht="15" customHeight="1">
      <c r="A797" s="18"/>
      <c r="B797" s="14"/>
      <c r="C797" s="14"/>
      <c r="E797" s="16"/>
      <c r="F797" s="10"/>
      <c r="G797" s="18"/>
      <c r="H797" s="15"/>
      <c r="I797" s="24"/>
      <c r="J797" s="24"/>
      <c r="K797" s="24"/>
      <c r="M797" s="14"/>
      <c r="N797" s="7"/>
      <c r="R797" s="25"/>
      <c r="T797" s="25"/>
      <c r="U797" s="25"/>
      <c r="V797" s="19"/>
      <c r="W797" s="19"/>
      <c r="AA797" s="23"/>
    </row>
    <row r="798" spans="1:27" ht="15" customHeight="1">
      <c r="A798" s="18"/>
      <c r="B798" s="14"/>
      <c r="C798" s="14"/>
      <c r="E798" s="16"/>
      <c r="F798" s="10"/>
      <c r="G798" s="18"/>
      <c r="H798" s="15"/>
      <c r="I798" s="24"/>
      <c r="J798" s="24"/>
      <c r="K798" s="24"/>
      <c r="M798" s="14"/>
      <c r="N798" s="7"/>
      <c r="R798" s="25"/>
      <c r="T798" s="25"/>
      <c r="U798" s="25"/>
      <c r="V798" s="19"/>
      <c r="W798" s="19"/>
      <c r="AA798" s="23"/>
    </row>
    <row r="799" spans="1:27" ht="15" customHeight="1">
      <c r="A799" s="18"/>
      <c r="B799" s="14"/>
      <c r="C799" s="14"/>
      <c r="E799" s="16"/>
      <c r="F799" s="10"/>
      <c r="G799" s="18"/>
      <c r="H799" s="15"/>
      <c r="I799" s="24"/>
      <c r="J799" s="24"/>
      <c r="K799" s="24"/>
      <c r="M799" s="14"/>
      <c r="N799" s="7"/>
      <c r="R799" s="25"/>
      <c r="T799" s="25"/>
      <c r="U799" s="25"/>
      <c r="V799" s="19"/>
      <c r="W799" s="19"/>
      <c r="AA799" s="23"/>
    </row>
    <row r="800" spans="1:27" ht="15" customHeight="1">
      <c r="A800" s="18"/>
      <c r="B800" s="14"/>
      <c r="C800" s="14"/>
      <c r="E800" s="16"/>
      <c r="F800" s="10"/>
      <c r="G800" s="18"/>
      <c r="H800" s="15"/>
      <c r="I800" s="24"/>
      <c r="J800" s="24"/>
      <c r="K800" s="24"/>
      <c r="M800" s="14"/>
      <c r="N800" s="7"/>
      <c r="R800" s="25"/>
      <c r="T800" s="25"/>
      <c r="U800" s="25"/>
      <c r="V800" s="19"/>
      <c r="W800" s="19"/>
      <c r="AA800" s="23"/>
    </row>
    <row r="801" spans="1:27" ht="15" customHeight="1">
      <c r="A801" s="29"/>
      <c r="B801" s="14"/>
      <c r="C801" s="14"/>
      <c r="E801" s="16"/>
      <c r="F801" s="10"/>
      <c r="G801" s="18"/>
      <c r="H801" s="15"/>
      <c r="I801" s="24"/>
      <c r="J801" s="24"/>
      <c r="K801" s="24"/>
      <c r="M801" s="14"/>
      <c r="N801" s="7"/>
      <c r="R801" s="25"/>
      <c r="T801" s="25"/>
      <c r="U801" s="25"/>
      <c r="V801" s="19"/>
      <c r="W801" s="19"/>
      <c r="AA801" s="23"/>
    </row>
    <row r="802" spans="1:27" ht="15" customHeight="1">
      <c r="A802" s="18"/>
      <c r="B802" s="14"/>
      <c r="C802" s="14"/>
      <c r="E802" s="16"/>
      <c r="F802" s="10"/>
      <c r="G802" s="18"/>
      <c r="H802" s="15"/>
      <c r="I802" s="24"/>
      <c r="J802" s="24"/>
      <c r="K802" s="24"/>
      <c r="M802" s="14"/>
      <c r="N802" s="7"/>
      <c r="R802" s="25"/>
      <c r="T802" s="25"/>
      <c r="U802" s="25"/>
      <c r="V802" s="19"/>
      <c r="W802" s="19"/>
      <c r="AA802" s="23"/>
    </row>
    <row r="803" spans="1:27" ht="15" customHeight="1">
      <c r="A803" s="29"/>
      <c r="B803" s="14"/>
      <c r="C803" s="14"/>
      <c r="E803" s="16"/>
      <c r="F803" s="10"/>
      <c r="G803" s="18"/>
      <c r="H803" s="15"/>
      <c r="I803" s="24"/>
      <c r="J803" s="24"/>
      <c r="K803" s="24"/>
      <c r="M803" s="14"/>
      <c r="N803" s="7"/>
      <c r="R803" s="25"/>
      <c r="T803" s="25"/>
      <c r="U803" s="25"/>
      <c r="V803" s="19"/>
      <c r="W803" s="19"/>
      <c r="AA803" s="23"/>
    </row>
    <row r="804" spans="1:27" ht="15" customHeight="1">
      <c r="A804" s="18"/>
      <c r="B804" s="14"/>
      <c r="C804" s="14"/>
      <c r="E804" s="16"/>
      <c r="F804" s="10"/>
      <c r="G804" s="18"/>
      <c r="H804" s="15"/>
      <c r="I804" s="24"/>
      <c r="J804" s="24"/>
      <c r="K804" s="24"/>
      <c r="M804" s="14"/>
      <c r="N804" s="7"/>
      <c r="R804" s="25"/>
      <c r="T804" s="25"/>
      <c r="U804" s="25"/>
      <c r="V804" s="19"/>
      <c r="W804" s="19"/>
      <c r="AA804" s="23"/>
    </row>
    <row r="805" spans="1:27" ht="15" customHeight="1">
      <c r="A805" s="18"/>
      <c r="B805" s="14"/>
      <c r="C805" s="14"/>
      <c r="E805" s="16"/>
      <c r="F805" s="10"/>
      <c r="G805" s="18"/>
      <c r="H805" s="15"/>
      <c r="I805" s="24"/>
      <c r="J805" s="24"/>
      <c r="K805" s="24"/>
      <c r="M805" s="14"/>
      <c r="N805" s="7"/>
      <c r="R805" s="25"/>
      <c r="T805" s="25"/>
      <c r="U805" s="25"/>
      <c r="V805" s="19"/>
      <c r="W805" s="19"/>
      <c r="AA805" s="23"/>
    </row>
    <row r="806" spans="1:27" ht="15" customHeight="1">
      <c r="A806" s="29"/>
      <c r="B806" s="14"/>
      <c r="C806" s="14"/>
      <c r="E806" s="16"/>
      <c r="F806" s="10"/>
      <c r="G806" s="18"/>
      <c r="H806" s="15"/>
      <c r="I806" s="24"/>
      <c r="J806" s="24"/>
      <c r="K806" s="24"/>
      <c r="M806" s="14"/>
      <c r="N806" s="7"/>
      <c r="R806" s="25"/>
      <c r="T806" s="25"/>
      <c r="U806" s="25"/>
      <c r="V806" s="19"/>
      <c r="W806" s="19"/>
      <c r="AA806" s="23"/>
    </row>
    <row r="807" spans="1:27" ht="15" customHeight="1">
      <c r="A807" s="29"/>
      <c r="B807" s="14"/>
      <c r="C807" s="14"/>
      <c r="E807" s="16"/>
      <c r="F807" s="10"/>
      <c r="G807" s="18"/>
      <c r="H807" s="15"/>
      <c r="I807" s="24"/>
      <c r="J807" s="24"/>
      <c r="K807" s="24"/>
      <c r="M807" s="14"/>
      <c r="N807" s="7"/>
      <c r="R807" s="25"/>
      <c r="T807" s="25"/>
      <c r="U807" s="25"/>
      <c r="V807" s="19"/>
      <c r="W807" s="19"/>
      <c r="AA807" s="23"/>
    </row>
    <row r="808" spans="1:27" ht="15" customHeight="1">
      <c r="A808" s="29"/>
      <c r="B808" s="14"/>
      <c r="C808" s="14"/>
      <c r="E808" s="16"/>
      <c r="F808" s="10"/>
      <c r="G808" s="18"/>
      <c r="H808" s="15"/>
      <c r="I808" s="24"/>
      <c r="J808" s="24"/>
      <c r="K808" s="24"/>
      <c r="M808" s="14"/>
      <c r="N808" s="7"/>
      <c r="R808" s="25"/>
      <c r="T808" s="25"/>
      <c r="U808" s="25"/>
      <c r="V808" s="19"/>
      <c r="W808" s="19"/>
      <c r="AA808" s="23"/>
    </row>
    <row r="809" spans="1:27" ht="15" customHeight="1">
      <c r="A809" s="18"/>
      <c r="B809" s="14"/>
      <c r="C809" s="14"/>
      <c r="E809" s="16"/>
      <c r="F809" s="10"/>
      <c r="G809" s="18"/>
      <c r="H809" s="15"/>
      <c r="I809" s="24"/>
      <c r="J809" s="24"/>
      <c r="K809" s="24"/>
      <c r="M809" s="14"/>
      <c r="N809" s="7"/>
      <c r="R809" s="25"/>
      <c r="T809" s="25"/>
      <c r="U809" s="25"/>
      <c r="V809" s="19"/>
      <c r="W809" s="19"/>
      <c r="AA809" s="23"/>
    </row>
    <row r="810" spans="1:27" ht="15" customHeight="1">
      <c r="A810" s="18"/>
      <c r="B810" s="14"/>
      <c r="C810" s="14"/>
      <c r="E810" s="16"/>
      <c r="F810" s="10"/>
      <c r="G810" s="18"/>
      <c r="H810" s="15"/>
      <c r="I810" s="24"/>
      <c r="J810" s="24"/>
      <c r="K810" s="24"/>
      <c r="M810" s="14"/>
      <c r="N810" s="7"/>
      <c r="R810" s="25"/>
      <c r="T810" s="25"/>
      <c r="U810" s="25"/>
      <c r="V810" s="19"/>
      <c r="W810" s="19"/>
      <c r="AA810" s="23"/>
    </row>
    <row r="811" spans="1:27" ht="15" customHeight="1">
      <c r="A811" s="29"/>
      <c r="B811" s="14"/>
      <c r="C811" s="14"/>
      <c r="E811" s="16"/>
      <c r="F811" s="10"/>
      <c r="G811" s="18"/>
      <c r="H811" s="15"/>
      <c r="I811" s="24"/>
      <c r="J811" s="24"/>
      <c r="K811" s="24"/>
      <c r="M811" s="14"/>
      <c r="N811" s="7"/>
      <c r="R811" s="25"/>
      <c r="T811" s="25"/>
      <c r="U811" s="25"/>
      <c r="V811" s="19"/>
      <c r="W811" s="19"/>
      <c r="AA811" s="23"/>
    </row>
    <row r="812" spans="1:27" ht="15" customHeight="1">
      <c r="A812" s="18"/>
      <c r="B812" s="14"/>
      <c r="C812" s="14"/>
      <c r="E812" s="16"/>
      <c r="F812" s="10"/>
      <c r="G812" s="18"/>
      <c r="H812" s="15"/>
      <c r="I812" s="24"/>
      <c r="J812" s="24"/>
      <c r="K812" s="24"/>
      <c r="M812" s="14"/>
      <c r="N812" s="7"/>
      <c r="R812" s="25"/>
      <c r="T812" s="25"/>
      <c r="U812" s="25"/>
      <c r="V812" s="19"/>
      <c r="W812" s="19"/>
      <c r="AA812" s="23"/>
    </row>
    <row r="813" spans="1:27" ht="15" customHeight="1">
      <c r="A813" s="18"/>
      <c r="B813" s="14"/>
      <c r="C813" s="14"/>
      <c r="E813" s="16"/>
      <c r="F813" s="10"/>
      <c r="G813" s="18"/>
      <c r="H813" s="15"/>
      <c r="I813" s="24"/>
      <c r="J813" s="24"/>
      <c r="K813" s="24"/>
      <c r="M813" s="14"/>
      <c r="N813" s="7"/>
      <c r="R813" s="25"/>
      <c r="T813" s="25"/>
      <c r="U813" s="25"/>
      <c r="V813" s="19"/>
      <c r="W813" s="19"/>
      <c r="AA813" s="23"/>
    </row>
    <row r="814" spans="1:27" ht="15" customHeight="1">
      <c r="A814" s="29"/>
      <c r="B814" s="14"/>
      <c r="C814" s="14"/>
      <c r="E814" s="16"/>
      <c r="F814" s="10"/>
      <c r="G814" s="18"/>
      <c r="H814" s="15"/>
      <c r="I814" s="24"/>
      <c r="J814" s="24"/>
      <c r="K814" s="24"/>
      <c r="M814" s="14"/>
      <c r="N814" s="7"/>
      <c r="R814" s="25"/>
      <c r="T814" s="25"/>
      <c r="U814" s="25"/>
      <c r="V814" s="19"/>
      <c r="W814" s="19"/>
      <c r="AA814" s="23"/>
    </row>
    <row r="815" spans="1:27" ht="15" customHeight="1">
      <c r="A815" s="29"/>
      <c r="B815" s="14"/>
      <c r="C815" s="14"/>
      <c r="E815" s="16"/>
      <c r="F815" s="10"/>
      <c r="G815" s="18"/>
      <c r="H815" s="15"/>
      <c r="I815" s="24"/>
      <c r="J815" s="24"/>
      <c r="K815" s="24"/>
      <c r="M815" s="14"/>
      <c r="N815" s="7"/>
      <c r="R815" s="25"/>
      <c r="T815" s="25"/>
      <c r="U815" s="25"/>
      <c r="V815" s="19"/>
      <c r="W815" s="19"/>
      <c r="AA815" s="23"/>
    </row>
    <row r="816" spans="1:27" ht="15" customHeight="1">
      <c r="A816" s="29"/>
      <c r="B816" s="14"/>
      <c r="C816" s="14"/>
      <c r="E816" s="16"/>
      <c r="F816" s="10"/>
      <c r="G816" s="18"/>
      <c r="H816" s="15"/>
      <c r="I816" s="24"/>
      <c r="J816" s="24"/>
      <c r="K816" s="24"/>
      <c r="M816" s="14"/>
      <c r="N816" s="7"/>
      <c r="R816" s="25"/>
      <c r="T816" s="25"/>
      <c r="U816" s="25"/>
      <c r="V816" s="19"/>
      <c r="W816" s="19"/>
      <c r="AA816" s="23"/>
    </row>
    <row r="817" spans="1:27" ht="15" customHeight="1">
      <c r="A817" s="18"/>
      <c r="B817" s="14"/>
      <c r="C817" s="14"/>
      <c r="E817" s="16"/>
      <c r="F817" s="10"/>
      <c r="G817" s="18"/>
      <c r="H817" s="15"/>
      <c r="I817" s="24"/>
      <c r="J817" s="24"/>
      <c r="K817" s="24"/>
      <c r="M817" s="14"/>
      <c r="N817" s="7"/>
      <c r="R817" s="25"/>
      <c r="T817" s="25"/>
      <c r="U817" s="25"/>
      <c r="V817" s="19"/>
      <c r="W817" s="19"/>
      <c r="AA817" s="23"/>
    </row>
    <row r="818" spans="1:27" ht="15" customHeight="1">
      <c r="A818" s="18"/>
      <c r="B818" s="14"/>
      <c r="C818" s="14"/>
      <c r="E818" s="16"/>
      <c r="F818" s="10"/>
      <c r="G818" s="18"/>
      <c r="H818" s="15"/>
      <c r="I818" s="24"/>
      <c r="J818" s="24"/>
      <c r="K818" s="24"/>
      <c r="M818" s="14"/>
      <c r="N818" s="7"/>
      <c r="R818" s="25"/>
      <c r="T818" s="25"/>
      <c r="U818" s="25"/>
      <c r="V818" s="19"/>
      <c r="W818" s="19"/>
      <c r="AA818" s="23"/>
    </row>
    <row r="819" spans="1:27" ht="15" customHeight="1">
      <c r="A819" s="29"/>
      <c r="B819" s="14"/>
      <c r="C819" s="14"/>
      <c r="E819" s="16"/>
      <c r="F819" s="10"/>
      <c r="G819" s="18"/>
      <c r="H819" s="15"/>
      <c r="I819" s="24"/>
      <c r="J819" s="24"/>
      <c r="K819" s="24"/>
      <c r="M819" s="14"/>
      <c r="N819" s="7"/>
      <c r="R819" s="25"/>
      <c r="T819" s="25"/>
      <c r="U819" s="25"/>
      <c r="V819" s="19"/>
      <c r="W819" s="19"/>
      <c r="AA819" s="23"/>
    </row>
    <row r="820" spans="1:27" ht="15" customHeight="1">
      <c r="A820" s="29"/>
      <c r="B820" s="14"/>
      <c r="C820" s="14"/>
      <c r="E820" s="16"/>
      <c r="F820" s="10"/>
      <c r="G820" s="18"/>
      <c r="H820" s="15"/>
      <c r="I820" s="24"/>
      <c r="J820" s="24"/>
      <c r="K820" s="24"/>
      <c r="M820" s="14"/>
      <c r="N820" s="7"/>
      <c r="R820" s="25"/>
      <c r="T820" s="25"/>
      <c r="U820" s="25"/>
      <c r="V820" s="19"/>
      <c r="W820" s="19"/>
      <c r="AA820" s="23"/>
    </row>
    <row r="821" spans="1:27" ht="15" customHeight="1">
      <c r="A821" s="18"/>
      <c r="B821" s="14"/>
      <c r="C821" s="14"/>
      <c r="E821" s="16"/>
      <c r="F821" s="10"/>
      <c r="G821" s="18"/>
      <c r="H821" s="15"/>
      <c r="I821" s="24"/>
      <c r="J821" s="24"/>
      <c r="K821" s="24"/>
      <c r="M821" s="14"/>
      <c r="N821" s="7"/>
      <c r="R821" s="25"/>
      <c r="T821" s="25"/>
      <c r="U821" s="25"/>
      <c r="V821" s="19"/>
      <c r="W821" s="19"/>
      <c r="AA821" s="23"/>
    </row>
    <row r="822" spans="1:27" ht="15" customHeight="1">
      <c r="A822" s="29"/>
      <c r="B822" s="14"/>
      <c r="C822" s="14"/>
      <c r="E822" s="16"/>
      <c r="F822" s="10"/>
      <c r="G822" s="18"/>
      <c r="H822" s="15"/>
      <c r="I822" s="24"/>
      <c r="J822" s="24"/>
      <c r="K822" s="24"/>
      <c r="M822" s="14"/>
      <c r="N822" s="7"/>
      <c r="R822" s="25"/>
      <c r="T822" s="25"/>
      <c r="U822" s="25"/>
      <c r="V822" s="19"/>
      <c r="W822" s="19"/>
      <c r="AA822" s="23"/>
    </row>
    <row r="823" spans="1:27" ht="15" customHeight="1">
      <c r="A823" s="29"/>
      <c r="B823" s="14"/>
      <c r="C823" s="14"/>
      <c r="E823" s="16"/>
      <c r="F823" s="10"/>
      <c r="G823" s="18"/>
      <c r="H823" s="15"/>
      <c r="I823" s="24"/>
      <c r="J823" s="24"/>
      <c r="K823" s="24"/>
      <c r="M823" s="14"/>
      <c r="N823" s="7"/>
      <c r="R823" s="25"/>
      <c r="T823" s="25"/>
      <c r="U823" s="25"/>
      <c r="V823" s="19"/>
      <c r="W823" s="19"/>
      <c r="AA823" s="23"/>
    </row>
    <row r="824" spans="1:27" ht="15" customHeight="1">
      <c r="A824" s="29"/>
      <c r="B824" s="14"/>
      <c r="C824" s="14"/>
      <c r="E824" s="16"/>
      <c r="F824" s="10"/>
      <c r="G824" s="18"/>
      <c r="H824" s="15"/>
      <c r="I824" s="24"/>
      <c r="J824" s="24"/>
      <c r="K824" s="24"/>
      <c r="M824" s="14"/>
      <c r="N824" s="7"/>
      <c r="R824" s="25"/>
      <c r="T824" s="25"/>
      <c r="U824" s="25"/>
      <c r="V824" s="19"/>
      <c r="W824" s="19"/>
      <c r="AA824" s="23"/>
    </row>
    <row r="825" spans="1:27" ht="15" customHeight="1">
      <c r="A825" s="29"/>
      <c r="B825" s="14"/>
      <c r="C825" s="14"/>
      <c r="E825" s="16"/>
      <c r="F825" s="10"/>
      <c r="G825" s="18"/>
      <c r="H825" s="15"/>
      <c r="I825" s="24"/>
      <c r="J825" s="24"/>
      <c r="K825" s="24"/>
      <c r="M825" s="14"/>
      <c r="N825" s="7"/>
      <c r="R825" s="25"/>
      <c r="T825" s="25"/>
      <c r="U825" s="25"/>
      <c r="V825" s="19"/>
      <c r="W825" s="19"/>
      <c r="AA825" s="23"/>
    </row>
    <row r="826" spans="1:27" ht="15" customHeight="1">
      <c r="A826" s="29"/>
      <c r="B826" s="14"/>
      <c r="C826" s="14"/>
      <c r="E826" s="16"/>
      <c r="F826" s="10"/>
      <c r="G826" s="18"/>
      <c r="H826" s="15"/>
      <c r="I826" s="24"/>
      <c r="J826" s="24"/>
      <c r="K826" s="24"/>
      <c r="M826" s="14"/>
      <c r="N826" s="7"/>
      <c r="R826" s="25"/>
      <c r="T826" s="25"/>
      <c r="U826" s="25"/>
      <c r="V826" s="19"/>
      <c r="W826" s="19"/>
      <c r="AA826" s="23"/>
    </row>
    <row r="827" spans="1:27" ht="15" customHeight="1">
      <c r="A827" s="29"/>
      <c r="B827" s="14"/>
      <c r="C827" s="14"/>
      <c r="E827" s="16"/>
      <c r="F827" s="10"/>
      <c r="G827" s="18"/>
      <c r="H827" s="15"/>
      <c r="I827" s="24"/>
      <c r="J827" s="24"/>
      <c r="K827" s="24"/>
      <c r="M827" s="14"/>
      <c r="N827" s="7"/>
      <c r="R827" s="25"/>
      <c r="T827" s="25"/>
      <c r="U827" s="25"/>
      <c r="V827" s="19"/>
      <c r="W827" s="19"/>
      <c r="AA827" s="23"/>
    </row>
    <row r="828" spans="1:27" ht="15" customHeight="1">
      <c r="A828" s="29"/>
      <c r="B828" s="14"/>
      <c r="C828" s="14"/>
      <c r="E828" s="16"/>
      <c r="F828" s="10"/>
      <c r="G828" s="18"/>
      <c r="H828" s="15"/>
      <c r="I828" s="24"/>
      <c r="J828" s="24"/>
      <c r="K828" s="24"/>
      <c r="M828" s="14"/>
      <c r="N828" s="7"/>
      <c r="R828" s="25"/>
      <c r="T828" s="25"/>
      <c r="U828" s="25"/>
      <c r="V828" s="19"/>
      <c r="W828" s="19"/>
      <c r="AA828" s="23"/>
    </row>
    <row r="829" spans="1:27" ht="15" customHeight="1">
      <c r="A829" s="18"/>
      <c r="B829" s="14"/>
      <c r="C829" s="14"/>
      <c r="E829" s="16"/>
      <c r="F829" s="10"/>
      <c r="G829" s="18"/>
      <c r="H829" s="15"/>
      <c r="I829" s="24"/>
      <c r="J829" s="24"/>
      <c r="K829" s="24"/>
      <c r="M829" s="14"/>
      <c r="N829" s="7"/>
      <c r="R829" s="25"/>
      <c r="T829" s="25"/>
      <c r="U829" s="25"/>
      <c r="V829" s="19"/>
      <c r="W829" s="19"/>
      <c r="AA829" s="23"/>
    </row>
    <row r="830" spans="1:27" ht="15" customHeight="1">
      <c r="A830" s="29"/>
      <c r="B830" s="14"/>
      <c r="C830" s="14"/>
      <c r="E830" s="16"/>
      <c r="F830" s="10"/>
      <c r="G830" s="18"/>
      <c r="H830" s="15"/>
      <c r="I830" s="24"/>
      <c r="J830" s="24"/>
      <c r="K830" s="24"/>
      <c r="M830" s="14"/>
      <c r="N830" s="7"/>
      <c r="R830" s="25"/>
      <c r="T830" s="25"/>
      <c r="U830" s="25"/>
      <c r="V830" s="19"/>
      <c r="W830" s="19"/>
      <c r="AA830" s="23"/>
    </row>
    <row r="831" spans="1:27" ht="15" customHeight="1">
      <c r="A831" s="18"/>
      <c r="B831" s="14"/>
      <c r="C831" s="14"/>
      <c r="E831" s="16"/>
      <c r="F831" s="10"/>
      <c r="G831" s="18"/>
      <c r="H831" s="15"/>
      <c r="I831" s="24"/>
      <c r="J831" s="24"/>
      <c r="K831" s="24"/>
      <c r="M831" s="14"/>
      <c r="N831" s="7"/>
      <c r="R831" s="25"/>
      <c r="T831" s="25"/>
      <c r="U831" s="25"/>
      <c r="V831" s="19"/>
      <c r="W831" s="19"/>
      <c r="AA831" s="23"/>
    </row>
    <row r="832" spans="1:27" ht="15" customHeight="1">
      <c r="A832" s="29"/>
      <c r="B832" s="14"/>
      <c r="C832" s="14"/>
      <c r="E832" s="16"/>
      <c r="F832" s="10"/>
      <c r="G832" s="18"/>
      <c r="H832" s="15"/>
      <c r="I832" s="24"/>
      <c r="J832" s="24"/>
      <c r="K832" s="24"/>
      <c r="M832" s="14"/>
      <c r="N832" s="7"/>
      <c r="R832" s="25"/>
      <c r="T832" s="25"/>
      <c r="U832" s="25"/>
      <c r="V832" s="19"/>
      <c r="W832" s="19"/>
      <c r="AA832" s="23"/>
    </row>
    <row r="833" spans="1:27" ht="15" customHeight="1">
      <c r="A833" s="29"/>
      <c r="B833" s="14"/>
      <c r="C833" s="14"/>
      <c r="E833" s="16"/>
      <c r="F833" s="10"/>
      <c r="G833" s="18"/>
      <c r="H833" s="15"/>
      <c r="I833" s="24"/>
      <c r="J833" s="24"/>
      <c r="K833" s="24"/>
      <c r="M833" s="14"/>
      <c r="N833" s="7"/>
      <c r="R833" s="25"/>
      <c r="T833" s="25"/>
      <c r="U833" s="25"/>
      <c r="V833" s="19"/>
      <c r="W833" s="19"/>
      <c r="AA833" s="23"/>
    </row>
    <row r="834" spans="1:27" ht="15" customHeight="1">
      <c r="A834" s="29"/>
      <c r="B834" s="14"/>
      <c r="C834" s="14"/>
      <c r="E834" s="16"/>
      <c r="F834" s="10"/>
      <c r="G834" s="18"/>
      <c r="H834" s="15"/>
      <c r="I834" s="24"/>
      <c r="J834" s="24"/>
      <c r="K834" s="24"/>
      <c r="M834" s="14"/>
      <c r="N834" s="7"/>
      <c r="R834" s="25"/>
      <c r="T834" s="25"/>
      <c r="U834" s="25"/>
      <c r="V834" s="19"/>
      <c r="W834" s="19"/>
      <c r="AA834" s="23"/>
    </row>
    <row r="835" spans="1:27" ht="15" customHeight="1">
      <c r="A835" s="18"/>
      <c r="B835" s="14"/>
      <c r="C835" s="14"/>
      <c r="E835" s="16"/>
      <c r="F835" s="10"/>
      <c r="G835" s="18"/>
      <c r="H835" s="15"/>
      <c r="I835" s="24"/>
      <c r="J835" s="24"/>
      <c r="K835" s="24"/>
      <c r="M835" s="14"/>
      <c r="N835" s="7"/>
      <c r="R835" s="25"/>
      <c r="T835" s="25"/>
      <c r="U835" s="25"/>
      <c r="V835" s="19"/>
      <c r="W835" s="19"/>
      <c r="AA835" s="23"/>
    </row>
    <row r="836" spans="1:27" ht="15" customHeight="1">
      <c r="A836" s="18"/>
      <c r="B836" s="14"/>
      <c r="C836" s="14"/>
      <c r="E836" s="16"/>
      <c r="F836" s="10"/>
      <c r="G836" s="18"/>
      <c r="H836" s="15"/>
      <c r="I836" s="24"/>
      <c r="J836" s="24"/>
      <c r="K836" s="24"/>
      <c r="M836" s="14"/>
      <c r="N836" s="7"/>
      <c r="R836" s="25"/>
      <c r="T836" s="25"/>
      <c r="U836" s="25"/>
      <c r="V836" s="19"/>
      <c r="W836" s="19"/>
      <c r="AA836" s="23"/>
    </row>
    <row r="837" spans="1:27" ht="15" customHeight="1">
      <c r="A837" s="18"/>
      <c r="B837" s="14"/>
      <c r="C837" s="14"/>
      <c r="E837" s="16"/>
      <c r="F837" s="10"/>
      <c r="G837" s="18"/>
      <c r="H837" s="15"/>
      <c r="I837" s="24"/>
      <c r="J837" s="24"/>
      <c r="K837" s="24"/>
      <c r="M837" s="14"/>
      <c r="N837" s="7"/>
      <c r="R837" s="25"/>
      <c r="T837" s="25"/>
      <c r="U837" s="25"/>
      <c r="V837" s="19"/>
      <c r="W837" s="19"/>
      <c r="AA837" s="23"/>
    </row>
    <row r="838" spans="1:27" ht="15" customHeight="1">
      <c r="A838" s="29"/>
      <c r="B838" s="14"/>
      <c r="C838" s="14"/>
      <c r="E838" s="16"/>
      <c r="F838" s="10"/>
      <c r="G838" s="18"/>
      <c r="H838" s="15"/>
      <c r="I838" s="24"/>
      <c r="J838" s="24"/>
      <c r="K838" s="24"/>
      <c r="M838" s="14"/>
      <c r="N838" s="7"/>
      <c r="R838" s="25"/>
      <c r="T838" s="25"/>
      <c r="U838" s="25"/>
      <c r="V838" s="19"/>
      <c r="W838" s="19"/>
      <c r="AA838" s="23"/>
    </row>
    <row r="839" spans="1:27" ht="15" customHeight="1">
      <c r="A839" s="29"/>
      <c r="B839" s="14"/>
      <c r="C839" s="14"/>
      <c r="E839" s="16"/>
      <c r="F839" s="10"/>
      <c r="G839" s="18"/>
      <c r="H839" s="15"/>
      <c r="I839" s="24"/>
      <c r="J839" s="24"/>
      <c r="K839" s="24"/>
      <c r="M839" s="14"/>
      <c r="N839" s="7"/>
      <c r="R839" s="25"/>
      <c r="T839" s="25"/>
      <c r="U839" s="25"/>
      <c r="V839" s="19"/>
      <c r="W839" s="19"/>
      <c r="AA839" s="23"/>
    </row>
    <row r="840" spans="1:27" ht="15" customHeight="1">
      <c r="A840" s="18"/>
      <c r="B840" s="14"/>
      <c r="C840" s="14"/>
      <c r="E840" s="16"/>
      <c r="F840" s="10"/>
      <c r="G840" s="18"/>
      <c r="H840" s="15"/>
      <c r="I840" s="24"/>
      <c r="J840" s="24"/>
      <c r="K840" s="24"/>
      <c r="M840" s="14"/>
      <c r="N840" s="7"/>
      <c r="R840" s="25"/>
      <c r="T840" s="25"/>
      <c r="U840" s="25"/>
      <c r="V840" s="19"/>
      <c r="W840" s="19"/>
      <c r="AA840" s="23"/>
    </row>
    <row r="841" spans="1:27" ht="15" customHeight="1">
      <c r="A841" s="18"/>
      <c r="B841" s="14"/>
      <c r="C841" s="14"/>
      <c r="E841" s="16"/>
      <c r="F841" s="10"/>
      <c r="G841" s="18"/>
      <c r="H841" s="15"/>
      <c r="I841" s="24"/>
      <c r="J841" s="24"/>
      <c r="K841" s="24"/>
      <c r="M841" s="14"/>
      <c r="N841" s="7"/>
      <c r="R841" s="25"/>
      <c r="T841" s="25"/>
      <c r="U841" s="25"/>
      <c r="V841" s="19"/>
      <c r="W841" s="19"/>
      <c r="AA841" s="23"/>
    </row>
    <row r="842" spans="1:27" ht="15" customHeight="1">
      <c r="A842" s="18"/>
      <c r="B842" s="14"/>
      <c r="C842" s="14"/>
      <c r="E842" s="16"/>
      <c r="F842" s="10"/>
      <c r="G842" s="18"/>
      <c r="H842" s="15"/>
      <c r="I842" s="24"/>
      <c r="J842" s="24"/>
      <c r="K842" s="24"/>
      <c r="M842" s="14"/>
      <c r="N842" s="7"/>
      <c r="R842" s="25"/>
      <c r="T842" s="25"/>
      <c r="U842" s="25"/>
      <c r="V842" s="19"/>
      <c r="W842" s="19"/>
      <c r="AA842" s="23"/>
    </row>
    <row r="843" spans="1:27" ht="15" customHeight="1">
      <c r="A843" s="18"/>
      <c r="B843" s="14"/>
      <c r="C843" s="14"/>
      <c r="E843" s="16"/>
      <c r="F843" s="10"/>
      <c r="G843" s="18"/>
      <c r="H843" s="15"/>
      <c r="I843" s="24"/>
      <c r="J843" s="24"/>
      <c r="K843" s="24"/>
      <c r="M843" s="14"/>
      <c r="N843" s="7"/>
      <c r="R843" s="25"/>
      <c r="T843" s="25"/>
      <c r="U843" s="25"/>
      <c r="V843" s="19"/>
      <c r="W843" s="19"/>
      <c r="AA843" s="23"/>
    </row>
    <row r="844" spans="1:27" ht="15" customHeight="1">
      <c r="A844" s="29"/>
      <c r="B844" s="14"/>
      <c r="C844" s="14"/>
      <c r="E844" s="16"/>
      <c r="F844" s="10"/>
      <c r="G844" s="18"/>
      <c r="H844" s="15"/>
      <c r="I844" s="24"/>
      <c r="J844" s="24"/>
      <c r="K844" s="24"/>
      <c r="M844" s="14"/>
      <c r="N844" s="7"/>
      <c r="R844" s="25"/>
      <c r="T844" s="25"/>
      <c r="U844" s="25"/>
      <c r="V844" s="19"/>
      <c r="W844" s="19"/>
      <c r="AA844" s="23"/>
    </row>
    <row r="845" spans="1:27" ht="15" customHeight="1">
      <c r="A845" s="18"/>
      <c r="B845" s="14"/>
      <c r="C845" s="14"/>
      <c r="E845" s="16"/>
      <c r="F845" s="10"/>
      <c r="G845" s="18"/>
      <c r="H845" s="15"/>
      <c r="I845" s="24"/>
      <c r="J845" s="24"/>
      <c r="K845" s="24"/>
      <c r="M845" s="14"/>
      <c r="N845" s="7"/>
      <c r="R845" s="25"/>
      <c r="T845" s="25"/>
      <c r="U845" s="25"/>
      <c r="V845" s="19"/>
      <c r="W845" s="19"/>
      <c r="AA845" s="23"/>
    </row>
    <row r="846" spans="1:27" ht="15" customHeight="1">
      <c r="A846" s="29"/>
      <c r="B846" s="14"/>
      <c r="C846" s="14"/>
      <c r="E846" s="16"/>
      <c r="F846" s="10"/>
      <c r="G846" s="18"/>
      <c r="H846" s="15"/>
      <c r="I846" s="24"/>
      <c r="J846" s="24"/>
      <c r="K846" s="24"/>
      <c r="M846" s="14"/>
      <c r="N846" s="7"/>
      <c r="R846" s="25"/>
      <c r="T846" s="25"/>
      <c r="U846" s="25"/>
      <c r="V846" s="19"/>
      <c r="W846" s="19"/>
      <c r="AA846" s="23"/>
    </row>
    <row r="847" spans="1:27" ht="15" customHeight="1">
      <c r="A847" s="18"/>
      <c r="B847" s="14"/>
      <c r="C847" s="14"/>
      <c r="E847" s="16"/>
      <c r="F847" s="10"/>
      <c r="G847" s="18"/>
      <c r="H847" s="15"/>
      <c r="I847" s="24"/>
      <c r="J847" s="24"/>
      <c r="K847" s="24"/>
      <c r="M847" s="14"/>
      <c r="N847" s="7"/>
      <c r="R847" s="25"/>
      <c r="T847" s="25"/>
      <c r="U847" s="25"/>
      <c r="V847" s="19"/>
      <c r="W847" s="19"/>
      <c r="AA847" s="23"/>
    </row>
    <row r="848" spans="1:27" ht="15" customHeight="1">
      <c r="A848" s="18"/>
      <c r="B848" s="14"/>
      <c r="C848" s="14"/>
      <c r="E848" s="16"/>
      <c r="F848" s="10"/>
      <c r="G848" s="18"/>
      <c r="H848" s="15"/>
      <c r="I848" s="24"/>
      <c r="J848" s="24"/>
      <c r="K848" s="24"/>
      <c r="M848" s="14"/>
      <c r="N848" s="7"/>
      <c r="R848" s="25"/>
      <c r="T848" s="25"/>
      <c r="U848" s="25"/>
      <c r="V848" s="19"/>
      <c r="W848" s="19"/>
      <c r="AA848" s="23"/>
    </row>
    <row r="849" spans="1:27" ht="15" customHeight="1">
      <c r="A849" s="29"/>
      <c r="B849" s="14"/>
      <c r="C849" s="14"/>
      <c r="E849" s="16"/>
      <c r="F849" s="10"/>
      <c r="G849" s="18"/>
      <c r="H849" s="15"/>
      <c r="I849" s="24"/>
      <c r="J849" s="24"/>
      <c r="K849" s="24"/>
      <c r="M849" s="14"/>
      <c r="N849" s="7"/>
      <c r="R849" s="25"/>
      <c r="T849" s="25"/>
      <c r="U849" s="25"/>
      <c r="V849" s="19"/>
      <c r="W849" s="19"/>
      <c r="AA849" s="23"/>
    </row>
    <row r="850" spans="1:27" ht="15" customHeight="1">
      <c r="A850" s="29"/>
      <c r="B850" s="14"/>
      <c r="C850" s="14"/>
      <c r="E850" s="16"/>
      <c r="F850" s="10"/>
      <c r="G850" s="18"/>
      <c r="H850" s="15"/>
      <c r="I850" s="24"/>
      <c r="J850" s="24"/>
      <c r="K850" s="24"/>
      <c r="M850" s="14"/>
      <c r="N850" s="7"/>
      <c r="R850" s="25"/>
      <c r="T850" s="25"/>
      <c r="U850" s="25"/>
      <c r="V850" s="19"/>
      <c r="W850" s="19"/>
      <c r="AA850" s="23"/>
    </row>
    <row r="851" spans="1:27" ht="15" customHeight="1">
      <c r="A851" s="29"/>
      <c r="B851" s="14"/>
      <c r="C851" s="14"/>
      <c r="E851" s="16"/>
      <c r="F851" s="10"/>
      <c r="G851" s="18"/>
      <c r="H851" s="15"/>
      <c r="I851" s="24"/>
      <c r="J851" s="24"/>
      <c r="K851" s="24"/>
      <c r="M851" s="14"/>
      <c r="N851" s="7"/>
      <c r="R851" s="25"/>
      <c r="T851" s="25"/>
      <c r="U851" s="25"/>
      <c r="V851" s="19"/>
      <c r="W851" s="19"/>
      <c r="AA851" s="23"/>
    </row>
    <row r="852" spans="1:27" ht="15" customHeight="1">
      <c r="A852" s="18"/>
      <c r="B852" s="14"/>
      <c r="C852" s="14"/>
      <c r="E852" s="16"/>
      <c r="F852" s="10"/>
      <c r="G852" s="18"/>
      <c r="H852" s="15"/>
      <c r="I852" s="24"/>
      <c r="J852" s="24"/>
      <c r="K852" s="24"/>
      <c r="M852" s="14"/>
      <c r="N852" s="7"/>
      <c r="R852" s="25"/>
      <c r="T852" s="25"/>
      <c r="U852" s="25"/>
      <c r="V852" s="19"/>
      <c r="W852" s="19"/>
      <c r="AA852" s="23"/>
    </row>
    <row r="853" spans="1:27" ht="15" customHeight="1">
      <c r="A853" s="18"/>
      <c r="B853" s="14"/>
      <c r="C853" s="14"/>
      <c r="E853" s="16"/>
      <c r="F853" s="10"/>
      <c r="G853" s="18"/>
      <c r="H853" s="15"/>
      <c r="I853" s="24"/>
      <c r="J853" s="24"/>
      <c r="K853" s="24"/>
      <c r="M853" s="14"/>
      <c r="N853" s="7"/>
      <c r="R853" s="25"/>
      <c r="T853" s="25"/>
      <c r="U853" s="25"/>
      <c r="V853" s="19"/>
      <c r="W853" s="19"/>
      <c r="AA853" s="23"/>
    </row>
    <row r="854" spans="1:27" ht="15" customHeight="1">
      <c r="A854" s="18"/>
      <c r="B854" s="14"/>
      <c r="C854" s="14"/>
      <c r="E854" s="16"/>
      <c r="F854" s="10"/>
      <c r="G854" s="18"/>
      <c r="H854" s="15"/>
      <c r="I854" s="24"/>
      <c r="J854" s="24"/>
      <c r="K854" s="24"/>
      <c r="M854" s="14"/>
      <c r="N854" s="7"/>
      <c r="R854" s="25"/>
      <c r="T854" s="25"/>
      <c r="U854" s="25"/>
      <c r="V854" s="19"/>
      <c r="W854" s="19"/>
      <c r="AA854" s="23"/>
    </row>
    <row r="855" spans="1:27" ht="15" customHeight="1">
      <c r="A855" s="18"/>
      <c r="B855" s="14"/>
      <c r="C855" s="14"/>
      <c r="E855" s="16"/>
      <c r="F855" s="10"/>
      <c r="G855" s="18"/>
      <c r="H855" s="15"/>
      <c r="I855" s="24"/>
      <c r="J855" s="24"/>
      <c r="K855" s="24"/>
      <c r="M855" s="14"/>
      <c r="N855" s="7"/>
      <c r="R855" s="25"/>
      <c r="T855" s="25"/>
      <c r="U855" s="25"/>
      <c r="V855" s="19"/>
      <c r="W855" s="19"/>
      <c r="AA855" s="23"/>
    </row>
    <row r="856" spans="1:27" ht="15" customHeight="1">
      <c r="A856" s="18"/>
      <c r="B856" s="14"/>
      <c r="C856" s="14"/>
      <c r="E856" s="16"/>
      <c r="F856" s="10"/>
      <c r="G856" s="18"/>
      <c r="H856" s="15"/>
      <c r="I856" s="24"/>
      <c r="J856" s="24"/>
      <c r="K856" s="24"/>
      <c r="M856" s="14"/>
      <c r="N856" s="7"/>
      <c r="R856" s="25"/>
      <c r="T856" s="25"/>
      <c r="U856" s="25"/>
      <c r="V856" s="19"/>
      <c r="W856" s="19"/>
      <c r="AA856" s="23"/>
    </row>
    <row r="857" spans="1:27" ht="15" customHeight="1">
      <c r="A857" s="29"/>
      <c r="B857" s="14"/>
      <c r="C857" s="14"/>
      <c r="E857" s="16"/>
      <c r="F857" s="10"/>
      <c r="G857" s="18"/>
      <c r="H857" s="15"/>
      <c r="I857" s="24"/>
      <c r="J857" s="24"/>
      <c r="K857" s="24"/>
      <c r="M857" s="14"/>
      <c r="N857" s="7"/>
      <c r="R857" s="25"/>
      <c r="T857" s="25"/>
      <c r="U857" s="25"/>
      <c r="V857" s="19"/>
      <c r="W857" s="19"/>
      <c r="AA857" s="23"/>
    </row>
    <row r="858" spans="1:27" ht="15" customHeight="1">
      <c r="A858" s="29"/>
      <c r="B858" s="14"/>
      <c r="C858" s="14"/>
      <c r="E858" s="16"/>
      <c r="F858" s="10"/>
      <c r="G858" s="18"/>
      <c r="H858" s="15"/>
      <c r="I858" s="24"/>
      <c r="J858" s="24"/>
      <c r="K858" s="24"/>
      <c r="M858" s="14"/>
      <c r="N858" s="7"/>
      <c r="R858" s="25"/>
      <c r="T858" s="25"/>
      <c r="U858" s="25"/>
      <c r="V858" s="19"/>
      <c r="W858" s="19"/>
      <c r="AA858" s="23"/>
    </row>
    <row r="859" spans="1:27" ht="15" customHeight="1">
      <c r="A859" s="29"/>
      <c r="B859" s="14"/>
      <c r="C859" s="14"/>
      <c r="E859" s="16"/>
      <c r="F859" s="10"/>
      <c r="G859" s="18"/>
      <c r="H859" s="15"/>
      <c r="I859" s="24"/>
      <c r="J859" s="24"/>
      <c r="K859" s="24"/>
      <c r="M859" s="14"/>
      <c r="N859" s="7"/>
      <c r="R859" s="25"/>
      <c r="T859" s="25"/>
      <c r="U859" s="25"/>
      <c r="V859" s="19"/>
      <c r="W859" s="19"/>
      <c r="AA859" s="23"/>
    </row>
    <row r="860" spans="1:27" ht="15" customHeight="1">
      <c r="A860" s="29"/>
      <c r="B860" s="14"/>
      <c r="C860" s="14"/>
      <c r="E860" s="16"/>
      <c r="F860" s="10"/>
      <c r="G860" s="18"/>
      <c r="H860" s="15"/>
      <c r="I860" s="24"/>
      <c r="J860" s="24"/>
      <c r="K860" s="24"/>
      <c r="M860" s="14"/>
      <c r="N860" s="7"/>
      <c r="R860" s="25"/>
      <c r="T860" s="25"/>
      <c r="U860" s="25"/>
      <c r="V860" s="19"/>
      <c r="W860" s="19"/>
      <c r="AA860" s="23"/>
    </row>
    <row r="861" spans="1:27" ht="15" customHeight="1">
      <c r="A861" s="29"/>
      <c r="B861" s="14"/>
      <c r="C861" s="14"/>
      <c r="E861" s="16"/>
      <c r="F861" s="10"/>
      <c r="G861" s="18"/>
      <c r="H861" s="15"/>
      <c r="I861" s="24"/>
      <c r="J861" s="24"/>
      <c r="K861" s="24"/>
      <c r="M861" s="14"/>
      <c r="N861" s="7"/>
      <c r="R861" s="25"/>
      <c r="T861" s="25"/>
      <c r="U861" s="25"/>
      <c r="V861" s="19"/>
      <c r="W861" s="19"/>
      <c r="AA861" s="23"/>
    </row>
    <row r="862" spans="1:27" ht="15" customHeight="1">
      <c r="A862" s="29"/>
      <c r="B862" s="14"/>
      <c r="C862" s="14"/>
      <c r="E862" s="16"/>
      <c r="F862" s="10"/>
      <c r="G862" s="18"/>
      <c r="H862" s="15"/>
      <c r="I862" s="24"/>
      <c r="J862" s="24"/>
      <c r="K862" s="24"/>
      <c r="M862" s="14"/>
      <c r="N862" s="7"/>
      <c r="R862" s="25"/>
      <c r="T862" s="25"/>
      <c r="U862" s="25"/>
      <c r="V862" s="19"/>
      <c r="W862" s="19"/>
      <c r="AA862" s="23"/>
    </row>
    <row r="863" spans="1:27" ht="15" customHeight="1">
      <c r="A863" s="29"/>
      <c r="B863" s="14"/>
      <c r="C863" s="14"/>
      <c r="E863" s="16"/>
      <c r="F863" s="10"/>
      <c r="G863" s="18"/>
      <c r="H863" s="15"/>
      <c r="I863" s="24"/>
      <c r="J863" s="24"/>
      <c r="K863" s="24"/>
      <c r="M863" s="14"/>
      <c r="N863" s="7"/>
      <c r="R863" s="25"/>
      <c r="T863" s="25"/>
      <c r="U863" s="25"/>
      <c r="V863" s="19"/>
      <c r="W863" s="19"/>
      <c r="AA863" s="23"/>
    </row>
    <row r="864" spans="1:27" ht="15" customHeight="1">
      <c r="A864" s="29"/>
      <c r="B864" s="14"/>
      <c r="C864" s="14"/>
      <c r="E864" s="16"/>
      <c r="F864" s="10"/>
      <c r="G864" s="18"/>
      <c r="H864" s="15"/>
      <c r="I864" s="24"/>
      <c r="J864" s="24"/>
      <c r="K864" s="24"/>
      <c r="M864" s="14"/>
      <c r="N864" s="7"/>
      <c r="R864" s="25"/>
      <c r="T864" s="25"/>
      <c r="U864" s="25"/>
      <c r="V864" s="19"/>
      <c r="W864" s="19"/>
      <c r="AA864" s="23"/>
    </row>
    <row r="865" spans="1:27" ht="15" customHeight="1">
      <c r="A865" s="29"/>
      <c r="B865" s="14"/>
      <c r="C865" s="14"/>
      <c r="E865" s="16"/>
      <c r="F865" s="10"/>
      <c r="G865" s="18"/>
      <c r="H865" s="15"/>
      <c r="I865" s="24"/>
      <c r="J865" s="24"/>
      <c r="K865" s="24"/>
      <c r="M865" s="14"/>
      <c r="N865" s="7"/>
      <c r="R865" s="25"/>
      <c r="T865" s="25"/>
      <c r="U865" s="25"/>
      <c r="V865" s="19"/>
      <c r="W865" s="19"/>
      <c r="AA865" s="23"/>
    </row>
    <row r="866" spans="1:27" ht="15" customHeight="1">
      <c r="A866" s="29"/>
      <c r="B866" s="14"/>
      <c r="C866" s="14"/>
      <c r="E866" s="16"/>
      <c r="F866" s="10"/>
      <c r="G866" s="18"/>
      <c r="H866" s="15"/>
      <c r="I866" s="24"/>
      <c r="J866" s="24"/>
      <c r="K866" s="24"/>
      <c r="M866" s="14"/>
      <c r="N866" s="7"/>
      <c r="R866" s="25"/>
      <c r="T866" s="25"/>
      <c r="U866" s="25"/>
      <c r="V866" s="19"/>
      <c r="W866" s="19"/>
      <c r="AA866" s="23"/>
    </row>
    <row r="867" spans="1:27" ht="15" customHeight="1">
      <c r="A867" s="29"/>
      <c r="B867" s="14"/>
      <c r="C867" s="14"/>
      <c r="E867" s="16"/>
      <c r="F867" s="10"/>
      <c r="G867" s="18"/>
      <c r="H867" s="15"/>
      <c r="I867" s="24"/>
      <c r="J867" s="24"/>
      <c r="K867" s="24"/>
      <c r="M867" s="14"/>
      <c r="N867" s="7"/>
      <c r="R867" s="25"/>
      <c r="T867" s="25"/>
      <c r="U867" s="25"/>
      <c r="V867" s="19"/>
      <c r="W867" s="19"/>
      <c r="AA867" s="23"/>
    </row>
    <row r="868" spans="1:27" ht="15" customHeight="1">
      <c r="A868" s="29"/>
      <c r="B868" s="14"/>
      <c r="C868" s="14"/>
      <c r="E868" s="16"/>
      <c r="F868" s="10"/>
      <c r="G868" s="18"/>
      <c r="H868" s="15"/>
      <c r="I868" s="24"/>
      <c r="J868" s="24"/>
      <c r="K868" s="24"/>
      <c r="M868" s="14"/>
      <c r="N868" s="7"/>
      <c r="R868" s="25"/>
      <c r="T868" s="25"/>
      <c r="U868" s="25"/>
      <c r="V868" s="19"/>
      <c r="W868" s="19"/>
      <c r="AA868" s="23"/>
    </row>
    <row r="869" spans="1:27" ht="15" customHeight="1">
      <c r="A869" s="29"/>
      <c r="B869" s="14"/>
      <c r="C869" s="14"/>
      <c r="E869" s="16"/>
      <c r="F869" s="10"/>
      <c r="G869" s="18"/>
      <c r="H869" s="15"/>
      <c r="I869" s="24"/>
      <c r="J869" s="24"/>
      <c r="K869" s="24"/>
      <c r="M869" s="14"/>
      <c r="N869" s="7"/>
      <c r="R869" s="25"/>
      <c r="T869" s="25"/>
      <c r="U869" s="25"/>
      <c r="V869" s="19"/>
      <c r="W869" s="19"/>
      <c r="AA869" s="23"/>
    </row>
    <row r="870" spans="1:27" ht="15" customHeight="1">
      <c r="A870" s="29"/>
      <c r="B870" s="14"/>
      <c r="C870" s="14"/>
      <c r="E870" s="16"/>
      <c r="F870" s="10"/>
      <c r="G870" s="18"/>
      <c r="H870" s="15"/>
      <c r="I870" s="24"/>
      <c r="J870" s="24"/>
      <c r="K870" s="24"/>
      <c r="M870" s="14"/>
      <c r="N870" s="7"/>
      <c r="R870" s="25"/>
      <c r="T870" s="25"/>
      <c r="U870" s="25"/>
      <c r="V870" s="19"/>
      <c r="W870" s="19"/>
      <c r="AA870" s="23"/>
    </row>
    <row r="871" spans="1:27" ht="15" customHeight="1">
      <c r="A871" s="29"/>
      <c r="B871" s="14"/>
      <c r="C871" s="14"/>
      <c r="E871" s="16"/>
      <c r="F871" s="10"/>
      <c r="G871" s="18"/>
      <c r="H871" s="15"/>
      <c r="I871" s="24"/>
      <c r="J871" s="24"/>
      <c r="K871" s="24"/>
      <c r="M871" s="14"/>
      <c r="N871" s="7"/>
      <c r="R871" s="25"/>
      <c r="T871" s="25"/>
      <c r="U871" s="25"/>
      <c r="V871" s="19"/>
      <c r="W871" s="19"/>
      <c r="AA871" s="23"/>
    </row>
    <row r="872" spans="1:27" ht="15" customHeight="1">
      <c r="A872" s="29"/>
      <c r="B872" s="14"/>
      <c r="C872" s="14"/>
      <c r="E872" s="16"/>
      <c r="F872" s="10"/>
      <c r="G872" s="18"/>
      <c r="H872" s="15"/>
      <c r="I872" s="24"/>
      <c r="J872" s="24"/>
      <c r="K872" s="24"/>
      <c r="M872" s="14"/>
      <c r="N872" s="7"/>
      <c r="R872" s="25"/>
      <c r="T872" s="25"/>
      <c r="U872" s="25"/>
      <c r="V872" s="19"/>
      <c r="W872" s="19"/>
      <c r="AA872" s="23"/>
    </row>
    <row r="873" spans="1:27" ht="15" customHeight="1">
      <c r="A873" s="29"/>
      <c r="B873" s="14"/>
      <c r="C873" s="14"/>
      <c r="E873" s="16"/>
      <c r="F873" s="10"/>
      <c r="G873" s="18"/>
      <c r="H873" s="15"/>
      <c r="I873" s="24"/>
      <c r="J873" s="24"/>
      <c r="K873" s="24"/>
      <c r="M873" s="14"/>
      <c r="N873" s="7"/>
      <c r="R873" s="25"/>
      <c r="T873" s="25"/>
      <c r="U873" s="25"/>
      <c r="V873" s="19"/>
      <c r="W873" s="19"/>
      <c r="AA873" s="23"/>
    </row>
    <row r="874" spans="1:27" ht="15" customHeight="1">
      <c r="A874" s="29"/>
      <c r="B874" s="14"/>
      <c r="C874" s="14"/>
      <c r="E874" s="16"/>
      <c r="F874" s="10"/>
      <c r="G874" s="18"/>
      <c r="H874" s="15"/>
      <c r="I874" s="24"/>
      <c r="J874" s="24"/>
      <c r="K874" s="24"/>
      <c r="M874" s="14"/>
      <c r="N874" s="7"/>
      <c r="R874" s="25"/>
      <c r="T874" s="25"/>
      <c r="U874" s="25"/>
      <c r="V874" s="19"/>
      <c r="W874" s="19"/>
      <c r="AA874" s="23"/>
    </row>
    <row r="875" spans="1:27" ht="15" customHeight="1">
      <c r="A875" s="29"/>
      <c r="B875" s="14"/>
      <c r="C875" s="14"/>
      <c r="E875" s="16"/>
      <c r="F875" s="10"/>
      <c r="G875" s="18"/>
      <c r="H875" s="15"/>
      <c r="I875" s="24"/>
      <c r="J875" s="24"/>
      <c r="K875" s="24"/>
      <c r="M875" s="14"/>
      <c r="N875" s="7"/>
      <c r="R875" s="25"/>
      <c r="T875" s="25"/>
      <c r="U875" s="25"/>
      <c r="V875" s="19"/>
      <c r="W875" s="19"/>
      <c r="AA875" s="23"/>
    </row>
    <row r="876" spans="1:27" ht="15" customHeight="1">
      <c r="A876" s="29"/>
      <c r="B876" s="14"/>
      <c r="C876" s="14"/>
      <c r="E876" s="16"/>
      <c r="F876" s="10"/>
      <c r="G876" s="18"/>
      <c r="H876" s="15"/>
      <c r="I876" s="24"/>
      <c r="J876" s="24"/>
      <c r="K876" s="24"/>
      <c r="M876" s="14"/>
      <c r="N876" s="7"/>
      <c r="R876" s="25"/>
      <c r="T876" s="25"/>
      <c r="U876" s="25"/>
      <c r="V876" s="19"/>
      <c r="W876" s="19"/>
      <c r="AA876" s="23"/>
    </row>
    <row r="877" spans="1:27" ht="15" customHeight="1">
      <c r="A877" s="29"/>
      <c r="B877" s="14"/>
      <c r="C877" s="14"/>
      <c r="E877" s="16"/>
      <c r="F877" s="10"/>
      <c r="G877" s="18"/>
      <c r="H877" s="15"/>
      <c r="I877" s="24"/>
      <c r="J877" s="24"/>
      <c r="K877" s="24"/>
      <c r="M877" s="14"/>
      <c r="N877" s="7"/>
      <c r="R877" s="25"/>
      <c r="T877" s="25"/>
      <c r="U877" s="25"/>
      <c r="V877" s="19"/>
      <c r="W877" s="19"/>
      <c r="AA877" s="23"/>
    </row>
    <row r="878" spans="1:27" ht="15" customHeight="1">
      <c r="A878" s="29"/>
      <c r="B878" s="14"/>
      <c r="C878" s="14"/>
      <c r="E878" s="16"/>
      <c r="F878" s="10"/>
      <c r="G878" s="18"/>
      <c r="H878" s="15"/>
      <c r="I878" s="24"/>
      <c r="J878" s="24"/>
      <c r="K878" s="24"/>
      <c r="M878" s="14"/>
      <c r="N878" s="7"/>
      <c r="R878" s="25"/>
      <c r="T878" s="25"/>
      <c r="U878" s="25"/>
      <c r="V878" s="19"/>
      <c r="W878" s="19"/>
      <c r="AA878" s="23"/>
    </row>
    <row r="879" spans="1:27" ht="15" customHeight="1">
      <c r="A879" s="18"/>
      <c r="B879" s="14"/>
      <c r="C879" s="14"/>
      <c r="E879" s="16"/>
      <c r="F879" s="10"/>
      <c r="G879" s="18"/>
      <c r="H879" s="15"/>
      <c r="I879" s="24"/>
      <c r="J879" s="24"/>
      <c r="K879" s="24"/>
      <c r="M879" s="14"/>
      <c r="N879" s="7"/>
      <c r="R879" s="25"/>
      <c r="T879" s="25"/>
      <c r="U879" s="25"/>
      <c r="V879" s="19"/>
      <c r="W879" s="19"/>
      <c r="AA879" s="23"/>
    </row>
    <row r="880" spans="1:27" ht="15" customHeight="1">
      <c r="A880" s="18"/>
      <c r="B880" s="14"/>
      <c r="C880" s="14"/>
      <c r="E880" s="16"/>
      <c r="F880" s="10"/>
      <c r="G880" s="18"/>
      <c r="H880" s="15"/>
      <c r="I880" s="24"/>
      <c r="J880" s="24"/>
      <c r="K880" s="24"/>
      <c r="M880" s="14"/>
      <c r="N880" s="7"/>
      <c r="R880" s="25"/>
      <c r="T880" s="25"/>
      <c r="U880" s="25"/>
      <c r="V880" s="19"/>
      <c r="W880" s="19"/>
      <c r="AA880" s="23"/>
    </row>
    <row r="881" spans="1:27" ht="15" customHeight="1">
      <c r="A881" s="18"/>
      <c r="B881" s="14"/>
      <c r="C881" s="14"/>
      <c r="E881" s="16"/>
      <c r="F881" s="10"/>
      <c r="G881" s="18"/>
      <c r="H881" s="15"/>
      <c r="I881" s="24"/>
      <c r="J881" s="24"/>
      <c r="K881" s="24"/>
      <c r="M881" s="14"/>
      <c r="N881" s="7"/>
      <c r="R881" s="25"/>
      <c r="T881" s="25"/>
      <c r="U881" s="25"/>
      <c r="V881" s="19"/>
      <c r="W881" s="19"/>
      <c r="AA881" s="23"/>
    </row>
    <row r="882" spans="1:27" ht="15" customHeight="1">
      <c r="A882" s="18"/>
      <c r="B882" s="14"/>
      <c r="C882" s="14"/>
      <c r="E882" s="16"/>
      <c r="F882" s="10"/>
      <c r="G882" s="18"/>
      <c r="H882" s="15"/>
      <c r="I882" s="24"/>
      <c r="J882" s="24"/>
      <c r="K882" s="24"/>
      <c r="M882" s="14"/>
      <c r="N882" s="7"/>
      <c r="R882" s="25"/>
      <c r="T882" s="25"/>
      <c r="U882" s="25"/>
      <c r="V882" s="19"/>
      <c r="W882" s="19"/>
      <c r="AA882" s="23"/>
    </row>
    <row r="883" spans="1:27" ht="15" customHeight="1">
      <c r="A883" s="18"/>
      <c r="B883" s="14"/>
      <c r="C883" s="14"/>
      <c r="E883" s="16"/>
      <c r="F883" s="10"/>
      <c r="G883" s="18"/>
      <c r="H883" s="15"/>
      <c r="I883" s="24"/>
      <c r="J883" s="24"/>
      <c r="K883" s="24"/>
      <c r="M883" s="14"/>
      <c r="N883" s="7"/>
      <c r="R883" s="25"/>
      <c r="T883" s="25"/>
      <c r="U883" s="25"/>
      <c r="V883" s="19"/>
      <c r="W883" s="19"/>
      <c r="AA883" s="23"/>
    </row>
    <row r="884" spans="1:27" ht="15" customHeight="1">
      <c r="A884" s="18"/>
      <c r="B884" s="14"/>
      <c r="C884" s="14"/>
      <c r="E884" s="16"/>
      <c r="F884" s="10"/>
      <c r="G884" s="18"/>
      <c r="H884" s="15"/>
      <c r="I884" s="24"/>
      <c r="J884" s="24"/>
      <c r="K884" s="24"/>
      <c r="M884" s="14"/>
      <c r="N884" s="7"/>
      <c r="R884" s="25"/>
      <c r="T884" s="25"/>
      <c r="U884" s="25"/>
      <c r="V884" s="19"/>
      <c r="W884" s="19"/>
      <c r="AA884" s="23"/>
    </row>
    <row r="885" spans="1:27" ht="15" customHeight="1">
      <c r="A885" s="18"/>
      <c r="B885" s="14"/>
      <c r="C885" s="14"/>
      <c r="E885" s="16"/>
      <c r="F885" s="10"/>
      <c r="G885" s="18"/>
      <c r="H885" s="15"/>
      <c r="I885" s="24"/>
      <c r="J885" s="24"/>
      <c r="K885" s="24"/>
      <c r="M885" s="14"/>
      <c r="N885" s="7"/>
      <c r="R885" s="25"/>
      <c r="T885" s="25"/>
      <c r="U885" s="25"/>
      <c r="V885" s="19"/>
      <c r="W885" s="19"/>
      <c r="AA885" s="23"/>
    </row>
    <row r="886" spans="1:27" ht="15" customHeight="1">
      <c r="A886" s="18"/>
      <c r="B886" s="14"/>
      <c r="C886" s="14"/>
      <c r="E886" s="16"/>
      <c r="F886" s="10"/>
      <c r="G886" s="18"/>
      <c r="H886" s="15"/>
      <c r="I886" s="24"/>
      <c r="J886" s="24"/>
      <c r="K886" s="24"/>
      <c r="M886" s="14"/>
      <c r="N886" s="7"/>
      <c r="R886" s="25"/>
      <c r="T886" s="25"/>
      <c r="U886" s="25"/>
      <c r="V886" s="19"/>
      <c r="W886" s="19"/>
      <c r="AA886" s="23"/>
    </row>
    <row r="887" spans="1:27" ht="15" customHeight="1">
      <c r="A887" s="18"/>
      <c r="B887" s="14"/>
      <c r="C887" s="14"/>
      <c r="E887" s="16"/>
      <c r="F887" s="10"/>
      <c r="G887" s="18"/>
      <c r="H887" s="15"/>
      <c r="I887" s="24"/>
      <c r="J887" s="24"/>
      <c r="K887" s="24"/>
      <c r="M887" s="14"/>
      <c r="N887" s="7"/>
      <c r="R887" s="25"/>
      <c r="T887" s="25"/>
      <c r="U887" s="25"/>
      <c r="V887" s="19"/>
      <c r="W887" s="19"/>
      <c r="AA887" s="23"/>
    </row>
    <row r="888" spans="1:27" ht="15" customHeight="1">
      <c r="A888" s="18"/>
      <c r="B888" s="14"/>
      <c r="C888" s="14"/>
      <c r="E888" s="16"/>
      <c r="F888" s="10"/>
      <c r="G888" s="18"/>
      <c r="H888" s="15"/>
      <c r="I888" s="24"/>
      <c r="J888" s="24"/>
      <c r="K888" s="24"/>
      <c r="M888" s="14"/>
      <c r="N888" s="7"/>
      <c r="R888" s="25"/>
      <c r="T888" s="25"/>
      <c r="U888" s="25"/>
      <c r="V888" s="19"/>
      <c r="W888" s="19"/>
      <c r="AA888" s="23"/>
    </row>
    <row r="889" spans="1:27" ht="15" customHeight="1">
      <c r="A889" s="18"/>
      <c r="B889" s="14"/>
      <c r="C889" s="14"/>
      <c r="E889" s="16"/>
      <c r="F889" s="10"/>
      <c r="G889" s="18"/>
      <c r="H889" s="15"/>
      <c r="I889" s="24"/>
      <c r="J889" s="24"/>
      <c r="K889" s="24"/>
      <c r="M889" s="14"/>
      <c r="N889" s="7"/>
      <c r="R889" s="25"/>
      <c r="T889" s="25"/>
      <c r="U889" s="25"/>
      <c r="V889" s="19"/>
      <c r="W889" s="19"/>
      <c r="AA889" s="23"/>
    </row>
    <row r="890" spans="1:27" ht="15" customHeight="1">
      <c r="A890" s="18"/>
      <c r="B890" s="14"/>
      <c r="C890" s="14"/>
      <c r="E890" s="16"/>
      <c r="F890" s="10"/>
      <c r="G890" s="18"/>
      <c r="H890" s="15"/>
      <c r="I890" s="24"/>
      <c r="J890" s="24"/>
      <c r="K890" s="24"/>
      <c r="M890" s="14"/>
      <c r="N890" s="7"/>
      <c r="R890" s="25"/>
      <c r="T890" s="25"/>
      <c r="U890" s="25"/>
      <c r="V890" s="19"/>
      <c r="W890" s="19"/>
      <c r="AA890" s="23"/>
    </row>
    <row r="891" spans="1:27" ht="15" customHeight="1">
      <c r="A891" s="18"/>
      <c r="B891" s="14"/>
      <c r="C891" s="14"/>
      <c r="E891" s="16"/>
      <c r="F891" s="10"/>
      <c r="G891" s="18"/>
      <c r="H891" s="15"/>
      <c r="I891" s="24"/>
      <c r="J891" s="24"/>
      <c r="K891" s="24"/>
      <c r="M891" s="14"/>
      <c r="N891" s="7"/>
      <c r="R891" s="25"/>
      <c r="T891" s="25"/>
      <c r="U891" s="25"/>
      <c r="V891" s="19"/>
      <c r="W891" s="19"/>
      <c r="AA891" s="23"/>
    </row>
    <row r="892" spans="1:27" ht="15" customHeight="1">
      <c r="A892" s="18"/>
      <c r="B892" s="14"/>
      <c r="C892" s="14"/>
      <c r="E892" s="16"/>
      <c r="F892" s="10"/>
      <c r="G892" s="18"/>
      <c r="H892" s="15"/>
      <c r="I892" s="24"/>
      <c r="J892" s="24"/>
      <c r="K892" s="24"/>
      <c r="M892" s="14"/>
      <c r="N892" s="7"/>
      <c r="R892" s="25"/>
      <c r="T892" s="25"/>
      <c r="U892" s="25"/>
      <c r="V892" s="19"/>
      <c r="W892" s="19"/>
      <c r="AA892" s="23"/>
    </row>
    <row r="893" spans="1:27" ht="15" customHeight="1">
      <c r="A893" s="18"/>
      <c r="B893" s="14"/>
      <c r="C893" s="14"/>
      <c r="E893" s="16"/>
      <c r="F893" s="10"/>
      <c r="G893" s="18"/>
      <c r="H893" s="15"/>
      <c r="I893" s="24"/>
      <c r="J893" s="24"/>
      <c r="K893" s="24"/>
      <c r="M893" s="14"/>
      <c r="N893" s="7"/>
      <c r="R893" s="25"/>
      <c r="T893" s="25"/>
      <c r="U893" s="25"/>
      <c r="V893" s="19"/>
      <c r="W893" s="19"/>
      <c r="AA893" s="23"/>
    </row>
    <row r="894" spans="1:27" ht="15" customHeight="1">
      <c r="A894" s="18"/>
      <c r="B894" s="14"/>
      <c r="C894" s="14"/>
      <c r="E894" s="16"/>
      <c r="F894" s="10"/>
      <c r="G894" s="18"/>
      <c r="H894" s="15"/>
      <c r="I894" s="24"/>
      <c r="J894" s="24"/>
      <c r="K894" s="24"/>
      <c r="M894" s="14"/>
      <c r="N894" s="7"/>
      <c r="R894" s="25"/>
      <c r="T894" s="25"/>
      <c r="U894" s="25"/>
      <c r="V894" s="19"/>
      <c r="W894" s="19"/>
      <c r="AA894" s="23"/>
    </row>
    <row r="895" spans="1:27" ht="15" customHeight="1">
      <c r="A895" s="29"/>
      <c r="B895" s="14"/>
      <c r="C895" s="14"/>
      <c r="E895" s="16"/>
      <c r="F895" s="10"/>
      <c r="G895" s="18"/>
      <c r="H895" s="15"/>
      <c r="I895" s="24"/>
      <c r="J895" s="24"/>
      <c r="K895" s="24"/>
      <c r="M895" s="14"/>
      <c r="N895" s="7"/>
      <c r="R895" s="25"/>
      <c r="T895" s="25"/>
      <c r="U895" s="25"/>
      <c r="V895" s="19"/>
      <c r="W895" s="19"/>
      <c r="AA895" s="23"/>
    </row>
    <row r="896" spans="1:27" ht="15" customHeight="1">
      <c r="A896" s="29"/>
      <c r="B896" s="14"/>
      <c r="C896" s="14"/>
      <c r="E896" s="16"/>
      <c r="F896" s="10"/>
      <c r="G896" s="18"/>
      <c r="H896" s="15"/>
      <c r="I896" s="24"/>
      <c r="J896" s="24"/>
      <c r="K896" s="24"/>
      <c r="M896" s="14"/>
      <c r="N896" s="7"/>
      <c r="R896" s="25"/>
      <c r="T896" s="25"/>
      <c r="U896" s="25"/>
      <c r="V896" s="19"/>
      <c r="W896" s="19"/>
      <c r="AA896" s="23"/>
    </row>
    <row r="897" spans="1:27" ht="15" customHeight="1">
      <c r="A897" s="29"/>
      <c r="B897" s="14"/>
      <c r="C897" s="14"/>
      <c r="E897" s="16"/>
      <c r="F897" s="10"/>
      <c r="G897" s="18"/>
      <c r="H897" s="15"/>
      <c r="I897" s="24"/>
      <c r="J897" s="24"/>
      <c r="K897" s="24"/>
      <c r="M897" s="14"/>
      <c r="N897" s="7"/>
      <c r="R897" s="25"/>
      <c r="T897" s="25"/>
      <c r="U897" s="25"/>
      <c r="V897" s="19"/>
      <c r="W897" s="19"/>
      <c r="AA897" s="23"/>
    </row>
    <row r="898" spans="1:27" ht="15" customHeight="1">
      <c r="A898" s="29"/>
      <c r="B898" s="14"/>
      <c r="C898" s="14"/>
      <c r="E898" s="16"/>
      <c r="F898" s="10"/>
      <c r="G898" s="18"/>
      <c r="H898" s="15"/>
      <c r="I898" s="24"/>
      <c r="J898" s="24"/>
      <c r="K898" s="24"/>
      <c r="M898" s="14"/>
      <c r="N898" s="7"/>
      <c r="R898" s="25"/>
      <c r="T898" s="25"/>
      <c r="U898" s="25"/>
      <c r="V898" s="19"/>
      <c r="W898" s="19"/>
      <c r="AA898" s="23"/>
    </row>
    <row r="899" spans="1:27" ht="15" customHeight="1">
      <c r="A899" s="29"/>
      <c r="B899" s="14"/>
      <c r="C899" s="14"/>
      <c r="E899" s="16"/>
      <c r="F899" s="10"/>
      <c r="G899" s="18"/>
      <c r="H899" s="15"/>
      <c r="I899" s="24"/>
      <c r="J899" s="24"/>
      <c r="K899" s="24"/>
      <c r="M899" s="14"/>
      <c r="N899" s="7"/>
      <c r="R899" s="25"/>
      <c r="T899" s="25"/>
      <c r="U899" s="25"/>
      <c r="V899" s="19"/>
      <c r="W899" s="19"/>
      <c r="AA899" s="23"/>
    </row>
    <row r="900" spans="1:27" ht="15" customHeight="1">
      <c r="A900" s="29"/>
      <c r="B900" s="14"/>
      <c r="C900" s="14"/>
      <c r="E900" s="16"/>
      <c r="F900" s="10"/>
      <c r="G900" s="18"/>
      <c r="H900" s="15"/>
      <c r="I900" s="24"/>
      <c r="J900" s="24"/>
      <c r="K900" s="24"/>
      <c r="M900" s="14"/>
      <c r="N900" s="7"/>
      <c r="R900" s="25"/>
      <c r="T900" s="25"/>
      <c r="U900" s="25"/>
      <c r="V900" s="19"/>
      <c r="W900" s="19"/>
      <c r="AA900" s="23"/>
    </row>
    <row r="901" spans="1:27" ht="15" customHeight="1">
      <c r="A901" s="29"/>
      <c r="B901" s="14"/>
      <c r="C901" s="14"/>
      <c r="E901" s="16"/>
      <c r="F901" s="10"/>
      <c r="G901" s="18"/>
      <c r="H901" s="15"/>
      <c r="I901" s="24"/>
      <c r="J901" s="24"/>
      <c r="K901" s="24"/>
      <c r="M901" s="14"/>
      <c r="N901" s="7"/>
      <c r="R901" s="25"/>
      <c r="T901" s="25"/>
      <c r="U901" s="25"/>
      <c r="V901" s="19"/>
      <c r="W901" s="19"/>
      <c r="AA901" s="23"/>
    </row>
    <row r="902" spans="1:27" ht="15" customHeight="1">
      <c r="A902" s="29"/>
      <c r="B902" s="14"/>
      <c r="C902" s="14"/>
      <c r="E902" s="16"/>
      <c r="F902" s="10"/>
      <c r="G902" s="18"/>
      <c r="H902" s="15"/>
      <c r="I902" s="24"/>
      <c r="J902" s="24"/>
      <c r="K902" s="24"/>
      <c r="M902" s="14"/>
      <c r="N902" s="7"/>
      <c r="R902" s="25"/>
      <c r="T902" s="25"/>
      <c r="U902" s="25"/>
      <c r="V902" s="19"/>
      <c r="W902" s="19"/>
      <c r="AA902" s="23"/>
    </row>
    <row r="903" spans="1:27" ht="15" customHeight="1">
      <c r="A903" s="18"/>
      <c r="B903" s="14"/>
      <c r="C903" s="14"/>
      <c r="E903" s="16"/>
      <c r="F903" s="10"/>
      <c r="G903" s="18"/>
      <c r="H903" s="15"/>
      <c r="I903" s="24"/>
      <c r="J903" s="24"/>
      <c r="K903" s="24"/>
      <c r="M903" s="14"/>
      <c r="N903" s="7"/>
      <c r="R903" s="25"/>
      <c r="T903" s="25"/>
      <c r="U903" s="25"/>
      <c r="V903" s="19"/>
      <c r="W903" s="19"/>
      <c r="AA903" s="23"/>
    </row>
    <row r="904" spans="1:27" ht="15" customHeight="1">
      <c r="A904" s="18"/>
      <c r="B904" s="14"/>
      <c r="C904" s="14"/>
      <c r="E904" s="16"/>
      <c r="F904" s="10"/>
      <c r="G904" s="18"/>
      <c r="H904" s="15"/>
      <c r="I904" s="24"/>
      <c r="J904" s="24"/>
      <c r="K904" s="24"/>
      <c r="M904" s="14"/>
      <c r="N904" s="7"/>
      <c r="R904" s="25"/>
      <c r="T904" s="25"/>
      <c r="U904" s="25"/>
      <c r="V904" s="19"/>
      <c r="W904" s="19"/>
      <c r="AA904" s="23"/>
    </row>
    <row r="905" spans="1:27" ht="15" customHeight="1">
      <c r="A905" s="18"/>
      <c r="B905" s="14"/>
      <c r="C905" s="14"/>
      <c r="E905" s="16"/>
      <c r="F905" s="10"/>
      <c r="G905" s="18"/>
      <c r="H905" s="15"/>
      <c r="I905" s="24"/>
      <c r="J905" s="24"/>
      <c r="K905" s="24"/>
      <c r="M905" s="14"/>
      <c r="N905" s="7"/>
      <c r="R905" s="25"/>
      <c r="T905" s="25"/>
      <c r="U905" s="25"/>
      <c r="V905" s="19"/>
      <c r="W905" s="19"/>
      <c r="AA905" s="23"/>
    </row>
    <row r="906" spans="1:27" ht="15" customHeight="1">
      <c r="A906" s="18"/>
      <c r="B906" s="14"/>
      <c r="C906" s="14"/>
      <c r="E906" s="16"/>
      <c r="F906" s="10"/>
      <c r="G906" s="18"/>
      <c r="H906" s="15"/>
      <c r="I906" s="24"/>
      <c r="J906" s="24"/>
      <c r="K906" s="24"/>
      <c r="M906" s="14"/>
      <c r="N906" s="7"/>
      <c r="R906" s="25"/>
      <c r="T906" s="25"/>
      <c r="U906" s="25"/>
      <c r="V906" s="19"/>
      <c r="W906" s="19"/>
      <c r="AA906" s="23"/>
    </row>
    <row r="907" spans="1:27" ht="15" customHeight="1">
      <c r="A907" s="29"/>
      <c r="B907" s="14"/>
      <c r="C907" s="14"/>
      <c r="E907" s="16"/>
      <c r="F907" s="10"/>
      <c r="G907" s="18"/>
      <c r="H907" s="15"/>
      <c r="I907" s="24"/>
      <c r="J907" s="24"/>
      <c r="K907" s="24"/>
      <c r="M907" s="14"/>
      <c r="N907" s="7"/>
      <c r="R907" s="25"/>
      <c r="T907" s="25"/>
      <c r="U907" s="25"/>
      <c r="V907" s="19"/>
      <c r="W907" s="19"/>
      <c r="AA907" s="23"/>
    </row>
    <row r="908" spans="1:27" ht="15" customHeight="1">
      <c r="A908" s="29"/>
      <c r="B908" s="14"/>
      <c r="C908" s="14"/>
      <c r="E908" s="16"/>
      <c r="F908" s="10"/>
      <c r="G908" s="18"/>
      <c r="H908" s="15"/>
      <c r="I908" s="24"/>
      <c r="J908" s="24"/>
      <c r="K908" s="24"/>
      <c r="M908" s="14"/>
      <c r="N908" s="7"/>
      <c r="R908" s="25"/>
      <c r="T908" s="25"/>
      <c r="U908" s="25"/>
      <c r="V908" s="19"/>
      <c r="W908" s="19"/>
      <c r="AA908" s="23"/>
    </row>
    <row r="909" spans="1:27" ht="15" customHeight="1">
      <c r="A909" s="29"/>
      <c r="B909" s="14"/>
      <c r="C909" s="14"/>
      <c r="E909" s="16"/>
      <c r="F909" s="10"/>
      <c r="G909" s="18"/>
      <c r="H909" s="15"/>
      <c r="I909" s="24"/>
      <c r="J909" s="24"/>
      <c r="K909" s="24"/>
      <c r="M909" s="14"/>
      <c r="N909" s="7"/>
      <c r="R909" s="25"/>
      <c r="T909" s="25"/>
      <c r="U909" s="25"/>
      <c r="V909" s="19"/>
      <c r="W909" s="19"/>
      <c r="AA909" s="23"/>
    </row>
    <row r="910" spans="1:27" ht="15" customHeight="1">
      <c r="A910" s="29"/>
      <c r="B910" s="14"/>
      <c r="C910" s="14"/>
      <c r="E910" s="16"/>
      <c r="F910" s="10"/>
      <c r="G910" s="18"/>
      <c r="H910" s="15"/>
      <c r="I910" s="24"/>
      <c r="J910" s="24"/>
      <c r="K910" s="24"/>
      <c r="M910" s="14"/>
      <c r="N910" s="7"/>
      <c r="R910" s="25"/>
      <c r="T910" s="25"/>
      <c r="U910" s="25"/>
      <c r="V910" s="19"/>
      <c r="W910" s="19"/>
      <c r="AA910" s="23"/>
    </row>
    <row r="911" spans="1:27" ht="15" customHeight="1">
      <c r="A911" s="29"/>
      <c r="B911" s="14"/>
      <c r="C911" s="14"/>
      <c r="E911" s="16"/>
      <c r="F911" s="10"/>
      <c r="G911" s="18"/>
      <c r="H911" s="15"/>
      <c r="I911" s="24"/>
      <c r="J911" s="24"/>
      <c r="K911" s="24"/>
      <c r="M911" s="14"/>
      <c r="N911" s="7"/>
      <c r="R911" s="25"/>
      <c r="T911" s="25"/>
      <c r="U911" s="25"/>
      <c r="V911" s="19"/>
      <c r="W911" s="19"/>
      <c r="AA911" s="23"/>
    </row>
    <row r="912" spans="1:27" ht="15" customHeight="1">
      <c r="A912" s="29"/>
      <c r="B912" s="14"/>
      <c r="C912" s="14"/>
      <c r="E912" s="16"/>
      <c r="F912" s="10"/>
      <c r="G912" s="18"/>
      <c r="H912" s="15"/>
      <c r="I912" s="24"/>
      <c r="J912" s="24"/>
      <c r="K912" s="24"/>
      <c r="M912" s="14"/>
      <c r="N912" s="7"/>
      <c r="R912" s="25"/>
      <c r="T912" s="25"/>
      <c r="U912" s="25"/>
      <c r="V912" s="19"/>
      <c r="W912" s="19"/>
      <c r="AA912" s="23"/>
    </row>
    <row r="913" spans="1:27" ht="15" customHeight="1">
      <c r="A913" s="29"/>
      <c r="B913" s="14"/>
      <c r="C913" s="14"/>
      <c r="E913" s="16"/>
      <c r="F913" s="10"/>
      <c r="G913" s="18"/>
      <c r="H913" s="15"/>
      <c r="I913" s="24"/>
      <c r="J913" s="24"/>
      <c r="K913" s="24"/>
      <c r="M913" s="14"/>
      <c r="N913" s="7"/>
      <c r="R913" s="25"/>
      <c r="T913" s="25"/>
      <c r="U913" s="25"/>
      <c r="V913" s="19"/>
      <c r="W913" s="19"/>
      <c r="AA913" s="23"/>
    </row>
    <row r="914" spans="1:27" ht="15" customHeight="1">
      <c r="A914" s="29"/>
      <c r="B914" s="14"/>
      <c r="C914" s="14"/>
      <c r="E914" s="16"/>
      <c r="F914" s="10"/>
      <c r="G914" s="18"/>
      <c r="H914" s="15"/>
      <c r="I914" s="24"/>
      <c r="J914" s="24"/>
      <c r="K914" s="24"/>
      <c r="M914" s="14"/>
      <c r="N914" s="7"/>
      <c r="R914" s="25"/>
      <c r="T914" s="25"/>
      <c r="U914" s="25"/>
      <c r="V914" s="19"/>
      <c r="W914" s="19"/>
      <c r="AA914" s="23"/>
    </row>
    <row r="915" spans="1:27" ht="15" customHeight="1">
      <c r="A915" s="29"/>
      <c r="B915" s="14"/>
      <c r="C915" s="14"/>
      <c r="E915" s="16"/>
      <c r="F915" s="10"/>
      <c r="G915" s="18"/>
      <c r="H915" s="15"/>
      <c r="I915" s="24"/>
      <c r="J915" s="24"/>
      <c r="K915" s="24"/>
      <c r="M915" s="14"/>
      <c r="N915" s="7"/>
      <c r="R915" s="25"/>
      <c r="T915" s="25"/>
      <c r="U915" s="25"/>
      <c r="V915" s="19"/>
      <c r="W915" s="19"/>
      <c r="AA915" s="23"/>
    </row>
    <row r="916" spans="1:27" ht="15" customHeight="1">
      <c r="A916" s="18"/>
      <c r="B916" s="14"/>
      <c r="C916" s="14"/>
      <c r="E916" s="16"/>
      <c r="F916" s="10"/>
      <c r="G916" s="18"/>
      <c r="H916" s="15"/>
      <c r="I916" s="24"/>
      <c r="J916" s="24"/>
      <c r="K916" s="24"/>
      <c r="M916" s="14"/>
      <c r="N916" s="7"/>
      <c r="R916" s="25"/>
      <c r="T916" s="25"/>
      <c r="U916" s="25"/>
      <c r="V916" s="19"/>
      <c r="W916" s="19"/>
      <c r="AA916" s="23"/>
    </row>
    <row r="917" spans="1:27" ht="15" customHeight="1">
      <c r="A917" s="29"/>
      <c r="B917" s="14"/>
      <c r="C917" s="14"/>
      <c r="E917" s="16"/>
      <c r="F917" s="10"/>
      <c r="G917" s="18"/>
      <c r="H917" s="15"/>
      <c r="I917" s="24"/>
      <c r="J917" s="24"/>
      <c r="K917" s="24"/>
      <c r="M917" s="14"/>
      <c r="N917" s="7"/>
      <c r="R917" s="25"/>
      <c r="T917" s="25"/>
      <c r="U917" s="25"/>
      <c r="V917" s="19"/>
      <c r="W917" s="19"/>
      <c r="AA917" s="23"/>
    </row>
    <row r="918" spans="1:27" ht="15" customHeight="1">
      <c r="A918" s="18"/>
      <c r="B918" s="14"/>
      <c r="C918" s="14"/>
      <c r="E918" s="16"/>
      <c r="F918" s="10"/>
      <c r="G918" s="18"/>
      <c r="H918" s="15"/>
      <c r="I918" s="24"/>
      <c r="J918" s="24"/>
      <c r="K918" s="24"/>
      <c r="M918" s="14"/>
      <c r="N918" s="7"/>
      <c r="R918" s="25"/>
      <c r="T918" s="25"/>
      <c r="U918" s="25"/>
      <c r="V918" s="19"/>
      <c r="W918" s="19"/>
      <c r="AA918" s="23"/>
    </row>
    <row r="919" spans="1:27" ht="15" customHeight="1">
      <c r="A919" s="18"/>
      <c r="B919" s="14"/>
      <c r="C919" s="14"/>
      <c r="E919" s="16"/>
      <c r="F919" s="10"/>
      <c r="G919" s="18"/>
      <c r="H919" s="15"/>
      <c r="I919" s="24"/>
      <c r="J919" s="24"/>
      <c r="K919" s="24"/>
      <c r="M919" s="14"/>
      <c r="N919" s="7"/>
      <c r="R919" s="25"/>
      <c r="T919" s="25"/>
      <c r="U919" s="25"/>
      <c r="V919" s="19"/>
      <c r="W919" s="19"/>
      <c r="AA919" s="23"/>
    </row>
    <row r="920" spans="1:27" ht="15" customHeight="1">
      <c r="A920" s="29"/>
      <c r="B920" s="14"/>
      <c r="C920" s="14"/>
      <c r="E920" s="16"/>
      <c r="F920" s="10"/>
      <c r="G920" s="18"/>
      <c r="H920" s="15"/>
      <c r="I920" s="24"/>
      <c r="J920" s="24"/>
      <c r="K920" s="24"/>
      <c r="M920" s="14"/>
      <c r="N920" s="7"/>
      <c r="R920" s="25"/>
      <c r="T920" s="25"/>
      <c r="U920" s="25"/>
      <c r="V920" s="19"/>
      <c r="W920" s="19"/>
      <c r="AA920" s="23"/>
    </row>
    <row r="921" spans="1:27" ht="15" customHeight="1">
      <c r="A921" s="29"/>
      <c r="B921" s="14"/>
      <c r="C921" s="14"/>
      <c r="E921" s="16"/>
      <c r="F921" s="10"/>
      <c r="G921" s="18"/>
      <c r="H921" s="15"/>
      <c r="I921" s="24"/>
      <c r="J921" s="24"/>
      <c r="K921" s="24"/>
      <c r="M921" s="14"/>
      <c r="N921" s="7"/>
      <c r="R921" s="25"/>
      <c r="T921" s="25"/>
      <c r="U921" s="25"/>
      <c r="V921" s="19"/>
      <c r="W921" s="19"/>
      <c r="AA921" s="23"/>
    </row>
    <row r="922" spans="1:27" ht="15" customHeight="1">
      <c r="A922" s="29"/>
      <c r="B922" s="14"/>
      <c r="C922" s="14"/>
      <c r="E922" s="16"/>
      <c r="F922" s="10"/>
      <c r="G922" s="18"/>
      <c r="H922" s="15"/>
      <c r="I922" s="24"/>
      <c r="J922" s="24"/>
      <c r="K922" s="24"/>
      <c r="M922" s="14"/>
      <c r="N922" s="7"/>
      <c r="R922" s="25"/>
      <c r="T922" s="25"/>
      <c r="U922" s="25"/>
      <c r="V922" s="19"/>
      <c r="W922" s="19"/>
      <c r="AA922" s="23"/>
    </row>
    <row r="923" spans="1:27" ht="15" customHeight="1">
      <c r="A923" s="29"/>
      <c r="B923" s="14"/>
      <c r="C923" s="14"/>
      <c r="E923" s="16"/>
      <c r="F923" s="10"/>
      <c r="G923" s="18"/>
      <c r="H923" s="15"/>
      <c r="I923" s="24"/>
      <c r="J923" s="24"/>
      <c r="K923" s="24"/>
      <c r="M923" s="14"/>
      <c r="N923" s="7"/>
      <c r="R923" s="25"/>
      <c r="T923" s="25"/>
      <c r="U923" s="25"/>
      <c r="V923" s="19"/>
      <c r="W923" s="19"/>
      <c r="AA923" s="23"/>
    </row>
    <row r="924" spans="1:27" ht="15" customHeight="1">
      <c r="A924" s="29"/>
      <c r="B924" s="14"/>
      <c r="C924" s="14"/>
      <c r="E924" s="16"/>
      <c r="F924" s="10"/>
      <c r="G924" s="18"/>
      <c r="H924" s="15"/>
      <c r="I924" s="24"/>
      <c r="J924" s="24"/>
      <c r="K924" s="24"/>
      <c r="M924" s="14"/>
      <c r="N924" s="7"/>
      <c r="R924" s="25"/>
      <c r="T924" s="25"/>
      <c r="U924" s="25"/>
      <c r="V924" s="19"/>
      <c r="W924" s="19"/>
      <c r="AA924" s="23"/>
    </row>
    <row r="925" spans="1:27" ht="15" customHeight="1">
      <c r="A925" s="29"/>
      <c r="B925" s="14"/>
      <c r="C925" s="14"/>
      <c r="E925" s="16"/>
      <c r="F925" s="10"/>
      <c r="G925" s="18"/>
      <c r="H925" s="15"/>
      <c r="I925" s="24"/>
      <c r="J925" s="24"/>
      <c r="K925" s="24"/>
      <c r="M925" s="14"/>
      <c r="N925" s="7"/>
      <c r="R925" s="25"/>
      <c r="T925" s="25"/>
      <c r="U925" s="25"/>
      <c r="V925" s="19"/>
      <c r="W925" s="19"/>
      <c r="AA925" s="23"/>
    </row>
    <row r="926" spans="1:27" ht="15" customHeight="1">
      <c r="A926" s="29"/>
      <c r="B926" s="14"/>
      <c r="C926" s="14"/>
      <c r="E926" s="16"/>
      <c r="F926" s="10"/>
      <c r="G926" s="18"/>
      <c r="H926" s="15"/>
      <c r="I926" s="24"/>
      <c r="J926" s="24"/>
      <c r="K926" s="24"/>
      <c r="M926" s="14"/>
      <c r="N926" s="7"/>
      <c r="R926" s="25"/>
      <c r="T926" s="25"/>
      <c r="U926" s="25"/>
      <c r="V926" s="19"/>
      <c r="W926" s="19"/>
      <c r="AA926" s="23"/>
    </row>
    <row r="927" spans="1:27" ht="15" customHeight="1">
      <c r="A927" s="29"/>
      <c r="B927" s="14"/>
      <c r="C927" s="14"/>
      <c r="E927" s="16"/>
      <c r="F927" s="10"/>
      <c r="G927" s="18"/>
      <c r="H927" s="15"/>
      <c r="I927" s="24"/>
      <c r="J927" s="24"/>
      <c r="K927" s="24"/>
      <c r="M927" s="14"/>
      <c r="N927" s="7"/>
      <c r="R927" s="25"/>
      <c r="T927" s="25"/>
      <c r="U927" s="25"/>
      <c r="V927" s="19"/>
      <c r="W927" s="19"/>
      <c r="AA927" s="23"/>
    </row>
    <row r="928" spans="1:27" ht="15" customHeight="1">
      <c r="A928" s="18"/>
      <c r="B928" s="14"/>
      <c r="C928" s="14"/>
      <c r="E928" s="16"/>
      <c r="F928" s="10"/>
      <c r="G928" s="18"/>
      <c r="H928" s="15"/>
      <c r="I928" s="24"/>
      <c r="J928" s="24"/>
      <c r="K928" s="24"/>
      <c r="M928" s="14"/>
      <c r="N928" s="7"/>
      <c r="R928" s="25"/>
      <c r="T928" s="25"/>
      <c r="U928" s="25"/>
      <c r="V928" s="19"/>
      <c r="W928" s="19"/>
      <c r="AA928" s="23"/>
    </row>
    <row r="929" spans="1:27" ht="15" customHeight="1">
      <c r="A929" s="18"/>
      <c r="B929" s="14"/>
      <c r="C929" s="14"/>
      <c r="E929" s="16"/>
      <c r="F929" s="10"/>
      <c r="G929" s="18"/>
      <c r="H929" s="15"/>
      <c r="I929" s="24"/>
      <c r="J929" s="24"/>
      <c r="K929" s="24"/>
      <c r="M929" s="14"/>
      <c r="N929" s="7"/>
      <c r="R929" s="25"/>
      <c r="T929" s="25"/>
      <c r="U929" s="25"/>
      <c r="V929" s="19"/>
      <c r="W929" s="19"/>
      <c r="AA929" s="23"/>
    </row>
    <row r="930" spans="1:27" ht="15" customHeight="1">
      <c r="A930" s="29"/>
      <c r="B930" s="14"/>
      <c r="C930" s="14"/>
      <c r="E930" s="16"/>
      <c r="F930" s="10"/>
      <c r="G930" s="18"/>
      <c r="H930" s="15"/>
      <c r="I930" s="24"/>
      <c r="J930" s="24"/>
      <c r="K930" s="24"/>
      <c r="M930" s="14"/>
      <c r="N930" s="7"/>
      <c r="R930" s="25"/>
      <c r="T930" s="25"/>
      <c r="U930" s="25"/>
      <c r="V930" s="19"/>
      <c r="W930" s="19"/>
      <c r="AA930" s="23"/>
    </row>
    <row r="931" spans="1:27" ht="15" customHeight="1">
      <c r="A931" s="29"/>
      <c r="B931" s="14"/>
      <c r="C931" s="14"/>
      <c r="E931" s="16"/>
      <c r="F931" s="10"/>
      <c r="G931" s="18"/>
      <c r="H931" s="15"/>
      <c r="I931" s="24"/>
      <c r="J931" s="24"/>
      <c r="K931" s="24"/>
      <c r="M931" s="14"/>
      <c r="N931" s="7"/>
      <c r="R931" s="25"/>
      <c r="T931" s="25"/>
      <c r="U931" s="25"/>
      <c r="V931" s="19"/>
      <c r="W931" s="19"/>
      <c r="AA931" s="23"/>
    </row>
    <row r="932" spans="1:27" ht="15" customHeight="1">
      <c r="A932" s="18"/>
      <c r="B932" s="14"/>
      <c r="C932" s="14"/>
      <c r="E932" s="16"/>
      <c r="F932" s="10"/>
      <c r="G932" s="18"/>
      <c r="H932" s="15"/>
      <c r="I932" s="24"/>
      <c r="J932" s="24"/>
      <c r="K932" s="24"/>
      <c r="M932" s="14"/>
      <c r="N932" s="7"/>
      <c r="R932" s="25"/>
      <c r="T932" s="25"/>
      <c r="U932" s="25"/>
      <c r="V932" s="19"/>
      <c r="W932" s="19"/>
      <c r="AA932" s="23"/>
    </row>
    <row r="933" spans="1:27" ht="15" customHeight="1">
      <c r="A933" s="29"/>
      <c r="B933" s="14"/>
      <c r="C933" s="14"/>
      <c r="E933" s="16"/>
      <c r="F933" s="10"/>
      <c r="G933" s="18"/>
      <c r="H933" s="15"/>
      <c r="I933" s="24"/>
      <c r="J933" s="24"/>
      <c r="K933" s="24"/>
      <c r="M933" s="14"/>
      <c r="N933" s="7"/>
      <c r="R933" s="25"/>
      <c r="T933" s="25"/>
      <c r="U933" s="25"/>
      <c r="V933" s="19"/>
      <c r="W933" s="19"/>
      <c r="AA933" s="23"/>
    </row>
    <row r="934" spans="1:27" ht="15" customHeight="1">
      <c r="A934" s="18"/>
      <c r="B934" s="14"/>
      <c r="C934" s="14"/>
      <c r="E934" s="16"/>
      <c r="F934" s="10"/>
      <c r="G934" s="18"/>
      <c r="H934" s="15"/>
      <c r="I934" s="24"/>
      <c r="J934" s="24"/>
      <c r="K934" s="24"/>
      <c r="M934" s="14"/>
      <c r="N934" s="7"/>
      <c r="R934" s="25"/>
      <c r="T934" s="25"/>
      <c r="U934" s="25"/>
      <c r="V934" s="19"/>
      <c r="W934" s="19"/>
      <c r="AA934" s="23"/>
    </row>
    <row r="935" spans="1:27" ht="15" customHeight="1">
      <c r="A935" s="18"/>
      <c r="B935" s="14"/>
      <c r="C935" s="14"/>
      <c r="E935" s="16"/>
      <c r="F935" s="10"/>
      <c r="G935" s="18"/>
      <c r="H935" s="15"/>
      <c r="I935" s="24"/>
      <c r="J935" s="24"/>
      <c r="K935" s="24"/>
      <c r="M935" s="14"/>
      <c r="N935" s="7"/>
      <c r="R935" s="25"/>
      <c r="T935" s="25"/>
      <c r="U935" s="25"/>
      <c r="V935" s="19"/>
      <c r="W935" s="19"/>
      <c r="AA935" s="23"/>
    </row>
    <row r="936" spans="1:27" ht="15" customHeight="1">
      <c r="A936" s="29"/>
      <c r="B936" s="14"/>
      <c r="C936" s="14"/>
      <c r="E936" s="16"/>
      <c r="F936" s="10"/>
      <c r="G936" s="18"/>
      <c r="H936" s="15"/>
      <c r="I936" s="24"/>
      <c r="J936" s="24"/>
      <c r="K936" s="24"/>
      <c r="M936" s="14"/>
      <c r="N936" s="7"/>
      <c r="R936" s="25"/>
      <c r="T936" s="25"/>
      <c r="U936" s="25"/>
      <c r="V936" s="19"/>
      <c r="W936" s="19"/>
      <c r="AA936" s="23"/>
    </row>
    <row r="937" spans="1:27" ht="15" customHeight="1">
      <c r="A937" s="18"/>
      <c r="B937" s="14"/>
      <c r="C937" s="14"/>
      <c r="E937" s="16"/>
      <c r="F937" s="10"/>
      <c r="G937" s="18"/>
      <c r="H937" s="15"/>
      <c r="I937" s="24"/>
      <c r="J937" s="24"/>
      <c r="K937" s="24"/>
      <c r="M937" s="14"/>
      <c r="N937" s="7"/>
      <c r="R937" s="25"/>
      <c r="T937" s="25"/>
      <c r="U937" s="25"/>
      <c r="V937" s="19"/>
      <c r="W937" s="19"/>
      <c r="AA937" s="23"/>
    </row>
    <row r="938" spans="1:27" ht="15" customHeight="1">
      <c r="A938" s="18"/>
      <c r="B938" s="14"/>
      <c r="C938" s="14"/>
      <c r="E938" s="16"/>
      <c r="F938" s="10"/>
      <c r="G938" s="18"/>
      <c r="H938" s="15"/>
      <c r="I938" s="24"/>
      <c r="J938" s="24"/>
      <c r="K938" s="24"/>
      <c r="M938" s="14"/>
      <c r="N938" s="7"/>
      <c r="R938" s="25"/>
      <c r="T938" s="25"/>
      <c r="U938" s="25"/>
      <c r="V938" s="19"/>
      <c r="W938" s="19"/>
      <c r="AA938" s="23"/>
    </row>
    <row r="939" spans="1:27" ht="15" customHeight="1">
      <c r="A939" s="18"/>
      <c r="B939" s="14"/>
      <c r="C939" s="14"/>
      <c r="E939" s="16"/>
      <c r="F939" s="10"/>
      <c r="G939" s="18"/>
      <c r="H939" s="15"/>
      <c r="I939" s="24"/>
      <c r="J939" s="24"/>
      <c r="K939" s="24"/>
      <c r="M939" s="14"/>
      <c r="N939" s="7"/>
      <c r="R939" s="25"/>
      <c r="T939" s="25"/>
      <c r="U939" s="25"/>
      <c r="V939" s="19"/>
      <c r="W939" s="19"/>
      <c r="AA939" s="23"/>
    </row>
    <row r="940" spans="1:27" ht="15" customHeight="1">
      <c r="A940" s="29"/>
      <c r="B940" s="14"/>
      <c r="C940" s="14"/>
      <c r="E940" s="16"/>
      <c r="F940" s="10"/>
      <c r="G940" s="18"/>
      <c r="H940" s="15"/>
      <c r="I940" s="24"/>
      <c r="J940" s="24"/>
      <c r="K940" s="24"/>
      <c r="M940" s="14"/>
      <c r="N940" s="7"/>
      <c r="R940" s="25"/>
      <c r="T940" s="25"/>
      <c r="U940" s="25"/>
      <c r="V940" s="19"/>
      <c r="W940" s="19"/>
      <c r="AA940" s="23"/>
    </row>
    <row r="941" spans="1:27" ht="15" customHeight="1">
      <c r="A941" s="18"/>
      <c r="B941" s="14"/>
      <c r="C941" s="14"/>
      <c r="E941" s="16"/>
      <c r="F941" s="10"/>
      <c r="G941" s="18"/>
      <c r="H941" s="15"/>
      <c r="I941" s="24"/>
      <c r="J941" s="24"/>
      <c r="K941" s="24"/>
      <c r="M941" s="14"/>
      <c r="N941" s="7"/>
      <c r="R941" s="25"/>
      <c r="T941" s="25"/>
      <c r="U941" s="25"/>
      <c r="V941" s="19"/>
      <c r="W941" s="19"/>
      <c r="AA941" s="23"/>
    </row>
    <row r="942" spans="1:27" ht="15" customHeight="1">
      <c r="A942" s="29"/>
      <c r="B942" s="14"/>
      <c r="C942" s="14"/>
      <c r="E942" s="16"/>
      <c r="F942" s="10"/>
      <c r="G942" s="18"/>
      <c r="H942" s="15"/>
      <c r="I942" s="24"/>
      <c r="J942" s="24"/>
      <c r="K942" s="24"/>
      <c r="M942" s="14"/>
      <c r="N942" s="7"/>
      <c r="R942" s="25"/>
      <c r="T942" s="25"/>
      <c r="U942" s="25"/>
      <c r="V942" s="19"/>
      <c r="W942" s="19"/>
      <c r="AA942" s="23"/>
    </row>
    <row r="943" spans="1:27" ht="15" customHeight="1">
      <c r="A943" s="29"/>
      <c r="B943" s="14"/>
      <c r="C943" s="14"/>
      <c r="E943" s="16"/>
      <c r="F943" s="10"/>
      <c r="G943" s="18"/>
      <c r="H943" s="15"/>
      <c r="I943" s="24"/>
      <c r="J943" s="24"/>
      <c r="K943" s="24"/>
      <c r="M943" s="14"/>
      <c r="N943" s="7"/>
      <c r="R943" s="25"/>
      <c r="T943" s="25"/>
      <c r="U943" s="25"/>
      <c r="V943" s="19"/>
      <c r="W943" s="19"/>
      <c r="AA943" s="23"/>
    </row>
    <row r="944" spans="1:27" ht="15" customHeight="1">
      <c r="A944" s="18"/>
      <c r="B944" s="14"/>
      <c r="C944" s="14"/>
      <c r="E944" s="16"/>
      <c r="F944" s="10"/>
      <c r="G944" s="18"/>
      <c r="H944" s="15"/>
      <c r="I944" s="24"/>
      <c r="J944" s="24"/>
      <c r="K944" s="24"/>
      <c r="M944" s="14"/>
      <c r="N944" s="7"/>
      <c r="R944" s="25"/>
      <c r="T944" s="25"/>
      <c r="U944" s="25"/>
      <c r="V944" s="19"/>
      <c r="W944" s="19"/>
      <c r="AA944" s="23"/>
    </row>
    <row r="945" spans="1:27" ht="15" customHeight="1">
      <c r="A945" s="18"/>
      <c r="B945" s="14"/>
      <c r="C945" s="14"/>
      <c r="E945" s="16"/>
      <c r="F945" s="10"/>
      <c r="G945" s="18"/>
      <c r="H945" s="15"/>
      <c r="I945" s="24"/>
      <c r="J945" s="24"/>
      <c r="K945" s="24"/>
      <c r="M945" s="14"/>
      <c r="N945" s="7"/>
      <c r="R945" s="25"/>
      <c r="T945" s="25"/>
      <c r="U945" s="25"/>
      <c r="V945" s="19"/>
      <c r="W945" s="19"/>
      <c r="AA945" s="23"/>
    </row>
    <row r="946" spans="1:27" ht="15" customHeight="1">
      <c r="A946" s="18"/>
      <c r="B946" s="14"/>
      <c r="C946" s="14"/>
      <c r="E946" s="16"/>
      <c r="F946" s="10"/>
      <c r="G946" s="18"/>
      <c r="H946" s="15"/>
      <c r="I946" s="24"/>
      <c r="J946" s="24"/>
      <c r="K946" s="24"/>
      <c r="M946" s="14"/>
      <c r="N946" s="7"/>
      <c r="R946" s="25"/>
      <c r="T946" s="25"/>
      <c r="U946" s="25"/>
      <c r="V946" s="19"/>
      <c r="W946" s="19"/>
      <c r="AA946" s="23"/>
    </row>
    <row r="947" spans="1:27" ht="15" customHeight="1">
      <c r="A947" s="18"/>
      <c r="B947" s="14"/>
      <c r="C947" s="14"/>
      <c r="E947" s="16"/>
      <c r="F947" s="10"/>
      <c r="G947" s="18"/>
      <c r="H947" s="15"/>
      <c r="I947" s="24"/>
      <c r="J947" s="24"/>
      <c r="K947" s="24"/>
      <c r="M947" s="14"/>
      <c r="N947" s="7"/>
      <c r="R947" s="25"/>
      <c r="T947" s="25"/>
      <c r="U947" s="25"/>
      <c r="V947" s="19"/>
      <c r="W947" s="19"/>
      <c r="AA947" s="23"/>
    </row>
    <row r="948" spans="1:27" ht="15" customHeight="1">
      <c r="A948" s="18"/>
      <c r="B948" s="14"/>
      <c r="C948" s="14"/>
      <c r="E948" s="16"/>
      <c r="F948" s="10"/>
      <c r="G948" s="18"/>
      <c r="H948" s="15"/>
      <c r="I948" s="24"/>
      <c r="J948" s="24"/>
      <c r="K948" s="24"/>
      <c r="M948" s="14"/>
      <c r="N948" s="7"/>
      <c r="R948" s="25"/>
      <c r="T948" s="25"/>
      <c r="U948" s="25"/>
      <c r="V948" s="19"/>
      <c r="W948" s="19"/>
      <c r="AA948" s="23"/>
    </row>
    <row r="949" spans="1:27" ht="15" customHeight="1">
      <c r="A949" s="18"/>
      <c r="B949" s="14"/>
      <c r="C949" s="14"/>
      <c r="E949" s="16"/>
      <c r="F949" s="10"/>
      <c r="G949" s="18"/>
      <c r="H949" s="15"/>
      <c r="I949" s="24"/>
      <c r="J949" s="24"/>
      <c r="K949" s="24"/>
      <c r="M949" s="14"/>
      <c r="N949" s="7"/>
      <c r="R949" s="25"/>
      <c r="T949" s="25"/>
      <c r="U949" s="25"/>
      <c r="V949" s="19"/>
      <c r="W949" s="19"/>
      <c r="AA949" s="23"/>
    </row>
    <row r="950" spans="1:27" ht="15" customHeight="1">
      <c r="A950" s="18"/>
      <c r="B950" s="14"/>
      <c r="C950" s="14"/>
      <c r="E950" s="16"/>
      <c r="F950" s="10"/>
      <c r="G950" s="18"/>
      <c r="H950" s="15"/>
      <c r="I950" s="24"/>
      <c r="J950" s="24"/>
      <c r="K950" s="24"/>
      <c r="M950" s="14"/>
      <c r="N950" s="7"/>
      <c r="R950" s="25"/>
      <c r="T950" s="25"/>
      <c r="U950" s="25"/>
      <c r="V950" s="19"/>
      <c r="W950" s="19"/>
      <c r="AA950" s="23"/>
    </row>
    <row r="951" spans="1:27" ht="15" customHeight="1">
      <c r="A951" s="18"/>
      <c r="B951" s="14"/>
      <c r="C951" s="14"/>
      <c r="E951" s="16"/>
      <c r="F951" s="10"/>
      <c r="G951" s="18"/>
      <c r="H951" s="15"/>
      <c r="I951" s="24"/>
      <c r="J951" s="24"/>
      <c r="K951" s="24"/>
      <c r="M951" s="14"/>
      <c r="N951" s="7"/>
      <c r="R951" s="25"/>
      <c r="T951" s="25"/>
      <c r="U951" s="25"/>
      <c r="V951" s="19"/>
      <c r="W951" s="19"/>
      <c r="AA951" s="23"/>
    </row>
    <row r="952" spans="1:27" ht="15" customHeight="1">
      <c r="A952" s="18"/>
      <c r="B952" s="14"/>
      <c r="C952" s="14"/>
      <c r="E952" s="16"/>
      <c r="F952" s="10"/>
      <c r="G952" s="18"/>
      <c r="H952" s="15"/>
      <c r="I952" s="24"/>
      <c r="J952" s="24"/>
      <c r="K952" s="24"/>
      <c r="M952" s="14"/>
      <c r="N952" s="7"/>
      <c r="R952" s="25"/>
      <c r="T952" s="25"/>
      <c r="U952" s="25"/>
      <c r="V952" s="19"/>
      <c r="W952" s="19"/>
      <c r="AA952" s="23"/>
    </row>
    <row r="953" spans="1:27" ht="15" customHeight="1">
      <c r="A953" s="18"/>
      <c r="B953" s="14"/>
      <c r="C953" s="14"/>
      <c r="E953" s="16"/>
      <c r="F953" s="10"/>
      <c r="G953" s="18"/>
      <c r="H953" s="15"/>
      <c r="I953" s="24"/>
      <c r="J953" s="24"/>
      <c r="K953" s="24"/>
      <c r="M953" s="14"/>
      <c r="N953" s="7"/>
      <c r="R953" s="25"/>
      <c r="T953" s="25"/>
      <c r="U953" s="25"/>
      <c r="V953" s="19"/>
      <c r="W953" s="19"/>
      <c r="AA953" s="23"/>
    </row>
    <row r="954" spans="1:27" ht="15" customHeight="1">
      <c r="A954" s="18"/>
      <c r="B954" s="14"/>
      <c r="C954" s="14"/>
      <c r="E954" s="16"/>
      <c r="F954" s="10"/>
      <c r="G954" s="18"/>
      <c r="H954" s="15"/>
      <c r="I954" s="24"/>
      <c r="J954" s="24"/>
      <c r="K954" s="24"/>
      <c r="M954" s="14"/>
      <c r="N954" s="7"/>
      <c r="R954" s="25"/>
      <c r="T954" s="25"/>
      <c r="U954" s="25"/>
      <c r="V954" s="19"/>
      <c r="W954" s="19"/>
      <c r="AA954" s="23"/>
    </row>
    <row r="955" spans="1:27" ht="15" customHeight="1">
      <c r="A955" s="18"/>
      <c r="B955" s="14"/>
      <c r="C955" s="14"/>
      <c r="E955" s="16"/>
      <c r="F955" s="10"/>
      <c r="G955" s="18"/>
      <c r="H955" s="15"/>
      <c r="I955" s="24"/>
      <c r="J955" s="24"/>
      <c r="K955" s="24"/>
      <c r="M955" s="14"/>
      <c r="N955" s="7"/>
      <c r="R955" s="25"/>
      <c r="T955" s="25"/>
      <c r="U955" s="25"/>
      <c r="V955" s="19"/>
      <c r="W955" s="19"/>
      <c r="AA955" s="23"/>
    </row>
    <row r="956" spans="1:27" ht="15" customHeight="1">
      <c r="A956" s="29"/>
      <c r="B956" s="14"/>
      <c r="C956" s="14"/>
      <c r="E956" s="16"/>
      <c r="F956" s="10"/>
      <c r="G956" s="18"/>
      <c r="H956" s="15"/>
      <c r="I956" s="24"/>
      <c r="J956" s="24"/>
      <c r="K956" s="24"/>
      <c r="M956" s="14"/>
      <c r="N956" s="7"/>
      <c r="R956" s="25"/>
      <c r="T956" s="25"/>
      <c r="U956" s="25"/>
      <c r="V956" s="19"/>
      <c r="W956" s="19"/>
      <c r="AA956" s="23"/>
    </row>
    <row r="957" spans="1:27" ht="15" customHeight="1">
      <c r="A957" s="18"/>
      <c r="B957" s="14"/>
      <c r="C957" s="14"/>
      <c r="E957" s="16"/>
      <c r="F957" s="10"/>
      <c r="G957" s="18"/>
      <c r="H957" s="15"/>
      <c r="I957" s="24"/>
      <c r="J957" s="24"/>
      <c r="K957" s="24"/>
      <c r="M957" s="14"/>
      <c r="N957" s="7"/>
      <c r="R957" s="25"/>
      <c r="T957" s="25"/>
      <c r="U957" s="25"/>
      <c r="V957" s="19"/>
      <c r="W957" s="19"/>
      <c r="AA957" s="23"/>
    </row>
    <row r="958" spans="1:27" ht="15" customHeight="1">
      <c r="A958" s="18"/>
      <c r="B958" s="14"/>
      <c r="C958" s="14"/>
      <c r="E958" s="16"/>
      <c r="F958" s="10"/>
      <c r="G958" s="18"/>
      <c r="H958" s="15"/>
      <c r="I958" s="24"/>
      <c r="J958" s="24"/>
      <c r="K958" s="24"/>
      <c r="M958" s="14"/>
      <c r="N958" s="7"/>
      <c r="R958" s="25"/>
      <c r="T958" s="25"/>
      <c r="U958" s="25"/>
      <c r="V958" s="19"/>
      <c r="W958" s="19"/>
      <c r="AA958" s="23"/>
    </row>
    <row r="959" spans="1:27" ht="15" customHeight="1">
      <c r="A959" s="18"/>
      <c r="B959" s="14"/>
      <c r="C959" s="14"/>
      <c r="E959" s="16"/>
      <c r="F959" s="10"/>
      <c r="G959" s="18"/>
      <c r="H959" s="15"/>
      <c r="I959" s="24"/>
      <c r="J959" s="24"/>
      <c r="K959" s="24"/>
      <c r="M959" s="14"/>
      <c r="N959" s="7"/>
      <c r="R959" s="25"/>
      <c r="T959" s="25"/>
      <c r="U959" s="25"/>
      <c r="V959" s="19"/>
      <c r="W959" s="19"/>
      <c r="AA959" s="23"/>
    </row>
    <row r="960" spans="1:27" ht="15" customHeight="1">
      <c r="A960" s="29"/>
      <c r="B960" s="14"/>
      <c r="C960" s="14"/>
      <c r="E960" s="16"/>
      <c r="F960" s="10"/>
      <c r="G960" s="18"/>
      <c r="H960" s="15"/>
      <c r="I960" s="24"/>
      <c r="J960" s="24"/>
      <c r="K960" s="24"/>
      <c r="M960" s="14"/>
      <c r="N960" s="7"/>
      <c r="R960" s="25"/>
      <c r="T960" s="25"/>
      <c r="U960" s="25"/>
      <c r="V960" s="19"/>
      <c r="W960" s="19"/>
      <c r="AA960" s="23"/>
    </row>
    <row r="961" spans="1:27" ht="15" customHeight="1">
      <c r="A961" s="18"/>
      <c r="B961" s="14"/>
      <c r="C961" s="14"/>
      <c r="E961" s="16"/>
      <c r="F961" s="10"/>
      <c r="G961" s="18"/>
      <c r="H961" s="15"/>
      <c r="I961" s="24"/>
      <c r="J961" s="24"/>
      <c r="K961" s="24"/>
      <c r="M961" s="14"/>
      <c r="N961" s="7"/>
      <c r="R961" s="25"/>
      <c r="T961" s="25"/>
      <c r="U961" s="25"/>
      <c r="V961" s="19"/>
      <c r="W961" s="19"/>
      <c r="AA961" s="23"/>
    </row>
    <row r="962" spans="1:27" ht="15" customHeight="1">
      <c r="A962" s="29"/>
      <c r="B962" s="14"/>
      <c r="C962" s="14"/>
      <c r="E962" s="16"/>
      <c r="F962" s="10"/>
      <c r="G962" s="18"/>
      <c r="H962" s="15"/>
      <c r="I962" s="24"/>
      <c r="J962" s="24"/>
      <c r="K962" s="24"/>
      <c r="M962" s="14"/>
      <c r="N962" s="7"/>
      <c r="R962" s="25"/>
      <c r="T962" s="25"/>
      <c r="U962" s="25"/>
      <c r="V962" s="19"/>
      <c r="W962" s="19"/>
      <c r="AA962" s="23"/>
    </row>
    <row r="963" spans="1:27" ht="15" customHeight="1">
      <c r="A963" s="29"/>
      <c r="B963" s="14"/>
      <c r="C963" s="14"/>
      <c r="E963" s="16"/>
      <c r="F963" s="10"/>
      <c r="G963" s="18"/>
      <c r="H963" s="15"/>
      <c r="I963" s="24"/>
      <c r="J963" s="24"/>
      <c r="K963" s="24"/>
      <c r="M963" s="14"/>
      <c r="N963" s="7"/>
      <c r="R963" s="25"/>
      <c r="T963" s="25"/>
      <c r="U963" s="25"/>
      <c r="V963" s="19"/>
      <c r="W963" s="19"/>
      <c r="AA963" s="23"/>
    </row>
    <row r="964" spans="1:27" ht="15" customHeight="1">
      <c r="A964" s="18"/>
      <c r="B964" s="14"/>
      <c r="C964" s="14"/>
      <c r="E964" s="16"/>
      <c r="F964" s="10"/>
      <c r="G964" s="18"/>
      <c r="H964" s="15"/>
      <c r="I964" s="24"/>
      <c r="J964" s="24"/>
      <c r="K964" s="24"/>
      <c r="M964" s="14"/>
      <c r="N964" s="7"/>
      <c r="R964" s="25"/>
      <c r="T964" s="25"/>
      <c r="U964" s="25"/>
      <c r="V964" s="19"/>
      <c r="W964" s="19"/>
      <c r="AA964" s="23"/>
    </row>
    <row r="965" spans="1:27" ht="15" customHeight="1">
      <c r="A965" s="29"/>
      <c r="B965" s="14"/>
      <c r="C965" s="14"/>
      <c r="E965" s="16"/>
      <c r="F965" s="10"/>
      <c r="G965" s="18"/>
      <c r="H965" s="15"/>
      <c r="I965" s="24"/>
      <c r="J965" s="24"/>
      <c r="K965" s="24"/>
      <c r="M965" s="14"/>
      <c r="N965" s="7"/>
      <c r="R965" s="25"/>
      <c r="T965" s="25"/>
      <c r="U965" s="25"/>
      <c r="V965" s="19"/>
      <c r="W965" s="19"/>
      <c r="AA965" s="23"/>
    </row>
    <row r="966" spans="1:27" ht="15" customHeight="1">
      <c r="A966" s="18"/>
      <c r="B966" s="14"/>
      <c r="C966" s="14"/>
      <c r="E966" s="16"/>
      <c r="F966" s="10"/>
      <c r="G966" s="18"/>
      <c r="H966" s="15"/>
      <c r="I966" s="24"/>
      <c r="J966" s="24"/>
      <c r="K966" s="24"/>
      <c r="M966" s="14"/>
      <c r="N966" s="7"/>
      <c r="R966" s="25"/>
      <c r="T966" s="25"/>
      <c r="U966" s="25"/>
      <c r="V966" s="19"/>
      <c r="W966" s="19"/>
      <c r="AA966" s="23"/>
    </row>
    <row r="967" spans="1:27" ht="15" customHeight="1">
      <c r="A967" s="18"/>
      <c r="B967" s="14"/>
      <c r="C967" s="14"/>
      <c r="E967" s="16"/>
      <c r="F967" s="10"/>
      <c r="G967" s="18"/>
      <c r="H967" s="15"/>
      <c r="I967" s="24"/>
      <c r="J967" s="24"/>
      <c r="K967" s="24"/>
      <c r="M967" s="14"/>
      <c r="N967" s="7"/>
      <c r="R967" s="25"/>
      <c r="T967" s="25"/>
      <c r="U967" s="25"/>
      <c r="V967" s="19"/>
      <c r="W967" s="19"/>
      <c r="AA967" s="23"/>
    </row>
    <row r="968" spans="1:27" ht="15" customHeight="1">
      <c r="A968" s="29"/>
      <c r="B968" s="14"/>
      <c r="C968" s="14"/>
      <c r="E968" s="16"/>
      <c r="F968" s="10"/>
      <c r="G968" s="18"/>
      <c r="H968" s="15"/>
      <c r="I968" s="24"/>
      <c r="J968" s="24"/>
      <c r="K968" s="24"/>
      <c r="M968" s="14"/>
      <c r="N968" s="7"/>
      <c r="R968" s="25"/>
      <c r="T968" s="25"/>
      <c r="U968" s="25"/>
      <c r="V968" s="19"/>
      <c r="W968" s="19"/>
      <c r="AA968" s="23"/>
    </row>
    <row r="969" spans="1:27" ht="15" customHeight="1">
      <c r="A969" s="29"/>
      <c r="B969" s="14"/>
      <c r="C969" s="14"/>
      <c r="E969" s="16"/>
      <c r="F969" s="10"/>
      <c r="G969" s="18"/>
      <c r="H969" s="15"/>
      <c r="I969" s="24"/>
      <c r="J969" s="24"/>
      <c r="K969" s="24"/>
      <c r="M969" s="14"/>
      <c r="N969" s="7"/>
      <c r="R969" s="25"/>
      <c r="T969" s="25"/>
      <c r="U969" s="25"/>
      <c r="V969" s="19"/>
      <c r="W969" s="19"/>
      <c r="AA969" s="23"/>
    </row>
    <row r="970" spans="1:27" ht="15" customHeight="1">
      <c r="A970" s="18"/>
      <c r="B970" s="14"/>
      <c r="C970" s="14"/>
      <c r="E970" s="16"/>
      <c r="F970" s="10"/>
      <c r="G970" s="18"/>
      <c r="H970" s="15"/>
      <c r="I970" s="24"/>
      <c r="J970" s="24"/>
      <c r="K970" s="24"/>
      <c r="M970" s="14"/>
      <c r="N970" s="7"/>
      <c r="R970" s="25"/>
      <c r="T970" s="25"/>
      <c r="U970" s="25"/>
      <c r="V970" s="19"/>
      <c r="W970" s="19"/>
      <c r="AA970" s="23"/>
    </row>
    <row r="971" spans="1:27" ht="15" customHeight="1">
      <c r="A971" s="18"/>
      <c r="B971" s="14"/>
      <c r="C971" s="14"/>
      <c r="E971" s="16"/>
      <c r="F971" s="10"/>
      <c r="G971" s="18"/>
      <c r="H971" s="15"/>
      <c r="I971" s="24"/>
      <c r="J971" s="24"/>
      <c r="K971" s="24"/>
      <c r="M971" s="14"/>
      <c r="N971" s="7"/>
      <c r="R971" s="25"/>
      <c r="T971" s="25"/>
      <c r="U971" s="25"/>
      <c r="V971" s="19"/>
      <c r="W971" s="19"/>
      <c r="AA971" s="23"/>
    </row>
    <row r="972" spans="1:27" ht="15" customHeight="1">
      <c r="A972" s="18"/>
      <c r="B972" s="14"/>
      <c r="C972" s="14"/>
      <c r="E972" s="16"/>
      <c r="F972" s="10"/>
      <c r="G972" s="18"/>
      <c r="H972" s="15"/>
      <c r="I972" s="24"/>
      <c r="J972" s="24"/>
      <c r="K972" s="24"/>
      <c r="M972" s="14"/>
      <c r="N972" s="7"/>
      <c r="R972" s="25"/>
      <c r="T972" s="25"/>
      <c r="U972" s="25"/>
      <c r="V972" s="19"/>
      <c r="W972" s="19"/>
      <c r="AA972" s="23"/>
    </row>
    <row r="973" spans="1:27" ht="15" customHeight="1">
      <c r="A973" s="18"/>
      <c r="B973" s="14"/>
      <c r="C973" s="14"/>
      <c r="E973" s="16"/>
      <c r="F973" s="10"/>
      <c r="G973" s="18"/>
      <c r="H973" s="15"/>
      <c r="I973" s="24"/>
      <c r="J973" s="24"/>
      <c r="K973" s="24"/>
      <c r="M973" s="14"/>
      <c r="N973" s="7"/>
      <c r="R973" s="25"/>
      <c r="T973" s="25"/>
      <c r="U973" s="25"/>
      <c r="V973" s="19"/>
      <c r="W973" s="19"/>
      <c r="AA973" s="23"/>
    </row>
    <row r="974" spans="1:27" ht="15" customHeight="1">
      <c r="A974" s="18"/>
      <c r="B974" s="14"/>
      <c r="C974" s="14"/>
      <c r="E974" s="16"/>
      <c r="F974" s="10"/>
      <c r="G974" s="18"/>
      <c r="H974" s="15"/>
      <c r="I974" s="24"/>
      <c r="J974" s="24"/>
      <c r="K974" s="24"/>
      <c r="M974" s="14"/>
      <c r="N974" s="7"/>
      <c r="R974" s="25"/>
      <c r="T974" s="25"/>
      <c r="U974" s="25"/>
      <c r="V974" s="19"/>
      <c r="W974" s="19"/>
      <c r="AA974" s="23"/>
    </row>
    <row r="975" spans="1:27" ht="15" customHeight="1">
      <c r="A975" s="29"/>
      <c r="B975" s="14"/>
      <c r="C975" s="14"/>
      <c r="E975" s="16"/>
      <c r="F975" s="10"/>
      <c r="G975" s="18"/>
      <c r="H975" s="15"/>
      <c r="I975" s="24"/>
      <c r="J975" s="24"/>
      <c r="K975" s="24"/>
      <c r="M975" s="14"/>
      <c r="N975" s="7"/>
      <c r="R975" s="25"/>
      <c r="T975" s="25"/>
      <c r="U975" s="25"/>
      <c r="V975" s="19"/>
      <c r="W975" s="19"/>
      <c r="AA975" s="23"/>
    </row>
    <row r="976" spans="1:27" ht="15" customHeight="1">
      <c r="A976" s="18"/>
      <c r="B976" s="3"/>
      <c r="C976" s="3"/>
      <c r="E976" s="7"/>
      <c r="F976" s="10"/>
      <c r="G976" s="3"/>
      <c r="H976" s="4"/>
      <c r="I976" s="4"/>
      <c r="J976" s="3"/>
      <c r="K976" s="3"/>
      <c r="M976" s="3"/>
      <c r="N976" s="7"/>
      <c r="R976" s="5"/>
      <c r="T976" s="5"/>
      <c r="U976" s="19"/>
      <c r="V976" s="19"/>
      <c r="W976" s="19"/>
      <c r="AA976" s="7"/>
    </row>
    <row r="977" spans="1:27" ht="15" customHeight="1">
      <c r="A977" s="18"/>
      <c r="B977" s="3"/>
      <c r="C977" s="3"/>
      <c r="E977" s="7"/>
      <c r="F977" s="10"/>
      <c r="G977" s="3"/>
      <c r="H977" s="4"/>
      <c r="I977" s="4"/>
      <c r="J977" s="3"/>
      <c r="K977" s="3"/>
      <c r="M977" s="3"/>
      <c r="N977" s="7"/>
      <c r="R977" s="5"/>
      <c r="T977" s="5"/>
      <c r="U977" s="19"/>
      <c r="V977" s="19"/>
      <c r="W977" s="19"/>
      <c r="AA977" s="7"/>
    </row>
    <row r="978" spans="1:27" ht="15" customHeight="1">
      <c r="A978" s="18"/>
      <c r="B978" s="3"/>
      <c r="C978" s="3"/>
      <c r="E978" s="7"/>
      <c r="F978" s="10"/>
      <c r="G978" s="3"/>
      <c r="H978" s="4"/>
      <c r="I978" s="4"/>
      <c r="J978" s="3"/>
      <c r="K978" s="3"/>
      <c r="M978" s="3"/>
      <c r="N978" s="7"/>
      <c r="R978" s="5"/>
      <c r="T978" s="5"/>
      <c r="U978" s="19"/>
      <c r="V978" s="19"/>
      <c r="W978" s="19"/>
      <c r="AA978" s="7"/>
    </row>
    <row r="979" spans="1:27" ht="15" customHeight="1">
      <c r="A979" s="18"/>
      <c r="B979" s="3"/>
      <c r="C979" s="3"/>
      <c r="E979" s="7"/>
      <c r="F979" s="10"/>
      <c r="G979" s="3"/>
      <c r="H979" s="4"/>
      <c r="I979" s="4"/>
      <c r="J979" s="3"/>
      <c r="K979" s="3"/>
      <c r="M979" s="3"/>
      <c r="N979" s="7"/>
      <c r="R979" s="5"/>
      <c r="T979" s="5"/>
      <c r="U979" s="19"/>
      <c r="V979" s="19"/>
      <c r="W979" s="19"/>
      <c r="AA979" s="7"/>
    </row>
    <row r="980" spans="1:27" ht="15" customHeight="1">
      <c r="A980" s="18"/>
      <c r="B980" s="3"/>
      <c r="C980" s="3"/>
      <c r="E980" s="7"/>
      <c r="F980" s="10"/>
      <c r="G980" s="3"/>
      <c r="H980" s="4"/>
      <c r="I980" s="4"/>
      <c r="J980" s="3"/>
      <c r="K980" s="3"/>
      <c r="M980" s="3"/>
      <c r="N980" s="7"/>
      <c r="R980" s="5"/>
      <c r="T980" s="5"/>
      <c r="U980" s="19"/>
      <c r="V980" s="19"/>
      <c r="W980" s="19"/>
      <c r="AA980" s="7"/>
    </row>
    <row r="981" spans="1:27" ht="15" customHeight="1">
      <c r="A981" s="18"/>
      <c r="B981" s="3"/>
      <c r="C981" s="3"/>
      <c r="E981" s="7"/>
      <c r="F981" s="10"/>
      <c r="G981" s="3"/>
      <c r="H981" s="4"/>
      <c r="I981" s="4"/>
      <c r="J981" s="3"/>
      <c r="K981" s="3"/>
      <c r="M981" s="3"/>
      <c r="N981" s="7"/>
      <c r="R981" s="5"/>
      <c r="T981" s="5"/>
      <c r="U981" s="19"/>
      <c r="V981" s="19"/>
      <c r="W981" s="19"/>
      <c r="AA981" s="7"/>
    </row>
    <row r="982" spans="1:27" ht="15" customHeight="1">
      <c r="A982" s="18"/>
      <c r="B982" s="3"/>
      <c r="C982" s="3"/>
      <c r="E982" s="7"/>
      <c r="F982" s="10"/>
      <c r="G982" s="3"/>
      <c r="H982" s="4"/>
      <c r="I982" s="4"/>
      <c r="J982" s="3"/>
      <c r="K982" s="3"/>
      <c r="M982" s="3"/>
      <c r="N982" s="7"/>
      <c r="R982" s="5"/>
      <c r="T982" s="5"/>
      <c r="U982" s="19"/>
      <c r="V982" s="19"/>
      <c r="W982" s="19"/>
      <c r="AA982" s="7"/>
    </row>
    <row r="983" spans="1:27" ht="15" customHeight="1">
      <c r="A983" s="18"/>
      <c r="B983" s="3"/>
      <c r="C983" s="3"/>
      <c r="E983" s="7"/>
      <c r="F983" s="10"/>
      <c r="G983" s="3"/>
      <c r="H983" s="4"/>
      <c r="I983" s="4"/>
      <c r="J983" s="3"/>
      <c r="K983" s="3"/>
      <c r="M983" s="3"/>
      <c r="N983" s="7"/>
      <c r="R983" s="5"/>
      <c r="T983" s="5"/>
      <c r="U983" s="19"/>
      <c r="V983" s="19"/>
      <c r="W983" s="19"/>
      <c r="AA983" s="7"/>
    </row>
    <row r="984" spans="1:27" ht="15" customHeight="1">
      <c r="A984" s="18"/>
      <c r="B984" s="3"/>
      <c r="C984" s="3"/>
      <c r="E984" s="7"/>
      <c r="F984" s="10"/>
      <c r="G984" s="3"/>
      <c r="H984" s="4"/>
      <c r="I984" s="4"/>
      <c r="J984" s="3"/>
      <c r="K984" s="3"/>
      <c r="M984" s="3"/>
      <c r="N984" s="7"/>
      <c r="R984" s="5"/>
      <c r="T984" s="5"/>
      <c r="U984" s="19"/>
      <c r="V984" s="19"/>
      <c r="W984" s="19"/>
      <c r="AA984" s="7"/>
    </row>
    <row r="985" spans="1:27" ht="15" customHeight="1">
      <c r="A985" s="18"/>
      <c r="B985" s="3"/>
      <c r="C985" s="3"/>
      <c r="E985" s="7"/>
      <c r="F985" s="10"/>
      <c r="G985" s="3"/>
      <c r="H985" s="4"/>
      <c r="I985" s="4"/>
      <c r="J985" s="3"/>
      <c r="K985" s="3"/>
      <c r="M985" s="3"/>
      <c r="N985" s="7"/>
      <c r="R985" s="5"/>
      <c r="T985" s="5"/>
      <c r="U985" s="19"/>
      <c r="V985" s="19"/>
      <c r="W985" s="19"/>
      <c r="AA985" s="7"/>
    </row>
    <row r="986" spans="1:27" ht="15" customHeight="1">
      <c r="A986" s="18"/>
      <c r="B986" s="3"/>
      <c r="C986" s="3"/>
      <c r="E986" s="7"/>
      <c r="F986" s="10"/>
      <c r="G986" s="3"/>
      <c r="H986" s="4"/>
      <c r="I986" s="4"/>
      <c r="J986" s="3"/>
      <c r="K986" s="3"/>
      <c r="M986" s="3"/>
      <c r="N986" s="7"/>
      <c r="R986" s="5"/>
      <c r="T986" s="5"/>
      <c r="U986" s="19"/>
      <c r="V986" s="19"/>
      <c r="W986" s="19"/>
      <c r="AA986" s="7"/>
    </row>
    <row r="987" spans="1:27" ht="15" customHeight="1">
      <c r="A987" s="18"/>
      <c r="B987" s="3"/>
      <c r="C987" s="3"/>
      <c r="E987" s="7"/>
      <c r="F987" s="10"/>
      <c r="G987" s="3"/>
      <c r="H987" s="4"/>
      <c r="I987" s="4"/>
      <c r="J987" s="3"/>
      <c r="K987" s="3"/>
      <c r="M987" s="3"/>
      <c r="N987" s="7"/>
      <c r="R987" s="5"/>
      <c r="T987" s="5"/>
      <c r="U987" s="19"/>
      <c r="V987" s="19"/>
      <c r="W987" s="19"/>
      <c r="AA987" s="7"/>
    </row>
    <row r="988" spans="1:27" ht="15" customHeight="1">
      <c r="A988" s="18"/>
      <c r="B988" s="3"/>
      <c r="C988" s="3"/>
      <c r="E988" s="7"/>
      <c r="F988" s="10"/>
      <c r="G988" s="3"/>
      <c r="H988" s="4"/>
      <c r="I988" s="4"/>
      <c r="J988" s="3"/>
      <c r="K988" s="3"/>
      <c r="M988" s="3"/>
      <c r="N988" s="7"/>
      <c r="R988" s="5"/>
      <c r="T988" s="5"/>
      <c r="U988" s="19"/>
      <c r="V988" s="19"/>
      <c r="W988" s="19"/>
      <c r="AA988" s="7"/>
    </row>
    <row r="989" spans="1:27" ht="15" customHeight="1">
      <c r="A989" s="18"/>
      <c r="B989" s="3"/>
      <c r="C989" s="3"/>
      <c r="E989" s="7"/>
      <c r="F989" s="10"/>
      <c r="G989" s="3"/>
      <c r="H989" s="4"/>
      <c r="I989" s="4"/>
      <c r="J989" s="3"/>
      <c r="K989" s="3"/>
      <c r="M989" s="3"/>
      <c r="N989" s="7"/>
      <c r="R989" s="5"/>
      <c r="T989" s="5"/>
      <c r="U989" s="19"/>
      <c r="V989" s="19"/>
      <c r="W989" s="19"/>
      <c r="AA989" s="7"/>
    </row>
    <row r="990" spans="1:27" ht="15" customHeight="1">
      <c r="A990" s="18"/>
      <c r="B990" s="3"/>
      <c r="C990" s="3"/>
      <c r="E990" s="7"/>
      <c r="F990" s="10"/>
      <c r="G990" s="3"/>
      <c r="H990" s="4"/>
      <c r="I990" s="4"/>
      <c r="J990" s="3"/>
      <c r="K990" s="3"/>
      <c r="M990" s="3"/>
      <c r="N990" s="7"/>
      <c r="R990" s="5"/>
      <c r="T990" s="5"/>
      <c r="U990" s="19"/>
      <c r="V990" s="19"/>
      <c r="W990" s="19"/>
      <c r="AA990" s="7"/>
    </row>
    <row r="991" spans="1:27" ht="15" customHeight="1">
      <c r="A991" s="18"/>
      <c r="B991" s="3"/>
      <c r="C991" s="3"/>
      <c r="E991" s="7"/>
      <c r="F991" s="10"/>
      <c r="G991" s="3"/>
      <c r="H991" s="4"/>
      <c r="I991" s="4"/>
      <c r="J991" s="3"/>
      <c r="K991" s="3"/>
      <c r="M991" s="3"/>
      <c r="N991" s="7"/>
      <c r="R991" s="5"/>
      <c r="T991" s="5"/>
      <c r="U991" s="19"/>
      <c r="V991" s="19"/>
      <c r="W991" s="19"/>
      <c r="AA991" s="7"/>
    </row>
    <row r="992" spans="1:27" ht="15" customHeight="1">
      <c r="A992" s="18"/>
      <c r="B992" s="3"/>
      <c r="C992" s="3"/>
      <c r="E992" s="7"/>
      <c r="F992" s="10"/>
      <c r="G992" s="3"/>
      <c r="H992" s="4"/>
      <c r="I992" s="4"/>
      <c r="J992" s="3"/>
      <c r="K992" s="3"/>
      <c r="M992" s="3"/>
      <c r="N992" s="7"/>
      <c r="R992" s="5"/>
      <c r="T992" s="5"/>
      <c r="U992" s="19"/>
      <c r="V992" s="19"/>
      <c r="W992" s="19"/>
      <c r="AA992" s="7"/>
    </row>
    <row r="993" spans="1:27" ht="15" customHeight="1">
      <c r="A993" s="18"/>
      <c r="B993" s="3"/>
      <c r="C993" s="3"/>
      <c r="E993" s="7"/>
      <c r="F993" s="10"/>
      <c r="G993" s="3"/>
      <c r="H993" s="4"/>
      <c r="I993" s="4"/>
      <c r="J993" s="3"/>
      <c r="K993" s="3"/>
      <c r="M993" s="3"/>
      <c r="N993" s="7"/>
      <c r="R993" s="5"/>
      <c r="T993" s="5"/>
      <c r="U993" s="19"/>
      <c r="V993" s="19"/>
      <c r="W993" s="19"/>
      <c r="AA993" s="7"/>
    </row>
    <row r="994" spans="1:27" ht="15" customHeight="1">
      <c r="A994" s="18"/>
      <c r="B994" s="3"/>
      <c r="C994" s="3"/>
      <c r="E994" s="7"/>
      <c r="F994" s="10"/>
      <c r="G994" s="3"/>
      <c r="H994" s="4"/>
      <c r="I994" s="4"/>
      <c r="J994" s="3"/>
      <c r="K994" s="3"/>
      <c r="M994" s="3"/>
      <c r="N994" s="7"/>
      <c r="R994" s="5"/>
      <c r="T994" s="5"/>
      <c r="U994" s="19"/>
      <c r="V994" s="19"/>
      <c r="W994" s="19"/>
      <c r="AA994" s="7"/>
    </row>
    <row r="995" spans="1:27" ht="15" customHeight="1">
      <c r="A995" s="18"/>
      <c r="B995" s="3"/>
      <c r="C995" s="3"/>
      <c r="E995" s="7"/>
      <c r="F995" s="10"/>
      <c r="G995" s="3"/>
      <c r="H995" s="4"/>
      <c r="I995" s="4"/>
      <c r="J995" s="3"/>
      <c r="K995" s="3"/>
      <c r="M995" s="3"/>
      <c r="N995" s="7"/>
      <c r="R995" s="5"/>
      <c r="T995" s="5"/>
      <c r="U995" s="19"/>
      <c r="V995" s="19"/>
      <c r="W995" s="19"/>
      <c r="AA995" s="7"/>
    </row>
    <row r="996" spans="1:27" ht="15" customHeight="1">
      <c r="A996" s="18"/>
      <c r="B996" s="3"/>
      <c r="C996" s="3"/>
      <c r="E996" s="7"/>
      <c r="F996" s="10"/>
      <c r="G996" s="3"/>
      <c r="H996" s="4"/>
      <c r="I996" s="4"/>
      <c r="J996" s="3"/>
      <c r="K996" s="3"/>
      <c r="M996" s="3"/>
      <c r="N996" s="7"/>
      <c r="R996" s="5"/>
      <c r="T996" s="5"/>
      <c r="U996" s="19"/>
      <c r="V996" s="19"/>
      <c r="W996" s="19"/>
      <c r="AA996" s="7"/>
    </row>
    <row r="997" spans="1:27" ht="15" customHeight="1">
      <c r="A997" s="18"/>
      <c r="B997" s="3"/>
      <c r="C997" s="3"/>
      <c r="E997" s="7"/>
      <c r="F997" s="10"/>
      <c r="G997" s="3"/>
      <c r="H997" s="4"/>
      <c r="I997" s="4"/>
      <c r="J997" s="3"/>
      <c r="K997" s="3"/>
      <c r="M997" s="3"/>
      <c r="N997" s="7"/>
      <c r="R997" s="5"/>
      <c r="T997" s="5"/>
      <c r="U997" s="19"/>
      <c r="V997" s="19"/>
      <c r="W997" s="19"/>
      <c r="AA997" s="7"/>
    </row>
    <row r="998" spans="1:27" ht="15" customHeight="1">
      <c r="A998" s="18"/>
      <c r="B998" s="3"/>
      <c r="C998" s="3"/>
      <c r="E998" s="7"/>
      <c r="F998" s="10"/>
      <c r="G998" s="3"/>
      <c r="H998" s="4"/>
      <c r="I998" s="4"/>
      <c r="J998" s="3"/>
      <c r="K998" s="3"/>
      <c r="M998" s="3"/>
      <c r="N998" s="7"/>
      <c r="R998" s="5"/>
      <c r="T998" s="5"/>
      <c r="U998" s="19"/>
      <c r="V998" s="19"/>
      <c r="W998" s="19"/>
      <c r="AA998" s="7"/>
    </row>
    <row r="999" spans="1:27" ht="15" customHeight="1">
      <c r="A999" s="18"/>
      <c r="B999" s="3"/>
      <c r="C999" s="3"/>
      <c r="E999" s="7"/>
      <c r="F999" s="10"/>
      <c r="G999" s="3"/>
      <c r="H999" s="4"/>
      <c r="I999" s="4"/>
      <c r="J999" s="3"/>
      <c r="K999" s="3"/>
      <c r="M999" s="3"/>
      <c r="N999" s="7"/>
      <c r="R999" s="5"/>
      <c r="T999" s="5"/>
      <c r="U999" s="19"/>
      <c r="V999" s="19"/>
      <c r="W999" s="19"/>
      <c r="AA999" s="7"/>
    </row>
    <row r="1000" spans="1:27" ht="15" customHeight="1">
      <c r="A1000" s="18"/>
      <c r="B1000" s="3"/>
      <c r="C1000" s="3"/>
      <c r="E1000" s="7"/>
      <c r="F1000" s="10"/>
      <c r="G1000" s="3"/>
      <c r="H1000" s="4"/>
      <c r="I1000" s="4"/>
      <c r="J1000" s="3"/>
      <c r="K1000" s="3"/>
      <c r="M1000" s="3"/>
      <c r="N1000" s="7"/>
      <c r="R1000" s="5"/>
      <c r="T1000" s="5"/>
      <c r="U1000" s="19"/>
      <c r="V1000" s="19"/>
      <c r="W1000" s="19"/>
      <c r="AA1000" s="7"/>
    </row>
    <row r="1001" spans="1:27" ht="15" customHeight="1">
      <c r="A1001" s="18"/>
      <c r="B1001" s="3"/>
      <c r="C1001" s="3"/>
      <c r="E1001" s="7"/>
      <c r="F1001" s="10"/>
      <c r="G1001" s="3"/>
      <c r="H1001" s="4"/>
      <c r="I1001" s="4"/>
      <c r="J1001" s="3"/>
      <c r="K1001" s="3"/>
      <c r="M1001" s="3"/>
      <c r="N1001" s="7"/>
      <c r="R1001" s="5"/>
      <c r="T1001" s="5"/>
      <c r="U1001" s="19"/>
      <c r="V1001" s="19"/>
      <c r="W1001" s="19"/>
      <c r="AA1001" s="7"/>
    </row>
    <row r="1002" spans="1:27" ht="15" customHeight="1">
      <c r="A1002" s="18"/>
      <c r="B1002" s="3"/>
      <c r="C1002" s="3"/>
      <c r="E1002" s="7"/>
      <c r="F1002" s="10"/>
      <c r="G1002" s="3"/>
      <c r="H1002" s="4"/>
      <c r="I1002" s="4"/>
      <c r="J1002" s="3"/>
      <c r="K1002" s="3"/>
      <c r="M1002" s="3"/>
      <c r="N1002" s="7"/>
      <c r="R1002" s="5"/>
      <c r="T1002" s="5"/>
      <c r="U1002" s="19"/>
      <c r="V1002" s="19"/>
      <c r="W1002" s="19"/>
      <c r="AA1002" s="7"/>
    </row>
    <row r="1003" spans="1:27" ht="15" customHeight="1">
      <c r="A1003" s="18"/>
      <c r="B1003" s="3"/>
      <c r="C1003" s="3"/>
      <c r="E1003" s="7"/>
      <c r="F1003" s="10"/>
      <c r="G1003" s="3"/>
      <c r="H1003" s="4"/>
      <c r="I1003" s="4"/>
      <c r="J1003" s="3"/>
      <c r="K1003" s="3"/>
      <c r="M1003" s="3"/>
      <c r="N1003" s="7"/>
      <c r="R1003" s="5"/>
      <c r="T1003" s="5"/>
      <c r="U1003" s="19"/>
      <c r="V1003" s="19"/>
      <c r="W1003" s="19"/>
      <c r="AA1003" s="7"/>
    </row>
    <row r="1004" spans="1:27" ht="15" customHeight="1">
      <c r="A1004" s="18"/>
      <c r="B1004" s="3"/>
      <c r="C1004" s="3"/>
      <c r="E1004" s="7"/>
      <c r="F1004" s="10"/>
      <c r="G1004" s="3"/>
      <c r="H1004" s="4"/>
      <c r="I1004" s="4"/>
      <c r="J1004" s="3"/>
      <c r="K1004" s="3"/>
      <c r="M1004" s="3"/>
      <c r="N1004" s="7"/>
      <c r="R1004" s="5"/>
      <c r="T1004" s="5"/>
      <c r="U1004" s="19"/>
      <c r="V1004" s="19"/>
      <c r="W1004" s="19"/>
      <c r="AA1004" s="7"/>
    </row>
    <row r="1005" spans="1:27" ht="15" customHeight="1">
      <c r="A1005" s="18"/>
      <c r="B1005" s="3"/>
      <c r="C1005" s="3"/>
      <c r="E1005" s="7"/>
      <c r="F1005" s="10"/>
      <c r="G1005" s="3"/>
      <c r="H1005" s="4"/>
      <c r="I1005" s="4"/>
      <c r="J1005" s="3"/>
      <c r="K1005" s="3"/>
      <c r="M1005" s="3"/>
      <c r="N1005" s="7"/>
      <c r="R1005" s="5"/>
      <c r="T1005" s="5"/>
      <c r="U1005" s="19"/>
      <c r="V1005" s="19"/>
      <c r="W1005" s="19"/>
      <c r="AA1005" s="7"/>
    </row>
    <row r="1006" spans="1:27" ht="15" customHeight="1">
      <c r="A1006" s="18"/>
      <c r="B1006" s="3"/>
      <c r="C1006" s="3"/>
      <c r="E1006" s="7"/>
      <c r="F1006" s="10"/>
      <c r="G1006" s="3"/>
      <c r="H1006" s="4"/>
      <c r="I1006" s="4"/>
      <c r="J1006" s="3"/>
      <c r="K1006" s="3"/>
      <c r="M1006" s="3"/>
      <c r="N1006" s="7"/>
      <c r="R1006" s="5"/>
      <c r="T1006" s="5"/>
      <c r="U1006" s="19"/>
      <c r="V1006" s="19"/>
      <c r="W1006" s="19"/>
      <c r="AA1006" s="7"/>
    </row>
    <row r="1007" spans="1:27" ht="15" customHeight="1">
      <c r="A1007" s="18"/>
      <c r="B1007" s="3"/>
      <c r="C1007" s="3"/>
      <c r="E1007" s="7"/>
      <c r="F1007" s="10"/>
      <c r="G1007" s="3"/>
      <c r="H1007" s="4"/>
      <c r="I1007" s="4"/>
      <c r="J1007" s="3"/>
      <c r="K1007" s="3"/>
      <c r="M1007" s="3"/>
      <c r="N1007" s="7"/>
      <c r="R1007" s="5"/>
      <c r="T1007" s="5"/>
      <c r="U1007" s="19"/>
      <c r="V1007" s="19"/>
      <c r="W1007" s="19"/>
      <c r="AA1007" s="7"/>
    </row>
    <row r="1008" spans="1:27" ht="15" customHeight="1">
      <c r="A1008" s="18"/>
      <c r="B1008" s="3"/>
      <c r="C1008" s="3"/>
      <c r="E1008" s="7"/>
      <c r="F1008" s="10"/>
      <c r="G1008" s="3"/>
      <c r="H1008" s="4"/>
      <c r="I1008" s="4"/>
      <c r="J1008" s="3"/>
      <c r="K1008" s="3"/>
      <c r="M1008" s="3"/>
      <c r="N1008" s="7"/>
      <c r="R1008" s="5"/>
      <c r="T1008" s="5"/>
      <c r="U1008" s="19"/>
      <c r="V1008" s="19"/>
      <c r="W1008" s="19"/>
      <c r="AA1008" s="7"/>
    </row>
    <row r="1009" spans="1:27" ht="15" customHeight="1">
      <c r="A1009" s="18"/>
      <c r="B1009" s="3"/>
      <c r="C1009" s="3"/>
      <c r="E1009" s="7"/>
      <c r="F1009" s="10"/>
      <c r="G1009" s="3"/>
      <c r="H1009" s="4"/>
      <c r="I1009" s="4"/>
      <c r="J1009" s="3"/>
      <c r="K1009" s="3"/>
      <c r="M1009" s="3"/>
      <c r="N1009" s="7"/>
      <c r="R1009" s="5"/>
      <c r="T1009" s="5"/>
      <c r="U1009" s="19"/>
      <c r="V1009" s="19"/>
      <c r="W1009" s="19"/>
      <c r="AA1009" s="7"/>
    </row>
    <row r="1010" spans="1:27" ht="15" customHeight="1">
      <c r="A1010" s="18"/>
      <c r="B1010" s="3"/>
      <c r="C1010" s="3"/>
      <c r="E1010" s="7"/>
      <c r="F1010" s="10"/>
      <c r="G1010" s="3"/>
      <c r="H1010" s="4"/>
      <c r="I1010" s="4"/>
      <c r="J1010" s="3"/>
      <c r="K1010" s="3"/>
      <c r="M1010" s="3"/>
      <c r="N1010" s="7"/>
      <c r="R1010" s="5"/>
      <c r="T1010" s="5"/>
      <c r="U1010" s="19"/>
      <c r="V1010" s="19"/>
      <c r="W1010" s="19"/>
      <c r="AA1010" s="7"/>
    </row>
    <row r="1011" spans="1:27" ht="15" customHeight="1">
      <c r="A1011" s="18"/>
      <c r="B1011" s="3"/>
      <c r="C1011" s="3"/>
      <c r="E1011" s="7"/>
      <c r="F1011" s="10"/>
      <c r="G1011" s="3"/>
      <c r="H1011" s="4"/>
      <c r="I1011" s="4"/>
      <c r="J1011" s="3"/>
      <c r="K1011" s="3"/>
      <c r="M1011" s="3"/>
      <c r="N1011" s="7"/>
      <c r="R1011" s="5"/>
      <c r="T1011" s="5"/>
      <c r="U1011" s="19"/>
      <c r="V1011" s="19"/>
      <c r="W1011" s="19"/>
      <c r="AA1011" s="7"/>
    </row>
    <row r="1012" spans="1:27" ht="15" customHeight="1">
      <c r="A1012" s="18"/>
      <c r="B1012" s="3"/>
      <c r="C1012" s="3"/>
      <c r="E1012" s="7"/>
      <c r="F1012" s="10"/>
      <c r="G1012" s="3"/>
      <c r="H1012" s="4"/>
      <c r="I1012" s="4"/>
      <c r="J1012" s="3"/>
      <c r="K1012" s="3"/>
      <c r="M1012" s="3"/>
      <c r="N1012" s="7"/>
      <c r="R1012" s="5"/>
      <c r="T1012" s="5"/>
      <c r="U1012" s="19"/>
      <c r="V1012" s="19"/>
      <c r="W1012" s="19"/>
      <c r="AA1012" s="7"/>
    </row>
    <row r="1013" spans="1:27" ht="15" customHeight="1">
      <c r="A1013" s="18"/>
      <c r="B1013" s="3"/>
      <c r="C1013" s="3"/>
      <c r="E1013" s="7"/>
      <c r="F1013" s="10"/>
      <c r="G1013" s="3"/>
      <c r="H1013" s="4"/>
      <c r="I1013" s="4"/>
      <c r="J1013" s="3"/>
      <c r="K1013" s="3"/>
      <c r="M1013" s="3"/>
      <c r="N1013" s="7"/>
      <c r="R1013" s="5"/>
      <c r="T1013" s="5"/>
      <c r="U1013" s="19"/>
      <c r="V1013" s="19"/>
      <c r="W1013" s="19"/>
      <c r="AA1013" s="7"/>
    </row>
    <row r="1014" spans="1:27" ht="15" customHeight="1">
      <c r="A1014" s="18"/>
      <c r="B1014" s="3"/>
      <c r="C1014" s="3"/>
      <c r="E1014" s="7"/>
      <c r="F1014" s="10"/>
      <c r="G1014" s="3"/>
      <c r="H1014" s="4"/>
      <c r="I1014" s="4"/>
      <c r="J1014" s="3"/>
      <c r="K1014" s="3"/>
      <c r="M1014" s="3"/>
      <c r="N1014" s="7"/>
      <c r="R1014" s="5"/>
      <c r="T1014" s="5"/>
      <c r="U1014" s="19"/>
      <c r="V1014" s="19"/>
      <c r="W1014" s="19"/>
      <c r="AA1014" s="7"/>
    </row>
    <row r="1015" spans="1:27" ht="15" customHeight="1">
      <c r="A1015" s="18"/>
      <c r="B1015" s="3"/>
      <c r="C1015" s="3"/>
      <c r="E1015" s="7"/>
      <c r="F1015" s="10"/>
      <c r="G1015" s="3"/>
      <c r="H1015" s="4"/>
      <c r="I1015" s="4"/>
      <c r="J1015" s="3"/>
      <c r="K1015" s="3"/>
      <c r="M1015" s="3"/>
      <c r="N1015" s="7"/>
      <c r="R1015" s="5"/>
      <c r="T1015" s="5"/>
      <c r="U1015" s="19"/>
      <c r="V1015" s="19"/>
      <c r="W1015" s="19"/>
      <c r="AA1015" s="7"/>
    </row>
    <row r="1016" spans="1:27" ht="15" customHeight="1">
      <c r="A1016" s="18"/>
      <c r="B1016" s="3"/>
      <c r="C1016" s="3"/>
      <c r="E1016" s="7"/>
      <c r="F1016" s="10"/>
      <c r="G1016" s="3"/>
      <c r="H1016" s="4"/>
      <c r="I1016" s="4"/>
      <c r="J1016" s="3"/>
      <c r="K1016" s="3"/>
      <c r="M1016" s="3"/>
      <c r="N1016" s="7"/>
      <c r="R1016" s="5"/>
      <c r="T1016" s="5"/>
      <c r="U1016" s="19"/>
      <c r="V1016" s="19"/>
      <c r="W1016" s="19"/>
      <c r="AA1016" s="7"/>
    </row>
    <row r="1017" spans="1:27" ht="15" customHeight="1">
      <c r="A1017" s="18"/>
      <c r="B1017" s="3"/>
      <c r="C1017" s="3"/>
      <c r="E1017" s="7"/>
      <c r="F1017" s="10"/>
      <c r="G1017" s="3"/>
      <c r="H1017" s="4"/>
      <c r="I1017" s="4"/>
      <c r="J1017" s="3"/>
      <c r="K1017" s="3"/>
      <c r="M1017" s="3"/>
      <c r="N1017" s="7"/>
      <c r="R1017" s="5"/>
      <c r="T1017" s="5"/>
      <c r="U1017" s="19"/>
      <c r="V1017" s="19"/>
      <c r="W1017" s="19"/>
      <c r="AA1017" s="7"/>
    </row>
    <row r="1018" spans="1:27" ht="15" customHeight="1">
      <c r="A1018" s="18"/>
      <c r="B1018" s="3"/>
      <c r="C1018" s="3"/>
      <c r="E1018" s="7"/>
      <c r="F1018" s="10"/>
      <c r="G1018" s="3"/>
      <c r="H1018" s="4"/>
      <c r="I1018" s="4"/>
      <c r="J1018" s="3"/>
      <c r="K1018" s="3"/>
      <c r="M1018" s="3"/>
      <c r="N1018" s="7"/>
      <c r="R1018" s="5"/>
      <c r="T1018" s="5"/>
      <c r="U1018" s="19"/>
      <c r="V1018" s="19"/>
      <c r="W1018" s="19"/>
      <c r="AA1018" s="7"/>
    </row>
    <row r="1019" spans="1:27" ht="15" customHeight="1">
      <c r="A1019" s="18"/>
      <c r="B1019" s="3"/>
      <c r="C1019" s="3"/>
      <c r="E1019" s="7"/>
      <c r="F1019" s="10"/>
      <c r="G1019" s="3"/>
      <c r="H1019" s="4"/>
      <c r="I1019" s="4"/>
      <c r="J1019" s="3"/>
      <c r="K1019" s="3"/>
      <c r="M1019" s="3"/>
      <c r="N1019" s="7"/>
      <c r="R1019" s="5"/>
      <c r="T1019" s="5"/>
      <c r="U1019" s="19"/>
      <c r="V1019" s="19"/>
      <c r="W1019" s="19"/>
      <c r="AA1019" s="7"/>
    </row>
    <row r="1020" spans="1:27" ht="15" customHeight="1">
      <c r="A1020" s="18"/>
      <c r="B1020" s="3"/>
      <c r="C1020" s="3"/>
      <c r="E1020" s="7"/>
      <c r="F1020" s="10"/>
      <c r="G1020" s="3"/>
      <c r="H1020" s="4"/>
      <c r="I1020" s="4"/>
      <c r="J1020" s="3"/>
      <c r="K1020" s="3"/>
      <c r="M1020" s="3"/>
      <c r="N1020" s="7"/>
      <c r="R1020" s="5"/>
      <c r="T1020" s="5"/>
      <c r="U1020" s="19"/>
      <c r="V1020" s="19"/>
      <c r="W1020" s="19"/>
      <c r="AA1020" s="7"/>
    </row>
    <row r="1021" spans="1:27" ht="15" customHeight="1">
      <c r="A1021" s="18"/>
      <c r="B1021" s="3"/>
      <c r="C1021" s="3"/>
      <c r="E1021" s="7"/>
      <c r="F1021" s="10"/>
      <c r="G1021" s="3"/>
      <c r="H1021" s="4"/>
      <c r="I1021" s="4"/>
      <c r="J1021" s="3"/>
      <c r="K1021" s="3"/>
      <c r="M1021" s="3"/>
      <c r="N1021" s="7"/>
      <c r="R1021" s="5"/>
      <c r="T1021" s="5"/>
      <c r="U1021" s="19"/>
      <c r="V1021" s="19"/>
      <c r="W1021" s="19"/>
      <c r="AA1021" s="7"/>
    </row>
    <row r="1022" spans="1:27" ht="15" customHeight="1">
      <c r="A1022" s="18"/>
      <c r="B1022" s="3"/>
      <c r="C1022" s="3"/>
      <c r="E1022" s="7"/>
      <c r="F1022" s="10"/>
      <c r="G1022" s="3"/>
      <c r="H1022" s="4"/>
      <c r="I1022" s="4"/>
      <c r="J1022" s="3"/>
      <c r="K1022" s="3"/>
      <c r="M1022" s="3"/>
      <c r="N1022" s="7"/>
      <c r="R1022" s="5"/>
      <c r="T1022" s="5"/>
      <c r="U1022" s="19"/>
      <c r="V1022" s="19"/>
      <c r="W1022" s="19"/>
      <c r="AA1022" s="7"/>
    </row>
    <row r="1023" spans="1:27" ht="15" customHeight="1">
      <c r="A1023" s="18"/>
      <c r="B1023" s="3"/>
      <c r="C1023" s="3"/>
      <c r="E1023" s="7"/>
      <c r="F1023" s="10"/>
      <c r="G1023" s="3"/>
      <c r="H1023" s="4"/>
      <c r="I1023" s="4"/>
      <c r="J1023" s="3"/>
      <c r="K1023" s="3"/>
      <c r="M1023" s="3"/>
      <c r="N1023" s="7"/>
      <c r="R1023" s="5"/>
      <c r="T1023" s="5"/>
      <c r="U1023" s="19"/>
      <c r="V1023" s="19"/>
      <c r="W1023" s="19"/>
      <c r="AA1023" s="7"/>
    </row>
    <row r="1024" spans="1:27" ht="15" customHeight="1">
      <c r="A1024" s="18"/>
      <c r="B1024" s="3"/>
      <c r="C1024" s="3"/>
      <c r="E1024" s="7"/>
      <c r="F1024" s="10"/>
      <c r="G1024" s="3"/>
      <c r="H1024" s="4"/>
      <c r="I1024" s="4"/>
      <c r="J1024" s="3"/>
      <c r="K1024" s="3"/>
      <c r="M1024" s="3"/>
      <c r="N1024" s="7"/>
      <c r="R1024" s="5"/>
      <c r="T1024" s="5"/>
      <c r="U1024" s="19"/>
      <c r="V1024" s="19"/>
      <c r="W1024" s="19"/>
      <c r="AA1024" s="7"/>
    </row>
    <row r="1025" spans="1:27" ht="15" customHeight="1">
      <c r="A1025" s="18"/>
      <c r="B1025" s="3"/>
      <c r="C1025" s="3"/>
      <c r="E1025" s="7"/>
      <c r="F1025" s="10"/>
      <c r="G1025" s="3"/>
      <c r="H1025" s="4"/>
      <c r="I1025" s="4"/>
      <c r="J1025" s="3"/>
      <c r="K1025" s="3"/>
      <c r="M1025" s="3"/>
      <c r="N1025" s="7"/>
      <c r="R1025" s="5"/>
      <c r="T1025" s="5"/>
      <c r="U1025" s="19"/>
      <c r="V1025" s="19"/>
      <c r="W1025" s="19"/>
      <c r="AA1025" s="7"/>
    </row>
    <row r="1026" spans="1:27" ht="15" customHeight="1">
      <c r="A1026" s="18"/>
      <c r="B1026" s="3"/>
      <c r="C1026" s="3"/>
      <c r="E1026" s="7"/>
      <c r="F1026" s="10"/>
      <c r="G1026" s="3"/>
      <c r="H1026" s="4"/>
      <c r="I1026" s="4"/>
      <c r="J1026" s="3"/>
      <c r="K1026" s="3"/>
      <c r="M1026" s="3"/>
      <c r="N1026" s="7"/>
      <c r="R1026" s="5"/>
      <c r="T1026" s="5"/>
      <c r="U1026" s="19"/>
      <c r="V1026" s="19"/>
      <c r="W1026" s="19"/>
      <c r="AA1026" s="7"/>
    </row>
    <row r="1027" spans="1:27" ht="15" customHeight="1">
      <c r="A1027" s="18"/>
      <c r="B1027" s="3"/>
      <c r="C1027" s="3"/>
      <c r="E1027" s="7"/>
      <c r="F1027" s="10"/>
      <c r="G1027" s="3"/>
      <c r="H1027" s="4"/>
      <c r="I1027" s="4"/>
      <c r="J1027" s="3"/>
      <c r="K1027" s="3"/>
      <c r="M1027" s="3"/>
      <c r="N1027" s="7"/>
      <c r="R1027" s="5"/>
      <c r="T1027" s="5"/>
      <c r="U1027" s="19"/>
      <c r="V1027" s="19"/>
      <c r="W1027" s="19"/>
      <c r="AA1027" s="7"/>
    </row>
    <row r="1028" spans="1:27" ht="15" customHeight="1">
      <c r="A1028" s="18"/>
      <c r="B1028" s="3"/>
      <c r="C1028" s="3"/>
      <c r="E1028" s="7"/>
      <c r="F1028" s="10"/>
      <c r="G1028" s="3"/>
      <c r="H1028" s="4"/>
      <c r="I1028" s="4"/>
      <c r="J1028" s="3"/>
      <c r="K1028" s="3"/>
      <c r="M1028" s="3"/>
      <c r="N1028" s="7"/>
      <c r="R1028" s="5"/>
      <c r="T1028" s="5"/>
      <c r="U1028" s="19"/>
      <c r="V1028" s="19"/>
      <c r="W1028" s="19"/>
      <c r="AA1028" s="7"/>
    </row>
    <row r="1029" spans="1:27" ht="15" customHeight="1">
      <c r="A1029" s="18"/>
      <c r="B1029" s="3"/>
      <c r="C1029" s="3"/>
      <c r="E1029" s="7"/>
      <c r="F1029" s="10"/>
      <c r="G1029" s="3"/>
      <c r="H1029" s="4"/>
      <c r="I1029" s="4"/>
      <c r="J1029" s="3"/>
      <c r="K1029" s="3"/>
      <c r="M1029" s="3"/>
      <c r="N1029" s="7"/>
      <c r="R1029" s="5"/>
      <c r="T1029" s="5"/>
      <c r="U1029" s="19"/>
      <c r="V1029" s="19"/>
      <c r="W1029" s="19"/>
      <c r="AA1029" s="7"/>
    </row>
    <row r="1030" spans="1:27" ht="15" customHeight="1">
      <c r="A1030" s="18"/>
      <c r="B1030" s="3"/>
      <c r="C1030" s="3"/>
      <c r="E1030" s="7"/>
      <c r="F1030" s="10"/>
      <c r="G1030" s="3"/>
      <c r="H1030" s="4"/>
      <c r="I1030" s="4"/>
      <c r="J1030" s="3"/>
      <c r="K1030" s="3"/>
      <c r="M1030" s="3"/>
      <c r="N1030" s="7"/>
      <c r="R1030" s="5"/>
      <c r="T1030" s="5"/>
      <c r="U1030" s="19"/>
      <c r="V1030" s="19"/>
      <c r="W1030" s="19"/>
      <c r="AA1030" s="7"/>
    </row>
    <row r="1031" spans="1:27" ht="15" customHeight="1">
      <c r="A1031" s="18"/>
      <c r="B1031" s="3"/>
      <c r="C1031" s="3"/>
      <c r="E1031" s="7"/>
      <c r="F1031" s="10"/>
      <c r="G1031" s="3"/>
      <c r="H1031" s="4"/>
      <c r="I1031" s="4"/>
      <c r="J1031" s="3"/>
      <c r="K1031" s="3"/>
      <c r="M1031" s="3"/>
      <c r="N1031" s="7"/>
      <c r="R1031" s="5"/>
      <c r="T1031" s="5"/>
      <c r="U1031" s="19"/>
      <c r="V1031" s="19"/>
      <c r="W1031" s="19"/>
      <c r="AA1031" s="7"/>
    </row>
    <row r="1032" spans="1:27" ht="15" customHeight="1">
      <c r="A1032" s="18"/>
      <c r="B1032" s="3"/>
      <c r="C1032" s="3"/>
      <c r="E1032" s="7"/>
      <c r="F1032" s="10"/>
      <c r="G1032" s="3"/>
      <c r="H1032" s="4"/>
      <c r="I1032" s="4"/>
      <c r="J1032" s="3"/>
      <c r="K1032" s="3"/>
      <c r="M1032" s="3"/>
      <c r="N1032" s="7"/>
      <c r="R1032" s="5"/>
      <c r="T1032" s="5"/>
      <c r="U1032" s="19"/>
      <c r="V1032" s="19"/>
      <c r="W1032" s="19"/>
      <c r="AA1032" s="7"/>
    </row>
    <row r="1033" spans="1:27" ht="15" customHeight="1">
      <c r="A1033" s="18"/>
      <c r="B1033" s="3"/>
      <c r="C1033" s="3"/>
      <c r="E1033" s="7"/>
      <c r="F1033" s="10"/>
      <c r="G1033" s="3"/>
      <c r="H1033" s="4"/>
      <c r="I1033" s="4"/>
      <c r="J1033" s="3"/>
      <c r="K1033" s="3"/>
      <c r="M1033" s="3"/>
      <c r="N1033" s="7"/>
      <c r="R1033" s="5"/>
      <c r="T1033" s="5"/>
      <c r="U1033" s="19"/>
      <c r="V1033" s="19"/>
      <c r="W1033" s="19"/>
      <c r="AA1033" s="7"/>
    </row>
    <row r="1034" spans="1:27" ht="15" customHeight="1">
      <c r="A1034" s="18"/>
      <c r="B1034" s="3"/>
      <c r="C1034" s="3"/>
      <c r="E1034" s="7"/>
      <c r="F1034" s="10"/>
      <c r="G1034" s="3"/>
      <c r="H1034" s="4"/>
      <c r="I1034" s="4"/>
      <c r="J1034" s="3"/>
      <c r="K1034" s="3"/>
      <c r="M1034" s="3"/>
      <c r="N1034" s="7"/>
      <c r="R1034" s="5"/>
      <c r="T1034" s="5"/>
      <c r="U1034" s="19"/>
      <c r="V1034" s="19"/>
      <c r="W1034" s="19"/>
      <c r="AA1034" s="7"/>
    </row>
    <row r="1035" spans="1:27" ht="15" customHeight="1">
      <c r="A1035" s="18"/>
      <c r="B1035" s="3"/>
      <c r="C1035" s="3"/>
      <c r="E1035" s="7"/>
      <c r="F1035" s="10"/>
      <c r="G1035" s="3"/>
      <c r="H1035" s="4"/>
      <c r="I1035" s="4"/>
      <c r="J1035" s="3"/>
      <c r="K1035" s="3"/>
      <c r="M1035" s="3"/>
      <c r="N1035" s="7"/>
      <c r="R1035" s="5"/>
      <c r="T1035" s="5"/>
      <c r="U1035" s="19"/>
      <c r="V1035" s="19"/>
      <c r="W1035" s="19"/>
      <c r="AA1035" s="7"/>
    </row>
    <row r="1036" spans="1:27" ht="15" customHeight="1">
      <c r="A1036" s="18"/>
      <c r="B1036" s="3"/>
      <c r="C1036" s="3"/>
      <c r="E1036" s="7"/>
      <c r="F1036" s="10"/>
      <c r="G1036" s="3"/>
      <c r="H1036" s="4"/>
      <c r="I1036" s="4"/>
      <c r="J1036" s="3"/>
      <c r="K1036" s="3"/>
      <c r="M1036" s="3"/>
      <c r="N1036" s="7"/>
      <c r="R1036" s="5"/>
      <c r="T1036" s="5"/>
      <c r="U1036" s="19"/>
      <c r="V1036" s="19"/>
      <c r="W1036" s="19"/>
      <c r="AA1036" s="7"/>
    </row>
    <row r="1037" spans="1:27" ht="15" customHeight="1">
      <c r="A1037" s="18"/>
      <c r="B1037" s="3"/>
      <c r="C1037" s="3"/>
      <c r="E1037" s="7"/>
      <c r="F1037" s="10"/>
      <c r="G1037" s="3"/>
      <c r="H1037" s="4"/>
      <c r="I1037" s="4"/>
      <c r="J1037" s="3"/>
      <c r="K1037" s="3"/>
      <c r="M1037" s="3"/>
      <c r="N1037" s="7"/>
      <c r="R1037" s="5"/>
      <c r="T1037" s="5"/>
      <c r="U1037" s="19"/>
      <c r="V1037" s="19"/>
      <c r="W1037" s="19"/>
      <c r="AA1037" s="7"/>
    </row>
    <row r="1038" spans="1:27" ht="15" customHeight="1">
      <c r="A1038" s="18"/>
      <c r="B1038" s="3"/>
      <c r="C1038" s="3"/>
      <c r="E1038" s="7"/>
      <c r="F1038" s="10"/>
      <c r="G1038" s="3"/>
      <c r="H1038" s="4"/>
      <c r="I1038" s="4"/>
      <c r="J1038" s="3"/>
      <c r="K1038" s="3"/>
      <c r="M1038" s="3"/>
      <c r="N1038" s="7"/>
      <c r="R1038" s="5"/>
      <c r="T1038" s="5"/>
      <c r="U1038" s="19"/>
      <c r="V1038" s="19"/>
      <c r="W1038" s="19"/>
      <c r="AA1038" s="7"/>
    </row>
    <row r="1039" spans="1:27" ht="15" customHeight="1">
      <c r="A1039" s="18"/>
      <c r="B1039" s="3"/>
      <c r="C1039" s="3"/>
      <c r="E1039" s="7"/>
      <c r="F1039" s="10"/>
      <c r="G1039" s="3"/>
      <c r="H1039" s="4"/>
      <c r="I1039" s="4"/>
      <c r="J1039" s="3"/>
      <c r="K1039" s="3"/>
      <c r="M1039" s="3"/>
      <c r="N1039" s="7"/>
      <c r="R1039" s="5"/>
      <c r="T1039" s="5"/>
      <c r="U1039" s="19"/>
      <c r="V1039" s="19"/>
      <c r="W1039" s="19"/>
      <c r="AA1039" s="7"/>
    </row>
    <row r="1040" spans="1:27" ht="15" customHeight="1">
      <c r="A1040" s="18"/>
      <c r="B1040" s="3"/>
      <c r="C1040" s="3"/>
      <c r="E1040" s="7"/>
      <c r="F1040" s="10"/>
      <c r="G1040" s="3"/>
      <c r="H1040" s="4"/>
      <c r="I1040" s="4"/>
      <c r="J1040" s="3"/>
      <c r="K1040" s="3"/>
      <c r="M1040" s="3"/>
      <c r="N1040" s="7"/>
      <c r="R1040" s="5"/>
      <c r="T1040" s="5"/>
      <c r="U1040" s="19"/>
      <c r="V1040" s="19"/>
      <c r="W1040" s="19"/>
      <c r="AA1040" s="7"/>
    </row>
    <row r="1041" spans="1:27" ht="15" customHeight="1">
      <c r="A1041" s="18"/>
      <c r="B1041" s="3"/>
      <c r="C1041" s="3"/>
      <c r="E1041" s="7"/>
      <c r="F1041" s="10"/>
      <c r="G1041" s="3"/>
      <c r="H1041" s="4"/>
      <c r="I1041" s="4"/>
      <c r="J1041" s="3"/>
      <c r="K1041" s="3"/>
      <c r="M1041" s="3"/>
      <c r="N1041" s="7"/>
      <c r="R1041" s="5"/>
      <c r="T1041" s="5"/>
      <c r="U1041" s="19"/>
      <c r="V1041" s="19"/>
      <c r="W1041" s="19"/>
      <c r="AA1041" s="7"/>
    </row>
    <row r="1042" spans="1:27" ht="15" customHeight="1">
      <c r="A1042" s="18"/>
      <c r="B1042" s="3"/>
      <c r="C1042" s="3"/>
      <c r="E1042" s="7"/>
      <c r="F1042" s="10"/>
      <c r="G1042" s="3"/>
      <c r="H1042" s="4"/>
      <c r="I1042" s="4"/>
      <c r="J1042" s="3"/>
      <c r="K1042" s="3"/>
      <c r="M1042" s="3"/>
      <c r="N1042" s="7"/>
      <c r="R1042" s="5"/>
      <c r="T1042" s="5"/>
      <c r="U1042" s="19"/>
      <c r="V1042" s="19"/>
      <c r="W1042" s="19"/>
      <c r="AA1042" s="7"/>
    </row>
    <row r="1043" spans="1:27" ht="15" customHeight="1">
      <c r="A1043" s="18"/>
      <c r="B1043" s="3"/>
      <c r="C1043" s="3"/>
      <c r="E1043" s="7"/>
      <c r="F1043" s="10"/>
      <c r="G1043" s="3"/>
      <c r="H1043" s="4"/>
      <c r="I1043" s="4"/>
      <c r="J1043" s="3"/>
      <c r="K1043" s="3"/>
      <c r="M1043" s="3"/>
      <c r="N1043" s="7"/>
      <c r="R1043" s="5"/>
      <c r="T1043" s="5"/>
      <c r="U1043" s="19"/>
      <c r="V1043" s="19"/>
      <c r="W1043" s="19"/>
      <c r="AA1043" s="7"/>
    </row>
    <row r="1044" spans="1:27" ht="15" customHeight="1">
      <c r="A1044" s="18"/>
      <c r="B1044" s="3"/>
      <c r="C1044" s="3"/>
      <c r="E1044" s="7"/>
      <c r="F1044" s="10"/>
      <c r="G1044" s="3"/>
      <c r="H1044" s="4"/>
      <c r="I1044" s="4"/>
      <c r="J1044" s="3"/>
      <c r="K1044" s="3"/>
      <c r="M1044" s="3"/>
      <c r="N1044" s="7"/>
      <c r="R1044" s="5"/>
      <c r="T1044" s="5"/>
      <c r="U1044" s="19"/>
      <c r="V1044" s="19"/>
      <c r="W1044" s="19"/>
      <c r="AA1044" s="7"/>
    </row>
    <row r="1045" spans="1:27" ht="15" customHeight="1">
      <c r="A1045" s="18"/>
      <c r="B1045" s="3"/>
      <c r="C1045" s="3"/>
      <c r="E1045" s="7"/>
      <c r="F1045" s="10"/>
      <c r="G1045" s="3"/>
      <c r="H1045" s="4"/>
      <c r="I1045" s="4"/>
      <c r="J1045" s="3"/>
      <c r="K1045" s="3"/>
      <c r="M1045" s="3"/>
      <c r="N1045" s="7"/>
      <c r="R1045" s="5"/>
      <c r="T1045" s="5"/>
      <c r="U1045" s="19"/>
      <c r="V1045" s="19"/>
      <c r="W1045" s="19"/>
      <c r="AA1045" s="7"/>
    </row>
    <row r="1046" spans="1:27" ht="15" customHeight="1">
      <c r="A1046" s="18"/>
      <c r="B1046" s="3"/>
      <c r="C1046" s="3"/>
      <c r="E1046" s="7"/>
      <c r="F1046" s="10"/>
      <c r="G1046" s="3"/>
      <c r="H1046" s="4"/>
      <c r="I1046" s="4"/>
      <c r="J1046" s="3"/>
      <c r="K1046" s="3"/>
      <c r="M1046" s="3"/>
      <c r="N1046" s="7"/>
      <c r="R1046" s="5"/>
      <c r="T1046" s="5"/>
      <c r="U1046" s="19"/>
      <c r="V1046" s="19"/>
      <c r="W1046" s="19"/>
      <c r="AA1046" s="7"/>
    </row>
    <row r="1047" spans="1:27" ht="15" customHeight="1">
      <c r="A1047" s="18"/>
      <c r="B1047" s="3"/>
      <c r="C1047" s="3"/>
      <c r="E1047" s="7"/>
      <c r="F1047" s="10"/>
      <c r="G1047" s="3"/>
      <c r="H1047" s="4"/>
      <c r="I1047" s="4"/>
      <c r="J1047" s="3"/>
      <c r="K1047" s="3"/>
      <c r="M1047" s="3"/>
      <c r="N1047" s="7"/>
      <c r="R1047" s="5"/>
      <c r="T1047" s="5"/>
      <c r="U1047" s="19"/>
      <c r="V1047" s="19"/>
      <c r="W1047" s="19"/>
      <c r="AA1047" s="7"/>
    </row>
    <row r="1048" spans="1:27" ht="15" customHeight="1">
      <c r="A1048" s="18"/>
      <c r="B1048" s="3"/>
      <c r="C1048" s="3"/>
      <c r="E1048" s="7"/>
      <c r="F1048" s="10"/>
      <c r="G1048" s="3"/>
      <c r="H1048" s="4"/>
      <c r="I1048" s="4"/>
      <c r="J1048" s="3"/>
      <c r="K1048" s="3"/>
      <c r="M1048" s="3"/>
      <c r="N1048" s="7"/>
      <c r="R1048" s="5"/>
      <c r="T1048" s="5"/>
      <c r="U1048" s="19"/>
      <c r="V1048" s="19"/>
      <c r="W1048" s="19"/>
      <c r="AA1048" s="7"/>
    </row>
    <row r="1049" spans="1:27" ht="15" customHeight="1">
      <c r="A1049" s="18"/>
      <c r="B1049" s="3"/>
      <c r="C1049" s="3"/>
      <c r="E1049" s="7"/>
      <c r="F1049" s="10"/>
      <c r="G1049" s="3"/>
      <c r="H1049" s="4"/>
      <c r="I1049" s="4"/>
      <c r="J1049" s="3"/>
      <c r="K1049" s="3"/>
      <c r="M1049" s="3"/>
      <c r="N1049" s="7"/>
      <c r="R1049" s="5"/>
      <c r="T1049" s="5"/>
      <c r="U1049" s="19"/>
      <c r="V1049" s="19"/>
      <c r="W1049" s="19"/>
      <c r="AA1049" s="7"/>
    </row>
    <row r="1050" spans="1:27" ht="15" customHeight="1">
      <c r="A1050" s="18"/>
      <c r="B1050" s="3"/>
      <c r="C1050" s="3"/>
      <c r="E1050" s="7"/>
      <c r="F1050" s="10"/>
      <c r="G1050" s="3"/>
      <c r="H1050" s="4"/>
      <c r="I1050" s="4"/>
      <c r="J1050" s="3"/>
      <c r="K1050" s="3"/>
      <c r="M1050" s="3"/>
      <c r="N1050" s="7"/>
      <c r="R1050" s="5"/>
      <c r="T1050" s="5"/>
      <c r="U1050" s="19"/>
      <c r="V1050" s="19"/>
      <c r="W1050" s="19"/>
      <c r="AA1050" s="7"/>
    </row>
    <row r="1051" spans="1:27" ht="15" customHeight="1">
      <c r="A1051" s="18"/>
      <c r="B1051" s="3"/>
      <c r="C1051" s="3"/>
      <c r="E1051" s="7"/>
      <c r="F1051" s="10"/>
      <c r="G1051" s="3"/>
      <c r="H1051" s="4"/>
      <c r="I1051" s="4"/>
      <c r="J1051" s="3"/>
      <c r="K1051" s="3"/>
      <c r="M1051" s="3"/>
      <c r="N1051" s="7"/>
      <c r="R1051" s="5"/>
      <c r="T1051" s="5"/>
      <c r="U1051" s="19"/>
      <c r="V1051" s="19"/>
      <c r="W1051" s="19"/>
      <c r="AA1051" s="7"/>
    </row>
    <row r="1052" spans="1:27" ht="15" customHeight="1">
      <c r="A1052" s="18"/>
      <c r="B1052" s="3"/>
      <c r="C1052" s="3"/>
      <c r="E1052" s="7"/>
      <c r="F1052" s="10"/>
      <c r="G1052" s="3"/>
      <c r="H1052" s="4"/>
      <c r="I1052" s="4"/>
      <c r="J1052" s="3"/>
      <c r="K1052" s="3"/>
      <c r="M1052" s="3"/>
      <c r="N1052" s="7"/>
      <c r="R1052" s="5"/>
      <c r="T1052" s="5"/>
      <c r="U1052" s="19"/>
      <c r="V1052" s="19"/>
      <c r="W1052" s="19"/>
      <c r="AA1052" s="7"/>
    </row>
    <row r="1053" spans="1:27" ht="15" customHeight="1">
      <c r="A1053" s="18"/>
      <c r="B1053" s="3"/>
      <c r="C1053" s="3"/>
      <c r="E1053" s="7"/>
      <c r="F1053" s="10"/>
      <c r="G1053" s="3"/>
      <c r="H1053" s="4"/>
      <c r="I1053" s="4"/>
      <c r="J1053" s="3"/>
      <c r="K1053" s="3"/>
      <c r="M1053" s="3"/>
      <c r="N1053" s="7"/>
      <c r="R1053" s="5"/>
      <c r="T1053" s="5"/>
      <c r="U1053" s="19"/>
      <c r="V1053" s="19"/>
      <c r="W1053" s="19"/>
      <c r="AA1053" s="7"/>
    </row>
    <row r="1054" spans="1:27" ht="15" customHeight="1">
      <c r="A1054" s="18"/>
      <c r="B1054" s="3"/>
      <c r="C1054" s="3"/>
      <c r="E1054" s="7"/>
      <c r="F1054" s="10"/>
      <c r="G1054" s="3"/>
      <c r="H1054" s="4"/>
      <c r="I1054" s="4"/>
      <c r="J1054" s="3"/>
      <c r="K1054" s="3"/>
      <c r="M1054" s="3"/>
      <c r="N1054" s="7"/>
      <c r="R1054" s="5"/>
      <c r="T1054" s="5"/>
      <c r="U1054" s="19"/>
      <c r="V1054" s="19"/>
      <c r="W1054" s="19"/>
      <c r="AA1054" s="7"/>
    </row>
    <row r="1055" spans="1:27" ht="15" customHeight="1">
      <c r="A1055" s="18"/>
      <c r="B1055" s="3"/>
      <c r="C1055" s="3"/>
      <c r="E1055" s="7"/>
      <c r="F1055" s="10"/>
      <c r="G1055" s="3"/>
      <c r="H1055" s="4"/>
      <c r="I1055" s="4"/>
      <c r="J1055" s="3"/>
      <c r="K1055" s="3"/>
      <c r="M1055" s="3"/>
      <c r="N1055" s="7"/>
      <c r="R1055" s="5"/>
      <c r="T1055" s="5"/>
      <c r="U1055" s="19"/>
      <c r="V1055" s="19"/>
      <c r="W1055" s="19"/>
      <c r="AA1055" s="7"/>
    </row>
    <row r="1056" spans="1:27" ht="15" customHeight="1">
      <c r="A1056" s="18"/>
      <c r="B1056" s="3"/>
      <c r="C1056" s="3"/>
      <c r="E1056" s="7"/>
      <c r="F1056" s="10"/>
      <c r="G1056" s="3"/>
      <c r="H1056" s="4"/>
      <c r="I1056" s="4"/>
      <c r="J1056" s="3"/>
      <c r="K1056" s="3"/>
      <c r="M1056" s="3"/>
      <c r="N1056" s="7"/>
      <c r="R1056" s="5"/>
      <c r="T1056" s="5"/>
      <c r="U1056" s="19"/>
      <c r="V1056" s="19"/>
      <c r="W1056" s="19"/>
      <c r="AA1056" s="7"/>
    </row>
    <row r="1057" spans="1:27" ht="15" customHeight="1">
      <c r="A1057" s="18"/>
      <c r="B1057" s="3"/>
      <c r="C1057" s="3"/>
      <c r="E1057" s="7"/>
      <c r="F1057" s="10"/>
      <c r="G1057" s="3"/>
      <c r="H1057" s="4"/>
      <c r="I1057" s="4"/>
      <c r="J1057" s="3"/>
      <c r="K1057" s="3"/>
      <c r="M1057" s="3"/>
      <c r="N1057" s="7"/>
      <c r="R1057" s="5"/>
      <c r="T1057" s="5"/>
      <c r="U1057" s="19"/>
      <c r="V1057" s="19"/>
      <c r="W1057" s="19"/>
      <c r="AA1057" s="7"/>
    </row>
    <row r="1058" spans="1:27" ht="15" customHeight="1">
      <c r="A1058" s="18"/>
      <c r="B1058" s="3"/>
      <c r="C1058" s="3"/>
      <c r="E1058" s="7"/>
      <c r="F1058" s="10"/>
      <c r="G1058" s="3"/>
      <c r="H1058" s="4"/>
      <c r="I1058" s="4"/>
      <c r="J1058" s="3"/>
      <c r="K1058" s="3"/>
      <c r="M1058" s="3"/>
      <c r="N1058" s="7"/>
      <c r="R1058" s="5"/>
      <c r="T1058" s="5"/>
      <c r="U1058" s="19"/>
      <c r="V1058" s="19"/>
      <c r="W1058" s="19"/>
      <c r="AA1058" s="7"/>
    </row>
    <row r="1059" spans="1:27" ht="15" customHeight="1">
      <c r="A1059" s="18"/>
      <c r="B1059" s="3"/>
      <c r="C1059" s="3"/>
      <c r="E1059" s="7"/>
      <c r="F1059" s="10"/>
      <c r="G1059" s="3"/>
      <c r="H1059" s="4"/>
      <c r="I1059" s="4"/>
      <c r="J1059" s="3"/>
      <c r="K1059" s="3"/>
      <c r="M1059" s="3"/>
      <c r="N1059" s="7"/>
      <c r="R1059" s="5"/>
      <c r="T1059" s="5"/>
      <c r="U1059" s="19"/>
      <c r="V1059" s="19"/>
      <c r="W1059" s="19"/>
      <c r="AA1059" s="7"/>
    </row>
    <row r="1060" spans="1:27" ht="15" customHeight="1">
      <c r="A1060" s="18"/>
      <c r="B1060" s="3"/>
      <c r="C1060" s="3"/>
      <c r="E1060" s="7"/>
      <c r="F1060" s="10"/>
      <c r="G1060" s="3"/>
      <c r="H1060" s="4"/>
      <c r="I1060" s="4"/>
      <c r="J1060" s="3"/>
      <c r="K1060" s="3"/>
      <c r="M1060" s="3"/>
      <c r="N1060" s="7"/>
      <c r="R1060" s="5"/>
      <c r="T1060" s="5"/>
      <c r="U1060" s="19"/>
      <c r="V1060" s="19"/>
      <c r="W1060" s="19"/>
      <c r="AA1060" s="7"/>
    </row>
    <row r="1061" spans="1:27" ht="15" customHeight="1">
      <c r="A1061" s="18"/>
      <c r="B1061" s="3"/>
      <c r="C1061" s="3"/>
      <c r="E1061" s="7"/>
      <c r="F1061" s="10"/>
      <c r="G1061" s="3"/>
      <c r="H1061" s="4"/>
      <c r="I1061" s="4"/>
      <c r="J1061" s="3"/>
      <c r="K1061" s="3"/>
      <c r="M1061" s="3"/>
      <c r="N1061" s="7"/>
      <c r="R1061" s="5"/>
      <c r="T1061" s="5"/>
      <c r="U1061" s="19"/>
      <c r="V1061" s="19"/>
      <c r="W1061" s="19"/>
      <c r="AA1061" s="7"/>
    </row>
    <row r="1062" spans="1:27" ht="15" customHeight="1">
      <c r="A1062" s="18"/>
      <c r="B1062" s="3"/>
      <c r="C1062" s="3"/>
      <c r="E1062" s="7"/>
      <c r="F1062" s="10"/>
      <c r="G1062" s="3"/>
      <c r="H1062" s="4"/>
      <c r="I1062" s="4"/>
      <c r="J1062" s="3"/>
      <c r="K1062" s="3"/>
      <c r="M1062" s="3"/>
      <c r="N1062" s="7"/>
      <c r="R1062" s="5"/>
      <c r="T1062" s="5"/>
      <c r="U1062" s="19"/>
      <c r="V1062" s="19"/>
      <c r="W1062" s="19"/>
      <c r="AA1062" s="7"/>
    </row>
    <row r="1063" spans="1:27" ht="15" customHeight="1">
      <c r="A1063" s="18"/>
      <c r="B1063" s="3"/>
      <c r="C1063" s="3"/>
      <c r="E1063" s="7"/>
      <c r="F1063" s="10"/>
      <c r="G1063" s="3"/>
      <c r="H1063" s="4"/>
      <c r="I1063" s="4"/>
      <c r="J1063" s="3"/>
      <c r="K1063" s="3"/>
      <c r="M1063" s="3"/>
      <c r="N1063" s="7"/>
      <c r="R1063" s="5"/>
      <c r="T1063" s="5"/>
      <c r="U1063" s="19"/>
      <c r="V1063" s="19"/>
      <c r="W1063" s="19"/>
      <c r="AA1063" s="7"/>
    </row>
    <row r="1064" spans="1:27" ht="15" customHeight="1">
      <c r="A1064" s="18"/>
      <c r="B1064" s="3"/>
      <c r="C1064" s="3"/>
      <c r="E1064" s="7"/>
      <c r="F1064" s="10"/>
      <c r="G1064" s="3"/>
      <c r="H1064" s="4"/>
      <c r="I1064" s="4"/>
      <c r="J1064" s="3"/>
      <c r="K1064" s="3"/>
      <c r="M1064" s="3"/>
      <c r="N1064" s="7"/>
      <c r="R1064" s="5"/>
      <c r="T1064" s="5"/>
      <c r="U1064" s="19"/>
      <c r="V1064" s="19"/>
      <c r="W1064" s="19"/>
      <c r="AA1064" s="7"/>
    </row>
    <row r="1065" spans="1:27" ht="15" customHeight="1">
      <c r="A1065" s="18"/>
      <c r="B1065" s="3"/>
      <c r="C1065" s="3"/>
      <c r="E1065" s="7"/>
      <c r="F1065" s="10"/>
      <c r="G1065" s="3"/>
      <c r="H1065" s="4"/>
      <c r="I1065" s="4"/>
      <c r="J1065" s="3"/>
      <c r="K1065" s="3"/>
      <c r="M1065" s="3"/>
      <c r="N1065" s="7"/>
      <c r="R1065" s="5"/>
      <c r="T1065" s="5"/>
      <c r="U1065" s="19"/>
      <c r="V1065" s="19"/>
      <c r="W1065" s="19"/>
      <c r="AA1065" s="7"/>
    </row>
    <row r="1066" spans="1:27" ht="15" customHeight="1">
      <c r="A1066" s="18"/>
      <c r="B1066" s="3"/>
      <c r="C1066" s="3"/>
      <c r="E1066" s="7"/>
      <c r="F1066" s="10"/>
      <c r="G1066" s="3"/>
      <c r="H1066" s="4"/>
      <c r="I1066" s="4"/>
      <c r="J1066" s="3"/>
      <c r="K1066" s="3"/>
      <c r="M1066" s="3"/>
      <c r="N1066" s="7"/>
      <c r="R1066" s="5"/>
      <c r="T1066" s="5"/>
      <c r="U1066" s="19"/>
      <c r="V1066" s="19"/>
      <c r="W1066" s="19"/>
      <c r="AA1066" s="7"/>
    </row>
    <row r="1067" spans="1:27" ht="15" customHeight="1">
      <c r="A1067" s="18"/>
      <c r="B1067" s="3"/>
      <c r="C1067" s="3"/>
      <c r="E1067" s="7"/>
      <c r="F1067" s="10"/>
      <c r="G1067" s="3"/>
      <c r="H1067" s="4"/>
      <c r="I1067" s="4"/>
      <c r="J1067" s="3"/>
      <c r="K1067" s="3"/>
      <c r="M1067" s="3"/>
      <c r="N1067" s="7"/>
      <c r="R1067" s="5"/>
      <c r="T1067" s="5"/>
      <c r="U1067" s="19"/>
      <c r="V1067" s="19"/>
      <c r="W1067" s="19"/>
      <c r="AA1067" s="7"/>
    </row>
    <row r="1068" spans="1:27" ht="15" customHeight="1">
      <c r="A1068" s="18"/>
      <c r="B1068" s="3"/>
      <c r="C1068" s="3"/>
      <c r="E1068" s="7"/>
      <c r="F1068" s="10"/>
      <c r="G1068" s="3"/>
      <c r="H1068" s="4"/>
      <c r="I1068" s="4"/>
      <c r="J1068" s="3"/>
      <c r="K1068" s="3"/>
      <c r="M1068" s="3"/>
      <c r="N1068" s="7"/>
      <c r="R1068" s="5"/>
      <c r="T1068" s="5"/>
      <c r="U1068" s="19"/>
      <c r="V1068" s="19"/>
      <c r="W1068" s="19"/>
      <c r="AA1068" s="7"/>
    </row>
    <row r="1069" spans="1:27" ht="15" customHeight="1">
      <c r="A1069" s="18"/>
      <c r="B1069" s="3"/>
      <c r="C1069" s="3"/>
      <c r="E1069" s="7"/>
      <c r="F1069" s="10"/>
      <c r="G1069" s="3"/>
      <c r="H1069" s="4"/>
      <c r="I1069" s="4"/>
      <c r="J1069" s="3"/>
      <c r="K1069" s="3"/>
      <c r="M1069" s="3"/>
      <c r="N1069" s="7"/>
      <c r="R1069" s="5"/>
      <c r="T1069" s="5"/>
      <c r="U1069" s="19"/>
      <c r="V1069" s="19"/>
      <c r="W1069" s="19"/>
      <c r="AA1069" s="7"/>
    </row>
    <row r="1070" spans="1:27" ht="15" customHeight="1">
      <c r="A1070" s="18"/>
      <c r="B1070" s="3"/>
      <c r="C1070" s="3"/>
      <c r="E1070" s="7"/>
      <c r="F1070" s="10"/>
      <c r="G1070" s="3"/>
      <c r="H1070" s="4"/>
      <c r="I1070" s="4"/>
      <c r="J1070" s="3"/>
      <c r="K1070" s="3"/>
      <c r="M1070" s="3"/>
      <c r="N1070" s="7"/>
      <c r="R1070" s="5"/>
      <c r="T1070" s="5"/>
      <c r="U1070" s="19"/>
      <c r="V1070" s="19"/>
      <c r="W1070" s="19"/>
      <c r="AA1070" s="7"/>
    </row>
    <row r="1071" spans="1:27" ht="15" customHeight="1">
      <c r="A1071" s="18"/>
      <c r="B1071" s="3"/>
      <c r="C1071" s="3"/>
      <c r="E1071" s="7"/>
      <c r="F1071" s="10"/>
      <c r="G1071" s="3"/>
      <c r="H1071" s="4"/>
      <c r="I1071" s="4"/>
      <c r="J1071" s="3"/>
      <c r="K1071" s="3"/>
      <c r="M1071" s="3"/>
      <c r="N1071" s="7"/>
      <c r="R1071" s="5"/>
      <c r="T1071" s="5"/>
      <c r="U1071" s="19"/>
      <c r="V1071" s="19"/>
      <c r="W1071" s="19"/>
      <c r="AA1071" s="7"/>
    </row>
    <row r="1072" spans="1:27" ht="15" customHeight="1">
      <c r="A1072" s="18"/>
      <c r="B1072" s="3"/>
      <c r="C1072" s="3"/>
      <c r="E1072" s="7"/>
      <c r="F1072" s="10"/>
      <c r="G1072" s="3"/>
      <c r="H1072" s="4"/>
      <c r="I1072" s="4"/>
      <c r="J1072" s="3"/>
      <c r="K1072" s="3"/>
      <c r="M1072" s="3"/>
      <c r="N1072" s="7"/>
      <c r="R1072" s="5"/>
      <c r="T1072" s="5"/>
      <c r="U1072" s="19"/>
      <c r="V1072" s="19"/>
      <c r="W1072" s="19"/>
      <c r="AA1072" s="7"/>
    </row>
    <row r="1073" spans="1:27" ht="15" customHeight="1">
      <c r="A1073" s="18"/>
      <c r="B1073" s="3"/>
      <c r="C1073" s="3"/>
      <c r="E1073" s="7"/>
      <c r="F1073" s="10"/>
      <c r="G1073" s="3"/>
      <c r="H1073" s="4"/>
      <c r="I1073" s="4"/>
      <c r="J1073" s="3"/>
      <c r="K1073" s="3"/>
      <c r="M1073" s="3"/>
      <c r="N1073" s="7"/>
      <c r="R1073" s="5"/>
      <c r="T1073" s="5"/>
      <c r="U1073" s="19"/>
      <c r="V1073" s="19"/>
      <c r="W1073" s="19"/>
      <c r="AA1073" s="7"/>
    </row>
    <row r="1074" spans="1:27" ht="15" customHeight="1">
      <c r="A1074" s="18"/>
      <c r="B1074" s="3"/>
      <c r="C1074" s="3"/>
      <c r="E1074" s="7"/>
      <c r="F1074" s="10"/>
      <c r="G1074" s="3"/>
      <c r="H1074" s="4"/>
      <c r="I1074" s="4"/>
      <c r="J1074" s="3"/>
      <c r="K1074" s="3"/>
      <c r="M1074" s="3"/>
      <c r="N1074" s="7"/>
      <c r="R1074" s="5"/>
      <c r="T1074" s="5"/>
      <c r="U1074" s="19"/>
      <c r="V1074" s="19"/>
      <c r="W1074" s="19"/>
      <c r="AA1074" s="7"/>
    </row>
    <row r="1075" spans="1:27" ht="15" customHeight="1">
      <c r="A1075" s="18"/>
      <c r="B1075" s="3"/>
      <c r="C1075" s="3"/>
      <c r="E1075" s="7"/>
      <c r="F1075" s="10"/>
      <c r="G1075" s="3"/>
      <c r="H1075" s="4"/>
      <c r="I1075" s="4"/>
      <c r="J1075" s="3"/>
      <c r="K1075" s="3"/>
      <c r="M1075" s="3"/>
      <c r="N1075" s="7"/>
      <c r="R1075" s="5"/>
      <c r="T1075" s="5"/>
      <c r="U1075" s="19"/>
      <c r="V1075" s="19"/>
      <c r="W1075" s="19"/>
      <c r="AA1075" s="7"/>
    </row>
    <row r="1076" spans="1:27" ht="15" customHeight="1">
      <c r="A1076" s="18"/>
      <c r="B1076" s="3"/>
      <c r="C1076" s="3"/>
      <c r="E1076" s="7"/>
      <c r="F1076" s="10"/>
      <c r="G1076" s="3"/>
      <c r="H1076" s="4"/>
      <c r="I1076" s="4"/>
      <c r="J1076" s="3"/>
      <c r="K1076" s="3"/>
      <c r="M1076" s="3"/>
      <c r="N1076" s="7"/>
      <c r="R1076" s="5"/>
      <c r="T1076" s="5"/>
      <c r="U1076" s="19"/>
      <c r="V1076" s="19"/>
      <c r="W1076" s="19"/>
      <c r="AA1076" s="7"/>
    </row>
    <row r="1077" spans="1:27" ht="15" customHeight="1">
      <c r="A1077" s="18"/>
      <c r="B1077" s="3"/>
      <c r="C1077" s="3"/>
      <c r="E1077" s="7"/>
      <c r="F1077" s="10"/>
      <c r="G1077" s="3"/>
      <c r="H1077" s="4"/>
      <c r="I1077" s="4"/>
      <c r="J1077" s="3"/>
      <c r="K1077" s="3"/>
      <c r="M1077" s="3"/>
      <c r="N1077" s="7"/>
      <c r="R1077" s="5"/>
      <c r="T1077" s="5"/>
      <c r="U1077" s="19"/>
      <c r="V1077" s="19"/>
      <c r="W1077" s="19"/>
      <c r="AA1077" s="7"/>
    </row>
    <row r="1078" spans="1:27" ht="15" customHeight="1">
      <c r="A1078" s="18"/>
      <c r="B1078" s="3"/>
      <c r="C1078" s="3"/>
      <c r="E1078" s="7"/>
      <c r="F1078" s="10"/>
      <c r="G1078" s="3"/>
      <c r="H1078" s="4"/>
      <c r="I1078" s="4"/>
      <c r="J1078" s="3"/>
      <c r="K1078" s="3"/>
      <c r="M1078" s="3"/>
      <c r="N1078" s="7"/>
      <c r="R1078" s="5"/>
      <c r="T1078" s="5"/>
      <c r="U1078" s="19"/>
      <c r="V1078" s="19"/>
      <c r="W1078" s="19"/>
      <c r="AA1078" s="7"/>
    </row>
    <row r="1079" spans="1:27" ht="15" customHeight="1">
      <c r="A1079" s="18"/>
      <c r="B1079" s="3"/>
      <c r="C1079" s="3"/>
      <c r="E1079" s="7"/>
      <c r="F1079" s="10"/>
      <c r="G1079" s="3"/>
      <c r="H1079" s="4"/>
      <c r="I1079" s="4"/>
      <c r="J1079" s="3"/>
      <c r="K1079" s="3"/>
      <c r="M1079" s="3"/>
      <c r="N1079" s="7"/>
      <c r="R1079" s="5"/>
      <c r="T1079" s="5"/>
      <c r="U1079" s="19"/>
      <c r="V1079" s="19"/>
      <c r="W1079" s="19"/>
      <c r="AA1079" s="7"/>
    </row>
    <row r="1080" spans="1:27" ht="15" customHeight="1">
      <c r="A1080" s="18"/>
      <c r="B1080" s="3"/>
      <c r="C1080" s="3"/>
      <c r="E1080" s="7"/>
      <c r="F1080" s="10"/>
      <c r="G1080" s="3"/>
      <c r="H1080" s="4"/>
      <c r="I1080" s="4"/>
      <c r="J1080" s="3"/>
      <c r="K1080" s="3"/>
      <c r="M1080" s="3"/>
      <c r="N1080" s="7"/>
      <c r="R1080" s="5"/>
      <c r="T1080" s="5"/>
      <c r="U1080" s="19"/>
      <c r="V1080" s="19"/>
      <c r="W1080" s="19"/>
      <c r="AA1080" s="7"/>
    </row>
    <row r="1081" spans="1:27" ht="15" customHeight="1">
      <c r="A1081" s="18"/>
      <c r="B1081" s="3"/>
      <c r="C1081" s="3"/>
      <c r="E1081" s="7"/>
      <c r="F1081" s="10"/>
      <c r="G1081" s="3"/>
      <c r="H1081" s="4"/>
      <c r="I1081" s="4"/>
      <c r="J1081" s="3"/>
      <c r="K1081" s="3"/>
      <c r="M1081" s="3"/>
      <c r="N1081" s="7"/>
      <c r="R1081" s="5"/>
      <c r="T1081" s="5"/>
      <c r="U1081" s="19"/>
      <c r="V1081" s="19"/>
      <c r="W1081" s="19"/>
      <c r="AA1081" s="7"/>
    </row>
    <row r="1082" spans="1:27" ht="15" customHeight="1">
      <c r="A1082" s="18"/>
      <c r="B1082" s="3"/>
      <c r="C1082" s="3"/>
      <c r="E1082" s="7"/>
      <c r="F1082" s="10"/>
      <c r="G1082" s="3"/>
      <c r="H1082" s="4"/>
      <c r="I1082" s="4"/>
      <c r="J1082" s="3"/>
      <c r="K1082" s="3"/>
      <c r="M1082" s="3"/>
      <c r="N1082" s="7"/>
      <c r="R1082" s="5"/>
      <c r="T1082" s="5"/>
      <c r="U1082" s="19"/>
      <c r="V1082" s="19"/>
      <c r="W1082" s="19"/>
      <c r="AA1082" s="7"/>
    </row>
    <row r="1083" spans="1:27" ht="15" customHeight="1">
      <c r="A1083" s="18"/>
      <c r="B1083" s="3"/>
      <c r="C1083" s="3"/>
      <c r="E1083" s="7"/>
      <c r="F1083" s="10"/>
      <c r="G1083" s="3"/>
      <c r="H1083" s="4"/>
      <c r="I1083" s="4"/>
      <c r="J1083" s="3"/>
      <c r="K1083" s="3"/>
      <c r="M1083" s="3"/>
      <c r="N1083" s="7"/>
      <c r="R1083" s="5"/>
      <c r="T1083" s="5"/>
      <c r="U1083" s="19"/>
      <c r="V1083" s="19"/>
      <c r="W1083" s="19"/>
      <c r="AA1083" s="7"/>
    </row>
    <row r="1084" spans="1:27" ht="15" customHeight="1">
      <c r="A1084" s="18"/>
      <c r="B1084" s="3"/>
      <c r="C1084" s="3"/>
      <c r="E1084" s="7"/>
      <c r="F1084" s="10"/>
      <c r="G1084" s="3"/>
      <c r="H1084" s="4"/>
      <c r="I1084" s="4"/>
      <c r="J1084" s="3"/>
      <c r="K1084" s="3"/>
      <c r="M1084" s="3"/>
      <c r="N1084" s="7"/>
      <c r="R1084" s="5"/>
      <c r="T1084" s="5"/>
      <c r="U1084" s="19"/>
      <c r="V1084" s="19"/>
      <c r="W1084" s="19"/>
      <c r="AA1084" s="7"/>
    </row>
    <row r="1085" spans="1:27" ht="15" customHeight="1">
      <c r="A1085" s="18"/>
      <c r="B1085" s="3"/>
      <c r="C1085" s="3"/>
      <c r="E1085" s="7"/>
      <c r="F1085" s="10"/>
      <c r="G1085" s="3"/>
      <c r="H1085" s="4"/>
      <c r="I1085" s="4"/>
      <c r="J1085" s="3"/>
      <c r="K1085" s="3"/>
      <c r="M1085" s="3"/>
      <c r="N1085" s="7"/>
      <c r="R1085" s="5"/>
      <c r="T1085" s="5"/>
      <c r="U1085" s="19"/>
      <c r="V1085" s="19"/>
      <c r="W1085" s="19"/>
      <c r="AA1085" s="7"/>
    </row>
    <row r="1086" spans="1:27" ht="15" customHeight="1">
      <c r="A1086" s="18"/>
      <c r="B1086" s="3"/>
      <c r="C1086" s="3"/>
      <c r="E1086" s="7"/>
      <c r="F1086" s="10"/>
      <c r="G1086" s="3"/>
      <c r="H1086" s="4"/>
      <c r="I1086" s="4"/>
      <c r="J1086" s="3"/>
      <c r="K1086" s="3"/>
      <c r="M1086" s="3"/>
      <c r="N1086" s="7"/>
      <c r="R1086" s="5"/>
      <c r="T1086" s="5"/>
      <c r="U1086" s="19"/>
      <c r="V1086" s="19"/>
      <c r="W1086" s="19"/>
      <c r="AA1086" s="7"/>
    </row>
    <row r="1087" spans="1:27" ht="15" customHeight="1">
      <c r="A1087" s="18"/>
      <c r="B1087" s="3"/>
      <c r="C1087" s="3"/>
      <c r="E1087" s="7"/>
      <c r="F1087" s="10"/>
      <c r="G1087" s="3"/>
      <c r="H1087" s="4"/>
      <c r="I1087" s="4"/>
      <c r="J1087" s="3"/>
      <c r="K1087" s="3"/>
      <c r="M1087" s="3"/>
      <c r="N1087" s="7"/>
      <c r="R1087" s="5"/>
      <c r="T1087" s="5"/>
      <c r="U1087" s="19"/>
      <c r="V1087" s="19"/>
      <c r="W1087" s="19"/>
      <c r="AA1087" s="7"/>
    </row>
    <row r="1088" spans="1:27" ht="15" customHeight="1">
      <c r="A1088" s="18"/>
      <c r="B1088" s="3"/>
      <c r="C1088" s="3"/>
      <c r="E1088" s="7"/>
      <c r="F1088" s="10"/>
      <c r="G1088" s="3"/>
      <c r="H1088" s="4"/>
      <c r="I1088" s="4"/>
      <c r="J1088" s="3"/>
      <c r="K1088" s="3"/>
      <c r="M1088" s="3"/>
      <c r="N1088" s="7"/>
      <c r="R1088" s="5"/>
      <c r="T1088" s="5"/>
      <c r="U1088" s="19"/>
      <c r="V1088" s="19"/>
      <c r="W1088" s="19"/>
      <c r="AA1088" s="7"/>
    </row>
    <row r="1089" spans="1:27" ht="15" customHeight="1">
      <c r="A1089" s="18"/>
      <c r="B1089" s="3"/>
      <c r="C1089" s="3"/>
      <c r="E1089" s="7"/>
      <c r="F1089" s="10"/>
      <c r="G1089" s="3"/>
      <c r="H1089" s="4"/>
      <c r="I1089" s="4"/>
      <c r="J1089" s="3"/>
      <c r="K1089" s="3"/>
      <c r="M1089" s="3"/>
      <c r="N1089" s="7"/>
      <c r="R1089" s="5"/>
      <c r="T1089" s="5"/>
      <c r="U1089" s="19"/>
      <c r="V1089" s="19"/>
      <c r="W1089" s="19"/>
      <c r="AA1089" s="7"/>
    </row>
    <row r="1090" spans="1:27" ht="15" customHeight="1">
      <c r="A1090" s="18"/>
      <c r="B1090" s="3"/>
      <c r="C1090" s="3"/>
      <c r="E1090" s="7"/>
      <c r="F1090" s="10"/>
      <c r="G1090" s="3"/>
      <c r="H1090" s="4"/>
      <c r="I1090" s="4"/>
      <c r="J1090" s="3"/>
      <c r="K1090" s="3"/>
      <c r="M1090" s="3"/>
      <c r="N1090" s="7"/>
      <c r="R1090" s="5"/>
      <c r="T1090" s="5"/>
      <c r="U1090" s="19"/>
      <c r="V1090" s="19"/>
      <c r="W1090" s="19"/>
      <c r="AA1090" s="7"/>
    </row>
    <row r="1091" spans="1:27" ht="15" customHeight="1">
      <c r="A1091" s="18"/>
      <c r="B1091" s="3"/>
      <c r="C1091" s="3"/>
      <c r="E1091" s="7"/>
      <c r="F1091" s="10"/>
      <c r="G1091" s="3"/>
      <c r="H1091" s="4"/>
      <c r="I1091" s="4"/>
      <c r="J1091" s="3"/>
      <c r="K1091" s="3"/>
      <c r="M1091" s="3"/>
      <c r="N1091" s="7"/>
      <c r="R1091" s="5"/>
      <c r="T1091" s="5"/>
      <c r="U1091" s="19"/>
      <c r="V1091" s="19"/>
      <c r="W1091" s="19"/>
      <c r="AA1091" s="7"/>
    </row>
    <row r="1092" spans="1:27" ht="15" customHeight="1">
      <c r="A1092" s="18"/>
      <c r="B1092" s="3"/>
      <c r="C1092" s="3"/>
      <c r="E1092" s="7"/>
      <c r="F1092" s="10"/>
      <c r="G1092" s="3"/>
      <c r="H1092" s="4"/>
      <c r="I1092" s="4"/>
      <c r="J1092" s="3"/>
      <c r="K1092" s="3"/>
      <c r="M1092" s="3"/>
      <c r="N1092" s="7"/>
      <c r="R1092" s="5"/>
      <c r="T1092" s="5"/>
      <c r="U1092" s="19"/>
      <c r="V1092" s="19"/>
      <c r="W1092" s="19"/>
      <c r="AA1092" s="7"/>
    </row>
    <row r="1093" spans="1:27" ht="15" customHeight="1">
      <c r="A1093" s="18"/>
      <c r="B1093" s="3"/>
      <c r="C1093" s="3"/>
      <c r="E1093" s="7"/>
      <c r="F1093" s="10"/>
      <c r="G1093" s="3"/>
      <c r="H1093" s="4"/>
      <c r="I1093" s="4"/>
      <c r="J1093" s="3"/>
      <c r="K1093" s="3"/>
      <c r="M1093" s="3"/>
      <c r="N1093" s="7"/>
      <c r="R1093" s="5"/>
      <c r="T1093" s="5"/>
      <c r="U1093" s="19"/>
      <c r="V1093" s="19"/>
      <c r="W1093" s="19"/>
      <c r="AA1093" s="7"/>
    </row>
    <row r="1094" spans="1:27" ht="15" customHeight="1">
      <c r="A1094" s="18"/>
      <c r="B1094" s="3"/>
      <c r="C1094" s="3"/>
      <c r="E1094" s="7"/>
      <c r="F1094" s="10"/>
      <c r="G1094" s="3"/>
      <c r="H1094" s="4"/>
      <c r="I1094" s="4"/>
      <c r="J1094" s="3"/>
      <c r="K1094" s="3"/>
      <c r="M1094" s="3"/>
      <c r="N1094" s="7"/>
      <c r="R1094" s="5"/>
      <c r="T1094" s="5"/>
      <c r="U1094" s="19"/>
      <c r="V1094" s="19"/>
      <c r="W1094" s="19"/>
      <c r="AA1094" s="7"/>
    </row>
    <row r="1095" spans="1:27" ht="15" customHeight="1">
      <c r="A1095" s="18"/>
      <c r="B1095" s="3"/>
      <c r="C1095" s="3"/>
      <c r="E1095" s="7"/>
      <c r="F1095" s="10"/>
      <c r="G1095" s="3"/>
      <c r="H1095" s="4"/>
      <c r="I1095" s="4"/>
      <c r="J1095" s="3"/>
      <c r="K1095" s="3"/>
      <c r="M1095" s="3"/>
      <c r="N1095" s="7"/>
      <c r="R1095" s="5"/>
      <c r="T1095" s="5"/>
      <c r="U1095" s="19"/>
      <c r="V1095" s="19"/>
      <c r="W1095" s="19"/>
      <c r="AA1095" s="7"/>
    </row>
    <row r="1096" spans="1:27" ht="15" customHeight="1">
      <c r="A1096" s="18"/>
      <c r="B1096" s="3"/>
      <c r="C1096" s="3"/>
      <c r="E1096" s="7"/>
      <c r="F1096" s="10"/>
      <c r="G1096" s="3"/>
      <c r="H1096" s="4"/>
      <c r="I1096" s="4"/>
      <c r="J1096" s="3"/>
      <c r="K1096" s="3"/>
      <c r="M1096" s="3"/>
      <c r="N1096" s="7"/>
      <c r="R1096" s="5"/>
      <c r="T1096" s="5"/>
      <c r="U1096" s="19"/>
      <c r="V1096" s="19"/>
      <c r="W1096" s="19"/>
      <c r="AA1096" s="7"/>
    </row>
    <row r="1097" spans="1:27" ht="15" customHeight="1">
      <c r="A1097" s="18"/>
      <c r="B1097" s="3"/>
      <c r="C1097" s="3"/>
      <c r="E1097" s="7"/>
      <c r="F1097" s="10"/>
      <c r="G1097" s="3"/>
      <c r="H1097" s="4"/>
      <c r="I1097" s="4"/>
      <c r="J1097" s="3"/>
      <c r="K1097" s="3"/>
      <c r="M1097" s="3"/>
      <c r="N1097" s="7"/>
      <c r="R1097" s="5"/>
      <c r="T1097" s="5"/>
      <c r="U1097" s="19"/>
      <c r="V1097" s="19"/>
      <c r="W1097" s="19"/>
      <c r="AA1097" s="7"/>
    </row>
    <row r="1098" spans="1:27" ht="15" customHeight="1">
      <c r="A1098" s="18"/>
      <c r="B1098" s="3"/>
      <c r="C1098" s="3"/>
      <c r="E1098" s="7"/>
      <c r="F1098" s="10"/>
      <c r="G1098" s="3"/>
      <c r="H1098" s="4"/>
      <c r="I1098" s="4"/>
      <c r="J1098" s="3"/>
      <c r="K1098" s="3"/>
      <c r="M1098" s="3"/>
      <c r="N1098" s="7"/>
      <c r="R1098" s="5"/>
      <c r="T1098" s="5"/>
      <c r="U1098" s="19"/>
      <c r="V1098" s="19"/>
      <c r="W1098" s="19"/>
      <c r="AA1098" s="7"/>
    </row>
    <row r="1099" spans="1:27" ht="15" customHeight="1">
      <c r="A1099" s="18"/>
      <c r="B1099" s="3"/>
      <c r="C1099" s="3"/>
      <c r="E1099" s="7"/>
      <c r="F1099" s="10"/>
      <c r="G1099" s="3"/>
      <c r="H1099" s="4"/>
      <c r="I1099" s="4"/>
      <c r="J1099" s="3"/>
      <c r="K1099" s="3"/>
      <c r="M1099" s="3"/>
      <c r="N1099" s="7"/>
      <c r="R1099" s="5"/>
      <c r="T1099" s="5"/>
      <c r="U1099" s="19"/>
      <c r="V1099" s="19"/>
      <c r="W1099" s="19"/>
      <c r="AA1099" s="7"/>
    </row>
    <row r="1100" spans="1:27" ht="15" customHeight="1">
      <c r="A1100" s="18"/>
      <c r="B1100" s="3"/>
      <c r="C1100" s="3"/>
      <c r="E1100" s="7"/>
      <c r="F1100" s="10"/>
      <c r="G1100" s="3"/>
      <c r="H1100" s="4"/>
      <c r="I1100" s="4"/>
      <c r="J1100" s="3"/>
      <c r="K1100" s="3"/>
      <c r="M1100" s="3"/>
      <c r="N1100" s="7"/>
      <c r="R1100" s="5"/>
      <c r="T1100" s="5"/>
      <c r="U1100" s="19"/>
      <c r="V1100" s="19"/>
      <c r="W1100" s="19"/>
      <c r="AA1100" s="7"/>
    </row>
    <row r="1101" spans="1:27" ht="15" customHeight="1">
      <c r="A1101" s="18"/>
      <c r="B1101" s="3"/>
      <c r="C1101" s="3"/>
      <c r="E1101" s="7"/>
      <c r="F1101" s="10"/>
      <c r="G1101" s="3"/>
      <c r="H1101" s="4"/>
      <c r="I1101" s="4"/>
      <c r="J1101" s="3"/>
      <c r="K1101" s="3"/>
      <c r="M1101" s="3"/>
      <c r="N1101" s="7"/>
      <c r="R1101" s="5"/>
      <c r="T1101" s="5"/>
      <c r="U1101" s="19"/>
      <c r="V1101" s="19"/>
      <c r="W1101" s="19"/>
      <c r="AA1101" s="7"/>
    </row>
    <row r="1102" spans="1:27" ht="15" customHeight="1">
      <c r="A1102" s="18"/>
      <c r="B1102" s="3"/>
      <c r="C1102" s="3"/>
      <c r="E1102" s="7"/>
      <c r="F1102" s="10"/>
      <c r="G1102" s="3"/>
      <c r="H1102" s="4"/>
      <c r="I1102" s="4"/>
      <c r="J1102" s="3"/>
      <c r="K1102" s="3"/>
      <c r="M1102" s="3"/>
      <c r="N1102" s="7"/>
      <c r="R1102" s="5"/>
      <c r="T1102" s="5"/>
      <c r="U1102" s="19"/>
      <c r="V1102" s="19"/>
      <c r="W1102" s="19"/>
      <c r="AA1102" s="7"/>
    </row>
    <row r="1103" spans="1:27" ht="15" customHeight="1">
      <c r="A1103" s="18"/>
      <c r="B1103" s="3"/>
      <c r="C1103" s="3"/>
      <c r="E1103" s="7"/>
      <c r="F1103" s="10"/>
      <c r="G1103" s="3"/>
      <c r="H1103" s="4"/>
      <c r="I1103" s="4"/>
      <c r="J1103" s="3"/>
      <c r="K1103" s="3"/>
      <c r="M1103" s="3"/>
      <c r="N1103" s="7"/>
      <c r="R1103" s="5"/>
      <c r="T1103" s="5"/>
      <c r="U1103" s="19"/>
      <c r="V1103" s="19"/>
      <c r="W1103" s="19"/>
      <c r="AA1103" s="7"/>
    </row>
    <row r="1104" spans="1:27" ht="15" customHeight="1">
      <c r="A1104" s="18"/>
      <c r="B1104" s="3"/>
      <c r="C1104" s="3"/>
      <c r="E1104" s="7"/>
      <c r="F1104" s="10"/>
      <c r="G1104" s="3"/>
      <c r="H1104" s="4"/>
      <c r="I1104" s="4"/>
      <c r="J1104" s="3"/>
      <c r="K1104" s="3"/>
      <c r="M1104" s="3"/>
      <c r="N1104" s="7"/>
      <c r="R1104" s="5"/>
      <c r="T1104" s="5"/>
      <c r="U1104" s="19"/>
      <c r="V1104" s="19"/>
      <c r="W1104" s="19"/>
      <c r="AA1104" s="7"/>
    </row>
    <row r="1105" spans="1:27" ht="15" customHeight="1">
      <c r="A1105" s="18"/>
      <c r="B1105" s="3"/>
      <c r="C1105" s="3"/>
      <c r="E1105" s="7"/>
      <c r="F1105" s="10"/>
      <c r="G1105" s="3"/>
      <c r="H1105" s="4"/>
      <c r="I1105" s="4"/>
      <c r="J1105" s="3"/>
      <c r="K1105" s="3"/>
      <c r="M1105" s="3"/>
      <c r="N1105" s="7"/>
      <c r="R1105" s="5"/>
      <c r="T1105" s="5"/>
      <c r="U1105" s="19"/>
      <c r="V1105" s="19"/>
      <c r="W1105" s="19"/>
      <c r="AA1105" s="7"/>
    </row>
    <row r="1106" spans="1:27" ht="15" customHeight="1">
      <c r="A1106" s="18"/>
      <c r="B1106" s="3"/>
      <c r="C1106" s="3"/>
      <c r="E1106" s="7"/>
      <c r="F1106" s="10"/>
      <c r="G1106" s="3"/>
      <c r="H1106" s="4"/>
      <c r="I1106" s="4"/>
      <c r="J1106" s="3"/>
      <c r="K1106" s="3"/>
      <c r="M1106" s="3"/>
      <c r="N1106" s="7"/>
      <c r="R1106" s="5"/>
      <c r="T1106" s="5"/>
      <c r="U1106" s="19"/>
      <c r="V1106" s="19"/>
      <c r="W1106" s="19"/>
      <c r="AA1106" s="7"/>
    </row>
    <row r="1107" spans="1:27" ht="15" customHeight="1">
      <c r="A1107" s="18"/>
      <c r="B1107" s="3"/>
      <c r="C1107" s="3"/>
      <c r="E1107" s="7"/>
      <c r="F1107" s="10"/>
      <c r="G1107" s="3"/>
      <c r="H1107" s="4"/>
      <c r="I1107" s="4"/>
      <c r="J1107" s="3"/>
      <c r="K1107" s="3"/>
      <c r="M1107" s="3"/>
      <c r="N1107" s="7"/>
      <c r="R1107" s="5"/>
      <c r="T1107" s="5"/>
      <c r="U1107" s="19"/>
      <c r="V1107" s="19"/>
      <c r="W1107" s="19"/>
      <c r="AA1107" s="7"/>
    </row>
    <row r="1108" spans="1:27" ht="15" customHeight="1">
      <c r="A1108" s="18"/>
      <c r="B1108" s="3"/>
      <c r="C1108" s="3"/>
      <c r="E1108" s="7"/>
      <c r="F1108" s="10"/>
      <c r="G1108" s="3"/>
      <c r="H1108" s="4"/>
      <c r="I1108" s="4"/>
      <c r="J1108" s="3"/>
      <c r="K1108" s="3"/>
      <c r="M1108" s="3"/>
      <c r="N1108" s="7"/>
      <c r="R1108" s="5"/>
      <c r="T1108" s="5"/>
      <c r="U1108" s="19"/>
      <c r="V1108" s="19"/>
      <c r="W1108" s="19"/>
      <c r="AA1108" s="7"/>
    </row>
    <row r="1109" spans="1:27" ht="15" customHeight="1">
      <c r="A1109" s="18"/>
      <c r="B1109" s="3"/>
      <c r="C1109" s="3"/>
      <c r="E1109" s="7"/>
      <c r="F1109" s="10"/>
      <c r="G1109" s="3"/>
      <c r="H1109" s="4"/>
      <c r="I1109" s="4"/>
      <c r="J1109" s="3"/>
      <c r="K1109" s="3"/>
      <c r="M1109" s="3"/>
      <c r="N1109" s="7"/>
      <c r="R1109" s="5"/>
      <c r="T1109" s="5"/>
      <c r="U1109" s="19"/>
      <c r="V1109" s="19"/>
      <c r="W1109" s="19"/>
      <c r="AA1109" s="7"/>
    </row>
    <row r="1110" spans="1:27" ht="15" customHeight="1">
      <c r="A1110" s="18"/>
      <c r="B1110" s="3"/>
      <c r="C1110" s="3"/>
      <c r="E1110" s="7"/>
      <c r="F1110" s="10"/>
      <c r="G1110" s="3"/>
      <c r="H1110" s="4"/>
      <c r="I1110" s="4"/>
      <c r="J1110" s="3"/>
      <c r="K1110" s="3"/>
      <c r="M1110" s="3"/>
      <c r="N1110" s="7"/>
      <c r="R1110" s="5"/>
      <c r="T1110" s="5"/>
      <c r="U1110" s="19"/>
      <c r="V1110" s="19"/>
      <c r="W1110" s="19"/>
      <c r="AA1110" s="7"/>
    </row>
    <row r="1111" spans="1:27" ht="15" customHeight="1">
      <c r="A1111" s="18"/>
      <c r="B1111" s="3"/>
      <c r="C1111" s="3"/>
      <c r="E1111" s="7"/>
      <c r="F1111" s="10"/>
      <c r="G1111" s="3"/>
      <c r="H1111" s="4"/>
      <c r="I1111" s="4"/>
      <c r="J1111" s="3"/>
      <c r="K1111" s="3"/>
      <c r="M1111" s="3"/>
      <c r="N1111" s="7"/>
      <c r="R1111" s="5"/>
      <c r="T1111" s="5"/>
      <c r="U1111" s="19"/>
      <c r="V1111" s="19"/>
      <c r="W1111" s="19"/>
      <c r="AA1111" s="7"/>
    </row>
    <row r="1112" spans="1:27" ht="15" customHeight="1">
      <c r="A1112" s="18"/>
      <c r="B1112" s="3"/>
      <c r="C1112" s="3"/>
      <c r="E1112" s="7"/>
      <c r="F1112" s="10"/>
      <c r="G1112" s="3"/>
      <c r="H1112" s="4"/>
      <c r="I1112" s="4"/>
      <c r="J1112" s="3"/>
      <c r="K1112" s="3"/>
      <c r="M1112" s="3"/>
      <c r="N1112" s="7"/>
      <c r="R1112" s="5"/>
      <c r="T1112" s="5"/>
      <c r="U1112" s="19"/>
      <c r="V1112" s="19"/>
      <c r="W1112" s="19"/>
      <c r="AA1112" s="7"/>
    </row>
    <row r="1113" spans="1:27" ht="15" customHeight="1">
      <c r="A1113" s="18"/>
      <c r="B1113" s="3"/>
      <c r="C1113" s="3"/>
      <c r="E1113" s="7"/>
      <c r="F1113" s="10"/>
      <c r="G1113" s="3"/>
      <c r="H1113" s="4"/>
      <c r="I1113" s="4"/>
      <c r="J1113" s="3"/>
      <c r="K1113" s="3"/>
      <c r="M1113" s="3"/>
      <c r="N1113" s="7"/>
      <c r="R1113" s="5"/>
      <c r="T1113" s="5"/>
      <c r="U1113" s="19"/>
      <c r="V1113" s="19"/>
      <c r="W1113" s="19"/>
      <c r="AA1113" s="7"/>
    </row>
    <row r="1114" spans="1:27" ht="15" customHeight="1">
      <c r="A1114" s="18"/>
      <c r="B1114" s="3"/>
      <c r="C1114" s="3"/>
      <c r="E1114" s="7"/>
      <c r="F1114" s="10"/>
      <c r="G1114" s="3"/>
      <c r="H1114" s="4"/>
      <c r="I1114" s="4"/>
      <c r="J1114" s="3"/>
      <c r="K1114" s="3"/>
      <c r="M1114" s="3"/>
      <c r="N1114" s="7"/>
      <c r="R1114" s="5"/>
      <c r="T1114" s="5"/>
      <c r="U1114" s="19"/>
      <c r="V1114" s="19"/>
      <c r="W1114" s="19"/>
      <c r="AA1114" s="7"/>
    </row>
    <row r="1115" spans="1:27" ht="15" customHeight="1">
      <c r="A1115" s="18"/>
      <c r="B1115" s="3"/>
      <c r="C1115" s="3"/>
      <c r="E1115" s="7"/>
      <c r="F1115" s="10"/>
      <c r="G1115" s="3"/>
      <c r="H1115" s="4"/>
      <c r="I1115" s="4"/>
      <c r="J1115" s="3"/>
      <c r="K1115" s="3"/>
      <c r="M1115" s="3"/>
      <c r="N1115" s="7"/>
      <c r="R1115" s="5"/>
      <c r="T1115" s="5"/>
      <c r="U1115" s="19"/>
      <c r="V1115" s="19"/>
      <c r="W1115" s="19"/>
      <c r="AA1115" s="7"/>
    </row>
    <row r="1116" spans="1:27" ht="15" customHeight="1">
      <c r="A1116" s="18"/>
      <c r="B1116" s="3"/>
      <c r="C1116" s="3"/>
      <c r="E1116" s="7"/>
      <c r="F1116" s="10"/>
      <c r="G1116" s="3"/>
      <c r="H1116" s="4"/>
      <c r="I1116" s="4"/>
      <c r="J1116" s="3"/>
      <c r="K1116" s="3"/>
      <c r="M1116" s="3"/>
      <c r="N1116" s="7"/>
      <c r="R1116" s="5"/>
      <c r="T1116" s="5"/>
      <c r="U1116" s="19"/>
      <c r="V1116" s="19"/>
      <c r="W1116" s="19"/>
      <c r="AA1116" s="7"/>
    </row>
    <row r="1117" spans="1:27" ht="15" customHeight="1">
      <c r="A1117" s="18"/>
      <c r="B1117" s="3"/>
      <c r="C1117" s="3"/>
      <c r="E1117" s="7"/>
      <c r="F1117" s="10"/>
      <c r="G1117" s="3"/>
      <c r="H1117" s="4"/>
      <c r="I1117" s="4"/>
      <c r="J1117" s="3"/>
      <c r="K1117" s="3"/>
      <c r="M1117" s="3"/>
      <c r="N1117" s="7"/>
      <c r="R1117" s="5"/>
      <c r="T1117" s="5"/>
      <c r="U1117" s="19"/>
      <c r="V1117" s="19"/>
      <c r="W1117" s="19"/>
      <c r="AA1117" s="7"/>
    </row>
    <row r="1118" spans="1:27" ht="15" customHeight="1">
      <c r="A1118" s="18"/>
      <c r="B1118" s="3"/>
      <c r="C1118" s="3"/>
      <c r="E1118" s="7"/>
      <c r="F1118" s="10"/>
      <c r="G1118" s="3"/>
      <c r="H1118" s="4"/>
      <c r="I1118" s="4"/>
      <c r="J1118" s="3"/>
      <c r="K1118" s="3"/>
      <c r="M1118" s="3"/>
      <c r="N1118" s="7"/>
      <c r="R1118" s="5"/>
      <c r="T1118" s="5"/>
      <c r="U1118" s="19"/>
      <c r="V1118" s="19"/>
      <c r="W1118" s="19"/>
      <c r="AA1118" s="7"/>
    </row>
    <row r="1119" spans="1:27" ht="15" customHeight="1">
      <c r="A1119" s="18"/>
      <c r="B1119" s="3"/>
      <c r="C1119" s="3"/>
      <c r="E1119" s="7"/>
      <c r="F1119" s="10"/>
      <c r="G1119" s="3"/>
      <c r="H1119" s="4"/>
      <c r="I1119" s="4"/>
      <c r="J1119" s="3"/>
      <c r="K1119" s="3"/>
      <c r="M1119" s="3"/>
      <c r="N1119" s="7"/>
      <c r="R1119" s="5"/>
      <c r="T1119" s="5"/>
      <c r="U1119" s="19"/>
      <c r="V1119" s="19"/>
      <c r="W1119" s="19"/>
      <c r="AA1119" s="7"/>
    </row>
    <row r="1120" spans="1:27" ht="15" customHeight="1">
      <c r="A1120" s="18"/>
      <c r="B1120" s="3"/>
      <c r="C1120" s="3"/>
      <c r="E1120" s="7"/>
      <c r="F1120" s="10"/>
      <c r="G1120" s="3"/>
      <c r="H1120" s="4"/>
      <c r="I1120" s="4"/>
      <c r="J1120" s="3"/>
      <c r="K1120" s="3"/>
      <c r="M1120" s="3"/>
      <c r="N1120" s="7"/>
      <c r="R1120" s="5"/>
      <c r="T1120" s="5"/>
      <c r="U1120" s="19"/>
      <c r="V1120" s="19"/>
      <c r="W1120" s="19"/>
      <c r="AA1120" s="7"/>
    </row>
    <row r="1121" spans="1:27" ht="15" customHeight="1">
      <c r="A1121" s="18"/>
      <c r="B1121" s="3"/>
      <c r="C1121" s="3"/>
      <c r="E1121" s="7"/>
      <c r="F1121" s="10"/>
      <c r="G1121" s="3"/>
      <c r="H1121" s="4"/>
      <c r="I1121" s="4"/>
      <c r="J1121" s="3"/>
      <c r="K1121" s="3"/>
      <c r="M1121" s="3"/>
      <c r="N1121" s="7"/>
      <c r="R1121" s="5"/>
      <c r="T1121" s="5"/>
      <c r="U1121" s="19"/>
      <c r="V1121" s="19"/>
      <c r="W1121" s="19"/>
      <c r="AA1121" s="7"/>
    </row>
    <row r="1122" spans="1:27" ht="15" customHeight="1">
      <c r="A1122" s="18"/>
      <c r="B1122" s="3"/>
      <c r="C1122" s="3"/>
      <c r="E1122" s="7"/>
      <c r="F1122" s="10"/>
      <c r="G1122" s="3"/>
      <c r="H1122" s="4"/>
      <c r="I1122" s="4"/>
      <c r="J1122" s="3"/>
      <c r="K1122" s="3"/>
      <c r="M1122" s="3"/>
      <c r="N1122" s="7"/>
      <c r="R1122" s="5"/>
      <c r="T1122" s="5"/>
      <c r="U1122" s="19"/>
      <c r="V1122" s="19"/>
      <c r="W1122" s="19"/>
      <c r="AA1122" s="7"/>
    </row>
    <row r="1123" spans="1:27" ht="15" customHeight="1">
      <c r="A1123" s="18"/>
      <c r="B1123" s="3"/>
      <c r="C1123" s="3"/>
      <c r="E1123" s="7"/>
      <c r="F1123" s="10"/>
      <c r="G1123" s="3"/>
      <c r="H1123" s="4"/>
      <c r="I1123" s="4"/>
      <c r="J1123" s="3"/>
      <c r="K1123" s="3"/>
      <c r="M1123" s="3"/>
      <c r="N1123" s="7"/>
      <c r="R1123" s="5"/>
      <c r="T1123" s="5"/>
      <c r="U1123" s="18"/>
      <c r="V1123" s="22"/>
      <c r="W1123" s="22"/>
      <c r="AA1123" s="7"/>
    </row>
    <row r="1124" spans="1:27" ht="15" customHeight="1">
      <c r="A1124" s="18"/>
      <c r="B1124" s="3"/>
      <c r="C1124" s="3"/>
      <c r="E1124" s="7"/>
      <c r="F1124" s="10"/>
      <c r="G1124" s="3"/>
      <c r="H1124" s="4"/>
      <c r="I1124" s="4"/>
      <c r="J1124" s="3"/>
      <c r="K1124" s="3"/>
      <c r="M1124" s="3"/>
      <c r="N1124" s="7"/>
      <c r="R1124" s="5"/>
      <c r="T1124" s="5"/>
      <c r="U1124" s="18"/>
      <c r="V1124" s="22"/>
      <c r="W1124" s="22"/>
      <c r="AA1124" s="7"/>
    </row>
    <row r="1125" spans="1:27" ht="15" customHeight="1">
      <c r="A1125" s="18"/>
      <c r="B1125" s="3"/>
      <c r="C1125" s="3"/>
      <c r="E1125" s="7"/>
      <c r="F1125" s="10"/>
      <c r="G1125" s="3"/>
      <c r="H1125" s="4"/>
      <c r="I1125" s="4"/>
      <c r="J1125" s="3"/>
      <c r="K1125" s="3"/>
      <c r="M1125" s="3"/>
      <c r="N1125" s="7"/>
      <c r="R1125" s="5"/>
      <c r="T1125" s="5"/>
      <c r="U1125" s="18"/>
      <c r="V1125" s="22"/>
      <c r="W1125" s="22"/>
      <c r="AA1125" s="7"/>
    </row>
    <row r="1126" spans="1:27" ht="15" customHeight="1">
      <c r="A1126" s="18"/>
      <c r="B1126" s="3"/>
      <c r="C1126" s="3"/>
      <c r="E1126" s="7"/>
      <c r="F1126" s="10"/>
      <c r="G1126" s="3"/>
      <c r="H1126" s="4"/>
      <c r="I1126" s="4"/>
      <c r="J1126" s="3"/>
      <c r="K1126" s="3"/>
      <c r="M1126" s="3"/>
      <c r="N1126" s="7"/>
      <c r="R1126" s="5"/>
      <c r="T1126" s="5"/>
      <c r="U1126" s="18"/>
      <c r="V1126" s="22"/>
      <c r="W1126" s="22"/>
      <c r="AA1126" s="7"/>
    </row>
    <row r="1127" spans="1:27" ht="15" customHeight="1">
      <c r="A1127" s="18"/>
      <c r="B1127" s="3"/>
      <c r="C1127" s="3"/>
      <c r="E1127" s="7"/>
      <c r="F1127" s="10"/>
      <c r="G1127" s="3"/>
      <c r="H1127" s="4"/>
      <c r="I1127" s="4"/>
      <c r="J1127" s="3"/>
      <c r="K1127" s="3"/>
      <c r="M1127" s="3"/>
      <c r="N1127" s="7"/>
      <c r="R1127" s="5"/>
      <c r="T1127" s="5"/>
      <c r="U1127" s="18"/>
      <c r="V1127" s="22"/>
      <c r="W1127" s="22"/>
      <c r="AA1127" s="7"/>
    </row>
    <row r="1128" spans="1:27" ht="15" customHeight="1">
      <c r="A1128" s="18"/>
      <c r="B1128" s="3"/>
      <c r="C1128" s="3"/>
      <c r="E1128" s="7"/>
      <c r="F1128" s="10"/>
      <c r="G1128" s="3"/>
      <c r="H1128" s="4"/>
      <c r="I1128" s="4"/>
      <c r="J1128" s="3"/>
      <c r="K1128" s="3"/>
      <c r="M1128" s="3"/>
      <c r="N1128" s="7"/>
      <c r="R1128" s="5"/>
      <c r="T1128" s="5"/>
      <c r="U1128" s="18"/>
      <c r="V1128" s="22"/>
      <c r="W1128" s="22"/>
      <c r="AA1128" s="7"/>
    </row>
    <row r="1129" spans="1:27" ht="15" customHeight="1">
      <c r="A1129" s="18"/>
      <c r="B1129" s="3"/>
      <c r="C1129" s="3"/>
      <c r="E1129" s="7"/>
      <c r="F1129" s="10"/>
      <c r="G1129" s="3"/>
      <c r="H1129" s="4"/>
      <c r="I1129" s="4"/>
      <c r="J1129" s="3"/>
      <c r="K1129" s="3"/>
      <c r="M1129" s="3"/>
      <c r="N1129" s="7"/>
      <c r="R1129" s="5"/>
      <c r="T1129" s="5"/>
      <c r="U1129" s="18"/>
      <c r="V1129" s="22"/>
      <c r="W1129" s="22"/>
      <c r="AA1129" s="7"/>
    </row>
    <row r="1130" spans="1:27" ht="15" customHeight="1">
      <c r="A1130" s="18"/>
      <c r="B1130" s="3"/>
      <c r="C1130" s="3"/>
      <c r="E1130" s="7"/>
      <c r="F1130" s="10"/>
      <c r="G1130" s="3"/>
      <c r="H1130" s="4"/>
      <c r="I1130" s="4"/>
      <c r="J1130" s="3"/>
      <c r="K1130" s="3"/>
      <c r="M1130" s="3"/>
      <c r="N1130" s="7"/>
      <c r="R1130" s="5"/>
      <c r="T1130" s="5"/>
      <c r="U1130" s="18"/>
      <c r="V1130" s="22"/>
      <c r="W1130" s="22"/>
      <c r="AA1130" s="7"/>
    </row>
    <row r="1131" spans="1:27" ht="15" customHeight="1">
      <c r="A1131" s="18"/>
      <c r="B1131" s="3"/>
      <c r="C1131" s="3"/>
      <c r="E1131" s="7"/>
      <c r="F1131" s="10"/>
      <c r="G1131" s="3"/>
      <c r="H1131" s="4"/>
      <c r="I1131" s="4"/>
      <c r="J1131" s="3"/>
      <c r="K1131" s="3"/>
      <c r="M1131" s="3"/>
      <c r="N1131" s="7"/>
      <c r="R1131" s="5"/>
      <c r="T1131" s="5"/>
      <c r="U1131" s="18"/>
      <c r="V1131" s="22"/>
      <c r="W1131" s="22"/>
      <c r="AA1131" s="7"/>
    </row>
    <row r="1132" spans="1:27" ht="15" customHeight="1">
      <c r="A1132" s="18"/>
      <c r="B1132" s="3"/>
      <c r="C1132" s="3"/>
      <c r="E1132" s="7"/>
      <c r="F1132" s="10"/>
      <c r="G1132" s="3"/>
      <c r="H1132" s="4"/>
      <c r="I1132" s="4"/>
      <c r="J1132" s="3"/>
      <c r="K1132" s="3"/>
      <c r="M1132" s="3"/>
      <c r="N1132" s="7"/>
      <c r="R1132" s="5"/>
      <c r="T1132" s="5"/>
      <c r="U1132" s="18"/>
      <c r="V1132" s="22"/>
      <c r="W1132" s="22"/>
      <c r="AA1132" s="7"/>
    </row>
    <row r="1133" spans="1:27" ht="15" customHeight="1">
      <c r="A1133" s="18"/>
      <c r="B1133" s="3"/>
      <c r="C1133" s="3"/>
      <c r="E1133" s="7"/>
      <c r="F1133" s="10"/>
      <c r="G1133" s="3"/>
      <c r="H1133" s="4"/>
      <c r="I1133" s="4"/>
      <c r="J1133" s="3"/>
      <c r="K1133" s="3"/>
      <c r="M1133" s="3"/>
      <c r="N1133" s="7"/>
      <c r="R1133" s="5"/>
      <c r="T1133" s="5"/>
      <c r="U1133" s="18"/>
      <c r="V1133" s="22"/>
      <c r="W1133" s="22"/>
      <c r="AA1133" s="7"/>
    </row>
    <row r="1134" spans="1:27" ht="15" customHeight="1">
      <c r="A1134" s="18"/>
      <c r="B1134" s="3"/>
      <c r="C1134" s="3"/>
      <c r="E1134" s="7"/>
      <c r="F1134" s="10"/>
      <c r="G1134" s="3"/>
      <c r="H1134" s="4"/>
      <c r="I1134" s="4"/>
      <c r="J1134" s="3"/>
      <c r="K1134" s="3"/>
      <c r="M1134" s="3"/>
      <c r="N1134" s="7"/>
      <c r="R1134" s="5"/>
      <c r="T1134" s="5"/>
      <c r="U1134" s="18"/>
      <c r="V1134" s="22"/>
      <c r="W1134" s="22"/>
      <c r="AA1134" s="7"/>
    </row>
    <row r="1135" spans="1:27" ht="15" customHeight="1">
      <c r="A1135" s="18"/>
      <c r="B1135" s="3"/>
      <c r="C1135" s="3"/>
      <c r="E1135" s="7"/>
      <c r="F1135" s="10"/>
      <c r="G1135" s="3"/>
      <c r="H1135" s="4"/>
      <c r="I1135" s="4"/>
      <c r="J1135" s="3"/>
      <c r="K1135" s="3"/>
      <c r="M1135" s="3"/>
      <c r="N1135" s="7"/>
      <c r="R1135" s="5"/>
      <c r="T1135" s="5"/>
      <c r="U1135" s="18"/>
      <c r="V1135" s="22"/>
      <c r="W1135" s="22"/>
      <c r="AA1135" s="7"/>
    </row>
    <row r="1136" spans="1:27" ht="15" customHeight="1">
      <c r="A1136" s="18"/>
      <c r="B1136" s="3"/>
      <c r="C1136" s="3"/>
      <c r="E1136" s="7"/>
      <c r="F1136" s="10"/>
      <c r="G1136" s="3"/>
      <c r="H1136" s="4"/>
      <c r="I1136" s="4"/>
      <c r="J1136" s="3"/>
      <c r="K1136" s="3"/>
      <c r="M1136" s="3"/>
      <c r="N1136" s="7"/>
      <c r="R1136" s="5"/>
      <c r="T1136" s="5"/>
      <c r="U1136" s="18"/>
      <c r="V1136" s="22"/>
      <c r="W1136" s="22"/>
      <c r="AA1136" s="7"/>
    </row>
    <row r="1137" spans="1:27" ht="15" customHeight="1">
      <c r="A1137" s="18"/>
      <c r="B1137" s="3"/>
      <c r="C1137" s="3"/>
      <c r="E1137" s="7"/>
      <c r="F1137" s="10"/>
      <c r="G1137" s="3"/>
      <c r="H1137" s="4"/>
      <c r="I1137" s="4"/>
      <c r="J1137" s="3"/>
      <c r="K1137" s="3"/>
      <c r="M1137" s="3"/>
      <c r="N1137" s="7"/>
      <c r="R1137" s="5"/>
      <c r="T1137" s="5"/>
      <c r="U1137" s="18"/>
      <c r="V1137" s="22"/>
      <c r="W1137" s="22"/>
      <c r="AA1137" s="7"/>
    </row>
    <row r="1138" spans="1:27" ht="15" customHeight="1">
      <c r="A1138" s="18"/>
      <c r="B1138" s="3"/>
      <c r="C1138" s="3"/>
      <c r="E1138" s="7"/>
      <c r="F1138" s="10"/>
      <c r="G1138" s="3"/>
      <c r="H1138" s="4"/>
      <c r="I1138" s="4"/>
      <c r="J1138" s="3"/>
      <c r="K1138" s="3"/>
      <c r="M1138" s="3"/>
      <c r="N1138" s="7"/>
      <c r="R1138" s="5"/>
      <c r="T1138" s="5"/>
      <c r="U1138" s="18"/>
      <c r="V1138" s="22"/>
      <c r="W1138" s="22"/>
      <c r="AA1138" s="7"/>
    </row>
    <row r="1139" spans="1:27" ht="15" customHeight="1">
      <c r="A1139" s="18"/>
      <c r="B1139" s="3"/>
      <c r="C1139" s="3"/>
      <c r="E1139" s="7"/>
      <c r="F1139" s="10"/>
      <c r="G1139" s="3"/>
      <c r="H1139" s="4"/>
      <c r="I1139" s="4"/>
      <c r="J1139" s="3"/>
      <c r="K1139" s="3"/>
      <c r="M1139" s="3"/>
      <c r="N1139" s="7"/>
      <c r="R1139" s="5"/>
      <c r="T1139" s="5"/>
      <c r="U1139" s="18"/>
      <c r="V1139" s="22"/>
      <c r="W1139" s="22"/>
      <c r="AA1139" s="7"/>
    </row>
    <row r="1140" spans="1:27" ht="15" customHeight="1">
      <c r="A1140" s="18"/>
      <c r="B1140" s="3"/>
      <c r="C1140" s="3"/>
      <c r="E1140" s="7"/>
      <c r="F1140" s="10"/>
      <c r="G1140" s="3"/>
      <c r="H1140" s="4"/>
      <c r="I1140" s="4"/>
      <c r="J1140" s="3"/>
      <c r="K1140" s="3"/>
      <c r="M1140" s="3"/>
      <c r="N1140" s="7"/>
      <c r="R1140" s="5"/>
      <c r="T1140" s="5"/>
      <c r="U1140" s="18"/>
      <c r="V1140" s="22"/>
      <c r="W1140" s="22"/>
      <c r="AA1140" s="7"/>
    </row>
    <row r="1141" spans="1:27" ht="15" customHeight="1">
      <c r="A1141" s="18"/>
      <c r="B1141" s="3"/>
      <c r="C1141" s="3"/>
      <c r="E1141" s="7"/>
      <c r="F1141" s="10"/>
      <c r="G1141" s="3"/>
      <c r="H1141" s="4"/>
      <c r="I1141" s="4"/>
      <c r="J1141" s="3"/>
      <c r="K1141" s="3"/>
      <c r="M1141" s="3"/>
      <c r="N1141" s="7"/>
      <c r="R1141" s="5"/>
      <c r="T1141" s="5"/>
      <c r="U1141" s="18"/>
      <c r="V1141" s="22"/>
      <c r="W1141" s="22"/>
      <c r="AA1141" s="7"/>
    </row>
    <row r="1142" spans="1:27" ht="15" customHeight="1">
      <c r="A1142" s="18"/>
      <c r="B1142" s="3"/>
      <c r="C1142" s="3"/>
      <c r="E1142" s="7"/>
      <c r="F1142" s="10"/>
      <c r="G1142" s="3"/>
      <c r="H1142" s="4"/>
      <c r="I1142" s="4"/>
      <c r="J1142" s="3"/>
      <c r="K1142" s="3"/>
      <c r="M1142" s="3"/>
      <c r="N1142" s="7"/>
      <c r="R1142" s="5"/>
      <c r="T1142" s="5"/>
      <c r="U1142" s="18"/>
      <c r="V1142" s="22"/>
      <c r="W1142" s="22"/>
      <c r="AA1142" s="7"/>
    </row>
    <row r="1143" spans="1:27" ht="15" customHeight="1">
      <c r="A1143" s="18"/>
      <c r="B1143" s="3"/>
      <c r="C1143" s="3"/>
      <c r="E1143" s="7"/>
      <c r="F1143" s="10"/>
      <c r="G1143" s="3"/>
      <c r="H1143" s="4"/>
      <c r="I1143" s="4"/>
      <c r="J1143" s="3"/>
      <c r="K1143" s="3"/>
      <c r="M1143" s="3"/>
      <c r="N1143" s="7"/>
      <c r="R1143" s="5"/>
      <c r="T1143" s="5"/>
      <c r="U1143" s="18"/>
      <c r="V1143" s="22"/>
      <c r="W1143" s="22"/>
      <c r="AA1143" s="7"/>
    </row>
    <row r="1144" spans="1:27" ht="15" customHeight="1">
      <c r="A1144" s="18"/>
      <c r="B1144" s="3"/>
      <c r="C1144" s="3"/>
      <c r="E1144" s="7"/>
      <c r="F1144" s="10"/>
      <c r="G1144" s="3"/>
      <c r="H1144" s="4"/>
      <c r="I1144" s="4"/>
      <c r="J1144" s="3"/>
      <c r="K1144" s="3"/>
      <c r="M1144" s="3"/>
      <c r="N1144" s="7"/>
      <c r="R1144" s="5"/>
      <c r="T1144" s="5"/>
      <c r="U1144" s="18"/>
      <c r="V1144" s="22"/>
      <c r="W1144" s="22"/>
      <c r="AA1144" s="7"/>
    </row>
    <row r="1145" spans="1:27" ht="15" customHeight="1">
      <c r="A1145" s="18"/>
      <c r="B1145" s="3"/>
      <c r="C1145" s="3"/>
      <c r="E1145" s="7"/>
      <c r="F1145" s="10"/>
      <c r="G1145" s="3"/>
      <c r="H1145" s="4"/>
      <c r="I1145" s="4"/>
      <c r="J1145" s="3"/>
      <c r="K1145" s="3"/>
      <c r="M1145" s="3"/>
      <c r="N1145" s="7"/>
      <c r="R1145" s="5"/>
      <c r="T1145" s="5"/>
      <c r="U1145" s="18"/>
      <c r="V1145" s="22"/>
      <c r="W1145" s="22"/>
      <c r="AA1145" s="7"/>
    </row>
    <row r="1146" spans="1:27" ht="15" customHeight="1">
      <c r="A1146" s="18"/>
      <c r="B1146" s="3"/>
      <c r="C1146" s="3"/>
      <c r="E1146" s="7"/>
      <c r="F1146" s="10"/>
      <c r="G1146" s="3"/>
      <c r="H1146" s="4"/>
      <c r="I1146" s="4"/>
      <c r="J1146" s="3"/>
      <c r="K1146" s="3"/>
      <c r="M1146" s="3"/>
      <c r="N1146" s="7"/>
      <c r="R1146" s="5"/>
      <c r="T1146" s="5"/>
      <c r="U1146" s="18"/>
      <c r="V1146" s="22"/>
      <c r="W1146" s="22"/>
      <c r="AA1146" s="7"/>
    </row>
    <row r="1147" spans="1:27" ht="15" customHeight="1">
      <c r="A1147" s="18"/>
      <c r="B1147" s="3"/>
      <c r="C1147" s="3"/>
      <c r="E1147" s="7"/>
      <c r="F1147" s="10"/>
      <c r="G1147" s="3"/>
      <c r="H1147" s="4"/>
      <c r="I1147" s="4"/>
      <c r="J1147" s="3"/>
      <c r="K1147" s="3"/>
      <c r="M1147" s="3"/>
      <c r="N1147" s="7"/>
      <c r="R1147" s="5"/>
      <c r="T1147" s="5"/>
      <c r="U1147" s="18"/>
      <c r="V1147" s="22"/>
      <c r="W1147" s="22"/>
      <c r="AA1147" s="7"/>
    </row>
    <row r="1148" spans="1:27" ht="15" customHeight="1">
      <c r="A1148" s="18"/>
      <c r="B1148" s="3"/>
      <c r="C1148" s="3"/>
      <c r="E1148" s="7"/>
      <c r="F1148" s="10"/>
      <c r="G1148" s="3"/>
      <c r="H1148" s="4"/>
      <c r="I1148" s="4"/>
      <c r="J1148" s="3"/>
      <c r="K1148" s="3"/>
      <c r="M1148" s="3"/>
      <c r="N1148" s="7"/>
      <c r="R1148" s="5"/>
      <c r="T1148" s="5"/>
      <c r="U1148" s="18"/>
      <c r="V1148" s="22"/>
      <c r="W1148" s="22"/>
      <c r="AA1148" s="7"/>
    </row>
    <row r="1149" spans="1:27" ht="15" customHeight="1">
      <c r="A1149" s="18"/>
      <c r="B1149" s="3"/>
      <c r="C1149" s="3"/>
      <c r="E1149" s="7"/>
      <c r="F1149" s="10"/>
      <c r="G1149" s="3"/>
      <c r="H1149" s="4"/>
      <c r="I1149" s="4"/>
      <c r="J1149" s="3"/>
      <c r="K1149" s="3"/>
      <c r="M1149" s="3"/>
      <c r="N1149" s="7"/>
      <c r="R1149" s="5"/>
      <c r="T1149" s="5"/>
      <c r="U1149" s="18"/>
      <c r="V1149" s="22"/>
      <c r="W1149" s="22"/>
      <c r="AA1149" s="7"/>
    </row>
    <row r="1150" spans="1:27" ht="15" customHeight="1">
      <c r="A1150" s="18"/>
      <c r="B1150" s="3"/>
      <c r="C1150" s="3"/>
      <c r="E1150" s="7"/>
      <c r="F1150" s="10"/>
      <c r="G1150" s="3"/>
      <c r="H1150" s="4"/>
      <c r="I1150" s="4"/>
      <c r="J1150" s="3"/>
      <c r="K1150" s="3"/>
      <c r="M1150" s="3"/>
      <c r="N1150" s="7"/>
      <c r="R1150" s="5"/>
      <c r="T1150" s="5"/>
      <c r="U1150" s="18"/>
      <c r="V1150" s="22"/>
      <c r="W1150" s="22"/>
      <c r="AA1150" s="7"/>
    </row>
    <row r="1151" spans="1:27" ht="15" customHeight="1">
      <c r="A1151" s="18"/>
      <c r="B1151" s="3"/>
      <c r="C1151" s="3"/>
      <c r="E1151" s="7"/>
      <c r="F1151" s="10"/>
      <c r="G1151" s="3"/>
      <c r="H1151" s="4"/>
      <c r="I1151" s="4"/>
      <c r="J1151" s="3"/>
      <c r="K1151" s="3"/>
      <c r="M1151" s="3"/>
      <c r="N1151" s="7"/>
      <c r="R1151" s="5"/>
      <c r="T1151" s="5"/>
      <c r="U1151" s="18"/>
      <c r="V1151" s="22"/>
      <c r="W1151" s="22"/>
      <c r="AA1151" s="7"/>
    </row>
    <row r="1152" spans="1:27" ht="15" customHeight="1">
      <c r="A1152" s="18"/>
      <c r="B1152" s="3"/>
      <c r="C1152" s="3"/>
      <c r="E1152" s="7"/>
      <c r="F1152" s="10"/>
      <c r="G1152" s="3"/>
      <c r="H1152" s="4"/>
      <c r="I1152" s="4"/>
      <c r="J1152" s="3"/>
      <c r="K1152" s="3"/>
      <c r="M1152" s="3"/>
      <c r="N1152" s="7"/>
      <c r="R1152" s="5"/>
      <c r="T1152" s="5"/>
      <c r="U1152" s="18"/>
      <c r="V1152" s="22"/>
      <c r="W1152" s="22"/>
      <c r="AA1152" s="7"/>
    </row>
    <row r="1153" spans="1:27" ht="15" customHeight="1">
      <c r="A1153" s="18"/>
      <c r="B1153" s="3"/>
      <c r="C1153" s="3"/>
      <c r="E1153" s="7"/>
      <c r="F1153" s="10"/>
      <c r="G1153" s="3"/>
      <c r="H1153" s="4"/>
      <c r="I1153" s="4"/>
      <c r="J1153" s="3"/>
      <c r="K1153" s="3"/>
      <c r="M1153" s="3"/>
      <c r="N1153" s="7"/>
      <c r="R1153" s="5"/>
      <c r="T1153" s="5"/>
      <c r="U1153" s="18"/>
      <c r="V1153" s="22"/>
      <c r="W1153" s="22"/>
      <c r="AA1153" s="7"/>
    </row>
    <row r="1154" spans="1:27" ht="15" customHeight="1">
      <c r="A1154" s="18"/>
      <c r="B1154" s="3"/>
      <c r="C1154" s="3"/>
      <c r="E1154" s="7"/>
      <c r="F1154" s="10"/>
      <c r="G1154" s="3"/>
      <c r="H1154" s="4"/>
      <c r="I1154" s="4"/>
      <c r="J1154" s="3"/>
      <c r="K1154" s="3"/>
      <c r="M1154" s="3"/>
      <c r="N1154" s="7"/>
      <c r="R1154" s="5"/>
      <c r="T1154" s="5"/>
      <c r="U1154" s="18"/>
      <c r="V1154" s="22"/>
      <c r="W1154" s="22"/>
      <c r="AA1154" s="7"/>
    </row>
    <row r="1155" spans="1:27" ht="15" customHeight="1">
      <c r="A1155" s="18"/>
      <c r="B1155" s="3"/>
      <c r="C1155" s="3"/>
      <c r="E1155" s="7"/>
      <c r="F1155" s="10"/>
      <c r="G1155" s="3"/>
      <c r="H1155" s="4"/>
      <c r="I1155" s="4"/>
      <c r="J1155" s="3"/>
      <c r="K1155" s="3"/>
      <c r="M1155" s="3"/>
      <c r="N1155" s="7"/>
      <c r="R1155" s="5"/>
      <c r="T1155" s="5"/>
      <c r="U1155" s="18"/>
      <c r="V1155" s="22"/>
      <c r="W1155" s="22"/>
      <c r="AA1155" s="7"/>
    </row>
    <row r="1156" spans="1:27" ht="15" customHeight="1">
      <c r="A1156" s="18"/>
      <c r="B1156" s="3"/>
      <c r="C1156" s="3"/>
      <c r="E1156" s="7"/>
      <c r="F1156" s="10"/>
      <c r="G1156" s="3"/>
      <c r="H1156" s="4"/>
      <c r="I1156" s="4"/>
      <c r="J1156" s="3"/>
      <c r="K1156" s="3"/>
      <c r="M1156" s="3"/>
      <c r="N1156" s="7"/>
      <c r="R1156" s="5"/>
      <c r="T1156" s="5"/>
      <c r="U1156" s="18"/>
      <c r="V1156" s="22"/>
      <c r="W1156" s="22"/>
      <c r="AA1156" s="7"/>
    </row>
    <row r="1157" spans="1:27" ht="15" customHeight="1">
      <c r="A1157" s="18"/>
      <c r="B1157" s="3"/>
      <c r="C1157" s="3"/>
      <c r="E1157" s="7"/>
      <c r="F1157" s="10"/>
      <c r="G1157" s="3"/>
      <c r="H1157" s="4"/>
      <c r="I1157" s="4"/>
      <c r="J1157" s="3"/>
      <c r="K1157" s="3"/>
      <c r="M1157" s="3"/>
      <c r="N1157" s="7"/>
      <c r="R1157" s="5"/>
      <c r="T1157" s="5"/>
      <c r="U1157" s="18"/>
      <c r="V1157" s="22"/>
      <c r="W1157" s="22"/>
      <c r="AA1157" s="7"/>
    </row>
    <row r="1158" spans="1:27" ht="15" customHeight="1">
      <c r="A1158" s="18"/>
      <c r="B1158" s="3"/>
      <c r="C1158" s="3"/>
      <c r="E1158" s="7"/>
      <c r="F1158" s="10"/>
      <c r="G1158" s="3"/>
      <c r="H1158" s="4"/>
      <c r="I1158" s="4"/>
      <c r="J1158" s="3"/>
      <c r="K1158" s="3"/>
      <c r="M1158" s="3"/>
      <c r="N1158" s="7"/>
      <c r="R1158" s="5"/>
      <c r="T1158" s="5"/>
      <c r="U1158" s="18"/>
      <c r="V1158" s="22"/>
      <c r="W1158" s="22"/>
      <c r="AA1158" s="7"/>
    </row>
    <row r="1159" spans="1:27" ht="15" customHeight="1">
      <c r="A1159" s="18"/>
      <c r="B1159" s="3"/>
      <c r="C1159" s="3"/>
      <c r="E1159" s="7"/>
      <c r="F1159" s="10"/>
      <c r="G1159" s="3"/>
      <c r="H1159" s="4"/>
      <c r="I1159" s="4"/>
      <c r="J1159" s="3"/>
      <c r="K1159" s="3"/>
      <c r="M1159" s="3"/>
      <c r="N1159" s="7"/>
      <c r="R1159" s="5"/>
      <c r="T1159" s="5"/>
      <c r="U1159" s="18"/>
      <c r="V1159" s="22"/>
      <c r="W1159" s="22"/>
      <c r="AA1159" s="7"/>
    </row>
    <row r="1160" spans="1:27" ht="15" customHeight="1">
      <c r="A1160" s="18"/>
      <c r="B1160" s="3"/>
      <c r="C1160" s="3"/>
      <c r="E1160" s="7"/>
      <c r="F1160" s="10"/>
      <c r="G1160" s="3"/>
      <c r="H1160" s="4"/>
      <c r="I1160" s="4"/>
      <c r="J1160" s="3"/>
      <c r="K1160" s="3"/>
      <c r="M1160" s="3"/>
      <c r="N1160" s="7"/>
      <c r="R1160" s="5"/>
      <c r="T1160" s="5"/>
      <c r="U1160" s="18"/>
      <c r="V1160" s="22"/>
      <c r="W1160" s="22"/>
      <c r="AA1160" s="7"/>
    </row>
    <row r="1161" spans="1:27" ht="15" customHeight="1">
      <c r="A1161" s="18"/>
      <c r="B1161" s="3"/>
      <c r="C1161" s="3"/>
      <c r="E1161" s="7"/>
      <c r="F1161" s="10"/>
      <c r="G1161" s="3"/>
      <c r="H1161" s="4"/>
      <c r="I1161" s="4"/>
      <c r="J1161" s="3"/>
      <c r="K1161" s="3"/>
      <c r="M1161" s="3"/>
      <c r="N1161" s="7"/>
      <c r="R1161" s="5"/>
      <c r="T1161" s="5"/>
      <c r="U1161" s="18"/>
      <c r="V1161" s="22"/>
      <c r="W1161" s="22"/>
      <c r="AA1161" s="7"/>
    </row>
    <row r="1162" spans="1:27" ht="15" customHeight="1">
      <c r="A1162" s="18"/>
      <c r="B1162" s="3"/>
      <c r="C1162" s="3"/>
      <c r="E1162" s="7"/>
      <c r="F1162" s="10"/>
      <c r="G1162" s="3"/>
      <c r="H1162" s="4"/>
      <c r="I1162" s="4"/>
      <c r="J1162" s="3"/>
      <c r="K1162" s="3"/>
      <c r="M1162" s="3"/>
      <c r="N1162" s="7"/>
      <c r="R1162" s="5"/>
      <c r="T1162" s="5"/>
      <c r="U1162" s="18"/>
      <c r="V1162" s="22"/>
      <c r="W1162" s="22"/>
      <c r="AA1162" s="7"/>
    </row>
    <row r="1163" spans="1:27" ht="15" customHeight="1">
      <c r="A1163" s="18"/>
      <c r="B1163" s="3"/>
      <c r="C1163" s="3"/>
      <c r="E1163" s="7"/>
      <c r="F1163" s="10"/>
      <c r="G1163" s="3"/>
      <c r="H1163" s="4"/>
      <c r="I1163" s="4"/>
      <c r="J1163" s="3"/>
      <c r="K1163" s="3"/>
      <c r="M1163" s="3"/>
      <c r="N1163" s="7"/>
      <c r="R1163" s="5"/>
      <c r="T1163" s="5"/>
      <c r="U1163" s="18"/>
      <c r="V1163" s="22"/>
      <c r="W1163" s="22"/>
      <c r="AA1163" s="7"/>
    </row>
    <row r="1164" spans="1:27" ht="15" customHeight="1">
      <c r="A1164" s="18"/>
      <c r="B1164" s="3"/>
      <c r="C1164" s="3"/>
      <c r="E1164" s="7"/>
      <c r="F1164" s="10"/>
      <c r="G1164" s="3"/>
      <c r="H1164" s="4"/>
      <c r="I1164" s="4"/>
      <c r="J1164" s="3"/>
      <c r="K1164" s="3"/>
      <c r="M1164" s="3"/>
      <c r="N1164" s="7"/>
      <c r="R1164" s="5"/>
      <c r="T1164" s="5"/>
      <c r="U1164" s="18"/>
      <c r="V1164" s="22"/>
      <c r="W1164" s="22"/>
      <c r="AA1164" s="7"/>
    </row>
    <row r="1165" spans="1:27" ht="15" customHeight="1">
      <c r="A1165" s="18"/>
      <c r="B1165" s="3"/>
      <c r="C1165" s="3"/>
      <c r="E1165" s="7"/>
      <c r="F1165" s="10"/>
      <c r="G1165" s="3"/>
      <c r="H1165" s="4"/>
      <c r="I1165" s="4"/>
      <c r="J1165" s="3"/>
      <c r="K1165" s="3"/>
      <c r="M1165" s="3"/>
      <c r="N1165" s="7"/>
      <c r="R1165" s="5"/>
      <c r="T1165" s="5"/>
      <c r="U1165" s="18"/>
      <c r="V1165" s="22"/>
      <c r="W1165" s="22"/>
      <c r="AA1165" s="7"/>
    </row>
    <row r="1166" spans="1:27" ht="15" customHeight="1">
      <c r="A1166" s="18"/>
      <c r="B1166" s="3"/>
      <c r="C1166" s="3"/>
      <c r="E1166" s="7"/>
      <c r="F1166" s="10"/>
      <c r="G1166" s="3"/>
      <c r="H1166" s="4"/>
      <c r="I1166" s="4"/>
      <c r="J1166" s="3"/>
      <c r="K1166" s="3"/>
      <c r="M1166" s="3"/>
      <c r="N1166" s="7"/>
      <c r="R1166" s="5"/>
      <c r="T1166" s="5"/>
      <c r="U1166" s="18"/>
      <c r="V1166" s="22"/>
      <c r="W1166" s="22"/>
      <c r="AA1166" s="7"/>
    </row>
    <row r="1167" spans="1:27" ht="15" customHeight="1">
      <c r="A1167" s="18"/>
      <c r="B1167" s="3"/>
      <c r="C1167" s="3"/>
      <c r="E1167" s="7"/>
      <c r="F1167" s="10"/>
      <c r="G1167" s="3"/>
      <c r="H1167" s="4"/>
      <c r="I1167" s="4"/>
      <c r="J1167" s="3"/>
      <c r="K1167" s="3"/>
      <c r="M1167" s="3"/>
      <c r="N1167" s="7"/>
      <c r="R1167" s="5"/>
      <c r="T1167" s="5"/>
      <c r="U1167" s="18"/>
      <c r="V1167" s="22"/>
      <c r="W1167" s="22"/>
      <c r="AA1167" s="7"/>
    </row>
    <row r="1168" spans="1:27" ht="15" customHeight="1">
      <c r="A1168" s="18"/>
      <c r="B1168" s="3"/>
      <c r="C1168" s="3"/>
      <c r="E1168" s="7"/>
      <c r="F1168" s="10"/>
      <c r="G1168" s="3"/>
      <c r="H1168" s="4"/>
      <c r="I1168" s="4"/>
      <c r="J1168" s="3"/>
      <c r="K1168" s="3"/>
      <c r="M1168" s="3"/>
      <c r="N1168" s="7"/>
      <c r="R1168" s="5"/>
      <c r="T1168" s="5"/>
      <c r="U1168" s="18"/>
      <c r="V1168" s="22"/>
      <c r="W1168" s="22"/>
      <c r="AA1168" s="7"/>
    </row>
    <row r="1169" spans="1:27" ht="15" customHeight="1">
      <c r="A1169" s="18"/>
      <c r="B1169" s="3"/>
      <c r="C1169" s="3"/>
      <c r="E1169" s="7"/>
      <c r="F1169" s="10"/>
      <c r="G1169" s="3"/>
      <c r="H1169" s="4"/>
      <c r="I1169" s="4"/>
      <c r="J1169" s="3"/>
      <c r="K1169" s="3"/>
      <c r="M1169" s="3"/>
      <c r="N1169" s="7"/>
      <c r="R1169" s="5"/>
      <c r="T1169" s="5"/>
      <c r="U1169" s="18"/>
      <c r="V1169" s="22"/>
      <c r="W1169" s="22"/>
      <c r="AA1169" s="7"/>
    </row>
    <row r="1170" spans="1:27" ht="15" customHeight="1">
      <c r="A1170" s="18"/>
      <c r="B1170" s="3"/>
      <c r="C1170" s="3"/>
      <c r="E1170" s="7"/>
      <c r="F1170" s="10"/>
      <c r="G1170" s="3"/>
      <c r="H1170" s="4"/>
      <c r="I1170" s="4"/>
      <c r="J1170" s="3"/>
      <c r="K1170" s="3"/>
      <c r="M1170" s="3"/>
      <c r="N1170" s="7"/>
      <c r="R1170" s="5"/>
      <c r="T1170" s="5"/>
      <c r="U1170" s="18"/>
      <c r="V1170" s="22"/>
      <c r="W1170" s="22"/>
      <c r="AA1170" s="7"/>
    </row>
    <row r="1171" spans="1:27" ht="15" customHeight="1">
      <c r="A1171" s="18"/>
      <c r="B1171" s="3"/>
      <c r="C1171" s="3"/>
      <c r="E1171" s="7"/>
      <c r="F1171" s="10"/>
      <c r="G1171" s="3"/>
      <c r="H1171" s="4"/>
      <c r="I1171" s="4"/>
      <c r="J1171" s="3"/>
      <c r="K1171" s="3"/>
      <c r="M1171" s="3"/>
      <c r="N1171" s="7"/>
      <c r="R1171" s="5"/>
      <c r="T1171" s="5"/>
      <c r="U1171" s="18"/>
      <c r="V1171" s="22"/>
      <c r="W1171" s="22"/>
      <c r="AA1171" s="7"/>
    </row>
    <row r="1172" spans="1:27" ht="15" customHeight="1">
      <c r="A1172" s="18"/>
      <c r="B1172" s="14"/>
      <c r="C1172" s="14"/>
      <c r="E1172" s="16"/>
      <c r="F1172" s="10"/>
      <c r="G1172" s="18"/>
      <c r="H1172" s="15"/>
      <c r="I1172" s="15"/>
      <c r="J1172" s="3"/>
      <c r="K1172" s="3"/>
      <c r="M1172" s="14"/>
      <c r="N1172" s="16"/>
      <c r="R1172" s="18"/>
      <c r="T1172" s="18"/>
      <c r="U1172" s="18"/>
      <c r="V1172" s="22"/>
      <c r="W1172" s="22"/>
      <c r="AA1172" s="9"/>
    </row>
    <row r="1173" spans="1:27" ht="15" customHeight="1">
      <c r="A1173" s="18"/>
      <c r="B1173" s="14"/>
      <c r="C1173" s="14"/>
      <c r="E1173" s="16"/>
      <c r="F1173" s="10"/>
      <c r="G1173" s="18"/>
      <c r="H1173" s="15"/>
      <c r="I1173" s="15"/>
      <c r="J1173" s="3"/>
      <c r="K1173" s="3"/>
      <c r="M1173" s="14"/>
      <c r="N1173" s="16"/>
      <c r="R1173" s="18"/>
      <c r="T1173" s="18"/>
      <c r="U1173" s="18"/>
      <c r="V1173" s="22"/>
      <c r="W1173" s="22"/>
      <c r="AA1173" s="9"/>
    </row>
    <row r="1174" spans="1:27" ht="15" customHeight="1">
      <c r="A1174" s="18"/>
      <c r="B1174" s="14"/>
      <c r="C1174" s="14"/>
      <c r="E1174" s="16"/>
      <c r="F1174" s="10"/>
      <c r="G1174" s="18"/>
      <c r="H1174" s="15"/>
      <c r="I1174" s="15"/>
      <c r="J1174" s="3"/>
      <c r="K1174" s="3"/>
      <c r="M1174" s="14"/>
      <c r="N1174" s="16"/>
      <c r="R1174" s="18"/>
      <c r="T1174" s="18"/>
      <c r="U1174" s="18"/>
      <c r="V1174" s="22"/>
      <c r="W1174" s="22"/>
      <c r="AA1174" s="9"/>
    </row>
    <row r="1175" spans="1:27" ht="15" customHeight="1">
      <c r="A1175" s="18"/>
      <c r="B1175" s="14"/>
      <c r="C1175" s="14"/>
      <c r="E1175" s="16"/>
      <c r="F1175" s="10"/>
      <c r="G1175" s="18"/>
      <c r="H1175" s="15"/>
      <c r="I1175" s="15"/>
      <c r="J1175" s="3"/>
      <c r="K1175" s="3"/>
      <c r="M1175" s="14"/>
      <c r="N1175" s="16"/>
      <c r="R1175" s="18"/>
      <c r="T1175" s="18"/>
      <c r="U1175" s="18"/>
      <c r="V1175" s="22"/>
      <c r="W1175" s="22"/>
      <c r="AA1175" s="9"/>
    </row>
    <row r="1176" spans="1:27" ht="15" customHeight="1">
      <c r="A1176" s="18"/>
      <c r="B1176" s="14"/>
      <c r="C1176" s="14"/>
      <c r="E1176" s="16"/>
      <c r="F1176" s="10"/>
      <c r="G1176" s="18"/>
      <c r="H1176" s="15"/>
      <c r="I1176" s="15"/>
      <c r="J1176" s="3"/>
      <c r="K1176" s="3"/>
      <c r="M1176" s="14"/>
      <c r="N1176" s="16"/>
      <c r="R1176" s="18"/>
      <c r="T1176" s="18"/>
      <c r="U1176" s="18"/>
      <c r="V1176" s="22"/>
      <c r="W1176" s="22"/>
      <c r="AA1176" s="9"/>
    </row>
    <row r="1177" spans="1:27" ht="15" customHeight="1">
      <c r="A1177" s="18"/>
      <c r="B1177" s="14"/>
      <c r="C1177" s="14"/>
      <c r="E1177" s="16"/>
      <c r="F1177" s="10"/>
      <c r="G1177" s="18"/>
      <c r="H1177" s="15"/>
      <c r="I1177" s="15"/>
      <c r="J1177" s="3"/>
      <c r="K1177" s="3"/>
      <c r="M1177" s="14"/>
      <c r="N1177" s="16"/>
      <c r="R1177" s="18"/>
      <c r="T1177" s="18"/>
      <c r="U1177" s="18"/>
      <c r="V1177" s="22"/>
      <c r="W1177" s="22"/>
      <c r="AA1177" s="9"/>
    </row>
    <row r="1178" spans="1:27" ht="15" customHeight="1">
      <c r="A1178" s="18"/>
      <c r="B1178" s="14"/>
      <c r="C1178" s="14"/>
      <c r="E1178" s="16"/>
      <c r="F1178" s="10"/>
      <c r="G1178" s="18"/>
      <c r="H1178" s="15"/>
      <c r="I1178" s="15"/>
      <c r="J1178" s="3"/>
      <c r="K1178" s="3"/>
      <c r="M1178" s="14"/>
      <c r="N1178" s="16"/>
      <c r="R1178" s="18"/>
      <c r="T1178" s="18"/>
      <c r="U1178" s="18"/>
      <c r="V1178" s="22"/>
      <c r="W1178" s="22"/>
      <c r="AA1178" s="9"/>
    </row>
    <row r="1179" spans="1:27" ht="15" customHeight="1">
      <c r="A1179" s="18"/>
      <c r="B1179" s="14"/>
      <c r="C1179" s="14"/>
      <c r="E1179" s="16"/>
      <c r="F1179" s="10"/>
      <c r="G1179" s="18"/>
      <c r="H1179" s="15"/>
      <c r="I1179" s="15"/>
      <c r="J1179" s="3"/>
      <c r="K1179" s="3"/>
      <c r="M1179" s="14"/>
      <c r="N1179" s="16"/>
      <c r="R1179" s="18"/>
      <c r="T1179" s="18"/>
      <c r="U1179" s="18"/>
      <c r="V1179" s="22"/>
      <c r="W1179" s="22"/>
      <c r="AA1179" s="9"/>
    </row>
    <row r="1180" spans="1:27" ht="15" customHeight="1">
      <c r="A1180" s="18"/>
      <c r="B1180" s="14"/>
      <c r="C1180" s="14"/>
      <c r="E1180" s="16"/>
      <c r="F1180" s="10"/>
      <c r="G1180" s="18"/>
      <c r="H1180" s="15"/>
      <c r="I1180" s="15"/>
      <c r="J1180" s="3"/>
      <c r="K1180" s="3"/>
      <c r="M1180" s="14"/>
      <c r="N1180" s="16"/>
      <c r="R1180" s="18"/>
      <c r="T1180" s="18"/>
      <c r="U1180" s="18"/>
      <c r="V1180" s="22"/>
      <c r="W1180" s="22"/>
      <c r="AA1180" s="9"/>
    </row>
    <row r="1181" spans="1:27" ht="15" customHeight="1">
      <c r="A1181" s="18"/>
      <c r="B1181" s="14"/>
      <c r="C1181" s="14"/>
      <c r="E1181" s="16"/>
      <c r="F1181" s="10"/>
      <c r="G1181" s="18"/>
      <c r="H1181" s="15"/>
      <c r="I1181" s="15"/>
      <c r="J1181" s="3"/>
      <c r="K1181" s="3"/>
      <c r="M1181" s="14"/>
      <c r="N1181" s="16"/>
      <c r="R1181" s="18"/>
      <c r="T1181" s="18"/>
      <c r="U1181" s="18"/>
      <c r="V1181" s="22"/>
      <c r="W1181" s="22"/>
      <c r="AA1181" s="9"/>
    </row>
    <row r="1182" spans="1:27" ht="15" customHeight="1">
      <c r="A1182" s="18"/>
      <c r="B1182" s="14"/>
      <c r="C1182" s="14"/>
      <c r="E1182" s="16"/>
      <c r="F1182" s="10"/>
      <c r="G1182" s="18"/>
      <c r="H1182" s="15"/>
      <c r="I1182" s="15"/>
      <c r="J1182" s="3"/>
      <c r="K1182" s="3"/>
      <c r="M1182" s="14"/>
      <c r="N1182" s="16"/>
      <c r="R1182" s="18"/>
      <c r="T1182" s="18"/>
      <c r="U1182" s="18"/>
      <c r="V1182" s="22"/>
      <c r="W1182" s="22"/>
      <c r="AA1182" s="9"/>
    </row>
    <row r="1183" spans="1:27" ht="15" customHeight="1">
      <c r="A1183" s="18"/>
      <c r="B1183" s="14"/>
      <c r="C1183" s="14"/>
      <c r="E1183" s="16"/>
      <c r="F1183" s="10"/>
      <c r="G1183" s="18"/>
      <c r="H1183" s="15"/>
      <c r="I1183" s="15"/>
      <c r="J1183" s="3"/>
      <c r="K1183" s="3"/>
      <c r="M1183" s="14"/>
      <c r="N1183" s="16"/>
      <c r="R1183" s="18"/>
      <c r="T1183" s="18"/>
      <c r="U1183" s="18"/>
      <c r="V1183" s="22"/>
      <c r="W1183" s="22"/>
      <c r="AA1183" s="9"/>
    </row>
    <row r="1184" spans="1:27" ht="15" customHeight="1">
      <c r="A1184" s="18"/>
      <c r="B1184" s="14"/>
      <c r="C1184" s="14"/>
      <c r="E1184" s="16"/>
      <c r="F1184" s="10"/>
      <c r="G1184" s="18"/>
      <c r="H1184" s="15"/>
      <c r="I1184" s="15"/>
      <c r="J1184" s="3"/>
      <c r="K1184" s="3"/>
      <c r="M1184" s="14"/>
      <c r="N1184" s="16"/>
      <c r="R1184" s="18"/>
      <c r="T1184" s="18"/>
      <c r="U1184" s="18"/>
      <c r="V1184" s="22"/>
      <c r="W1184" s="22"/>
      <c r="AA1184" s="9"/>
    </row>
    <row r="1185" spans="1:27" ht="15" customHeight="1">
      <c r="A1185" s="18"/>
      <c r="B1185" s="14"/>
      <c r="C1185" s="14"/>
      <c r="E1185" s="16"/>
      <c r="F1185" s="10"/>
      <c r="G1185" s="18"/>
      <c r="H1185" s="15"/>
      <c r="I1185" s="15"/>
      <c r="J1185" s="3"/>
      <c r="K1185" s="3"/>
      <c r="M1185" s="14"/>
      <c r="N1185" s="16"/>
      <c r="R1185" s="18"/>
      <c r="T1185" s="18"/>
      <c r="U1185" s="18"/>
      <c r="V1185" s="22"/>
      <c r="W1185" s="22"/>
      <c r="AA1185" s="9"/>
    </row>
    <row r="1186" spans="1:27" ht="15" customHeight="1">
      <c r="A1186" s="18"/>
      <c r="B1186" s="14"/>
      <c r="C1186" s="14"/>
      <c r="E1186" s="16"/>
      <c r="F1186" s="10"/>
      <c r="G1186" s="18"/>
      <c r="H1186" s="15"/>
      <c r="I1186" s="15"/>
      <c r="J1186" s="3"/>
      <c r="K1186" s="3"/>
      <c r="M1186" s="14"/>
      <c r="N1186" s="16"/>
      <c r="R1186" s="18"/>
      <c r="T1186" s="18"/>
      <c r="U1186" s="18"/>
      <c r="V1186" s="22"/>
      <c r="W1186" s="22"/>
      <c r="AA1186" s="9"/>
    </row>
    <row r="1187" spans="1:27" ht="15" customHeight="1">
      <c r="A1187" s="18"/>
      <c r="B1187" s="14"/>
      <c r="C1187" s="14"/>
      <c r="E1187" s="16"/>
      <c r="F1187" s="10"/>
      <c r="G1187" s="18"/>
      <c r="H1187" s="15"/>
      <c r="I1187" s="15"/>
      <c r="J1187" s="3"/>
      <c r="K1187" s="3"/>
      <c r="M1187" s="14"/>
      <c r="N1187" s="16"/>
      <c r="R1187" s="18"/>
      <c r="T1187" s="18"/>
      <c r="U1187" s="18"/>
      <c r="V1187" s="22"/>
      <c r="W1187" s="22"/>
      <c r="AA1187" s="9"/>
    </row>
    <row r="1188" spans="1:27" ht="15" customHeight="1">
      <c r="A1188" s="18"/>
      <c r="B1188" s="14"/>
      <c r="C1188" s="14"/>
      <c r="E1188" s="16"/>
      <c r="F1188" s="10"/>
      <c r="G1188" s="18"/>
      <c r="H1188" s="15"/>
      <c r="I1188" s="15"/>
      <c r="J1188" s="3"/>
      <c r="K1188" s="3"/>
      <c r="M1188" s="14"/>
      <c r="N1188" s="16"/>
      <c r="R1188" s="18"/>
      <c r="T1188" s="18"/>
      <c r="U1188" s="18"/>
      <c r="V1188" s="22"/>
      <c r="W1188" s="22"/>
      <c r="AA1188" s="9"/>
    </row>
    <row r="1189" spans="1:27" ht="15" customHeight="1">
      <c r="A1189" s="18"/>
      <c r="B1189" s="14"/>
      <c r="C1189" s="14"/>
      <c r="E1189" s="16"/>
      <c r="F1189" s="10"/>
      <c r="G1189" s="18"/>
      <c r="H1189" s="15"/>
      <c r="I1189" s="15"/>
      <c r="J1189" s="3"/>
      <c r="K1189" s="3"/>
      <c r="M1189" s="14"/>
      <c r="N1189" s="16"/>
      <c r="R1189" s="18"/>
      <c r="T1189" s="18"/>
      <c r="U1189" s="18"/>
      <c r="V1189" s="22"/>
      <c r="W1189" s="22"/>
      <c r="AA1189" s="9"/>
    </row>
    <row r="1190" spans="1:27" ht="15" customHeight="1">
      <c r="A1190" s="18"/>
      <c r="B1190" s="14"/>
      <c r="C1190" s="14"/>
      <c r="E1190" s="16"/>
      <c r="F1190" s="10"/>
      <c r="G1190" s="18"/>
      <c r="H1190" s="15"/>
      <c r="I1190" s="15"/>
      <c r="J1190" s="3"/>
      <c r="K1190" s="3"/>
      <c r="M1190" s="14"/>
      <c r="N1190" s="16"/>
      <c r="R1190" s="18"/>
      <c r="T1190" s="18"/>
      <c r="U1190" s="18"/>
      <c r="V1190" s="22"/>
      <c r="W1190" s="22"/>
      <c r="AA1190" s="9"/>
    </row>
    <row r="1191" spans="1:27" ht="15" customHeight="1">
      <c r="A1191" s="18"/>
      <c r="B1191" s="14"/>
      <c r="C1191" s="14"/>
      <c r="E1191" s="16"/>
      <c r="F1191" s="10"/>
      <c r="G1191" s="18"/>
      <c r="H1191" s="15"/>
      <c r="I1191" s="15"/>
      <c r="J1191" s="3"/>
      <c r="K1191" s="3"/>
      <c r="M1191" s="14"/>
      <c r="N1191" s="16"/>
      <c r="R1191" s="18"/>
      <c r="T1191" s="18"/>
      <c r="U1191" s="18"/>
      <c r="V1191" s="22"/>
      <c r="W1191" s="22"/>
      <c r="AA1191" s="9"/>
    </row>
    <row r="1192" spans="1:27" ht="15" customHeight="1">
      <c r="A1192" s="18"/>
      <c r="B1192" s="14"/>
      <c r="C1192" s="14"/>
      <c r="E1192" s="16"/>
      <c r="F1192" s="10"/>
      <c r="G1192" s="18"/>
      <c r="H1192" s="15"/>
      <c r="I1192" s="15"/>
      <c r="J1192" s="3"/>
      <c r="K1192" s="3"/>
      <c r="M1192" s="14"/>
      <c r="N1192" s="16"/>
      <c r="R1192" s="18"/>
      <c r="T1192" s="18"/>
      <c r="U1192" s="18"/>
      <c r="V1192" s="22"/>
      <c r="W1192" s="22"/>
      <c r="AA1192" s="9"/>
    </row>
    <row r="1193" spans="1:27" ht="15" customHeight="1">
      <c r="A1193" s="18"/>
      <c r="B1193" s="14"/>
      <c r="C1193" s="14"/>
      <c r="E1193" s="16"/>
      <c r="F1193" s="10"/>
      <c r="G1193" s="18"/>
      <c r="H1193" s="15"/>
      <c r="I1193" s="15"/>
      <c r="J1193" s="3"/>
      <c r="K1193" s="3"/>
      <c r="M1193" s="14"/>
      <c r="N1193" s="16"/>
      <c r="R1193" s="18"/>
      <c r="T1193" s="18"/>
      <c r="U1193" s="18"/>
      <c r="V1193" s="22"/>
      <c r="W1193" s="22"/>
      <c r="AA1193" s="9"/>
    </row>
    <row r="1194" spans="1:27" ht="15" customHeight="1">
      <c r="A1194" s="18"/>
      <c r="B1194" s="14"/>
      <c r="C1194" s="14"/>
      <c r="E1194" s="16"/>
      <c r="F1194" s="10"/>
      <c r="G1194" s="18"/>
      <c r="H1194" s="15"/>
      <c r="I1194" s="15"/>
      <c r="J1194" s="3"/>
      <c r="K1194" s="3"/>
      <c r="M1194" s="14"/>
      <c r="N1194" s="16"/>
      <c r="R1194" s="18"/>
      <c r="T1194" s="18"/>
      <c r="U1194" s="18"/>
      <c r="V1194" s="22"/>
      <c r="W1194" s="22"/>
      <c r="AA1194" s="9"/>
    </row>
    <row r="1195" spans="1:27" ht="15" customHeight="1">
      <c r="A1195" s="18"/>
      <c r="B1195" s="14"/>
      <c r="C1195" s="14"/>
      <c r="E1195" s="16"/>
      <c r="F1195" s="10"/>
      <c r="G1195" s="18"/>
      <c r="H1195" s="15"/>
      <c r="I1195" s="15"/>
      <c r="J1195" s="3"/>
      <c r="K1195" s="3"/>
      <c r="M1195" s="14"/>
      <c r="N1195" s="16"/>
      <c r="R1195" s="18"/>
      <c r="T1195" s="18"/>
      <c r="U1195" s="18"/>
      <c r="V1195" s="22"/>
      <c r="W1195" s="22"/>
      <c r="AA1195" s="9"/>
    </row>
    <row r="1196" spans="1:27" ht="15" customHeight="1">
      <c r="A1196" s="18"/>
      <c r="B1196" s="14"/>
      <c r="C1196" s="14"/>
      <c r="E1196" s="16"/>
      <c r="F1196" s="10"/>
      <c r="G1196" s="18"/>
      <c r="H1196" s="15"/>
      <c r="I1196" s="15"/>
      <c r="J1196" s="3"/>
      <c r="K1196" s="3"/>
      <c r="M1196" s="14"/>
      <c r="N1196" s="16"/>
      <c r="R1196" s="18"/>
      <c r="T1196" s="18"/>
      <c r="U1196" s="18"/>
      <c r="V1196" s="22"/>
      <c r="W1196" s="22"/>
      <c r="AA1196" s="9"/>
    </row>
    <row r="1197" spans="1:27" ht="15" customHeight="1">
      <c r="A1197" s="18"/>
      <c r="B1197" s="14"/>
      <c r="C1197" s="14"/>
      <c r="E1197" s="16"/>
      <c r="F1197" s="10"/>
      <c r="G1197" s="18"/>
      <c r="H1197" s="15"/>
      <c r="I1197" s="15"/>
      <c r="J1197" s="3"/>
      <c r="K1197" s="3"/>
      <c r="M1197" s="14"/>
      <c r="N1197" s="16"/>
      <c r="R1197" s="18"/>
      <c r="T1197" s="18"/>
      <c r="U1197" s="18"/>
      <c r="V1197" s="22"/>
      <c r="W1197" s="22"/>
      <c r="AA1197" s="9"/>
    </row>
    <row r="1198" spans="1:27" ht="15" customHeight="1">
      <c r="A1198" s="18"/>
      <c r="B1198" s="14"/>
      <c r="C1198" s="14"/>
      <c r="E1198" s="16"/>
      <c r="F1198" s="10"/>
      <c r="G1198" s="18"/>
      <c r="H1198" s="15"/>
      <c r="I1198" s="15"/>
      <c r="J1198" s="3"/>
      <c r="K1198" s="3"/>
      <c r="M1198" s="14"/>
      <c r="N1198" s="16"/>
      <c r="R1198" s="18"/>
      <c r="T1198" s="18"/>
      <c r="U1198" s="18"/>
      <c r="V1198" s="22"/>
      <c r="W1198" s="22"/>
      <c r="AA1198" s="9"/>
    </row>
    <row r="1199" spans="1:27" ht="15" customHeight="1">
      <c r="A1199" s="18"/>
      <c r="B1199" s="14"/>
      <c r="C1199" s="14"/>
      <c r="E1199" s="16"/>
      <c r="F1199" s="10"/>
      <c r="G1199" s="18"/>
      <c r="H1199" s="15"/>
      <c r="I1199" s="15"/>
      <c r="J1199" s="3"/>
      <c r="K1199" s="3"/>
      <c r="M1199" s="14"/>
      <c r="N1199" s="16"/>
      <c r="R1199" s="18"/>
      <c r="T1199" s="18"/>
      <c r="U1199" s="18"/>
      <c r="V1199" s="22"/>
      <c r="W1199" s="22"/>
      <c r="AA1199" s="9"/>
    </row>
    <row r="1200" spans="1:27" ht="15" customHeight="1">
      <c r="A1200" s="18"/>
      <c r="B1200" s="14"/>
      <c r="C1200" s="14"/>
      <c r="E1200" s="16"/>
      <c r="F1200" s="10"/>
      <c r="G1200" s="18"/>
      <c r="H1200" s="15"/>
      <c r="I1200" s="15"/>
      <c r="J1200" s="3"/>
      <c r="K1200" s="3"/>
      <c r="M1200" s="14"/>
      <c r="N1200" s="16"/>
      <c r="R1200" s="18"/>
      <c r="T1200" s="18"/>
      <c r="U1200" s="18"/>
      <c r="V1200" s="22"/>
      <c r="W1200" s="22"/>
      <c r="AA1200" s="9"/>
    </row>
    <row r="1201" spans="1:27" ht="15" customHeight="1">
      <c r="A1201" s="18"/>
      <c r="B1201" s="14"/>
      <c r="C1201" s="14"/>
      <c r="E1201" s="16"/>
      <c r="F1201" s="10"/>
      <c r="G1201" s="18"/>
      <c r="H1201" s="15"/>
      <c r="I1201" s="15"/>
      <c r="J1201" s="3"/>
      <c r="K1201" s="3"/>
      <c r="M1201" s="14"/>
      <c r="N1201" s="16"/>
      <c r="R1201" s="18"/>
      <c r="T1201" s="18"/>
      <c r="U1201" s="18"/>
      <c r="V1201" s="22"/>
      <c r="W1201" s="22"/>
      <c r="AA1201" s="9"/>
    </row>
    <row r="1202" spans="1:27" ht="15" customHeight="1">
      <c r="A1202" s="18"/>
      <c r="B1202" s="14"/>
      <c r="C1202" s="14"/>
      <c r="E1202" s="16"/>
      <c r="F1202" s="10"/>
      <c r="G1202" s="18"/>
      <c r="H1202" s="15"/>
      <c r="I1202" s="15"/>
      <c r="J1202" s="3"/>
      <c r="K1202" s="3"/>
      <c r="M1202" s="14"/>
      <c r="N1202" s="16"/>
      <c r="R1202" s="18"/>
      <c r="T1202" s="18"/>
      <c r="U1202" s="18"/>
      <c r="V1202" s="22"/>
      <c r="W1202" s="22"/>
      <c r="AA1202" s="9"/>
    </row>
    <row r="1203" spans="1:27" ht="15" customHeight="1">
      <c r="A1203" s="18"/>
      <c r="B1203" s="14"/>
      <c r="C1203" s="14"/>
      <c r="E1203" s="16"/>
      <c r="F1203" s="10"/>
      <c r="G1203" s="18"/>
      <c r="H1203" s="15"/>
      <c r="I1203" s="15"/>
      <c r="J1203" s="3"/>
      <c r="K1203" s="3"/>
      <c r="M1203" s="14"/>
      <c r="N1203" s="16"/>
      <c r="R1203" s="18"/>
      <c r="T1203" s="18"/>
      <c r="U1203" s="18"/>
      <c r="V1203" s="22"/>
      <c r="W1203" s="22"/>
      <c r="AA1203" s="9"/>
    </row>
    <row r="1204" spans="1:27" ht="15" customHeight="1">
      <c r="A1204" s="18"/>
      <c r="B1204" s="14"/>
      <c r="C1204" s="14"/>
      <c r="E1204" s="16"/>
      <c r="F1204" s="10"/>
      <c r="G1204" s="18"/>
      <c r="H1204" s="15"/>
      <c r="I1204" s="15"/>
      <c r="J1204" s="3"/>
      <c r="K1204" s="3"/>
      <c r="M1204" s="14"/>
      <c r="N1204" s="16"/>
      <c r="R1204" s="18"/>
      <c r="T1204" s="18"/>
      <c r="U1204" s="18"/>
      <c r="V1204" s="22"/>
      <c r="W1204" s="22"/>
      <c r="AA1204" s="9"/>
    </row>
    <row r="1205" spans="1:27" ht="15" customHeight="1">
      <c r="A1205" s="18"/>
      <c r="B1205" s="14"/>
      <c r="C1205" s="14"/>
      <c r="E1205" s="16"/>
      <c r="F1205" s="10"/>
      <c r="G1205" s="18"/>
      <c r="H1205" s="15"/>
      <c r="I1205" s="15"/>
      <c r="J1205" s="3"/>
      <c r="K1205" s="3"/>
      <c r="M1205" s="14"/>
      <c r="N1205" s="16"/>
      <c r="R1205" s="18"/>
      <c r="T1205" s="18"/>
      <c r="U1205" s="18"/>
      <c r="V1205" s="22"/>
      <c r="W1205" s="22"/>
      <c r="AA1205" s="9"/>
    </row>
    <row r="1206" spans="1:27" ht="15" customHeight="1">
      <c r="A1206" s="18"/>
      <c r="B1206" s="14"/>
      <c r="C1206" s="14"/>
      <c r="E1206" s="16"/>
      <c r="F1206" s="10"/>
      <c r="G1206" s="18"/>
      <c r="H1206" s="15"/>
      <c r="I1206" s="15"/>
      <c r="J1206" s="3"/>
      <c r="K1206" s="3"/>
      <c r="M1206" s="14"/>
      <c r="N1206" s="16"/>
      <c r="R1206" s="18"/>
      <c r="T1206" s="18"/>
      <c r="U1206" s="18"/>
      <c r="V1206" s="22"/>
      <c r="W1206" s="22"/>
      <c r="AA1206" s="9"/>
    </row>
    <row r="1207" spans="1:27" ht="15" customHeight="1">
      <c r="A1207" s="18"/>
      <c r="B1207" s="14"/>
      <c r="C1207" s="14"/>
      <c r="E1207" s="16"/>
      <c r="F1207" s="10"/>
      <c r="G1207" s="18"/>
      <c r="H1207" s="15"/>
      <c r="I1207" s="15"/>
      <c r="J1207" s="3"/>
      <c r="K1207" s="3"/>
      <c r="M1207" s="14"/>
      <c r="N1207" s="16"/>
      <c r="R1207" s="18"/>
      <c r="T1207" s="18"/>
      <c r="U1207" s="18"/>
      <c r="V1207" s="22"/>
      <c r="W1207" s="22"/>
      <c r="AA1207" s="9"/>
    </row>
    <row r="1208" spans="1:27" ht="15" customHeight="1">
      <c r="A1208" s="18"/>
      <c r="B1208" s="14"/>
      <c r="C1208" s="14"/>
      <c r="E1208" s="16"/>
      <c r="F1208" s="10"/>
      <c r="G1208" s="18"/>
      <c r="H1208" s="15"/>
      <c r="I1208" s="15"/>
      <c r="J1208" s="3"/>
      <c r="K1208" s="3"/>
      <c r="M1208" s="14"/>
      <c r="N1208" s="16"/>
      <c r="R1208" s="18"/>
      <c r="T1208" s="18"/>
      <c r="U1208" s="18"/>
      <c r="V1208" s="22"/>
      <c r="W1208" s="22"/>
      <c r="AA1208" s="9"/>
    </row>
    <row r="1209" spans="1:27" ht="15" customHeight="1">
      <c r="A1209" s="18"/>
      <c r="B1209" s="14"/>
      <c r="C1209" s="14"/>
      <c r="E1209" s="16"/>
      <c r="F1209" s="10"/>
      <c r="G1209" s="18"/>
      <c r="H1209" s="15"/>
      <c r="I1209" s="15"/>
      <c r="J1209" s="3"/>
      <c r="K1209" s="3"/>
      <c r="M1209" s="14"/>
      <c r="N1209" s="16"/>
      <c r="R1209" s="18"/>
      <c r="T1209" s="18"/>
      <c r="U1209" s="18"/>
      <c r="V1209" s="22"/>
      <c r="W1209" s="22"/>
      <c r="AA1209" s="9"/>
    </row>
    <row r="1210" spans="1:27" ht="15" customHeight="1">
      <c r="A1210" s="18"/>
      <c r="B1210" s="14"/>
      <c r="C1210" s="14"/>
      <c r="E1210" s="16"/>
      <c r="F1210" s="10"/>
      <c r="G1210" s="18"/>
      <c r="H1210" s="15"/>
      <c r="I1210" s="15"/>
      <c r="J1210" s="3"/>
      <c r="K1210" s="3"/>
      <c r="M1210" s="14"/>
      <c r="N1210" s="16"/>
      <c r="R1210" s="18"/>
      <c r="T1210" s="18"/>
      <c r="U1210" s="18"/>
      <c r="V1210" s="22"/>
      <c r="W1210" s="22"/>
      <c r="AA1210" s="9"/>
    </row>
    <row r="1211" spans="1:27" ht="15" customHeight="1">
      <c r="A1211" s="18"/>
      <c r="B1211" s="14"/>
      <c r="C1211" s="14"/>
      <c r="E1211" s="16"/>
      <c r="F1211" s="10"/>
      <c r="G1211" s="18"/>
      <c r="H1211" s="15"/>
      <c r="I1211" s="15"/>
      <c r="J1211" s="3"/>
      <c r="K1211" s="3"/>
      <c r="M1211" s="14"/>
      <c r="N1211" s="16"/>
      <c r="R1211" s="18"/>
      <c r="T1211" s="18"/>
      <c r="U1211" s="18"/>
      <c r="V1211" s="22"/>
      <c r="W1211" s="22"/>
      <c r="AA1211" s="9"/>
    </row>
    <row r="1212" spans="1:27" ht="15" customHeight="1">
      <c r="A1212" s="18"/>
      <c r="B1212" s="14"/>
      <c r="C1212" s="14"/>
      <c r="E1212" s="16"/>
      <c r="F1212" s="10"/>
      <c r="G1212" s="18"/>
      <c r="H1212" s="15"/>
      <c r="I1212" s="15"/>
      <c r="J1212" s="3"/>
      <c r="K1212" s="3"/>
      <c r="M1212" s="14"/>
      <c r="N1212" s="16"/>
      <c r="R1212" s="18"/>
      <c r="T1212" s="18"/>
      <c r="U1212" s="18"/>
      <c r="V1212" s="22"/>
      <c r="W1212" s="22"/>
      <c r="AA1212" s="9"/>
    </row>
    <row r="1213" spans="1:27" ht="15" customHeight="1">
      <c r="A1213" s="18"/>
      <c r="B1213" s="14"/>
      <c r="C1213" s="14"/>
      <c r="E1213" s="16"/>
      <c r="F1213" s="10"/>
      <c r="G1213" s="18"/>
      <c r="H1213" s="15"/>
      <c r="I1213" s="15"/>
      <c r="J1213" s="3"/>
      <c r="K1213" s="3"/>
      <c r="M1213" s="14"/>
      <c r="N1213" s="16"/>
      <c r="R1213" s="18"/>
      <c r="T1213" s="18"/>
      <c r="U1213" s="18"/>
      <c r="V1213" s="22"/>
      <c r="W1213" s="22"/>
      <c r="AA1213" s="9"/>
    </row>
    <row r="1214" spans="1:27" ht="15" customHeight="1">
      <c r="A1214" s="18"/>
      <c r="B1214" s="14"/>
      <c r="C1214" s="14"/>
      <c r="E1214" s="16"/>
      <c r="F1214" s="10"/>
      <c r="G1214" s="18"/>
      <c r="H1214" s="15"/>
      <c r="I1214" s="15"/>
      <c r="J1214" s="3"/>
      <c r="K1214" s="3"/>
      <c r="M1214" s="14"/>
      <c r="N1214" s="16"/>
      <c r="R1214" s="18"/>
      <c r="T1214" s="18"/>
      <c r="U1214" s="18"/>
      <c r="V1214" s="22"/>
      <c r="W1214" s="22"/>
      <c r="AA1214" s="9"/>
    </row>
    <row r="1215" spans="1:27" ht="15" customHeight="1">
      <c r="A1215" s="18"/>
      <c r="B1215" s="14"/>
      <c r="C1215" s="14"/>
      <c r="E1215" s="16"/>
      <c r="F1215" s="10"/>
      <c r="G1215" s="18"/>
      <c r="H1215" s="15"/>
      <c r="I1215" s="15"/>
      <c r="J1215" s="3"/>
      <c r="K1215" s="3"/>
      <c r="M1215" s="14"/>
      <c r="N1215" s="16"/>
      <c r="R1215" s="18"/>
      <c r="T1215" s="18"/>
      <c r="U1215" s="18"/>
      <c r="V1215" s="22"/>
      <c r="W1215" s="22"/>
      <c r="AA1215" s="9"/>
    </row>
    <row r="1216" spans="1:27" ht="15" customHeight="1">
      <c r="A1216" s="18"/>
      <c r="B1216" s="14"/>
      <c r="C1216" s="14"/>
      <c r="E1216" s="16"/>
      <c r="F1216" s="10"/>
      <c r="G1216" s="18"/>
      <c r="H1216" s="15"/>
      <c r="I1216" s="15"/>
      <c r="J1216" s="3"/>
      <c r="K1216" s="3"/>
      <c r="M1216" s="14"/>
      <c r="N1216" s="16"/>
      <c r="R1216" s="18"/>
      <c r="T1216" s="18"/>
      <c r="U1216" s="18"/>
      <c r="V1216" s="22"/>
      <c r="W1216" s="22"/>
      <c r="AA1216" s="9"/>
    </row>
    <row r="1217" spans="1:27" ht="15" customHeight="1">
      <c r="A1217" s="18"/>
      <c r="B1217" s="14"/>
      <c r="C1217" s="14"/>
      <c r="E1217" s="16"/>
      <c r="F1217" s="10"/>
      <c r="G1217" s="18"/>
      <c r="H1217" s="15"/>
      <c r="I1217" s="15"/>
      <c r="J1217" s="3"/>
      <c r="K1217" s="3"/>
      <c r="M1217" s="14"/>
      <c r="N1217" s="16"/>
      <c r="R1217" s="18"/>
      <c r="T1217" s="18"/>
      <c r="U1217" s="18"/>
      <c r="V1217" s="22"/>
      <c r="W1217" s="22"/>
      <c r="AA1217" s="9"/>
    </row>
    <row r="1218" spans="1:27" ht="15" customHeight="1">
      <c r="A1218" s="18"/>
      <c r="B1218" s="14"/>
      <c r="C1218" s="14"/>
      <c r="E1218" s="16"/>
      <c r="F1218" s="10"/>
      <c r="G1218" s="18"/>
      <c r="H1218" s="15"/>
      <c r="I1218" s="15"/>
      <c r="J1218" s="3"/>
      <c r="K1218" s="3"/>
      <c r="M1218" s="14"/>
      <c r="N1218" s="16"/>
      <c r="R1218" s="18"/>
      <c r="T1218" s="18"/>
      <c r="U1218" s="18"/>
      <c r="V1218" s="22"/>
      <c r="W1218" s="22"/>
      <c r="AA1218" s="9"/>
    </row>
    <row r="1219" spans="1:27" ht="15" customHeight="1">
      <c r="A1219" s="18"/>
      <c r="B1219" s="14"/>
      <c r="C1219" s="14"/>
      <c r="E1219" s="16"/>
      <c r="F1219" s="10"/>
      <c r="G1219" s="18"/>
      <c r="H1219" s="15"/>
      <c r="I1219" s="15"/>
      <c r="J1219" s="3"/>
      <c r="K1219" s="3"/>
      <c r="M1219" s="14"/>
      <c r="N1219" s="16"/>
      <c r="R1219" s="18"/>
      <c r="T1219" s="18"/>
      <c r="U1219" s="18"/>
      <c r="V1219" s="22"/>
      <c r="W1219" s="22"/>
      <c r="AA1219" s="9"/>
    </row>
    <row r="1220" spans="1:27" ht="15" customHeight="1">
      <c r="A1220" s="18"/>
      <c r="B1220" s="14"/>
      <c r="C1220" s="14"/>
      <c r="E1220" s="16"/>
      <c r="F1220" s="10"/>
      <c r="G1220" s="18"/>
      <c r="H1220" s="15"/>
      <c r="I1220" s="15"/>
      <c r="J1220" s="3"/>
      <c r="K1220" s="3"/>
      <c r="M1220" s="14"/>
      <c r="N1220" s="16"/>
      <c r="R1220" s="18"/>
      <c r="T1220" s="18"/>
      <c r="U1220" s="18"/>
      <c r="V1220" s="22"/>
      <c r="W1220" s="22"/>
      <c r="AA1220" s="9"/>
    </row>
    <row r="1221" spans="1:27" ht="15" customHeight="1">
      <c r="A1221" s="18"/>
      <c r="B1221" s="14"/>
      <c r="C1221" s="14"/>
      <c r="E1221" s="16"/>
      <c r="F1221" s="10"/>
      <c r="G1221" s="18"/>
      <c r="H1221" s="15"/>
      <c r="I1221" s="15"/>
      <c r="J1221" s="3"/>
      <c r="K1221" s="3"/>
      <c r="M1221" s="14"/>
      <c r="N1221" s="16"/>
      <c r="R1221" s="18"/>
      <c r="T1221" s="18"/>
      <c r="U1221" s="18"/>
      <c r="V1221" s="22"/>
      <c r="W1221" s="22"/>
      <c r="AA1221" s="9"/>
    </row>
    <row r="1222" spans="1:27" ht="15" customHeight="1">
      <c r="A1222" s="18"/>
      <c r="B1222" s="14"/>
      <c r="C1222" s="14"/>
      <c r="E1222" s="16"/>
      <c r="F1222" s="10"/>
      <c r="G1222" s="18"/>
      <c r="H1222" s="15"/>
      <c r="I1222" s="15"/>
      <c r="J1222" s="3"/>
      <c r="K1222" s="3"/>
      <c r="M1222" s="14"/>
      <c r="N1222" s="16"/>
      <c r="R1222" s="18"/>
      <c r="T1222" s="18"/>
      <c r="U1222" s="18"/>
      <c r="V1222" s="22"/>
      <c r="W1222" s="22"/>
      <c r="AA1222" s="9"/>
    </row>
    <row r="1223" spans="1:27" ht="15" customHeight="1">
      <c r="A1223" s="18"/>
      <c r="B1223" s="14"/>
      <c r="C1223" s="14"/>
      <c r="E1223" s="16"/>
      <c r="F1223" s="10"/>
      <c r="G1223" s="18"/>
      <c r="H1223" s="15"/>
      <c r="I1223" s="15"/>
      <c r="J1223" s="3"/>
      <c r="K1223" s="3"/>
      <c r="M1223" s="14"/>
      <c r="N1223" s="16"/>
      <c r="R1223" s="18"/>
      <c r="T1223" s="18"/>
      <c r="U1223" s="18"/>
      <c r="V1223" s="22"/>
      <c r="W1223" s="22"/>
      <c r="AA1223" s="9"/>
    </row>
    <row r="1224" spans="1:27" ht="15" customHeight="1">
      <c r="A1224" s="18"/>
      <c r="B1224" s="14"/>
      <c r="C1224" s="14"/>
      <c r="E1224" s="16"/>
      <c r="F1224" s="10"/>
      <c r="G1224" s="18"/>
      <c r="H1224" s="15"/>
      <c r="I1224" s="15"/>
      <c r="J1224" s="3"/>
      <c r="K1224" s="3"/>
      <c r="M1224" s="14"/>
      <c r="N1224" s="16"/>
      <c r="R1224" s="18"/>
      <c r="T1224" s="18"/>
      <c r="U1224" s="18"/>
      <c r="V1224" s="22"/>
      <c r="W1224" s="22"/>
      <c r="AA1224" s="9"/>
    </row>
    <row r="1225" spans="1:27" ht="15" customHeight="1">
      <c r="A1225" s="18"/>
      <c r="B1225" s="14"/>
      <c r="C1225" s="14"/>
      <c r="E1225" s="16"/>
      <c r="F1225" s="10"/>
      <c r="G1225" s="18"/>
      <c r="H1225" s="15"/>
      <c r="I1225" s="15"/>
      <c r="J1225" s="3"/>
      <c r="K1225" s="3"/>
      <c r="M1225" s="14"/>
      <c r="N1225" s="16"/>
      <c r="R1225" s="18"/>
      <c r="T1225" s="18"/>
      <c r="U1225" s="18"/>
      <c r="V1225" s="22"/>
      <c r="W1225" s="22"/>
      <c r="AA1225" s="9"/>
    </row>
    <row r="1226" spans="1:27" ht="15" customHeight="1">
      <c r="A1226" s="18"/>
      <c r="B1226" s="14"/>
      <c r="C1226" s="14"/>
      <c r="E1226" s="16"/>
      <c r="F1226" s="10"/>
      <c r="G1226" s="18"/>
      <c r="H1226" s="15"/>
      <c r="I1226" s="15"/>
      <c r="J1226" s="3"/>
      <c r="K1226" s="3"/>
      <c r="M1226" s="14"/>
      <c r="N1226" s="16"/>
      <c r="R1226" s="18"/>
      <c r="T1226" s="18"/>
      <c r="U1226" s="18"/>
      <c r="V1226" s="22"/>
      <c r="W1226" s="22"/>
      <c r="AA1226" s="9"/>
    </row>
    <row r="1227" spans="1:27" ht="15" customHeight="1">
      <c r="A1227" s="18"/>
      <c r="B1227" s="14"/>
      <c r="C1227" s="14"/>
      <c r="E1227" s="16"/>
      <c r="F1227" s="10"/>
      <c r="G1227" s="18"/>
      <c r="H1227" s="15"/>
      <c r="I1227" s="15"/>
      <c r="J1227" s="3"/>
      <c r="K1227" s="3"/>
      <c r="M1227" s="14"/>
      <c r="N1227" s="16"/>
      <c r="R1227" s="18"/>
      <c r="T1227" s="18"/>
      <c r="U1227" s="18"/>
      <c r="V1227" s="22"/>
      <c r="W1227" s="22"/>
      <c r="AA1227" s="9"/>
    </row>
    <row r="1228" spans="1:27" ht="15" customHeight="1">
      <c r="A1228" s="18"/>
      <c r="B1228" s="14"/>
      <c r="C1228" s="14"/>
      <c r="E1228" s="16"/>
      <c r="F1228" s="10"/>
      <c r="G1228" s="18"/>
      <c r="H1228" s="15"/>
      <c r="I1228" s="15"/>
      <c r="J1228" s="3"/>
      <c r="K1228" s="3"/>
      <c r="M1228" s="14"/>
      <c r="N1228" s="16"/>
      <c r="R1228" s="18"/>
      <c r="T1228" s="18"/>
      <c r="U1228" s="18"/>
      <c r="V1228" s="22"/>
      <c r="W1228" s="22"/>
      <c r="AA1228" s="9"/>
    </row>
    <row r="1229" spans="1:27" ht="15" customHeight="1">
      <c r="A1229" s="18"/>
      <c r="B1229" s="14"/>
      <c r="C1229" s="14"/>
      <c r="E1229" s="16"/>
      <c r="F1229" s="10"/>
      <c r="G1229" s="18"/>
      <c r="H1229" s="15"/>
      <c r="I1229" s="15"/>
      <c r="J1229" s="3"/>
      <c r="K1229" s="3"/>
      <c r="M1229" s="14"/>
      <c r="N1229" s="16"/>
      <c r="R1229" s="18"/>
      <c r="T1229" s="18"/>
      <c r="U1229" s="18"/>
      <c r="V1229" s="22"/>
      <c r="W1229" s="22"/>
      <c r="AA1229" s="9"/>
    </row>
    <row r="1230" spans="1:27" ht="15" customHeight="1">
      <c r="A1230" s="18"/>
      <c r="B1230" s="14"/>
      <c r="C1230" s="14"/>
      <c r="E1230" s="16"/>
      <c r="F1230" s="10"/>
      <c r="G1230" s="18"/>
      <c r="H1230" s="15"/>
      <c r="I1230" s="15"/>
      <c r="J1230" s="3"/>
      <c r="K1230" s="3"/>
      <c r="M1230" s="14"/>
      <c r="N1230" s="16"/>
      <c r="R1230" s="18"/>
      <c r="T1230" s="18"/>
      <c r="U1230" s="18"/>
      <c r="V1230" s="22"/>
      <c r="W1230" s="22"/>
      <c r="AA1230" s="9"/>
    </row>
    <row r="1231" spans="1:27" ht="15" customHeight="1">
      <c r="A1231" s="18"/>
      <c r="B1231" s="14"/>
      <c r="C1231" s="14"/>
      <c r="E1231" s="16"/>
      <c r="F1231" s="10"/>
      <c r="G1231" s="18"/>
      <c r="H1231" s="15"/>
      <c r="I1231" s="15"/>
      <c r="J1231" s="3"/>
      <c r="K1231" s="3"/>
      <c r="M1231" s="14"/>
      <c r="N1231" s="16"/>
      <c r="R1231" s="18"/>
      <c r="T1231" s="18"/>
      <c r="U1231" s="18"/>
      <c r="V1231" s="22"/>
      <c r="W1231" s="22"/>
      <c r="AA1231" s="9"/>
    </row>
    <row r="1232" spans="1:27" ht="15" customHeight="1">
      <c r="A1232" s="18"/>
      <c r="B1232" s="14"/>
      <c r="C1232" s="14"/>
      <c r="E1232" s="16"/>
      <c r="F1232" s="10"/>
      <c r="G1232" s="18"/>
      <c r="H1232" s="15"/>
      <c r="I1232" s="15"/>
      <c r="J1232" s="3"/>
      <c r="K1232" s="3"/>
      <c r="M1232" s="14"/>
      <c r="N1232" s="16"/>
      <c r="R1232" s="18"/>
      <c r="T1232" s="18"/>
      <c r="U1232" s="18"/>
      <c r="V1232" s="22"/>
      <c r="W1232" s="22"/>
      <c r="AA1232" s="9"/>
    </row>
    <row r="1233" spans="1:27" ht="15" customHeight="1">
      <c r="A1233" s="18"/>
      <c r="B1233" s="14"/>
      <c r="C1233" s="14"/>
      <c r="E1233" s="16"/>
      <c r="F1233" s="10"/>
      <c r="G1233" s="18"/>
      <c r="H1233" s="15"/>
      <c r="I1233" s="15"/>
      <c r="J1233" s="3"/>
      <c r="K1233" s="3"/>
      <c r="M1233" s="14"/>
      <c r="N1233" s="16"/>
      <c r="R1233" s="18"/>
      <c r="T1233" s="18"/>
      <c r="U1233" s="18"/>
      <c r="V1233" s="22"/>
      <c r="W1233" s="22"/>
      <c r="AA1233" s="9"/>
    </row>
    <row r="1234" spans="1:27" ht="15" customHeight="1">
      <c r="A1234" s="18"/>
      <c r="B1234" s="14"/>
      <c r="C1234" s="14"/>
      <c r="E1234" s="16"/>
      <c r="F1234" s="10"/>
      <c r="G1234" s="18"/>
      <c r="H1234" s="15"/>
      <c r="I1234" s="15"/>
      <c r="J1234" s="3"/>
      <c r="K1234" s="3"/>
      <c r="M1234" s="14"/>
      <c r="N1234" s="16"/>
      <c r="R1234" s="18"/>
      <c r="T1234" s="18"/>
      <c r="U1234" s="18"/>
      <c r="V1234" s="22"/>
      <c r="W1234" s="22"/>
      <c r="AA1234" s="9"/>
    </row>
    <row r="1235" spans="1:27" ht="15" customHeight="1">
      <c r="A1235" s="18"/>
      <c r="B1235" s="14"/>
      <c r="C1235" s="14"/>
      <c r="E1235" s="16"/>
      <c r="F1235" s="10"/>
      <c r="G1235" s="18"/>
      <c r="H1235" s="15"/>
      <c r="I1235" s="15"/>
      <c r="J1235" s="3"/>
      <c r="K1235" s="3"/>
      <c r="M1235" s="14"/>
      <c r="N1235" s="16"/>
      <c r="R1235" s="18"/>
      <c r="T1235" s="18"/>
      <c r="U1235" s="18"/>
      <c r="V1235" s="22"/>
      <c r="W1235" s="22"/>
      <c r="AA1235" s="9"/>
    </row>
    <row r="1236" spans="1:27" ht="15" customHeight="1">
      <c r="A1236" s="18"/>
      <c r="B1236" s="14"/>
      <c r="C1236" s="14"/>
      <c r="E1236" s="16"/>
      <c r="F1236" s="10"/>
      <c r="G1236" s="18"/>
      <c r="H1236" s="15"/>
      <c r="I1236" s="15"/>
      <c r="J1236" s="3"/>
      <c r="K1236" s="3"/>
      <c r="M1236" s="14"/>
      <c r="N1236" s="16"/>
      <c r="R1236" s="18"/>
      <c r="T1236" s="18"/>
      <c r="U1236" s="18"/>
      <c r="V1236" s="22"/>
      <c r="W1236" s="22"/>
      <c r="AA1236" s="9"/>
    </row>
    <row r="1237" spans="1:27" ht="15" customHeight="1">
      <c r="A1237" s="18"/>
      <c r="B1237" s="14"/>
      <c r="C1237" s="14"/>
      <c r="E1237" s="16"/>
      <c r="F1237" s="10"/>
      <c r="G1237" s="18"/>
      <c r="H1237" s="15"/>
      <c r="I1237" s="15"/>
      <c r="J1237" s="3"/>
      <c r="K1237" s="3"/>
      <c r="M1237" s="14"/>
      <c r="N1237" s="16"/>
      <c r="R1237" s="18"/>
      <c r="T1237" s="18"/>
      <c r="U1237" s="18"/>
      <c r="V1237" s="22"/>
      <c r="W1237" s="22"/>
      <c r="AA1237" s="9"/>
    </row>
    <row r="1238" spans="1:27" ht="15" customHeight="1">
      <c r="A1238" s="18"/>
      <c r="B1238" s="14"/>
      <c r="C1238" s="14"/>
      <c r="E1238" s="16"/>
      <c r="F1238" s="10"/>
      <c r="G1238" s="18"/>
      <c r="H1238" s="15"/>
      <c r="I1238" s="15"/>
      <c r="J1238" s="3"/>
      <c r="K1238" s="3"/>
      <c r="M1238" s="14"/>
      <c r="N1238" s="16"/>
      <c r="R1238" s="18"/>
      <c r="T1238" s="18"/>
      <c r="U1238" s="18"/>
      <c r="V1238" s="22"/>
      <c r="W1238" s="22"/>
      <c r="AA1238" s="9"/>
    </row>
    <row r="1239" spans="1:27" ht="15" customHeight="1">
      <c r="A1239" s="18"/>
      <c r="B1239" s="14"/>
      <c r="C1239" s="14"/>
      <c r="E1239" s="16"/>
      <c r="F1239" s="10"/>
      <c r="G1239" s="18"/>
      <c r="H1239" s="15"/>
      <c r="I1239" s="15"/>
      <c r="J1239" s="3"/>
      <c r="K1239" s="3"/>
      <c r="M1239" s="14"/>
      <c r="N1239" s="16"/>
      <c r="R1239" s="18"/>
      <c r="T1239" s="18"/>
      <c r="U1239" s="18"/>
      <c r="V1239" s="22"/>
      <c r="W1239" s="22"/>
      <c r="AA1239" s="9"/>
    </row>
    <row r="1240" spans="1:27" ht="15" customHeight="1">
      <c r="A1240" s="18"/>
      <c r="B1240" s="14"/>
      <c r="C1240" s="14"/>
      <c r="E1240" s="16"/>
      <c r="F1240" s="10"/>
      <c r="G1240" s="18"/>
      <c r="H1240" s="15"/>
      <c r="I1240" s="15"/>
      <c r="J1240" s="3"/>
      <c r="K1240" s="3"/>
      <c r="M1240" s="14"/>
      <c r="N1240" s="16"/>
      <c r="R1240" s="18"/>
      <c r="T1240" s="18"/>
      <c r="U1240" s="18"/>
      <c r="V1240" s="22"/>
      <c r="W1240" s="22"/>
      <c r="AA1240" s="9"/>
    </row>
    <row r="1241" spans="1:27" ht="15" customHeight="1">
      <c r="A1241" s="18"/>
      <c r="B1241" s="14"/>
      <c r="C1241" s="14"/>
      <c r="E1241" s="16"/>
      <c r="F1241" s="10"/>
      <c r="G1241" s="18"/>
      <c r="H1241" s="15"/>
      <c r="I1241" s="15"/>
      <c r="J1241" s="3"/>
      <c r="K1241" s="3"/>
      <c r="M1241" s="14"/>
      <c r="N1241" s="16"/>
      <c r="R1241" s="18"/>
      <c r="T1241" s="18"/>
      <c r="U1241" s="18"/>
      <c r="V1241" s="22"/>
      <c r="W1241" s="22"/>
      <c r="AA1241" s="9"/>
    </row>
    <row r="1242" spans="1:27" ht="15" customHeight="1">
      <c r="A1242" s="18"/>
      <c r="B1242" s="14"/>
      <c r="C1242" s="14"/>
      <c r="E1242" s="16"/>
      <c r="F1242" s="10"/>
      <c r="G1242" s="18"/>
      <c r="H1242" s="15"/>
      <c r="I1242" s="15"/>
      <c r="J1242" s="3"/>
      <c r="K1242" s="3"/>
      <c r="M1242" s="14"/>
      <c r="N1242" s="16"/>
      <c r="R1242" s="18"/>
      <c r="T1242" s="18"/>
      <c r="U1242" s="18"/>
      <c r="V1242" s="22"/>
      <c r="W1242" s="22"/>
      <c r="AA1242" s="9"/>
    </row>
    <row r="1243" spans="1:27" ht="15" customHeight="1">
      <c r="A1243" s="18"/>
      <c r="B1243" s="14"/>
      <c r="C1243" s="14"/>
      <c r="E1243" s="16"/>
      <c r="F1243" s="10"/>
      <c r="G1243" s="18"/>
      <c r="H1243" s="15"/>
      <c r="I1243" s="15"/>
      <c r="J1243" s="3"/>
      <c r="K1243" s="3"/>
      <c r="M1243" s="14"/>
      <c r="N1243" s="16"/>
      <c r="R1243" s="18"/>
      <c r="T1243" s="18"/>
      <c r="U1243" s="18"/>
      <c r="V1243" s="22"/>
      <c r="W1243" s="22"/>
      <c r="AA1243" s="9"/>
    </row>
    <row r="1244" spans="1:27" ht="15" customHeight="1">
      <c r="A1244" s="18"/>
      <c r="B1244" s="14"/>
      <c r="C1244" s="14"/>
      <c r="E1244" s="16"/>
      <c r="F1244" s="10"/>
      <c r="G1244" s="18"/>
      <c r="H1244" s="15"/>
      <c r="I1244" s="15"/>
      <c r="J1244" s="3"/>
      <c r="K1244" s="3"/>
      <c r="M1244" s="14"/>
      <c r="N1244" s="16"/>
      <c r="R1244" s="18"/>
      <c r="T1244" s="18"/>
      <c r="U1244" s="18"/>
      <c r="V1244" s="22"/>
      <c r="W1244" s="22"/>
      <c r="AA1244" s="9"/>
    </row>
    <row r="1245" spans="1:27" ht="15" customHeight="1">
      <c r="A1245" s="18"/>
      <c r="B1245" s="14"/>
      <c r="C1245" s="14"/>
      <c r="E1245" s="16"/>
      <c r="F1245" s="10"/>
      <c r="G1245" s="18"/>
      <c r="H1245" s="15"/>
      <c r="I1245" s="15"/>
      <c r="J1245" s="3"/>
      <c r="K1245" s="3"/>
      <c r="M1245" s="14"/>
      <c r="N1245" s="16"/>
      <c r="R1245" s="18"/>
      <c r="T1245" s="18"/>
      <c r="U1245" s="18"/>
      <c r="V1245" s="22"/>
      <c r="W1245" s="22"/>
      <c r="AA1245" s="9"/>
    </row>
    <row r="1246" spans="1:27" ht="15" customHeight="1">
      <c r="A1246" s="18"/>
      <c r="B1246" s="14"/>
      <c r="C1246" s="14"/>
      <c r="E1246" s="16"/>
      <c r="F1246" s="10"/>
      <c r="G1246" s="18"/>
      <c r="H1246" s="15"/>
      <c r="I1246" s="15"/>
      <c r="J1246" s="3"/>
      <c r="K1246" s="3"/>
      <c r="M1246" s="14"/>
      <c r="N1246" s="16"/>
      <c r="R1246" s="18"/>
      <c r="T1246" s="18"/>
      <c r="U1246" s="18"/>
      <c r="V1246" s="22"/>
      <c r="W1246" s="22"/>
      <c r="AA1246" s="9"/>
    </row>
    <row r="1247" spans="1:27" ht="15" customHeight="1">
      <c r="A1247" s="18"/>
      <c r="B1247" s="14"/>
      <c r="C1247" s="14"/>
      <c r="E1247" s="16"/>
      <c r="F1247" s="10"/>
      <c r="G1247" s="18"/>
      <c r="H1247" s="15"/>
      <c r="I1247" s="15"/>
      <c r="J1247" s="3"/>
      <c r="K1247" s="3"/>
      <c r="M1247" s="14"/>
      <c r="N1247" s="16"/>
      <c r="R1247" s="18"/>
      <c r="T1247" s="18"/>
      <c r="U1247" s="18"/>
      <c r="V1247" s="22"/>
      <c r="W1247" s="22"/>
      <c r="AA1247" s="9"/>
    </row>
    <row r="1248" spans="1:27" ht="15" customHeight="1">
      <c r="A1248" s="18"/>
      <c r="B1248" s="14"/>
      <c r="C1248" s="14"/>
      <c r="E1248" s="16"/>
      <c r="F1248" s="10"/>
      <c r="G1248" s="18"/>
      <c r="H1248" s="15"/>
      <c r="I1248" s="15"/>
      <c r="J1248" s="3"/>
      <c r="K1248" s="3"/>
      <c r="M1248" s="14"/>
      <c r="N1248" s="16"/>
      <c r="R1248" s="18"/>
      <c r="T1248" s="18"/>
      <c r="U1248" s="18"/>
      <c r="V1248" s="22"/>
      <c r="W1248" s="22"/>
      <c r="AA1248" s="9"/>
    </row>
    <row r="1249" spans="1:27" ht="15" customHeight="1">
      <c r="A1249" s="18"/>
      <c r="B1249" s="14"/>
      <c r="C1249" s="14"/>
      <c r="E1249" s="16"/>
      <c r="F1249" s="10"/>
      <c r="G1249" s="18"/>
      <c r="H1249" s="15"/>
      <c r="I1249" s="15"/>
      <c r="J1249" s="3"/>
      <c r="K1249" s="3"/>
      <c r="M1249" s="14"/>
      <c r="N1249" s="16"/>
      <c r="R1249" s="18"/>
      <c r="T1249" s="18"/>
      <c r="U1249" s="18"/>
      <c r="V1249" s="22"/>
      <c r="W1249" s="22"/>
      <c r="AA1249" s="9"/>
    </row>
    <row r="1250" spans="1:27" ht="15" customHeight="1">
      <c r="A1250" s="18"/>
      <c r="B1250" s="14"/>
      <c r="C1250" s="14"/>
      <c r="E1250" s="16"/>
      <c r="F1250" s="10"/>
      <c r="G1250" s="18"/>
      <c r="H1250" s="15"/>
      <c r="I1250" s="15"/>
      <c r="J1250" s="3"/>
      <c r="K1250" s="3"/>
      <c r="M1250" s="14"/>
      <c r="N1250" s="16"/>
      <c r="R1250" s="18"/>
      <c r="T1250" s="18"/>
      <c r="U1250" s="18"/>
      <c r="V1250" s="22"/>
      <c r="W1250" s="22"/>
      <c r="AA1250" s="9"/>
    </row>
    <row r="1251" spans="1:27" ht="15" customHeight="1">
      <c r="A1251" s="18"/>
      <c r="B1251" s="14"/>
      <c r="C1251" s="14"/>
      <c r="E1251" s="16"/>
      <c r="F1251" s="10"/>
      <c r="G1251" s="18"/>
      <c r="H1251" s="15"/>
      <c r="I1251" s="15"/>
      <c r="J1251" s="3"/>
      <c r="K1251" s="3"/>
      <c r="M1251" s="14"/>
      <c r="N1251" s="16"/>
      <c r="R1251" s="18"/>
      <c r="T1251" s="18"/>
      <c r="U1251" s="18"/>
      <c r="V1251" s="22"/>
      <c r="W1251" s="22"/>
      <c r="AA1251" s="9"/>
    </row>
    <row r="1252" spans="1:27" ht="15" customHeight="1">
      <c r="A1252" s="18"/>
      <c r="B1252" s="14"/>
      <c r="C1252" s="14"/>
      <c r="E1252" s="16"/>
      <c r="F1252" s="10"/>
      <c r="G1252" s="18"/>
      <c r="H1252" s="15"/>
      <c r="I1252" s="15"/>
      <c r="J1252" s="3"/>
      <c r="K1252" s="3"/>
      <c r="M1252" s="14"/>
      <c r="N1252" s="16"/>
      <c r="R1252" s="18"/>
      <c r="T1252" s="18"/>
      <c r="U1252" s="18"/>
      <c r="V1252" s="22"/>
      <c r="W1252" s="22"/>
      <c r="AA1252" s="9"/>
    </row>
    <row r="1253" spans="1:27" ht="15" customHeight="1">
      <c r="A1253" s="18"/>
      <c r="B1253" s="14"/>
      <c r="C1253" s="14"/>
      <c r="E1253" s="16"/>
      <c r="F1253" s="10"/>
      <c r="G1253" s="18"/>
      <c r="H1253" s="15"/>
      <c r="I1253" s="15"/>
      <c r="J1253" s="3"/>
      <c r="K1253" s="3"/>
      <c r="M1253" s="14"/>
      <c r="N1253" s="16"/>
      <c r="R1253" s="18"/>
      <c r="T1253" s="18"/>
      <c r="U1253" s="18"/>
      <c r="V1253" s="22"/>
      <c r="W1253" s="22"/>
      <c r="AA1253" s="9"/>
    </row>
    <row r="1254" spans="1:27" ht="15" customHeight="1">
      <c r="A1254" s="18"/>
      <c r="B1254" s="14"/>
      <c r="C1254" s="14"/>
      <c r="E1254" s="16"/>
      <c r="F1254" s="10"/>
      <c r="G1254" s="18"/>
      <c r="H1254" s="15"/>
      <c r="I1254" s="15"/>
      <c r="J1254" s="3"/>
      <c r="K1254" s="3"/>
      <c r="M1254" s="14"/>
      <c r="N1254" s="16"/>
      <c r="R1254" s="18"/>
      <c r="T1254" s="18"/>
      <c r="U1254" s="18"/>
      <c r="V1254" s="22"/>
      <c r="W1254" s="22"/>
      <c r="AA1254" s="9"/>
    </row>
    <row r="1255" spans="1:27" ht="15" customHeight="1">
      <c r="A1255" s="18"/>
      <c r="B1255" s="14"/>
      <c r="C1255" s="14"/>
      <c r="E1255" s="16"/>
      <c r="F1255" s="10"/>
      <c r="G1255" s="18"/>
      <c r="H1255" s="15"/>
      <c r="I1255" s="15"/>
      <c r="J1255" s="3"/>
      <c r="K1255" s="3"/>
      <c r="M1255" s="14"/>
      <c r="N1255" s="16"/>
      <c r="R1255" s="18"/>
      <c r="T1255" s="18"/>
      <c r="U1255" s="18"/>
      <c r="V1255" s="22"/>
      <c r="W1255" s="22"/>
      <c r="AA1255" s="9"/>
    </row>
    <row r="1256" spans="1:27" ht="15" customHeight="1">
      <c r="A1256" s="18"/>
      <c r="B1256" s="14"/>
      <c r="C1256" s="14"/>
      <c r="E1256" s="16"/>
      <c r="F1256" s="10"/>
      <c r="G1256" s="18"/>
      <c r="H1256" s="15"/>
      <c r="I1256" s="15"/>
      <c r="J1256" s="3"/>
      <c r="K1256" s="3"/>
      <c r="M1256" s="14"/>
      <c r="N1256" s="16"/>
      <c r="R1256" s="18"/>
      <c r="T1256" s="18"/>
      <c r="U1256" s="18"/>
      <c r="V1256" s="22"/>
      <c r="W1256" s="22"/>
      <c r="AA1256" s="9"/>
    </row>
    <row r="1257" spans="1:27" ht="15" customHeight="1">
      <c r="A1257" s="18"/>
      <c r="B1257" s="14"/>
      <c r="C1257" s="14"/>
      <c r="E1257" s="16"/>
      <c r="F1257" s="10"/>
      <c r="G1257" s="18"/>
      <c r="H1257" s="15"/>
      <c r="I1257" s="15"/>
      <c r="J1257" s="3"/>
      <c r="K1257" s="3"/>
      <c r="M1257" s="14"/>
      <c r="N1257" s="16"/>
      <c r="R1257" s="18"/>
      <c r="T1257" s="18"/>
      <c r="U1257" s="18"/>
      <c r="V1257" s="22"/>
      <c r="W1257" s="22"/>
      <c r="AA1257" s="9"/>
    </row>
    <row r="1258" spans="1:27" ht="15" customHeight="1">
      <c r="A1258" s="18"/>
      <c r="B1258" s="14"/>
      <c r="C1258" s="14"/>
      <c r="E1258" s="16"/>
      <c r="F1258" s="10"/>
      <c r="G1258" s="18"/>
      <c r="H1258" s="15"/>
      <c r="I1258" s="15"/>
      <c r="J1258" s="3"/>
      <c r="K1258" s="3"/>
      <c r="M1258" s="14"/>
      <c r="N1258" s="16"/>
      <c r="R1258" s="18"/>
      <c r="T1258" s="18"/>
      <c r="U1258" s="18"/>
      <c r="V1258" s="22"/>
      <c r="W1258" s="22"/>
      <c r="AA1258" s="9"/>
    </row>
    <row r="1259" spans="1:27" ht="15" customHeight="1">
      <c r="A1259" s="18"/>
      <c r="B1259" s="14"/>
      <c r="C1259" s="14"/>
      <c r="E1259" s="16"/>
      <c r="F1259" s="10"/>
      <c r="G1259" s="18"/>
      <c r="H1259" s="15"/>
      <c r="I1259" s="15"/>
      <c r="J1259" s="3"/>
      <c r="K1259" s="3"/>
      <c r="M1259" s="14"/>
      <c r="N1259" s="16"/>
      <c r="R1259" s="18"/>
      <c r="T1259" s="18"/>
      <c r="U1259" s="18"/>
      <c r="V1259" s="22"/>
      <c r="W1259" s="22"/>
      <c r="AA1259" s="9"/>
    </row>
    <row r="1260" spans="1:27" ht="15" customHeight="1">
      <c r="A1260" s="18"/>
      <c r="B1260" s="14"/>
      <c r="C1260" s="14"/>
      <c r="E1260" s="16"/>
      <c r="F1260" s="10"/>
      <c r="G1260" s="18"/>
      <c r="H1260" s="15"/>
      <c r="I1260" s="15"/>
      <c r="J1260" s="3"/>
      <c r="K1260" s="3"/>
      <c r="M1260" s="14"/>
      <c r="N1260" s="16"/>
      <c r="R1260" s="18"/>
      <c r="T1260" s="18"/>
      <c r="U1260" s="18"/>
      <c r="V1260" s="22"/>
      <c r="W1260" s="22"/>
      <c r="AA1260" s="9"/>
    </row>
    <row r="1261" spans="1:27" ht="15" customHeight="1">
      <c r="A1261" s="18"/>
      <c r="B1261" s="14"/>
      <c r="C1261" s="14"/>
      <c r="E1261" s="16"/>
      <c r="F1261" s="10"/>
      <c r="G1261" s="18"/>
      <c r="H1261" s="15"/>
      <c r="I1261" s="15"/>
      <c r="J1261" s="3"/>
      <c r="K1261" s="3"/>
      <c r="M1261" s="14"/>
      <c r="N1261" s="16"/>
      <c r="R1261" s="18"/>
      <c r="T1261" s="18"/>
      <c r="U1261" s="18"/>
      <c r="V1261" s="22"/>
      <c r="W1261" s="22"/>
      <c r="AA1261" s="9"/>
    </row>
    <row r="1262" spans="1:27" ht="15" customHeight="1">
      <c r="A1262" s="18"/>
      <c r="B1262" s="14"/>
      <c r="C1262" s="14"/>
      <c r="E1262" s="16"/>
      <c r="F1262" s="10"/>
      <c r="G1262" s="18"/>
      <c r="H1262" s="15"/>
      <c r="I1262" s="15"/>
      <c r="J1262" s="3"/>
      <c r="K1262" s="3"/>
      <c r="M1262" s="14"/>
      <c r="N1262" s="16"/>
      <c r="R1262" s="18"/>
      <c r="T1262" s="18"/>
      <c r="U1262" s="18"/>
      <c r="V1262" s="22"/>
      <c r="W1262" s="22"/>
      <c r="AA1262" s="9"/>
    </row>
    <row r="1263" spans="1:27" ht="15" customHeight="1">
      <c r="A1263" s="18"/>
      <c r="B1263" s="14"/>
      <c r="C1263" s="14"/>
      <c r="E1263" s="16"/>
      <c r="F1263" s="10"/>
      <c r="G1263" s="18"/>
      <c r="H1263" s="15"/>
      <c r="I1263" s="15"/>
      <c r="J1263" s="3"/>
      <c r="K1263" s="3"/>
      <c r="M1263" s="14"/>
      <c r="N1263" s="16"/>
      <c r="R1263" s="18"/>
      <c r="T1263" s="18"/>
      <c r="U1263" s="18"/>
      <c r="V1263" s="22"/>
      <c r="W1263" s="22"/>
      <c r="AA1263" s="9"/>
    </row>
    <row r="1264" spans="1:27" ht="15" customHeight="1">
      <c r="A1264" s="18"/>
      <c r="B1264" s="14"/>
      <c r="C1264" s="14"/>
      <c r="E1264" s="16"/>
      <c r="F1264" s="10"/>
      <c r="G1264" s="18"/>
      <c r="H1264" s="15"/>
      <c r="I1264" s="15"/>
      <c r="J1264" s="3"/>
      <c r="K1264" s="3"/>
      <c r="M1264" s="14"/>
      <c r="N1264" s="16"/>
      <c r="R1264" s="18"/>
      <c r="T1264" s="18"/>
      <c r="U1264" s="18"/>
      <c r="V1264" s="22"/>
      <c r="W1264" s="22"/>
      <c r="AA1264" s="9"/>
    </row>
    <row r="1265" spans="1:27" ht="15" customHeight="1">
      <c r="A1265" s="18"/>
      <c r="B1265" s="14"/>
      <c r="C1265" s="14"/>
      <c r="E1265" s="16"/>
      <c r="F1265" s="10"/>
      <c r="G1265" s="18"/>
      <c r="H1265" s="15"/>
      <c r="I1265" s="15"/>
      <c r="J1265" s="3"/>
      <c r="K1265" s="3"/>
      <c r="M1265" s="14"/>
      <c r="N1265" s="16"/>
      <c r="R1265" s="18"/>
      <c r="T1265" s="18"/>
      <c r="U1265" s="18"/>
      <c r="V1265" s="22"/>
      <c r="W1265" s="22"/>
      <c r="AA1265" s="9"/>
    </row>
    <row r="1266" spans="1:27" ht="15" customHeight="1">
      <c r="A1266" s="18"/>
      <c r="B1266" s="14"/>
      <c r="C1266" s="14"/>
      <c r="E1266" s="16"/>
      <c r="F1266" s="10"/>
      <c r="G1266" s="18"/>
      <c r="H1266" s="15"/>
      <c r="I1266" s="15"/>
      <c r="J1266" s="3"/>
      <c r="K1266" s="3"/>
      <c r="M1266" s="14"/>
      <c r="N1266" s="16"/>
      <c r="R1266" s="18"/>
      <c r="T1266" s="18"/>
      <c r="U1266" s="18"/>
      <c r="V1266" s="22"/>
      <c r="W1266" s="22"/>
      <c r="AA1266" s="9"/>
    </row>
    <row r="1267" spans="1:27" ht="15" customHeight="1">
      <c r="A1267" s="18"/>
      <c r="B1267" s="14"/>
      <c r="C1267" s="14"/>
      <c r="E1267" s="16"/>
      <c r="F1267" s="10"/>
      <c r="G1267" s="18"/>
      <c r="H1267" s="15"/>
      <c r="I1267" s="15"/>
      <c r="J1267" s="3"/>
      <c r="K1267" s="3"/>
      <c r="M1267" s="14"/>
      <c r="N1267" s="16"/>
      <c r="R1267" s="18"/>
      <c r="T1267" s="18"/>
      <c r="U1267" s="18"/>
      <c r="V1267" s="22"/>
      <c r="W1267" s="22"/>
      <c r="AA1267" s="9"/>
    </row>
    <row r="1268" spans="1:27" ht="15" customHeight="1">
      <c r="A1268" s="18"/>
      <c r="B1268" s="14"/>
      <c r="C1268" s="14"/>
      <c r="E1268" s="16"/>
      <c r="F1268" s="10"/>
      <c r="G1268" s="18"/>
      <c r="H1268" s="15"/>
      <c r="I1268" s="15"/>
      <c r="J1268" s="3"/>
      <c r="K1268" s="3"/>
      <c r="M1268" s="14"/>
      <c r="N1268" s="16"/>
      <c r="R1268" s="18"/>
      <c r="T1268" s="18"/>
      <c r="U1268" s="18"/>
      <c r="V1268" s="22"/>
      <c r="W1268" s="22"/>
      <c r="AA1268" s="9"/>
    </row>
    <row r="1269" spans="1:27" ht="15" customHeight="1">
      <c r="A1269" s="18"/>
      <c r="B1269" s="14"/>
      <c r="C1269" s="14"/>
      <c r="E1269" s="16"/>
      <c r="F1269" s="10"/>
      <c r="G1269" s="18"/>
      <c r="H1269" s="15"/>
      <c r="I1269" s="15"/>
      <c r="J1269" s="3"/>
      <c r="K1269" s="3"/>
      <c r="M1269" s="14"/>
      <c r="N1269" s="16"/>
      <c r="R1269" s="18"/>
      <c r="T1269" s="18"/>
      <c r="U1269" s="18"/>
      <c r="V1269" s="22"/>
      <c r="W1269" s="22"/>
      <c r="AA1269" s="9"/>
    </row>
    <row r="1270" spans="1:27" ht="15" customHeight="1">
      <c r="A1270" s="18"/>
      <c r="B1270" s="14"/>
      <c r="C1270" s="14"/>
      <c r="E1270" s="16"/>
      <c r="F1270" s="10"/>
      <c r="G1270" s="18"/>
      <c r="H1270" s="15"/>
      <c r="I1270" s="15"/>
      <c r="J1270" s="3"/>
      <c r="K1270" s="3"/>
      <c r="M1270" s="14"/>
      <c r="N1270" s="16"/>
      <c r="R1270" s="18"/>
      <c r="T1270" s="18"/>
      <c r="U1270" s="18"/>
      <c r="V1270" s="22"/>
      <c r="W1270" s="22"/>
      <c r="AA1270" s="9"/>
    </row>
    <row r="1271" spans="1:27" ht="15" customHeight="1">
      <c r="A1271" s="18"/>
      <c r="B1271" s="14"/>
      <c r="C1271" s="14"/>
      <c r="E1271" s="16"/>
      <c r="F1271" s="10"/>
      <c r="G1271" s="18"/>
      <c r="H1271" s="15"/>
      <c r="I1271" s="15"/>
      <c r="J1271" s="3"/>
      <c r="K1271" s="3"/>
      <c r="M1271" s="14"/>
      <c r="N1271" s="16"/>
      <c r="R1271" s="18"/>
      <c r="T1271" s="18"/>
      <c r="U1271" s="18"/>
      <c r="V1271" s="22"/>
      <c r="W1271" s="22"/>
      <c r="AA1271" s="9"/>
    </row>
    <row r="1272" spans="1:27" ht="15" customHeight="1">
      <c r="A1272" s="18"/>
      <c r="B1272" s="14"/>
      <c r="C1272" s="14"/>
      <c r="E1272" s="16"/>
      <c r="F1272" s="10"/>
      <c r="G1272" s="18"/>
      <c r="H1272" s="15"/>
      <c r="I1272" s="15"/>
      <c r="J1272" s="3"/>
      <c r="K1272" s="3"/>
      <c r="M1272" s="14"/>
      <c r="N1272" s="16"/>
      <c r="R1272" s="18"/>
      <c r="T1272" s="18"/>
      <c r="U1272" s="18"/>
      <c r="V1272" s="22"/>
      <c r="W1272" s="22"/>
      <c r="AA1272" s="9"/>
    </row>
    <row r="1273" spans="1:27" ht="15" customHeight="1">
      <c r="A1273" s="18"/>
      <c r="B1273" s="14"/>
      <c r="C1273" s="14"/>
      <c r="E1273" s="16"/>
      <c r="F1273" s="10"/>
      <c r="G1273" s="18"/>
      <c r="H1273" s="15"/>
      <c r="I1273" s="15"/>
      <c r="J1273" s="3"/>
      <c r="K1273" s="3"/>
      <c r="M1273" s="14"/>
      <c r="N1273" s="16"/>
      <c r="R1273" s="18"/>
      <c r="T1273" s="18"/>
      <c r="U1273" s="18"/>
      <c r="V1273" s="22"/>
      <c r="W1273" s="22"/>
      <c r="AA1273" s="9"/>
    </row>
    <row r="1274" spans="1:27" ht="15" customHeight="1">
      <c r="A1274" s="18"/>
      <c r="B1274" s="14"/>
      <c r="C1274" s="14"/>
      <c r="E1274" s="16"/>
      <c r="F1274" s="10"/>
      <c r="G1274" s="18"/>
      <c r="H1274" s="15"/>
      <c r="I1274" s="15"/>
      <c r="J1274" s="3"/>
      <c r="K1274" s="3"/>
      <c r="M1274" s="14"/>
      <c r="N1274" s="16"/>
      <c r="R1274" s="18"/>
      <c r="T1274" s="18"/>
      <c r="U1274" s="18"/>
      <c r="V1274" s="22"/>
      <c r="W1274" s="22"/>
      <c r="AA1274" s="9"/>
    </row>
    <row r="1275" spans="1:27" ht="15" customHeight="1">
      <c r="A1275" s="18"/>
      <c r="B1275" s="14"/>
      <c r="C1275" s="14"/>
      <c r="E1275" s="16"/>
      <c r="F1275" s="10"/>
      <c r="G1275" s="18"/>
      <c r="H1275" s="15"/>
      <c r="I1275" s="15"/>
      <c r="J1275" s="3"/>
      <c r="K1275" s="3"/>
      <c r="M1275" s="14"/>
      <c r="N1275" s="16"/>
      <c r="R1275" s="18"/>
      <c r="T1275" s="18"/>
      <c r="U1275" s="18"/>
      <c r="V1275" s="22"/>
      <c r="W1275" s="22"/>
      <c r="AA1275" s="9"/>
    </row>
    <row r="1276" spans="1:27" ht="15" customHeight="1">
      <c r="A1276" s="18"/>
      <c r="B1276" s="14"/>
      <c r="C1276" s="14"/>
      <c r="E1276" s="16"/>
      <c r="F1276" s="10"/>
      <c r="G1276" s="18"/>
      <c r="H1276" s="15"/>
      <c r="I1276" s="15"/>
      <c r="J1276" s="3"/>
      <c r="K1276" s="3"/>
      <c r="M1276" s="14"/>
      <c r="N1276" s="16"/>
      <c r="R1276" s="18"/>
      <c r="T1276" s="18"/>
      <c r="U1276" s="18"/>
      <c r="V1276" s="22"/>
      <c r="W1276" s="22"/>
      <c r="AA1276" s="9"/>
    </row>
    <row r="1277" spans="1:27" ht="15" customHeight="1">
      <c r="A1277" s="18"/>
      <c r="B1277" s="14"/>
      <c r="C1277" s="14"/>
      <c r="E1277" s="16"/>
      <c r="F1277" s="10"/>
      <c r="G1277" s="18"/>
      <c r="H1277" s="15"/>
      <c r="I1277" s="15"/>
      <c r="J1277" s="3"/>
      <c r="K1277" s="3"/>
      <c r="M1277" s="14"/>
      <c r="N1277" s="16"/>
      <c r="R1277" s="18"/>
      <c r="T1277" s="18"/>
      <c r="U1277" s="18"/>
      <c r="V1277" s="22"/>
      <c r="W1277" s="22"/>
      <c r="AA1277" s="9"/>
    </row>
    <row r="1278" spans="1:27" ht="15" customHeight="1">
      <c r="A1278" s="18"/>
      <c r="B1278" s="14"/>
      <c r="C1278" s="14"/>
      <c r="E1278" s="16"/>
      <c r="F1278" s="10"/>
      <c r="G1278" s="18"/>
      <c r="H1278" s="15"/>
      <c r="I1278" s="15"/>
      <c r="J1278" s="3"/>
      <c r="K1278" s="3"/>
      <c r="M1278" s="14"/>
      <c r="N1278" s="16"/>
      <c r="R1278" s="18"/>
      <c r="T1278" s="18"/>
      <c r="U1278" s="18"/>
      <c r="V1278" s="22"/>
      <c r="W1278" s="22"/>
      <c r="AA1278" s="9"/>
    </row>
    <row r="1279" spans="1:27" ht="15" customHeight="1">
      <c r="A1279" s="18"/>
      <c r="B1279" s="14"/>
      <c r="C1279" s="14"/>
      <c r="E1279" s="16"/>
      <c r="F1279" s="10"/>
      <c r="G1279" s="18"/>
      <c r="H1279" s="15"/>
      <c r="I1279" s="15"/>
      <c r="J1279" s="3"/>
      <c r="K1279" s="3"/>
      <c r="M1279" s="14"/>
      <c r="N1279" s="16"/>
      <c r="R1279" s="18"/>
      <c r="T1279" s="18"/>
      <c r="U1279" s="18"/>
      <c r="V1279" s="22"/>
      <c r="W1279" s="22"/>
      <c r="AA1279" s="9"/>
    </row>
    <row r="1280" spans="1:27" ht="15" customHeight="1">
      <c r="A1280" s="18"/>
      <c r="B1280" s="14"/>
      <c r="C1280" s="14"/>
      <c r="E1280" s="16"/>
      <c r="F1280" s="10"/>
      <c r="G1280" s="18"/>
      <c r="H1280" s="15"/>
      <c r="I1280" s="15"/>
      <c r="J1280" s="3"/>
      <c r="K1280" s="3"/>
      <c r="M1280" s="14"/>
      <c r="N1280" s="16"/>
      <c r="R1280" s="18"/>
      <c r="T1280" s="18"/>
      <c r="U1280" s="18"/>
      <c r="V1280" s="22"/>
      <c r="W1280" s="22"/>
      <c r="AA1280" s="9"/>
    </row>
    <row r="1281" spans="1:27" ht="15" customHeight="1">
      <c r="A1281" s="18"/>
      <c r="B1281" s="14"/>
      <c r="C1281" s="14"/>
      <c r="E1281" s="16"/>
      <c r="F1281" s="10"/>
      <c r="G1281" s="18"/>
      <c r="H1281" s="15"/>
      <c r="I1281" s="15"/>
      <c r="J1281" s="3"/>
      <c r="K1281" s="3"/>
      <c r="M1281" s="14"/>
      <c r="N1281" s="16"/>
      <c r="R1281" s="18"/>
      <c r="T1281" s="18"/>
      <c r="U1281" s="18"/>
      <c r="V1281" s="22"/>
      <c r="W1281" s="22"/>
      <c r="AA1281" s="9"/>
    </row>
    <row r="1282" spans="1:27" ht="15" customHeight="1">
      <c r="A1282" s="18"/>
      <c r="B1282" s="14"/>
      <c r="C1282" s="14"/>
      <c r="E1282" s="16"/>
      <c r="F1282" s="10"/>
      <c r="G1282" s="18"/>
      <c r="H1282" s="15"/>
      <c r="I1282" s="15"/>
      <c r="J1282" s="3"/>
      <c r="K1282" s="3"/>
      <c r="M1282" s="14"/>
      <c r="N1282" s="16"/>
      <c r="R1282" s="18"/>
      <c r="T1282" s="18"/>
      <c r="U1282" s="18"/>
      <c r="V1282" s="22"/>
      <c r="W1282" s="22"/>
      <c r="AA1282" s="9"/>
    </row>
    <row r="1283" spans="1:27" ht="15" customHeight="1">
      <c r="A1283" s="18"/>
      <c r="B1283" s="14"/>
      <c r="C1283" s="14"/>
      <c r="E1283" s="16"/>
      <c r="F1283" s="10"/>
      <c r="G1283" s="18"/>
      <c r="H1283" s="15"/>
      <c r="I1283" s="15"/>
      <c r="J1283" s="3"/>
      <c r="K1283" s="3"/>
      <c r="M1283" s="14"/>
      <c r="N1283" s="16"/>
      <c r="R1283" s="18"/>
      <c r="T1283" s="18"/>
      <c r="U1283" s="18"/>
      <c r="V1283" s="22"/>
      <c r="W1283" s="22"/>
      <c r="AA1283" s="9"/>
    </row>
    <row r="1284" spans="1:27" ht="15" customHeight="1">
      <c r="A1284" s="18"/>
      <c r="B1284" s="14"/>
      <c r="C1284" s="14"/>
      <c r="E1284" s="16"/>
      <c r="F1284" s="10"/>
      <c r="G1284" s="18"/>
      <c r="H1284" s="15"/>
      <c r="I1284" s="15"/>
      <c r="J1284" s="3"/>
      <c r="K1284" s="3"/>
      <c r="M1284" s="14"/>
      <c r="N1284" s="16"/>
      <c r="R1284" s="18"/>
      <c r="T1284" s="18"/>
      <c r="U1284" s="18"/>
      <c r="V1284" s="22"/>
      <c r="W1284" s="22"/>
      <c r="AA1284" s="9"/>
    </row>
    <row r="1285" spans="1:27" ht="15" customHeight="1">
      <c r="A1285" s="18"/>
      <c r="B1285" s="14"/>
      <c r="C1285" s="14"/>
      <c r="E1285" s="16"/>
      <c r="F1285" s="10"/>
      <c r="G1285" s="18"/>
      <c r="H1285" s="15"/>
      <c r="I1285" s="15"/>
      <c r="J1285" s="3"/>
      <c r="K1285" s="3"/>
      <c r="M1285" s="14"/>
      <c r="N1285" s="16"/>
      <c r="R1285" s="18"/>
      <c r="T1285" s="18"/>
      <c r="U1285" s="18"/>
      <c r="V1285" s="22"/>
      <c r="W1285" s="22"/>
      <c r="AA1285" s="9"/>
    </row>
    <row r="1286" spans="1:27" ht="15" customHeight="1">
      <c r="A1286" s="18"/>
      <c r="B1286" s="14"/>
      <c r="C1286" s="14"/>
      <c r="E1286" s="16"/>
      <c r="F1286" s="10"/>
      <c r="G1286" s="18"/>
      <c r="H1286" s="15"/>
      <c r="I1286" s="15"/>
      <c r="J1286" s="3"/>
      <c r="K1286" s="3"/>
      <c r="M1286" s="14"/>
      <c r="N1286" s="16"/>
      <c r="R1286" s="18"/>
      <c r="T1286" s="18"/>
      <c r="U1286" s="18"/>
      <c r="V1286" s="22"/>
      <c r="W1286" s="22"/>
      <c r="AA1286" s="9"/>
    </row>
    <row r="1287" spans="1:27" ht="15" customHeight="1">
      <c r="A1287" s="18"/>
      <c r="B1287" s="14"/>
      <c r="C1287" s="14"/>
      <c r="E1287" s="16"/>
      <c r="F1287" s="10"/>
      <c r="G1287" s="18"/>
      <c r="H1287" s="15"/>
      <c r="I1287" s="15"/>
      <c r="J1287" s="3"/>
      <c r="K1287" s="3"/>
      <c r="M1287" s="14"/>
      <c r="N1287" s="16"/>
      <c r="R1287" s="18"/>
      <c r="T1287" s="18"/>
      <c r="U1287" s="18"/>
      <c r="V1287" s="22"/>
      <c r="W1287" s="22"/>
      <c r="AA1287" s="9"/>
    </row>
    <row r="1288" spans="1:27" ht="15" customHeight="1">
      <c r="A1288" s="18"/>
      <c r="B1288" s="14"/>
      <c r="C1288" s="14"/>
      <c r="E1288" s="16"/>
      <c r="F1288" s="10"/>
      <c r="G1288" s="18"/>
      <c r="H1288" s="15"/>
      <c r="I1288" s="15"/>
      <c r="J1288" s="3"/>
      <c r="K1288" s="3"/>
      <c r="M1288" s="14"/>
      <c r="N1288" s="16"/>
      <c r="R1288" s="18"/>
      <c r="T1288" s="18"/>
      <c r="U1288" s="18"/>
      <c r="V1288" s="22"/>
      <c r="W1288" s="22"/>
      <c r="AA1288" s="9"/>
    </row>
    <row r="1289" spans="1:27" ht="15" customHeight="1">
      <c r="A1289" s="18"/>
      <c r="B1289" s="14"/>
      <c r="C1289" s="14"/>
      <c r="E1289" s="16"/>
      <c r="F1289" s="10"/>
      <c r="G1289" s="18"/>
      <c r="H1289" s="15"/>
      <c r="I1289" s="15"/>
      <c r="J1289" s="3"/>
      <c r="K1289" s="3"/>
      <c r="M1289" s="14"/>
      <c r="N1289" s="16"/>
      <c r="R1289" s="18"/>
      <c r="T1289" s="18"/>
      <c r="U1289" s="18"/>
      <c r="V1289" s="22"/>
      <c r="W1289" s="22"/>
      <c r="AA1289" s="9"/>
    </row>
    <row r="1290" spans="1:27" ht="15" customHeight="1">
      <c r="A1290" s="18"/>
      <c r="B1290" s="14"/>
      <c r="C1290" s="14"/>
      <c r="E1290" s="16"/>
      <c r="F1290" s="10"/>
      <c r="G1290" s="18"/>
      <c r="H1290" s="15"/>
      <c r="I1290" s="15"/>
      <c r="J1290" s="3"/>
      <c r="K1290" s="3"/>
      <c r="M1290" s="14"/>
      <c r="N1290" s="16"/>
      <c r="R1290" s="18"/>
      <c r="T1290" s="18"/>
      <c r="U1290" s="18"/>
      <c r="V1290" s="22"/>
      <c r="W1290" s="22"/>
      <c r="AA1290" s="9"/>
    </row>
    <row r="1291" spans="1:27" ht="15" customHeight="1">
      <c r="A1291" s="18"/>
      <c r="B1291" s="14"/>
      <c r="C1291" s="14"/>
      <c r="E1291" s="16"/>
      <c r="F1291" s="10"/>
      <c r="G1291" s="18"/>
      <c r="H1291" s="15"/>
      <c r="I1291" s="15"/>
      <c r="J1291" s="3"/>
      <c r="K1291" s="3"/>
      <c r="M1291" s="14"/>
      <c r="N1291" s="16"/>
      <c r="R1291" s="18"/>
      <c r="T1291" s="18"/>
      <c r="U1291" s="18"/>
      <c r="V1291" s="22"/>
      <c r="W1291" s="22"/>
      <c r="AA1291" s="9"/>
    </row>
    <row r="1292" spans="1:27" ht="15" customHeight="1">
      <c r="A1292" s="18"/>
      <c r="B1292" s="14"/>
      <c r="C1292" s="14"/>
      <c r="E1292" s="16"/>
      <c r="F1292" s="10"/>
      <c r="G1292" s="18"/>
      <c r="H1292" s="15"/>
      <c r="I1292" s="15"/>
      <c r="J1292" s="3"/>
      <c r="K1292" s="3"/>
      <c r="M1292" s="14"/>
      <c r="N1292" s="16"/>
      <c r="R1292" s="18"/>
      <c r="T1292" s="18"/>
      <c r="U1292" s="18"/>
      <c r="V1292" s="22"/>
      <c r="W1292" s="22"/>
      <c r="AA1292" s="9"/>
    </row>
    <row r="1293" spans="1:27" ht="15" customHeight="1">
      <c r="A1293" s="18"/>
      <c r="B1293" s="14"/>
      <c r="C1293" s="14"/>
      <c r="E1293" s="16"/>
      <c r="F1293" s="10"/>
      <c r="G1293" s="18"/>
      <c r="H1293" s="15"/>
      <c r="I1293" s="15"/>
      <c r="J1293" s="3"/>
      <c r="K1293" s="3"/>
      <c r="M1293" s="14"/>
      <c r="N1293" s="16"/>
      <c r="R1293" s="18"/>
      <c r="T1293" s="18"/>
      <c r="U1293" s="18"/>
      <c r="V1293" s="22"/>
      <c r="W1293" s="22"/>
      <c r="AA1293" s="9"/>
    </row>
    <row r="1294" spans="1:27" ht="15" customHeight="1">
      <c r="A1294" s="18"/>
      <c r="B1294" s="14"/>
      <c r="C1294" s="14"/>
      <c r="E1294" s="16"/>
      <c r="F1294" s="10"/>
      <c r="G1294" s="18"/>
      <c r="H1294" s="15"/>
      <c r="I1294" s="15"/>
      <c r="J1294" s="3"/>
      <c r="K1294" s="3"/>
      <c r="M1294" s="14"/>
      <c r="N1294" s="16"/>
      <c r="R1294" s="18"/>
      <c r="T1294" s="18"/>
      <c r="U1294" s="18"/>
      <c r="V1294" s="22"/>
      <c r="W1294" s="22"/>
      <c r="AA1294" s="9"/>
    </row>
    <row r="1295" spans="1:27" ht="15" customHeight="1">
      <c r="A1295" s="18"/>
      <c r="B1295" s="14"/>
      <c r="C1295" s="14"/>
      <c r="E1295" s="16"/>
      <c r="F1295" s="10"/>
      <c r="G1295" s="18"/>
      <c r="H1295" s="15"/>
      <c r="I1295" s="15"/>
      <c r="J1295" s="3"/>
      <c r="K1295" s="3"/>
      <c r="M1295" s="14"/>
      <c r="N1295" s="16"/>
      <c r="R1295" s="18"/>
      <c r="T1295" s="18"/>
      <c r="U1295" s="18"/>
      <c r="V1295" s="22"/>
      <c r="W1295" s="22"/>
      <c r="AA1295" s="9"/>
    </row>
    <row r="1296" spans="1:27" ht="15" customHeight="1">
      <c r="A1296" s="18"/>
      <c r="B1296" s="14"/>
      <c r="C1296" s="14"/>
      <c r="E1296" s="16"/>
      <c r="F1296" s="10"/>
      <c r="G1296" s="18"/>
      <c r="H1296" s="15"/>
      <c r="I1296" s="15"/>
      <c r="J1296" s="3"/>
      <c r="K1296" s="3"/>
      <c r="M1296" s="14"/>
      <c r="N1296" s="16"/>
      <c r="R1296" s="18"/>
      <c r="T1296" s="18"/>
      <c r="U1296" s="18"/>
      <c r="V1296" s="22"/>
      <c r="W1296" s="22"/>
      <c r="AA1296" s="9"/>
    </row>
    <row r="1297" spans="1:27" ht="15" customHeight="1">
      <c r="A1297" s="18"/>
      <c r="B1297" s="14"/>
      <c r="C1297" s="14"/>
      <c r="E1297" s="16"/>
      <c r="F1297" s="10"/>
      <c r="G1297" s="18"/>
      <c r="H1297" s="15"/>
      <c r="I1297" s="15"/>
      <c r="J1297" s="3"/>
      <c r="K1297" s="3"/>
      <c r="M1297" s="14"/>
      <c r="N1297" s="16"/>
      <c r="R1297" s="18"/>
      <c r="T1297" s="18"/>
      <c r="U1297" s="18"/>
      <c r="V1297" s="22"/>
      <c r="W1297" s="22"/>
      <c r="AA1297" s="9"/>
    </row>
    <row r="1298" spans="1:27" ht="15" customHeight="1">
      <c r="A1298" s="18"/>
      <c r="B1298" s="14"/>
      <c r="C1298" s="14"/>
      <c r="E1298" s="16"/>
      <c r="F1298" s="10"/>
      <c r="G1298" s="18"/>
      <c r="H1298" s="15"/>
      <c r="I1298" s="15"/>
      <c r="J1298" s="3"/>
      <c r="K1298" s="3"/>
      <c r="M1298" s="14"/>
      <c r="N1298" s="16"/>
      <c r="R1298" s="18"/>
      <c r="T1298" s="18"/>
      <c r="U1298" s="18"/>
      <c r="V1298" s="22"/>
      <c r="W1298" s="22"/>
      <c r="AA1298" s="9"/>
    </row>
    <row r="1299" spans="1:27" ht="15" customHeight="1">
      <c r="A1299" s="18"/>
      <c r="B1299" s="14"/>
      <c r="C1299" s="14"/>
      <c r="E1299" s="16"/>
      <c r="F1299" s="10"/>
      <c r="G1299" s="18"/>
      <c r="H1299" s="15"/>
      <c r="I1299" s="15"/>
      <c r="J1299" s="3"/>
      <c r="K1299" s="3"/>
      <c r="M1299" s="14"/>
      <c r="N1299" s="16"/>
      <c r="R1299" s="18"/>
      <c r="T1299" s="18"/>
      <c r="U1299" s="18"/>
      <c r="V1299" s="22"/>
      <c r="W1299" s="22"/>
      <c r="AA1299" s="9"/>
    </row>
    <row r="1300" spans="1:27" ht="15" customHeight="1">
      <c r="A1300" s="18"/>
      <c r="B1300" s="14"/>
      <c r="C1300" s="14"/>
      <c r="E1300" s="16"/>
      <c r="F1300" s="10"/>
      <c r="G1300" s="18"/>
      <c r="H1300" s="15"/>
      <c r="I1300" s="15"/>
      <c r="J1300" s="3"/>
      <c r="K1300" s="3"/>
      <c r="M1300" s="14"/>
      <c r="N1300" s="16"/>
      <c r="R1300" s="18"/>
      <c r="T1300" s="18"/>
      <c r="U1300" s="18"/>
      <c r="V1300" s="22"/>
      <c r="W1300" s="22"/>
      <c r="AA1300" s="9"/>
    </row>
    <row r="1301" spans="1:27" ht="15" customHeight="1">
      <c r="A1301" s="18"/>
      <c r="B1301" s="14"/>
      <c r="C1301" s="14"/>
      <c r="E1301" s="16"/>
      <c r="F1301" s="10"/>
      <c r="G1301" s="18"/>
      <c r="H1301" s="15"/>
      <c r="I1301" s="15"/>
      <c r="J1301" s="3"/>
      <c r="K1301" s="3"/>
      <c r="M1301" s="14"/>
      <c r="N1301" s="16"/>
      <c r="R1301" s="18"/>
      <c r="T1301" s="18"/>
      <c r="U1301" s="18"/>
      <c r="V1301" s="22"/>
      <c r="W1301" s="22"/>
      <c r="AA1301" s="9"/>
    </row>
    <row r="1302" spans="1:27" ht="15" customHeight="1">
      <c r="A1302" s="18"/>
      <c r="B1302" s="14"/>
      <c r="C1302" s="14"/>
      <c r="E1302" s="16"/>
      <c r="F1302" s="10"/>
      <c r="G1302" s="18"/>
      <c r="H1302" s="15"/>
      <c r="I1302" s="15"/>
      <c r="J1302" s="3"/>
      <c r="K1302" s="3"/>
      <c r="M1302" s="14"/>
      <c r="N1302" s="16"/>
      <c r="R1302" s="18"/>
      <c r="T1302" s="18"/>
      <c r="U1302" s="18"/>
      <c r="V1302" s="22"/>
      <c r="W1302" s="22"/>
      <c r="AA1302" s="9"/>
    </row>
    <row r="1303" spans="1:27" ht="15" customHeight="1">
      <c r="A1303" s="18"/>
      <c r="B1303" s="14"/>
      <c r="C1303" s="14"/>
      <c r="E1303" s="16"/>
      <c r="F1303" s="10"/>
      <c r="G1303" s="18"/>
      <c r="H1303" s="15"/>
      <c r="I1303" s="15"/>
      <c r="J1303" s="3"/>
      <c r="K1303" s="3"/>
      <c r="M1303" s="14"/>
      <c r="N1303" s="16"/>
      <c r="R1303" s="18"/>
      <c r="T1303" s="18"/>
      <c r="U1303" s="18"/>
      <c r="V1303" s="22"/>
      <c r="W1303" s="22"/>
      <c r="AA1303" s="9"/>
    </row>
    <row r="1304" spans="1:27" ht="15" customHeight="1">
      <c r="A1304" s="18"/>
      <c r="B1304" s="14"/>
      <c r="C1304" s="14"/>
      <c r="E1304" s="16"/>
      <c r="F1304" s="10"/>
      <c r="G1304" s="18"/>
      <c r="H1304" s="15"/>
      <c r="I1304" s="15"/>
      <c r="J1304" s="3"/>
      <c r="K1304" s="3"/>
      <c r="M1304" s="14"/>
      <c r="N1304" s="16"/>
      <c r="R1304" s="18"/>
      <c r="T1304" s="18"/>
      <c r="U1304" s="18"/>
      <c r="V1304" s="22"/>
      <c r="W1304" s="22"/>
      <c r="AA1304" s="9"/>
    </row>
    <row r="1305" spans="1:27" ht="15" customHeight="1">
      <c r="A1305" s="18"/>
      <c r="B1305" s="14"/>
      <c r="C1305" s="14"/>
      <c r="E1305" s="16"/>
      <c r="F1305" s="10"/>
      <c r="G1305" s="18"/>
      <c r="H1305" s="15"/>
      <c r="I1305" s="15"/>
      <c r="J1305" s="3"/>
      <c r="K1305" s="3"/>
      <c r="M1305" s="14"/>
      <c r="N1305" s="16"/>
      <c r="R1305" s="18"/>
      <c r="T1305" s="18"/>
      <c r="U1305" s="18"/>
      <c r="V1305" s="22"/>
      <c r="W1305" s="22"/>
      <c r="AA1305" s="9"/>
    </row>
    <row r="1306" spans="1:27" ht="15" customHeight="1">
      <c r="A1306" s="18"/>
      <c r="B1306" s="14"/>
      <c r="C1306" s="14"/>
      <c r="E1306" s="16"/>
      <c r="F1306" s="10"/>
      <c r="G1306" s="18"/>
      <c r="H1306" s="15"/>
      <c r="I1306" s="15"/>
      <c r="J1306" s="3"/>
      <c r="K1306" s="3"/>
      <c r="M1306" s="14"/>
      <c r="N1306" s="16"/>
      <c r="R1306" s="18"/>
      <c r="T1306" s="18"/>
      <c r="U1306" s="18"/>
      <c r="V1306" s="22"/>
      <c r="W1306" s="22"/>
      <c r="AA1306" s="9"/>
    </row>
    <row r="1307" spans="1:27" ht="15" customHeight="1">
      <c r="A1307" s="18"/>
      <c r="B1307" s="14"/>
      <c r="C1307" s="14"/>
      <c r="E1307" s="16"/>
      <c r="F1307" s="10"/>
      <c r="G1307" s="18"/>
      <c r="H1307" s="15"/>
      <c r="I1307" s="15"/>
      <c r="J1307" s="3"/>
      <c r="K1307" s="3"/>
      <c r="M1307" s="14"/>
      <c r="N1307" s="16"/>
      <c r="R1307" s="18"/>
      <c r="T1307" s="18"/>
      <c r="U1307" s="18"/>
      <c r="V1307" s="22"/>
      <c r="W1307" s="22"/>
      <c r="AA1307" s="9"/>
    </row>
    <row r="1308" spans="1:27" ht="15" customHeight="1">
      <c r="A1308" s="18"/>
      <c r="B1308" s="14"/>
      <c r="C1308" s="14"/>
      <c r="E1308" s="16"/>
      <c r="F1308" s="10"/>
      <c r="G1308" s="18"/>
      <c r="H1308" s="15"/>
      <c r="I1308" s="15"/>
      <c r="J1308" s="3"/>
      <c r="K1308" s="3"/>
      <c r="M1308" s="14"/>
      <c r="N1308" s="16"/>
      <c r="R1308" s="18"/>
      <c r="T1308" s="18"/>
      <c r="U1308" s="18"/>
      <c r="V1308" s="22"/>
      <c r="W1308" s="22"/>
      <c r="AA1308" s="9"/>
    </row>
    <row r="1309" spans="1:27" ht="15" customHeight="1">
      <c r="A1309" s="18"/>
      <c r="B1309" s="14"/>
      <c r="C1309" s="14"/>
      <c r="E1309" s="16"/>
      <c r="F1309" s="10"/>
      <c r="G1309" s="18"/>
      <c r="H1309" s="15"/>
      <c r="I1309" s="15"/>
      <c r="J1309" s="3"/>
      <c r="K1309" s="3"/>
      <c r="M1309" s="14"/>
      <c r="N1309" s="16"/>
      <c r="R1309" s="18"/>
      <c r="T1309" s="18"/>
      <c r="U1309" s="18"/>
      <c r="V1309" s="22"/>
      <c r="W1309" s="22"/>
      <c r="AA1309" s="9"/>
    </row>
    <row r="1310" spans="1:27" ht="15" customHeight="1">
      <c r="A1310" s="18"/>
      <c r="B1310" s="14"/>
      <c r="C1310" s="14"/>
      <c r="E1310" s="16"/>
      <c r="F1310" s="10"/>
      <c r="G1310" s="18"/>
      <c r="H1310" s="15"/>
      <c r="I1310" s="15"/>
      <c r="J1310" s="3"/>
      <c r="K1310" s="3"/>
      <c r="M1310" s="14"/>
      <c r="N1310" s="16"/>
      <c r="R1310" s="18"/>
      <c r="T1310" s="18"/>
      <c r="U1310" s="18"/>
      <c r="V1310" s="22"/>
      <c r="W1310" s="22"/>
      <c r="AA1310" s="9"/>
    </row>
    <row r="1311" spans="1:27" ht="15" customHeight="1">
      <c r="A1311" s="18"/>
      <c r="B1311" s="14"/>
      <c r="C1311" s="14"/>
      <c r="E1311" s="16"/>
      <c r="F1311" s="10"/>
      <c r="G1311" s="18"/>
      <c r="H1311" s="15"/>
      <c r="I1311" s="15"/>
      <c r="J1311" s="3"/>
      <c r="K1311" s="3"/>
      <c r="M1311" s="14"/>
      <c r="N1311" s="16"/>
      <c r="R1311" s="18"/>
      <c r="T1311" s="18"/>
      <c r="U1311" s="18"/>
      <c r="V1311" s="22"/>
      <c r="W1311" s="22"/>
      <c r="AA1311" s="9"/>
    </row>
    <row r="1312" spans="1:27" ht="15" customHeight="1">
      <c r="A1312" s="18"/>
      <c r="B1312" s="14"/>
      <c r="C1312" s="14"/>
      <c r="E1312" s="16"/>
      <c r="F1312" s="10"/>
      <c r="G1312" s="18"/>
      <c r="H1312" s="15"/>
      <c r="I1312" s="15"/>
      <c r="J1312" s="3"/>
      <c r="K1312" s="3"/>
      <c r="M1312" s="14"/>
      <c r="N1312" s="16"/>
      <c r="R1312" s="18"/>
      <c r="T1312" s="18"/>
      <c r="U1312" s="18"/>
      <c r="V1312" s="22"/>
      <c r="W1312" s="22"/>
      <c r="AA1312" s="9"/>
    </row>
    <row r="1313" spans="1:27" ht="15" customHeight="1">
      <c r="A1313" s="18"/>
      <c r="B1313" s="14"/>
      <c r="C1313" s="14"/>
      <c r="E1313" s="16"/>
      <c r="F1313" s="10"/>
      <c r="G1313" s="18"/>
      <c r="H1313" s="15"/>
      <c r="I1313" s="15"/>
      <c r="J1313" s="3"/>
      <c r="K1313" s="3"/>
      <c r="M1313" s="14"/>
      <c r="N1313" s="16"/>
      <c r="R1313" s="18"/>
      <c r="T1313" s="18"/>
      <c r="U1313" s="18"/>
      <c r="V1313" s="22"/>
      <c r="W1313" s="22"/>
      <c r="AA1313" s="9"/>
    </row>
    <row r="1314" spans="1:27" ht="15" customHeight="1">
      <c r="A1314" s="18"/>
      <c r="B1314" s="14"/>
      <c r="C1314" s="14"/>
      <c r="E1314" s="16"/>
      <c r="F1314" s="10"/>
      <c r="G1314" s="18"/>
      <c r="H1314" s="15"/>
      <c r="I1314" s="15"/>
      <c r="J1314" s="3"/>
      <c r="K1314" s="3"/>
      <c r="M1314" s="14"/>
      <c r="N1314" s="16"/>
      <c r="R1314" s="18"/>
      <c r="T1314" s="18"/>
      <c r="U1314" s="18"/>
      <c r="V1314" s="22"/>
      <c r="W1314" s="22"/>
      <c r="AA1314" s="9"/>
    </row>
    <row r="1315" spans="1:27" ht="15" customHeight="1">
      <c r="A1315" s="18"/>
      <c r="B1315" s="14"/>
      <c r="C1315" s="14"/>
      <c r="E1315" s="16"/>
      <c r="F1315" s="10"/>
      <c r="G1315" s="18"/>
      <c r="H1315" s="15"/>
      <c r="I1315" s="15"/>
      <c r="J1315" s="3"/>
      <c r="K1315" s="3"/>
      <c r="M1315" s="14"/>
      <c r="N1315" s="16"/>
      <c r="R1315" s="18"/>
      <c r="T1315" s="18"/>
      <c r="U1315" s="18"/>
      <c r="V1315" s="22"/>
      <c r="W1315" s="22"/>
      <c r="AA1315" s="9"/>
    </row>
    <row r="1316" spans="1:27" ht="15" customHeight="1">
      <c r="A1316" s="18"/>
      <c r="B1316" s="14"/>
      <c r="C1316" s="14"/>
      <c r="E1316" s="16"/>
      <c r="F1316" s="10"/>
      <c r="G1316" s="18"/>
      <c r="H1316" s="15"/>
      <c r="I1316" s="15"/>
      <c r="J1316" s="3"/>
      <c r="K1316" s="3"/>
      <c r="M1316" s="14"/>
      <c r="N1316" s="16"/>
      <c r="R1316" s="18"/>
      <c r="T1316" s="18"/>
      <c r="U1316" s="18"/>
      <c r="V1316" s="22"/>
      <c r="W1316" s="22"/>
      <c r="AA1316" s="9"/>
    </row>
    <row r="1317" spans="1:27" ht="15" customHeight="1">
      <c r="A1317" s="18"/>
      <c r="B1317" s="14"/>
      <c r="C1317" s="14"/>
      <c r="E1317" s="16"/>
      <c r="F1317" s="10"/>
      <c r="G1317" s="18"/>
      <c r="H1317" s="15"/>
      <c r="I1317" s="15"/>
      <c r="J1317" s="3"/>
      <c r="K1317" s="3"/>
      <c r="M1317" s="14"/>
      <c r="N1317" s="16"/>
      <c r="R1317" s="18"/>
      <c r="T1317" s="18"/>
      <c r="U1317" s="18"/>
      <c r="V1317" s="22"/>
      <c r="W1317" s="22"/>
      <c r="AA1317" s="9"/>
    </row>
    <row r="1318" spans="1:27" ht="15" customHeight="1">
      <c r="A1318" s="18"/>
      <c r="B1318" s="14"/>
      <c r="C1318" s="14"/>
      <c r="E1318" s="16"/>
      <c r="F1318" s="10"/>
      <c r="G1318" s="18"/>
      <c r="H1318" s="15"/>
      <c r="I1318" s="15"/>
      <c r="J1318" s="3"/>
      <c r="K1318" s="3"/>
      <c r="M1318" s="14"/>
      <c r="N1318" s="16"/>
      <c r="R1318" s="18"/>
      <c r="T1318" s="18"/>
      <c r="U1318" s="18"/>
      <c r="V1318" s="22"/>
      <c r="W1318" s="22"/>
      <c r="AA1318" s="9"/>
    </row>
    <row r="1319" spans="1:27" ht="15" customHeight="1">
      <c r="A1319" s="18"/>
      <c r="B1319" s="14"/>
      <c r="C1319" s="14"/>
      <c r="E1319" s="16"/>
      <c r="F1319" s="10"/>
      <c r="G1319" s="18"/>
      <c r="H1319" s="15"/>
      <c r="I1319" s="15"/>
      <c r="J1319" s="3"/>
      <c r="K1319" s="3"/>
      <c r="M1319" s="14"/>
      <c r="N1319" s="16"/>
      <c r="R1319" s="18"/>
      <c r="T1319" s="18"/>
      <c r="U1319" s="18"/>
      <c r="V1319" s="22"/>
      <c r="W1319" s="22"/>
      <c r="AA1319" s="9"/>
    </row>
    <row r="1320" spans="1:27" ht="15" customHeight="1">
      <c r="A1320" s="18"/>
      <c r="B1320" s="14"/>
      <c r="C1320" s="14"/>
      <c r="E1320" s="16"/>
      <c r="F1320" s="10"/>
      <c r="G1320" s="18"/>
      <c r="H1320" s="15"/>
      <c r="I1320" s="15"/>
      <c r="J1320" s="3"/>
      <c r="K1320" s="3"/>
      <c r="M1320" s="14"/>
      <c r="N1320" s="16"/>
      <c r="R1320" s="18"/>
      <c r="T1320" s="18"/>
      <c r="U1320" s="18"/>
      <c r="V1320" s="22"/>
      <c r="W1320" s="22"/>
      <c r="AA1320" s="9"/>
    </row>
    <row r="1321" spans="1:27" ht="15" customHeight="1">
      <c r="A1321" s="18"/>
      <c r="B1321" s="14"/>
      <c r="C1321" s="14"/>
      <c r="E1321" s="16"/>
      <c r="F1321" s="10"/>
      <c r="G1321" s="18"/>
      <c r="H1321" s="15"/>
      <c r="I1321" s="15"/>
      <c r="J1321" s="3"/>
      <c r="K1321" s="3"/>
      <c r="M1321" s="14"/>
      <c r="N1321" s="16"/>
      <c r="R1321" s="18"/>
      <c r="T1321" s="18"/>
      <c r="U1321" s="18"/>
      <c r="V1321" s="22"/>
      <c r="W1321" s="22"/>
      <c r="AA1321" s="9"/>
    </row>
    <row r="1322" spans="1:27" ht="15" customHeight="1">
      <c r="A1322" s="18"/>
      <c r="B1322" s="14"/>
      <c r="C1322" s="14"/>
      <c r="E1322" s="16"/>
      <c r="F1322" s="10"/>
      <c r="G1322" s="18"/>
      <c r="H1322" s="15"/>
      <c r="I1322" s="15"/>
      <c r="J1322" s="3"/>
      <c r="K1322" s="3"/>
      <c r="M1322" s="14"/>
      <c r="N1322" s="16"/>
      <c r="R1322" s="18"/>
      <c r="T1322" s="18"/>
      <c r="U1322" s="18"/>
      <c r="V1322" s="22"/>
      <c r="W1322" s="22"/>
      <c r="AA1322" s="9"/>
    </row>
    <row r="1323" spans="1:27" ht="15" customHeight="1">
      <c r="A1323" s="18"/>
      <c r="B1323" s="14"/>
      <c r="C1323" s="14"/>
      <c r="E1323" s="16"/>
      <c r="F1323" s="10"/>
      <c r="G1323" s="18"/>
      <c r="H1323" s="15"/>
      <c r="I1323" s="15"/>
      <c r="J1323" s="3"/>
      <c r="K1323" s="3"/>
      <c r="M1323" s="14"/>
      <c r="N1323" s="16"/>
      <c r="R1323" s="18"/>
      <c r="T1323" s="18"/>
      <c r="U1323" s="18"/>
      <c r="V1323" s="22"/>
      <c r="W1323" s="22"/>
      <c r="AA1323" s="9"/>
    </row>
    <row r="1324" spans="1:27" ht="15" customHeight="1">
      <c r="A1324" s="18"/>
      <c r="B1324" s="14"/>
      <c r="C1324" s="14"/>
      <c r="E1324" s="16"/>
      <c r="F1324" s="10"/>
      <c r="G1324" s="18"/>
      <c r="H1324" s="15"/>
      <c r="I1324" s="15"/>
      <c r="J1324" s="3"/>
      <c r="K1324" s="3"/>
      <c r="M1324" s="14"/>
      <c r="N1324" s="16"/>
      <c r="R1324" s="18"/>
      <c r="T1324" s="18"/>
      <c r="U1324" s="18"/>
      <c r="V1324" s="22"/>
      <c r="W1324" s="22"/>
      <c r="AA1324" s="9"/>
    </row>
    <row r="1325" spans="1:27" ht="15" customHeight="1">
      <c r="A1325" s="18"/>
      <c r="B1325" s="14"/>
      <c r="C1325" s="14"/>
      <c r="E1325" s="16"/>
      <c r="F1325" s="10"/>
      <c r="G1325" s="18"/>
      <c r="H1325" s="15"/>
      <c r="I1325" s="15"/>
      <c r="J1325" s="3"/>
      <c r="K1325" s="3"/>
      <c r="M1325" s="14"/>
      <c r="N1325" s="16"/>
      <c r="R1325" s="18"/>
      <c r="T1325" s="18"/>
      <c r="U1325" s="18"/>
      <c r="V1325" s="22"/>
      <c r="W1325" s="22"/>
      <c r="AA1325" s="9"/>
    </row>
    <row r="1326" spans="1:27" ht="15" customHeight="1">
      <c r="A1326" s="18"/>
      <c r="B1326" s="14"/>
      <c r="C1326" s="14"/>
      <c r="E1326" s="16"/>
      <c r="F1326" s="10"/>
      <c r="G1326" s="18"/>
      <c r="H1326" s="15"/>
      <c r="I1326" s="15"/>
      <c r="J1326" s="3"/>
      <c r="K1326" s="3"/>
      <c r="M1326" s="14"/>
      <c r="N1326" s="16"/>
      <c r="R1326" s="18"/>
      <c r="T1326" s="18"/>
      <c r="U1326" s="18"/>
      <c r="V1326" s="22"/>
      <c r="W1326" s="22"/>
      <c r="AA1326" s="9"/>
    </row>
    <row r="1327" spans="1:27" ht="15" customHeight="1">
      <c r="A1327" s="18"/>
      <c r="B1327" s="14"/>
      <c r="C1327" s="14"/>
      <c r="E1327" s="16"/>
      <c r="F1327" s="10"/>
      <c r="G1327" s="18"/>
      <c r="H1327" s="15"/>
      <c r="I1327" s="15"/>
      <c r="J1327" s="3"/>
      <c r="K1327" s="3"/>
      <c r="M1327" s="14"/>
      <c r="N1327" s="16"/>
      <c r="R1327" s="18"/>
      <c r="T1327" s="18"/>
      <c r="U1327" s="18"/>
      <c r="V1327" s="22"/>
      <c r="W1327" s="22"/>
      <c r="AA1327" s="9"/>
    </row>
    <row r="1328" spans="1:27" ht="15" customHeight="1">
      <c r="A1328" s="18"/>
      <c r="B1328" s="14"/>
      <c r="C1328" s="14"/>
      <c r="E1328" s="16"/>
      <c r="F1328" s="10"/>
      <c r="G1328" s="18"/>
      <c r="H1328" s="15"/>
      <c r="I1328" s="15"/>
      <c r="J1328" s="3"/>
      <c r="K1328" s="3"/>
      <c r="M1328" s="14"/>
      <c r="N1328" s="16"/>
      <c r="R1328" s="18"/>
      <c r="T1328" s="18"/>
      <c r="U1328" s="18"/>
      <c r="V1328" s="22"/>
      <c r="W1328" s="22"/>
      <c r="AA1328" s="9"/>
    </row>
    <row r="1329" spans="1:27" ht="15" customHeight="1">
      <c r="A1329" s="18"/>
      <c r="B1329" s="14"/>
      <c r="C1329" s="14"/>
      <c r="E1329" s="16"/>
      <c r="F1329" s="10"/>
      <c r="G1329" s="18"/>
      <c r="H1329" s="15"/>
      <c r="I1329" s="15"/>
      <c r="J1329" s="3"/>
      <c r="K1329" s="3"/>
      <c r="M1329" s="14"/>
      <c r="N1329" s="16"/>
      <c r="R1329" s="18"/>
      <c r="T1329" s="18"/>
      <c r="U1329" s="18"/>
      <c r="V1329" s="22"/>
      <c r="W1329" s="22"/>
      <c r="AA1329" s="9"/>
    </row>
    <row r="1330" spans="1:27" ht="15" customHeight="1">
      <c r="A1330" s="18"/>
      <c r="B1330" s="14"/>
      <c r="C1330" s="14"/>
      <c r="E1330" s="16"/>
      <c r="F1330" s="10"/>
      <c r="G1330" s="18"/>
      <c r="H1330" s="15"/>
      <c r="I1330" s="15"/>
      <c r="J1330" s="3"/>
      <c r="K1330" s="3"/>
      <c r="M1330" s="14"/>
      <c r="N1330" s="16"/>
      <c r="R1330" s="18"/>
      <c r="T1330" s="18"/>
      <c r="U1330" s="18"/>
      <c r="V1330" s="22"/>
      <c r="W1330" s="22"/>
      <c r="AA1330" s="9"/>
    </row>
    <row r="1331" spans="1:27" ht="15" customHeight="1">
      <c r="A1331" s="18"/>
      <c r="B1331" s="14"/>
      <c r="C1331" s="14"/>
      <c r="E1331" s="16"/>
      <c r="F1331" s="10"/>
      <c r="G1331" s="18"/>
      <c r="H1331" s="15"/>
      <c r="I1331" s="15"/>
      <c r="J1331" s="3"/>
      <c r="K1331" s="3"/>
      <c r="M1331" s="14"/>
      <c r="N1331" s="16"/>
      <c r="R1331" s="18"/>
      <c r="T1331" s="18"/>
      <c r="U1331" s="18"/>
      <c r="V1331" s="22"/>
      <c r="W1331" s="22"/>
      <c r="AA1331" s="9"/>
    </row>
    <row r="1332" spans="1:27" ht="15" customHeight="1">
      <c r="A1332" s="18"/>
      <c r="B1332" s="14"/>
      <c r="C1332" s="14"/>
      <c r="E1332" s="16"/>
      <c r="F1332" s="10"/>
      <c r="G1332" s="18"/>
      <c r="H1332" s="15"/>
      <c r="I1332" s="15"/>
      <c r="J1332" s="3"/>
      <c r="K1332" s="3"/>
      <c r="M1332" s="14"/>
      <c r="N1332" s="16"/>
      <c r="R1332" s="18"/>
      <c r="T1332" s="18"/>
      <c r="U1332" s="18"/>
      <c r="V1332" s="22"/>
      <c r="W1332" s="22"/>
      <c r="AA1332" s="9"/>
    </row>
    <row r="1333" spans="1:27" ht="15" customHeight="1">
      <c r="A1333" s="18"/>
      <c r="B1333" s="14"/>
      <c r="C1333" s="14"/>
      <c r="E1333" s="16"/>
      <c r="F1333" s="10"/>
      <c r="G1333" s="18"/>
      <c r="H1333" s="15"/>
      <c r="I1333" s="15"/>
      <c r="J1333" s="3"/>
      <c r="K1333" s="3"/>
      <c r="M1333" s="14"/>
      <c r="N1333" s="16"/>
      <c r="R1333" s="18"/>
      <c r="T1333" s="18"/>
      <c r="U1333" s="18"/>
      <c r="V1333" s="22"/>
      <c r="W1333" s="22"/>
      <c r="AA1333" s="9"/>
    </row>
    <row r="1334" spans="1:27" ht="15" customHeight="1">
      <c r="A1334" s="18"/>
      <c r="B1334" s="14"/>
      <c r="C1334" s="14"/>
      <c r="E1334" s="16"/>
      <c r="F1334" s="10"/>
      <c r="G1334" s="18"/>
      <c r="H1334" s="15"/>
      <c r="I1334" s="15"/>
      <c r="J1334" s="3"/>
      <c r="K1334" s="3"/>
      <c r="M1334" s="14"/>
      <c r="N1334" s="16"/>
      <c r="R1334" s="18"/>
      <c r="T1334" s="18"/>
      <c r="U1334" s="18"/>
      <c r="V1334" s="22"/>
      <c r="W1334" s="22"/>
      <c r="AA1334" s="9"/>
    </row>
    <row r="1335" spans="1:27" ht="15" customHeight="1">
      <c r="A1335" s="18"/>
      <c r="B1335" s="14"/>
      <c r="C1335" s="14"/>
      <c r="E1335" s="16"/>
      <c r="F1335" s="10"/>
      <c r="G1335" s="18"/>
      <c r="H1335" s="15"/>
      <c r="I1335" s="15"/>
      <c r="J1335" s="3"/>
      <c r="K1335" s="3"/>
      <c r="M1335" s="14"/>
      <c r="N1335" s="16"/>
      <c r="R1335" s="18"/>
      <c r="T1335" s="18"/>
      <c r="U1335" s="18"/>
      <c r="V1335" s="22"/>
      <c r="W1335" s="22"/>
      <c r="AA1335" s="9"/>
    </row>
    <row r="1336" spans="1:27" ht="15" customHeight="1">
      <c r="A1336" s="18"/>
      <c r="B1336" s="14"/>
      <c r="C1336" s="14"/>
      <c r="E1336" s="16"/>
      <c r="F1336" s="10"/>
      <c r="G1336" s="18"/>
      <c r="H1336" s="15"/>
      <c r="I1336" s="15"/>
      <c r="J1336" s="3"/>
      <c r="K1336" s="3"/>
      <c r="M1336" s="14"/>
      <c r="N1336" s="16"/>
      <c r="R1336" s="18"/>
      <c r="T1336" s="18"/>
      <c r="U1336" s="18"/>
      <c r="V1336" s="22"/>
      <c r="W1336" s="22"/>
      <c r="AA1336" s="9"/>
    </row>
    <row r="1337" spans="1:27" ht="15" customHeight="1">
      <c r="A1337" s="18"/>
      <c r="B1337" s="14"/>
      <c r="C1337" s="14"/>
      <c r="E1337" s="16"/>
      <c r="F1337" s="10"/>
      <c r="G1337" s="18"/>
      <c r="H1337" s="15"/>
      <c r="I1337" s="15"/>
      <c r="J1337" s="3"/>
      <c r="K1337" s="3"/>
      <c r="M1337" s="14"/>
      <c r="N1337" s="16"/>
      <c r="R1337" s="18"/>
      <c r="T1337" s="18"/>
      <c r="U1337" s="18"/>
      <c r="V1337" s="22"/>
      <c r="W1337" s="22"/>
      <c r="AA1337" s="9"/>
    </row>
    <row r="1338" spans="1:27" ht="15" customHeight="1">
      <c r="A1338" s="18"/>
      <c r="B1338" s="14"/>
      <c r="C1338" s="14"/>
      <c r="E1338" s="16"/>
      <c r="F1338" s="10"/>
      <c r="G1338" s="18"/>
      <c r="H1338" s="15"/>
      <c r="I1338" s="15"/>
      <c r="J1338" s="3"/>
      <c r="K1338" s="3"/>
      <c r="M1338" s="14"/>
      <c r="N1338" s="16"/>
      <c r="R1338" s="18"/>
      <c r="T1338" s="18"/>
      <c r="U1338" s="18"/>
      <c r="V1338" s="22"/>
      <c r="W1338" s="22"/>
      <c r="AA1338" s="9"/>
    </row>
    <row r="1339" spans="1:27" ht="15" customHeight="1">
      <c r="A1339" s="18"/>
      <c r="B1339" s="14"/>
      <c r="C1339" s="14"/>
      <c r="E1339" s="16"/>
      <c r="F1339" s="10"/>
      <c r="G1339" s="18"/>
      <c r="H1339" s="15"/>
      <c r="I1339" s="15"/>
      <c r="J1339" s="3"/>
      <c r="K1339" s="3"/>
      <c r="M1339" s="14"/>
      <c r="N1339" s="16"/>
      <c r="R1339" s="18"/>
      <c r="T1339" s="18"/>
      <c r="U1339" s="18"/>
      <c r="V1339" s="22"/>
      <c r="W1339" s="22"/>
      <c r="AA1339" s="9"/>
    </row>
    <row r="1340" spans="1:27" ht="15" customHeight="1">
      <c r="A1340" s="18"/>
      <c r="B1340" s="14"/>
      <c r="C1340" s="14"/>
      <c r="E1340" s="16"/>
      <c r="F1340" s="10"/>
      <c r="G1340" s="18"/>
      <c r="H1340" s="15"/>
      <c r="I1340" s="15"/>
      <c r="J1340" s="3"/>
      <c r="K1340" s="3"/>
      <c r="M1340" s="14"/>
      <c r="N1340" s="16"/>
      <c r="R1340" s="18"/>
      <c r="T1340" s="18"/>
      <c r="U1340" s="18"/>
      <c r="V1340" s="22"/>
      <c r="W1340" s="22"/>
      <c r="AA1340" s="9"/>
    </row>
    <row r="1341" spans="1:27" ht="15" customHeight="1">
      <c r="A1341" s="18"/>
      <c r="B1341" s="14"/>
      <c r="C1341" s="14"/>
      <c r="E1341" s="16"/>
      <c r="F1341" s="10"/>
      <c r="G1341" s="18"/>
      <c r="H1341" s="15"/>
      <c r="I1341" s="15"/>
      <c r="J1341" s="3"/>
      <c r="K1341" s="3"/>
      <c r="M1341" s="14"/>
      <c r="N1341" s="16"/>
      <c r="R1341" s="18"/>
      <c r="T1341" s="18"/>
      <c r="U1341" s="18"/>
      <c r="V1341" s="22"/>
      <c r="W1341" s="22"/>
      <c r="AA1341" s="9"/>
    </row>
    <row r="1342" spans="1:27" ht="15" customHeight="1">
      <c r="A1342" s="18"/>
      <c r="B1342" s="14"/>
      <c r="C1342" s="14"/>
      <c r="E1342" s="16"/>
      <c r="F1342" s="10"/>
      <c r="G1342" s="18"/>
      <c r="H1342" s="15"/>
      <c r="I1342" s="15"/>
      <c r="J1342" s="3"/>
      <c r="K1342" s="3"/>
      <c r="M1342" s="14"/>
      <c r="N1342" s="16"/>
      <c r="R1342" s="18"/>
      <c r="T1342" s="18"/>
      <c r="U1342" s="18"/>
      <c r="V1342" s="22"/>
      <c r="W1342" s="22"/>
      <c r="AA1342" s="9"/>
    </row>
    <row r="1343" spans="1:27" ht="15" customHeight="1">
      <c r="A1343" s="18"/>
      <c r="B1343" s="14"/>
      <c r="C1343" s="14"/>
      <c r="E1343" s="16"/>
      <c r="F1343" s="10"/>
      <c r="G1343" s="18"/>
      <c r="H1343" s="15"/>
      <c r="I1343" s="15"/>
      <c r="J1343" s="3"/>
      <c r="K1343" s="3"/>
      <c r="M1343" s="14"/>
      <c r="N1343" s="16"/>
      <c r="R1343" s="18"/>
      <c r="T1343" s="18"/>
      <c r="U1343" s="18"/>
      <c r="V1343" s="22"/>
      <c r="W1343" s="22"/>
      <c r="AA1343" s="9"/>
    </row>
    <row r="1344" spans="1:27" ht="15" customHeight="1">
      <c r="A1344" s="18"/>
      <c r="B1344" s="14"/>
      <c r="C1344" s="14"/>
      <c r="E1344" s="16"/>
      <c r="F1344" s="10"/>
      <c r="G1344" s="18"/>
      <c r="H1344" s="15"/>
      <c r="I1344" s="15"/>
      <c r="J1344" s="3"/>
      <c r="K1344" s="3"/>
      <c r="M1344" s="14"/>
      <c r="N1344" s="16"/>
      <c r="R1344" s="18"/>
      <c r="T1344" s="18"/>
      <c r="U1344" s="18"/>
      <c r="V1344" s="22"/>
      <c r="W1344" s="22"/>
      <c r="AA1344" s="9"/>
    </row>
    <row r="1345" spans="1:27" ht="15" customHeight="1">
      <c r="A1345" s="18"/>
      <c r="B1345" s="14"/>
      <c r="C1345" s="14"/>
      <c r="E1345" s="16"/>
      <c r="F1345" s="10"/>
      <c r="G1345" s="18"/>
      <c r="H1345" s="15"/>
      <c r="I1345" s="15"/>
      <c r="J1345" s="3"/>
      <c r="K1345" s="3"/>
      <c r="M1345" s="14"/>
      <c r="N1345" s="16"/>
      <c r="R1345" s="18"/>
      <c r="T1345" s="18"/>
      <c r="U1345" s="18"/>
      <c r="V1345" s="22"/>
      <c r="W1345" s="22"/>
      <c r="AA1345" s="9"/>
    </row>
    <row r="1346" spans="1:27" ht="15" customHeight="1">
      <c r="A1346" s="18"/>
      <c r="B1346" s="14"/>
      <c r="C1346" s="14"/>
      <c r="E1346" s="16"/>
      <c r="F1346" s="10"/>
      <c r="G1346" s="18"/>
      <c r="H1346" s="15"/>
      <c r="I1346" s="15"/>
      <c r="J1346" s="3"/>
      <c r="K1346" s="3"/>
      <c r="M1346" s="14"/>
      <c r="N1346" s="16"/>
      <c r="R1346" s="18"/>
      <c r="T1346" s="18"/>
      <c r="U1346" s="18"/>
      <c r="V1346" s="22"/>
      <c r="W1346" s="22"/>
      <c r="AA1346" s="9"/>
    </row>
    <row r="1347" spans="1:27" ht="15" customHeight="1">
      <c r="A1347" s="18"/>
      <c r="B1347" s="14"/>
      <c r="C1347" s="14"/>
      <c r="E1347" s="16"/>
      <c r="F1347" s="10"/>
      <c r="G1347" s="18"/>
      <c r="H1347" s="15"/>
      <c r="I1347" s="15"/>
      <c r="J1347" s="3"/>
      <c r="K1347" s="3"/>
      <c r="M1347" s="14"/>
      <c r="N1347" s="16"/>
      <c r="R1347" s="18"/>
      <c r="T1347" s="18"/>
      <c r="U1347" s="18"/>
      <c r="V1347" s="22"/>
      <c r="W1347" s="22"/>
      <c r="AA1347" s="9"/>
    </row>
    <row r="1348" spans="1:27" ht="15" customHeight="1">
      <c r="A1348" s="18"/>
      <c r="B1348" s="14"/>
      <c r="C1348" s="14"/>
      <c r="E1348" s="16"/>
      <c r="F1348" s="10"/>
      <c r="G1348" s="18"/>
      <c r="H1348" s="15"/>
      <c r="I1348" s="15"/>
      <c r="J1348" s="3"/>
      <c r="K1348" s="3"/>
      <c r="M1348" s="14"/>
      <c r="N1348" s="16"/>
      <c r="R1348" s="18"/>
      <c r="T1348" s="18"/>
      <c r="U1348" s="18"/>
      <c r="V1348" s="22"/>
      <c r="W1348" s="22"/>
      <c r="AA1348" s="9"/>
    </row>
    <row r="1349" spans="1:27" ht="15" customHeight="1">
      <c r="A1349" s="18"/>
      <c r="B1349" s="14"/>
      <c r="C1349" s="14"/>
      <c r="E1349" s="16"/>
      <c r="F1349" s="10"/>
      <c r="G1349" s="18"/>
      <c r="H1349" s="15"/>
      <c r="I1349" s="15"/>
      <c r="J1349" s="3"/>
      <c r="K1349" s="3"/>
      <c r="M1349" s="14"/>
      <c r="N1349" s="16"/>
      <c r="R1349" s="18"/>
      <c r="T1349" s="18"/>
      <c r="U1349" s="18"/>
      <c r="V1349" s="22"/>
      <c r="W1349" s="22"/>
      <c r="AA1349" s="9"/>
    </row>
    <row r="1350" spans="1:27" ht="15" customHeight="1">
      <c r="A1350" s="18"/>
      <c r="B1350" s="14"/>
      <c r="C1350" s="14"/>
      <c r="E1350" s="16"/>
      <c r="F1350" s="10"/>
      <c r="G1350" s="18"/>
      <c r="H1350" s="15"/>
      <c r="I1350" s="15"/>
      <c r="J1350" s="3"/>
      <c r="K1350" s="3"/>
      <c r="M1350" s="14"/>
      <c r="N1350" s="16"/>
      <c r="R1350" s="18"/>
      <c r="T1350" s="18"/>
      <c r="U1350" s="18"/>
      <c r="V1350" s="22"/>
      <c r="W1350" s="22"/>
      <c r="AA1350" s="9"/>
    </row>
    <row r="1351" spans="1:27" ht="15" customHeight="1">
      <c r="A1351" s="18"/>
      <c r="B1351" s="14"/>
      <c r="C1351" s="14"/>
      <c r="E1351" s="16"/>
      <c r="F1351" s="10"/>
      <c r="G1351" s="18"/>
      <c r="H1351" s="15"/>
      <c r="I1351" s="15"/>
      <c r="J1351" s="3"/>
      <c r="K1351" s="3"/>
      <c r="M1351" s="14"/>
      <c r="N1351" s="16"/>
      <c r="R1351" s="18"/>
      <c r="T1351" s="18"/>
      <c r="U1351" s="18"/>
      <c r="V1351" s="22"/>
      <c r="W1351" s="22"/>
      <c r="AA1351" s="9"/>
    </row>
    <row r="1352" spans="1:27" ht="15" customHeight="1">
      <c r="A1352" s="18"/>
      <c r="B1352" s="14"/>
      <c r="C1352" s="14"/>
      <c r="E1352" s="16"/>
      <c r="F1352" s="10"/>
      <c r="G1352" s="18"/>
      <c r="H1352" s="15"/>
      <c r="I1352" s="15"/>
      <c r="J1352" s="3"/>
      <c r="K1352" s="3"/>
      <c r="M1352" s="14"/>
      <c r="N1352" s="16"/>
      <c r="R1352" s="18"/>
      <c r="T1352" s="18"/>
      <c r="U1352" s="18"/>
      <c r="V1352" s="22"/>
      <c r="W1352" s="22"/>
      <c r="AA1352" s="9"/>
    </row>
    <row r="1353" spans="1:27" ht="15" customHeight="1">
      <c r="A1353" s="18"/>
      <c r="B1353" s="14"/>
      <c r="C1353" s="14"/>
      <c r="E1353" s="16"/>
      <c r="F1353" s="10"/>
      <c r="G1353" s="18"/>
      <c r="H1353" s="15"/>
      <c r="I1353" s="15"/>
      <c r="J1353" s="3"/>
      <c r="K1353" s="3"/>
      <c r="M1353" s="14"/>
      <c r="N1353" s="16"/>
      <c r="R1353" s="18"/>
      <c r="T1353" s="18"/>
      <c r="U1353" s="18"/>
      <c r="V1353" s="22"/>
      <c r="W1353" s="22"/>
      <c r="AA1353" s="9"/>
    </row>
    <row r="1354" spans="1:27" ht="15" customHeight="1">
      <c r="A1354" s="18"/>
      <c r="B1354" s="14"/>
      <c r="C1354" s="14"/>
      <c r="E1354" s="16"/>
      <c r="F1354" s="10"/>
      <c r="G1354" s="18"/>
      <c r="H1354" s="15"/>
      <c r="I1354" s="15"/>
      <c r="J1354" s="3"/>
      <c r="K1354" s="3"/>
      <c r="M1354" s="14"/>
      <c r="N1354" s="16"/>
      <c r="R1354" s="18"/>
      <c r="T1354" s="18"/>
      <c r="U1354" s="18"/>
      <c r="V1354" s="22"/>
      <c r="W1354" s="22"/>
      <c r="AA1354" s="9"/>
    </row>
    <row r="1355" spans="1:27" ht="15" customHeight="1">
      <c r="A1355" s="18"/>
      <c r="B1355" s="14"/>
      <c r="C1355" s="14"/>
      <c r="E1355" s="16"/>
      <c r="F1355" s="10"/>
      <c r="G1355" s="18"/>
      <c r="H1355" s="15"/>
      <c r="I1355" s="15"/>
      <c r="J1355" s="3"/>
      <c r="K1355" s="3"/>
      <c r="M1355" s="14"/>
      <c r="N1355" s="16"/>
      <c r="R1355" s="18"/>
      <c r="T1355" s="18"/>
      <c r="U1355" s="18"/>
      <c r="V1355" s="22"/>
      <c r="W1355" s="22"/>
      <c r="AA1355" s="9"/>
    </row>
    <row r="1356" spans="1:27" ht="15" customHeight="1">
      <c r="A1356" s="18"/>
      <c r="B1356" s="14"/>
      <c r="C1356" s="14"/>
      <c r="E1356" s="16"/>
      <c r="F1356" s="10"/>
      <c r="G1356" s="18"/>
      <c r="H1356" s="15"/>
      <c r="I1356" s="15"/>
      <c r="J1356" s="3"/>
      <c r="K1356" s="3"/>
      <c r="M1356" s="14"/>
      <c r="N1356" s="16"/>
      <c r="R1356" s="18"/>
      <c r="T1356" s="18"/>
      <c r="U1356" s="18"/>
      <c r="V1356" s="22"/>
      <c r="W1356" s="22"/>
      <c r="AA1356" s="9"/>
    </row>
    <row r="1357" spans="1:27" ht="15" customHeight="1">
      <c r="A1357" s="18"/>
      <c r="B1357" s="14"/>
      <c r="C1357" s="14"/>
      <c r="E1357" s="16"/>
      <c r="F1357" s="10"/>
      <c r="G1357" s="18"/>
      <c r="H1357" s="15"/>
      <c r="I1357" s="15"/>
      <c r="J1357" s="3"/>
      <c r="K1357" s="3"/>
      <c r="M1357" s="14"/>
      <c r="N1357" s="16"/>
      <c r="R1357" s="18"/>
      <c r="T1357" s="18"/>
      <c r="U1357" s="18"/>
      <c r="V1357" s="22"/>
      <c r="W1357" s="22"/>
      <c r="AA1357" s="9"/>
    </row>
    <row r="1358" spans="1:27" ht="15" customHeight="1">
      <c r="A1358" s="18"/>
      <c r="B1358" s="14"/>
      <c r="C1358" s="14"/>
      <c r="E1358" s="16"/>
      <c r="F1358" s="10"/>
      <c r="G1358" s="18"/>
      <c r="H1358" s="15"/>
      <c r="I1358" s="15"/>
      <c r="J1358" s="3"/>
      <c r="K1358" s="3"/>
      <c r="M1358" s="14"/>
      <c r="N1358" s="16"/>
      <c r="R1358" s="18"/>
      <c r="T1358" s="18"/>
      <c r="U1358" s="18"/>
      <c r="V1358" s="22"/>
      <c r="W1358" s="22"/>
      <c r="AA1358" s="9"/>
    </row>
    <row r="1359" spans="1:27" ht="15" customHeight="1">
      <c r="A1359" s="18"/>
      <c r="B1359" s="14"/>
      <c r="C1359" s="14"/>
      <c r="E1359" s="16"/>
      <c r="F1359" s="10"/>
      <c r="G1359" s="18"/>
      <c r="H1359" s="15"/>
      <c r="I1359" s="15"/>
      <c r="J1359" s="3"/>
      <c r="K1359" s="3"/>
      <c r="M1359" s="14"/>
      <c r="N1359" s="16"/>
      <c r="R1359" s="18"/>
      <c r="T1359" s="18"/>
      <c r="U1359" s="18"/>
      <c r="V1359" s="22"/>
      <c r="W1359" s="22"/>
      <c r="AA1359" s="9"/>
    </row>
    <row r="1360" spans="1:27" ht="15" customHeight="1">
      <c r="A1360" s="18"/>
      <c r="B1360" s="14"/>
      <c r="C1360" s="14"/>
      <c r="E1360" s="16"/>
      <c r="F1360" s="10"/>
      <c r="G1360" s="18"/>
      <c r="H1360" s="15"/>
      <c r="I1360" s="15"/>
      <c r="J1360" s="3"/>
      <c r="K1360" s="3"/>
      <c r="M1360" s="14"/>
      <c r="N1360" s="16"/>
      <c r="R1360" s="18"/>
      <c r="T1360" s="18"/>
      <c r="U1360" s="18"/>
      <c r="V1360" s="22"/>
      <c r="W1360" s="22"/>
      <c r="AA1360" s="9"/>
    </row>
    <row r="1361" spans="1:27" ht="15" customHeight="1">
      <c r="A1361" s="18"/>
      <c r="B1361" s="14"/>
      <c r="C1361" s="14"/>
      <c r="E1361" s="16"/>
      <c r="F1361" s="10"/>
      <c r="G1361" s="18"/>
      <c r="H1361" s="15"/>
      <c r="I1361" s="15"/>
      <c r="J1361" s="3"/>
      <c r="K1361" s="3"/>
      <c r="M1361" s="14"/>
      <c r="N1361" s="16"/>
      <c r="R1361" s="18"/>
      <c r="T1361" s="18"/>
      <c r="U1361" s="18"/>
      <c r="V1361" s="22"/>
      <c r="W1361" s="22"/>
      <c r="AA1361" s="9"/>
    </row>
    <row r="1362" spans="1:27" ht="15" customHeight="1">
      <c r="A1362" s="18"/>
      <c r="B1362" s="14"/>
      <c r="C1362" s="14"/>
      <c r="E1362" s="16"/>
      <c r="F1362" s="10"/>
      <c r="G1362" s="18"/>
      <c r="H1362" s="15"/>
      <c r="I1362" s="15"/>
      <c r="J1362" s="3"/>
      <c r="K1362" s="3"/>
      <c r="M1362" s="14"/>
      <c r="N1362" s="16"/>
      <c r="R1362" s="18"/>
      <c r="T1362" s="18"/>
      <c r="U1362" s="18"/>
      <c r="V1362" s="22"/>
      <c r="W1362" s="22"/>
      <c r="AA1362" s="9"/>
    </row>
    <row r="1363" spans="1:27" ht="15" customHeight="1">
      <c r="A1363" s="18"/>
      <c r="B1363" s="14"/>
      <c r="C1363" s="14"/>
      <c r="E1363" s="16"/>
      <c r="F1363" s="10"/>
      <c r="G1363" s="18"/>
      <c r="H1363" s="15"/>
      <c r="I1363" s="15"/>
      <c r="J1363" s="3"/>
      <c r="K1363" s="3"/>
      <c r="M1363" s="14"/>
      <c r="N1363" s="16"/>
      <c r="R1363" s="18"/>
      <c r="T1363" s="18"/>
      <c r="U1363" s="18"/>
      <c r="V1363" s="22"/>
      <c r="W1363" s="22"/>
      <c r="AA1363" s="9"/>
    </row>
    <row r="1364" spans="1:27" ht="15" customHeight="1">
      <c r="A1364" s="18"/>
      <c r="B1364" s="14"/>
      <c r="C1364" s="14"/>
      <c r="E1364" s="16"/>
      <c r="F1364" s="10"/>
      <c r="G1364" s="18"/>
      <c r="H1364" s="15"/>
      <c r="I1364" s="15"/>
      <c r="J1364" s="3"/>
      <c r="K1364" s="3"/>
      <c r="M1364" s="14"/>
      <c r="N1364" s="16"/>
      <c r="R1364" s="18"/>
      <c r="T1364" s="18"/>
      <c r="U1364" s="18"/>
      <c r="V1364" s="22"/>
      <c r="W1364" s="22"/>
      <c r="AA1364" s="9"/>
    </row>
    <row r="1365" spans="1:27" ht="15" customHeight="1">
      <c r="A1365" s="18"/>
      <c r="B1365" s="14"/>
      <c r="C1365" s="14"/>
      <c r="E1365" s="16"/>
      <c r="F1365" s="10"/>
      <c r="G1365" s="18"/>
      <c r="H1365" s="15"/>
      <c r="I1365" s="15"/>
      <c r="J1365" s="3"/>
      <c r="K1365" s="3"/>
      <c r="M1365" s="14"/>
      <c r="N1365" s="16"/>
      <c r="R1365" s="18"/>
      <c r="T1365" s="18"/>
      <c r="U1365" s="18"/>
      <c r="V1365" s="22"/>
      <c r="W1365" s="22"/>
      <c r="AA1365" s="9"/>
    </row>
    <row r="1366" spans="1:27" ht="15" customHeight="1">
      <c r="A1366" s="18"/>
      <c r="B1366" s="14"/>
      <c r="C1366" s="14"/>
      <c r="E1366" s="16"/>
      <c r="F1366" s="10"/>
      <c r="G1366" s="18"/>
      <c r="H1366" s="15"/>
      <c r="I1366" s="15"/>
      <c r="J1366" s="3"/>
      <c r="K1366" s="3"/>
      <c r="M1366" s="14"/>
      <c r="N1366" s="16"/>
      <c r="R1366" s="18"/>
      <c r="T1366" s="18"/>
      <c r="U1366" s="18"/>
      <c r="V1366" s="22"/>
      <c r="W1366" s="22"/>
      <c r="AA1366" s="9"/>
    </row>
    <row r="1367" spans="1:27" ht="15" customHeight="1">
      <c r="A1367" s="18"/>
      <c r="B1367" s="14"/>
      <c r="C1367" s="14"/>
      <c r="E1367" s="16"/>
      <c r="F1367" s="10"/>
      <c r="G1367" s="18"/>
      <c r="H1367" s="15"/>
      <c r="I1367" s="15"/>
      <c r="J1367" s="3"/>
      <c r="K1367" s="3"/>
      <c r="M1367" s="14"/>
      <c r="N1367" s="16"/>
      <c r="R1367" s="18"/>
      <c r="T1367" s="18"/>
      <c r="U1367" s="18"/>
      <c r="V1367" s="22"/>
      <c r="W1367" s="22"/>
      <c r="AA1367" s="9"/>
    </row>
    <row r="1368" spans="1:27" ht="15" customHeight="1">
      <c r="A1368" s="18"/>
      <c r="B1368" s="14"/>
      <c r="C1368" s="14"/>
      <c r="E1368" s="16"/>
      <c r="F1368" s="10"/>
      <c r="G1368" s="18"/>
      <c r="H1368" s="15"/>
      <c r="I1368" s="15"/>
      <c r="J1368" s="3"/>
      <c r="K1368" s="3"/>
      <c r="M1368" s="14"/>
      <c r="N1368" s="16"/>
      <c r="R1368" s="18"/>
      <c r="T1368" s="18"/>
      <c r="U1368" s="18"/>
      <c r="V1368" s="22"/>
      <c r="W1368" s="22"/>
      <c r="AA1368" s="9"/>
    </row>
    <row r="1369" spans="1:27" ht="15" customHeight="1">
      <c r="A1369" s="18"/>
      <c r="B1369" s="14"/>
      <c r="C1369" s="14"/>
      <c r="E1369" s="16"/>
      <c r="F1369" s="10"/>
      <c r="G1369" s="18"/>
      <c r="H1369" s="15"/>
      <c r="I1369" s="15"/>
      <c r="J1369" s="3"/>
      <c r="K1369" s="3"/>
      <c r="M1369" s="14"/>
      <c r="N1369" s="16"/>
      <c r="R1369" s="18"/>
      <c r="T1369" s="18"/>
      <c r="U1369" s="18"/>
      <c r="V1369" s="22"/>
      <c r="W1369" s="22"/>
      <c r="AA1369" s="9"/>
    </row>
    <row r="1370" spans="1:27" ht="15" customHeight="1">
      <c r="A1370" s="18"/>
      <c r="B1370" s="14"/>
      <c r="C1370" s="14"/>
      <c r="E1370" s="16"/>
      <c r="F1370" s="10"/>
      <c r="G1370" s="18"/>
      <c r="H1370" s="15"/>
      <c r="I1370" s="15"/>
      <c r="J1370" s="3"/>
      <c r="K1370" s="3"/>
      <c r="M1370" s="14"/>
      <c r="N1370" s="16"/>
      <c r="R1370" s="18"/>
      <c r="T1370" s="18"/>
      <c r="U1370" s="18"/>
      <c r="V1370" s="22"/>
      <c r="W1370" s="22"/>
      <c r="AA1370" s="9"/>
    </row>
    <row r="1371" spans="1:27" ht="15" customHeight="1">
      <c r="A1371" s="18"/>
      <c r="B1371" s="14"/>
      <c r="C1371" s="14"/>
      <c r="E1371" s="16"/>
      <c r="F1371" s="10"/>
      <c r="G1371" s="18"/>
      <c r="H1371" s="15"/>
      <c r="I1371" s="15"/>
      <c r="J1371" s="3"/>
      <c r="K1371" s="3"/>
      <c r="M1371" s="14"/>
      <c r="N1371" s="16"/>
      <c r="R1371" s="18"/>
      <c r="T1371" s="18"/>
      <c r="U1371" s="18"/>
      <c r="V1371" s="22"/>
      <c r="W1371" s="22"/>
      <c r="AA1371" s="9"/>
    </row>
    <row r="1372" spans="1:27" ht="15" customHeight="1">
      <c r="A1372" s="18"/>
      <c r="B1372" s="14"/>
      <c r="C1372" s="14"/>
      <c r="E1372" s="16"/>
      <c r="F1372" s="10"/>
      <c r="G1372" s="18"/>
      <c r="H1372" s="15"/>
      <c r="I1372" s="15"/>
      <c r="J1372" s="3"/>
      <c r="K1372" s="3"/>
      <c r="M1372" s="14"/>
      <c r="N1372" s="16"/>
      <c r="R1372" s="18"/>
      <c r="T1372" s="18"/>
      <c r="U1372" s="18"/>
      <c r="V1372" s="22"/>
      <c r="W1372" s="22"/>
      <c r="AA1372" s="9"/>
    </row>
    <row r="1373" spans="1:27" ht="15" customHeight="1">
      <c r="A1373" s="18"/>
      <c r="B1373" s="14"/>
      <c r="C1373" s="14"/>
      <c r="E1373" s="16"/>
      <c r="F1373" s="10"/>
      <c r="G1373" s="18"/>
      <c r="H1373" s="15"/>
      <c r="I1373" s="15"/>
      <c r="J1373" s="3"/>
      <c r="K1373" s="3"/>
      <c r="M1373" s="14"/>
      <c r="N1373" s="16"/>
      <c r="R1373" s="18"/>
      <c r="T1373" s="18"/>
      <c r="U1373" s="18"/>
      <c r="V1373" s="22"/>
      <c r="W1373" s="22"/>
      <c r="AA1373" s="9"/>
    </row>
    <row r="1374" spans="1:27" ht="15" customHeight="1">
      <c r="A1374" s="18"/>
      <c r="B1374" s="14"/>
      <c r="C1374" s="14"/>
      <c r="E1374" s="16"/>
      <c r="F1374" s="10"/>
      <c r="G1374" s="18"/>
      <c r="H1374" s="15"/>
      <c r="I1374" s="15"/>
      <c r="J1374" s="3"/>
      <c r="K1374" s="3"/>
      <c r="M1374" s="14"/>
      <c r="N1374" s="16"/>
      <c r="R1374" s="18"/>
      <c r="T1374" s="18"/>
      <c r="U1374" s="18"/>
      <c r="V1374" s="22"/>
      <c r="W1374" s="22"/>
      <c r="AA1374" s="9"/>
    </row>
    <row r="1375" spans="1:27" ht="15" customHeight="1">
      <c r="A1375" s="18"/>
      <c r="B1375" s="14"/>
      <c r="C1375" s="14"/>
      <c r="E1375" s="16"/>
      <c r="F1375" s="10"/>
      <c r="G1375" s="18"/>
      <c r="H1375" s="15"/>
      <c r="I1375" s="15"/>
      <c r="J1375" s="3"/>
      <c r="K1375" s="3"/>
      <c r="M1375" s="14"/>
      <c r="N1375" s="16"/>
      <c r="R1375" s="18"/>
      <c r="T1375" s="18"/>
      <c r="U1375" s="18"/>
      <c r="V1375" s="22"/>
      <c r="W1375" s="22"/>
      <c r="AA1375" s="9"/>
    </row>
    <row r="1376" spans="1:27" ht="15" customHeight="1">
      <c r="A1376" s="18"/>
      <c r="B1376" s="14"/>
      <c r="C1376" s="14"/>
      <c r="E1376" s="16"/>
      <c r="F1376" s="10"/>
      <c r="G1376" s="18"/>
      <c r="H1376" s="15"/>
      <c r="I1376" s="15"/>
      <c r="J1376" s="3"/>
      <c r="K1376" s="3"/>
      <c r="M1376" s="14"/>
      <c r="N1376" s="16"/>
      <c r="R1376" s="18"/>
      <c r="T1376" s="18"/>
      <c r="U1376" s="18"/>
      <c r="V1376" s="22"/>
      <c r="W1376" s="22"/>
      <c r="AA1376" s="9"/>
    </row>
    <row r="1377" spans="1:27" ht="15" customHeight="1">
      <c r="A1377" s="18"/>
      <c r="B1377" s="14"/>
      <c r="C1377" s="14"/>
      <c r="E1377" s="16"/>
      <c r="F1377" s="10"/>
      <c r="G1377" s="18"/>
      <c r="H1377" s="15"/>
      <c r="I1377" s="15"/>
      <c r="J1377" s="3"/>
      <c r="K1377" s="3"/>
      <c r="M1377" s="14"/>
      <c r="N1377" s="16"/>
      <c r="R1377" s="18"/>
      <c r="T1377" s="18"/>
      <c r="U1377" s="18"/>
      <c r="V1377" s="22"/>
      <c r="W1377" s="22"/>
      <c r="AA1377" s="9"/>
    </row>
    <row r="1378" spans="1:27" ht="15" customHeight="1">
      <c r="A1378" s="18"/>
      <c r="B1378" s="14"/>
      <c r="C1378" s="14"/>
      <c r="E1378" s="16"/>
      <c r="F1378" s="10"/>
      <c r="G1378" s="18"/>
      <c r="H1378" s="15"/>
      <c r="I1378" s="15"/>
      <c r="J1378" s="3"/>
      <c r="K1378" s="3"/>
      <c r="M1378" s="14"/>
      <c r="N1378" s="16"/>
      <c r="R1378" s="18"/>
      <c r="T1378" s="18"/>
      <c r="U1378" s="18"/>
      <c r="V1378" s="22"/>
      <c r="W1378" s="22"/>
      <c r="AA1378" s="9"/>
    </row>
    <row r="1379" spans="1:27" ht="15" customHeight="1">
      <c r="A1379" s="18"/>
      <c r="B1379" s="14"/>
      <c r="C1379" s="14"/>
      <c r="E1379" s="16"/>
      <c r="F1379" s="10"/>
      <c r="G1379" s="18"/>
      <c r="H1379" s="15"/>
      <c r="I1379" s="15"/>
      <c r="J1379" s="3"/>
      <c r="K1379" s="3"/>
      <c r="M1379" s="14"/>
      <c r="N1379" s="16"/>
      <c r="R1379" s="18"/>
      <c r="T1379" s="18"/>
      <c r="U1379" s="18"/>
      <c r="V1379" s="22"/>
      <c r="W1379" s="22"/>
      <c r="AA1379" s="9"/>
    </row>
    <row r="1380" spans="1:27" ht="15" customHeight="1">
      <c r="A1380" s="18"/>
      <c r="B1380" s="14"/>
      <c r="C1380" s="14"/>
      <c r="E1380" s="16"/>
      <c r="F1380" s="10"/>
      <c r="G1380" s="18"/>
      <c r="H1380" s="15"/>
      <c r="I1380" s="15"/>
      <c r="J1380" s="3"/>
      <c r="K1380" s="3"/>
      <c r="M1380" s="14"/>
      <c r="N1380" s="16"/>
      <c r="R1380" s="18"/>
      <c r="T1380" s="18"/>
      <c r="U1380" s="18"/>
      <c r="V1380" s="22"/>
      <c r="W1380" s="22"/>
      <c r="AA1380" s="9"/>
    </row>
    <row r="1381" spans="1:27" ht="15" customHeight="1">
      <c r="A1381" s="18"/>
      <c r="B1381" s="14"/>
      <c r="C1381" s="14"/>
      <c r="E1381" s="16"/>
      <c r="F1381" s="10"/>
      <c r="G1381" s="18"/>
      <c r="H1381" s="15"/>
      <c r="I1381" s="15"/>
      <c r="J1381" s="3"/>
      <c r="K1381" s="3"/>
      <c r="M1381" s="14"/>
      <c r="N1381" s="16"/>
      <c r="R1381" s="18"/>
      <c r="T1381" s="18"/>
      <c r="U1381" s="18"/>
      <c r="V1381" s="22"/>
      <c r="W1381" s="22"/>
      <c r="AA1381" s="9"/>
    </row>
    <row r="1382" spans="1:27" ht="15" customHeight="1">
      <c r="A1382" s="18"/>
      <c r="B1382" s="14"/>
      <c r="C1382" s="14"/>
      <c r="E1382" s="16"/>
      <c r="F1382" s="10"/>
      <c r="G1382" s="18"/>
      <c r="H1382" s="15"/>
      <c r="I1382" s="15"/>
      <c r="J1382" s="3"/>
      <c r="K1382" s="3"/>
      <c r="M1382" s="14"/>
      <c r="N1382" s="16"/>
      <c r="R1382" s="18"/>
      <c r="T1382" s="18"/>
      <c r="U1382" s="18"/>
      <c r="V1382" s="22"/>
      <c r="W1382" s="22"/>
      <c r="AA1382" s="9"/>
    </row>
    <row r="1383" spans="1:27" ht="15" customHeight="1">
      <c r="A1383" s="18"/>
      <c r="B1383" s="14"/>
      <c r="C1383" s="14"/>
      <c r="E1383" s="16"/>
      <c r="F1383" s="10"/>
      <c r="G1383" s="18"/>
      <c r="H1383" s="15"/>
      <c r="I1383" s="15"/>
      <c r="J1383" s="3"/>
      <c r="K1383" s="3"/>
      <c r="M1383" s="14"/>
      <c r="N1383" s="16"/>
      <c r="R1383" s="18"/>
      <c r="T1383" s="18"/>
      <c r="U1383" s="18"/>
      <c r="V1383" s="22"/>
      <c r="W1383" s="22"/>
      <c r="AA1383" s="9"/>
    </row>
    <row r="1384" spans="1:27" ht="15" customHeight="1">
      <c r="A1384" s="18"/>
      <c r="B1384" s="14"/>
      <c r="C1384" s="14"/>
      <c r="E1384" s="16"/>
      <c r="F1384" s="10"/>
      <c r="G1384" s="18"/>
      <c r="H1384" s="15"/>
      <c r="I1384" s="15"/>
      <c r="J1384" s="3"/>
      <c r="K1384" s="3"/>
      <c r="M1384" s="14"/>
      <c r="N1384" s="16"/>
      <c r="R1384" s="18"/>
      <c r="T1384" s="18"/>
      <c r="U1384" s="18"/>
      <c r="V1384" s="22"/>
      <c r="W1384" s="22"/>
      <c r="AA1384" s="9"/>
    </row>
    <row r="1385" spans="1:27" ht="15" customHeight="1">
      <c r="A1385" s="18"/>
      <c r="B1385" s="14"/>
      <c r="C1385" s="14"/>
      <c r="E1385" s="16"/>
      <c r="F1385" s="10"/>
      <c r="G1385" s="18"/>
      <c r="H1385" s="15"/>
      <c r="I1385" s="15"/>
      <c r="J1385" s="3"/>
      <c r="K1385" s="3"/>
      <c r="M1385" s="14"/>
      <c r="N1385" s="16"/>
      <c r="R1385" s="18"/>
      <c r="T1385" s="18"/>
      <c r="U1385" s="18"/>
      <c r="V1385" s="22"/>
      <c r="W1385" s="22"/>
      <c r="AA1385" s="9"/>
    </row>
    <row r="1386" spans="1:27" ht="15" customHeight="1">
      <c r="A1386" s="18"/>
      <c r="B1386" s="14"/>
      <c r="C1386" s="14"/>
      <c r="E1386" s="16"/>
      <c r="F1386" s="10"/>
      <c r="G1386" s="18"/>
      <c r="H1386" s="15"/>
      <c r="I1386" s="15"/>
      <c r="J1386" s="3"/>
      <c r="K1386" s="3"/>
      <c r="M1386" s="14"/>
      <c r="N1386" s="16"/>
      <c r="R1386" s="18"/>
      <c r="T1386" s="18"/>
      <c r="U1386" s="18"/>
      <c r="V1386" s="22"/>
      <c r="W1386" s="22"/>
      <c r="AA1386" s="9"/>
    </row>
    <row r="1387" spans="1:27" ht="15" customHeight="1">
      <c r="A1387" s="18"/>
      <c r="B1387" s="14"/>
      <c r="C1387" s="14"/>
      <c r="E1387" s="16"/>
      <c r="F1387" s="10"/>
      <c r="G1387" s="18"/>
      <c r="H1387" s="15"/>
      <c r="I1387" s="15"/>
      <c r="J1387" s="3"/>
      <c r="K1387" s="3"/>
      <c r="M1387" s="14"/>
      <c r="N1387" s="16"/>
      <c r="R1387" s="18"/>
      <c r="T1387" s="18"/>
      <c r="U1387" s="18"/>
      <c r="V1387" s="22"/>
      <c r="W1387" s="22"/>
      <c r="AA1387" s="9"/>
    </row>
    <row r="1388" spans="1:27" ht="15" customHeight="1">
      <c r="A1388" s="18"/>
      <c r="B1388" s="14"/>
      <c r="C1388" s="14"/>
      <c r="E1388" s="16"/>
      <c r="F1388" s="10"/>
      <c r="G1388" s="18"/>
      <c r="H1388" s="15"/>
      <c r="I1388" s="15"/>
      <c r="J1388" s="3"/>
      <c r="K1388" s="3"/>
      <c r="M1388" s="14"/>
      <c r="N1388" s="16"/>
      <c r="R1388" s="18"/>
      <c r="T1388" s="18"/>
      <c r="U1388" s="18"/>
      <c r="V1388" s="22"/>
      <c r="W1388" s="22"/>
      <c r="AA1388" s="9"/>
    </row>
    <row r="1389" spans="1:27" ht="15" customHeight="1">
      <c r="A1389" s="18"/>
      <c r="B1389" s="14"/>
      <c r="C1389" s="14"/>
      <c r="E1389" s="16"/>
      <c r="F1389" s="10"/>
      <c r="G1389" s="18"/>
      <c r="H1389" s="15"/>
      <c r="I1389" s="15"/>
      <c r="J1389" s="3"/>
      <c r="K1389" s="3"/>
      <c r="M1389" s="14"/>
      <c r="N1389" s="16"/>
      <c r="R1389" s="18"/>
      <c r="T1389" s="18"/>
      <c r="U1389" s="18"/>
      <c r="V1389" s="22"/>
      <c r="W1389" s="22"/>
      <c r="AA1389" s="9"/>
    </row>
    <row r="1390" spans="1:27" ht="15" customHeight="1">
      <c r="A1390" s="18"/>
      <c r="B1390" s="14"/>
      <c r="C1390" s="14"/>
      <c r="E1390" s="16"/>
      <c r="F1390" s="10"/>
      <c r="G1390" s="18"/>
      <c r="H1390" s="15"/>
      <c r="I1390" s="15"/>
      <c r="J1390" s="3"/>
      <c r="K1390" s="3"/>
      <c r="M1390" s="14"/>
      <c r="N1390" s="16"/>
      <c r="R1390" s="18"/>
      <c r="T1390" s="18"/>
      <c r="U1390" s="18"/>
      <c r="V1390" s="22"/>
      <c r="W1390" s="22"/>
      <c r="AA1390" s="9"/>
    </row>
    <row r="1391" spans="1:27" ht="15" customHeight="1">
      <c r="A1391" s="18"/>
      <c r="B1391" s="14"/>
      <c r="C1391" s="14"/>
      <c r="E1391" s="16"/>
      <c r="F1391" s="10"/>
      <c r="G1391" s="18"/>
      <c r="H1391" s="15"/>
      <c r="I1391" s="15"/>
      <c r="J1391" s="3"/>
      <c r="K1391" s="3"/>
      <c r="M1391" s="14"/>
      <c r="N1391" s="16"/>
      <c r="R1391" s="18"/>
      <c r="T1391" s="18"/>
      <c r="U1391" s="18"/>
      <c r="V1391" s="22"/>
      <c r="W1391" s="22"/>
      <c r="AA1391" s="9"/>
    </row>
    <row r="1392" spans="1:27" ht="15" customHeight="1">
      <c r="A1392" s="18"/>
      <c r="B1392" s="14"/>
      <c r="C1392" s="14"/>
      <c r="E1392" s="16"/>
      <c r="F1392" s="10"/>
      <c r="G1392" s="18"/>
      <c r="H1392" s="15"/>
      <c r="I1392" s="15"/>
      <c r="J1392" s="3"/>
      <c r="K1392" s="3"/>
      <c r="M1392" s="14"/>
      <c r="N1392" s="16"/>
      <c r="R1392" s="18"/>
      <c r="T1392" s="18"/>
      <c r="U1392" s="18"/>
      <c r="V1392" s="22"/>
      <c r="W1392" s="22"/>
      <c r="AA1392" s="9"/>
    </row>
    <row r="1393" spans="1:27" ht="15" customHeight="1">
      <c r="A1393" s="18"/>
      <c r="B1393" s="14"/>
      <c r="C1393" s="14"/>
      <c r="E1393" s="16"/>
      <c r="F1393" s="10"/>
      <c r="G1393" s="18"/>
      <c r="H1393" s="15"/>
      <c r="I1393" s="15"/>
      <c r="J1393" s="3"/>
      <c r="K1393" s="3"/>
      <c r="M1393" s="14"/>
      <c r="N1393" s="16"/>
      <c r="R1393" s="18"/>
      <c r="T1393" s="18"/>
      <c r="U1393" s="18"/>
      <c r="V1393" s="22"/>
      <c r="W1393" s="22"/>
      <c r="AA1393" s="9"/>
    </row>
    <row r="1394" spans="1:27" ht="15" customHeight="1">
      <c r="A1394" s="18"/>
      <c r="B1394" s="14"/>
      <c r="C1394" s="14"/>
      <c r="E1394" s="16"/>
      <c r="F1394" s="10"/>
      <c r="G1394" s="18"/>
      <c r="H1394" s="15"/>
      <c r="I1394" s="15"/>
      <c r="J1394" s="3"/>
      <c r="K1394" s="3"/>
      <c r="M1394" s="14"/>
      <c r="N1394" s="16"/>
      <c r="R1394" s="18"/>
      <c r="T1394" s="18"/>
      <c r="U1394" s="18"/>
      <c r="V1394" s="22"/>
      <c r="W1394" s="22"/>
      <c r="AA1394" s="9"/>
    </row>
    <row r="1395" spans="1:27" ht="15" customHeight="1">
      <c r="A1395" s="18"/>
      <c r="B1395" s="14"/>
      <c r="C1395" s="14"/>
      <c r="E1395" s="16"/>
      <c r="F1395" s="10"/>
      <c r="G1395" s="18"/>
      <c r="H1395" s="15"/>
      <c r="I1395" s="15"/>
      <c r="J1395" s="3"/>
      <c r="K1395" s="3"/>
      <c r="M1395" s="14"/>
      <c r="N1395" s="16"/>
      <c r="R1395" s="18"/>
      <c r="T1395" s="18"/>
      <c r="U1395" s="18"/>
      <c r="V1395" s="22"/>
      <c r="W1395" s="22"/>
      <c r="AA1395" s="9"/>
    </row>
    <row r="1396" spans="1:27" ht="15" customHeight="1">
      <c r="A1396" s="18"/>
      <c r="B1396" s="14"/>
      <c r="C1396" s="14"/>
      <c r="E1396" s="16"/>
      <c r="F1396" s="10"/>
      <c r="G1396" s="18"/>
      <c r="H1396" s="15"/>
      <c r="I1396" s="15"/>
      <c r="J1396" s="3"/>
      <c r="K1396" s="3"/>
      <c r="M1396" s="14"/>
      <c r="N1396" s="16"/>
      <c r="R1396" s="18"/>
      <c r="T1396" s="18"/>
      <c r="U1396" s="18"/>
      <c r="V1396" s="22"/>
      <c r="W1396" s="22"/>
      <c r="AA1396" s="9"/>
    </row>
    <row r="1397" spans="1:27" ht="15" customHeight="1">
      <c r="A1397" s="18"/>
      <c r="B1397" s="14"/>
      <c r="C1397" s="14"/>
      <c r="E1397" s="16"/>
      <c r="F1397" s="10"/>
      <c r="G1397" s="18"/>
      <c r="H1397" s="15"/>
      <c r="I1397" s="15"/>
      <c r="J1397" s="3"/>
      <c r="K1397" s="3"/>
      <c r="M1397" s="14"/>
      <c r="N1397" s="16"/>
      <c r="R1397" s="18"/>
      <c r="T1397" s="18"/>
      <c r="U1397" s="18"/>
      <c r="V1397" s="22"/>
      <c r="W1397" s="22"/>
      <c r="AA1397" s="9"/>
    </row>
    <row r="1398" spans="1:27" ht="15" customHeight="1">
      <c r="A1398" s="18"/>
      <c r="B1398" s="14"/>
      <c r="C1398" s="14"/>
      <c r="E1398" s="16"/>
      <c r="F1398" s="10"/>
      <c r="G1398" s="18"/>
      <c r="H1398" s="15"/>
      <c r="I1398" s="15"/>
      <c r="J1398" s="3"/>
      <c r="K1398" s="3"/>
      <c r="M1398" s="14"/>
      <c r="N1398" s="16"/>
      <c r="R1398" s="18"/>
      <c r="T1398" s="18"/>
      <c r="U1398" s="18"/>
      <c r="V1398" s="22"/>
      <c r="W1398" s="22"/>
      <c r="AA1398" s="9"/>
    </row>
    <row r="1399" spans="1:27" ht="15" customHeight="1">
      <c r="A1399" s="18"/>
      <c r="B1399" s="14"/>
      <c r="C1399" s="14"/>
      <c r="E1399" s="16"/>
      <c r="F1399" s="10"/>
      <c r="G1399" s="18"/>
      <c r="H1399" s="15"/>
      <c r="I1399" s="15"/>
      <c r="J1399" s="3"/>
      <c r="K1399" s="3"/>
      <c r="M1399" s="14"/>
      <c r="N1399" s="16"/>
      <c r="R1399" s="18"/>
      <c r="T1399" s="18"/>
      <c r="U1399" s="18"/>
      <c r="V1399" s="22"/>
      <c r="W1399" s="22"/>
      <c r="AA1399" s="9"/>
    </row>
    <row r="1400" spans="1:27" ht="15" customHeight="1">
      <c r="A1400" s="18"/>
      <c r="B1400" s="14"/>
      <c r="C1400" s="14"/>
      <c r="E1400" s="16"/>
      <c r="F1400" s="10"/>
      <c r="G1400" s="18"/>
      <c r="H1400" s="15"/>
      <c r="I1400" s="15"/>
      <c r="J1400" s="3"/>
      <c r="K1400" s="3"/>
      <c r="M1400" s="14"/>
      <c r="N1400" s="16"/>
      <c r="R1400" s="18"/>
      <c r="T1400" s="18"/>
      <c r="U1400" s="18"/>
      <c r="V1400" s="22"/>
      <c r="W1400" s="22"/>
      <c r="AA1400" s="9"/>
    </row>
    <row r="1401" spans="1:27" ht="15" customHeight="1">
      <c r="A1401" s="18"/>
      <c r="B1401" s="14"/>
      <c r="C1401" s="14"/>
      <c r="E1401" s="16"/>
      <c r="F1401" s="10"/>
      <c r="G1401" s="18"/>
      <c r="H1401" s="15"/>
      <c r="I1401" s="15"/>
      <c r="J1401" s="3"/>
      <c r="K1401" s="3"/>
      <c r="M1401" s="14"/>
      <c r="N1401" s="16"/>
      <c r="R1401" s="18"/>
      <c r="T1401" s="18"/>
      <c r="U1401" s="18"/>
      <c r="V1401" s="22"/>
      <c r="W1401" s="22"/>
      <c r="AA1401" s="9"/>
    </row>
    <row r="1402" spans="1:27" ht="15" customHeight="1">
      <c r="A1402" s="18"/>
      <c r="B1402" s="14"/>
      <c r="C1402" s="14"/>
      <c r="E1402" s="16"/>
      <c r="F1402" s="10"/>
      <c r="G1402" s="18"/>
      <c r="H1402" s="15"/>
      <c r="I1402" s="15"/>
      <c r="J1402" s="3"/>
      <c r="K1402" s="3"/>
      <c r="M1402" s="14"/>
      <c r="N1402" s="16"/>
      <c r="R1402" s="18"/>
      <c r="T1402" s="18"/>
      <c r="U1402" s="18"/>
      <c r="V1402" s="22"/>
      <c r="W1402" s="22"/>
      <c r="AA1402" s="9"/>
    </row>
    <row r="1403" spans="1:27" ht="15" customHeight="1">
      <c r="A1403" s="18"/>
      <c r="B1403" s="14"/>
      <c r="C1403" s="14"/>
      <c r="E1403" s="16"/>
      <c r="F1403" s="10"/>
      <c r="G1403" s="18"/>
      <c r="H1403" s="15"/>
      <c r="I1403" s="15"/>
      <c r="J1403" s="3"/>
      <c r="K1403" s="3"/>
      <c r="M1403" s="14"/>
      <c r="N1403" s="16"/>
      <c r="R1403" s="18"/>
      <c r="T1403" s="18"/>
      <c r="U1403" s="18"/>
      <c r="V1403" s="22"/>
      <c r="W1403" s="22"/>
      <c r="AA1403" s="9"/>
    </row>
    <row r="1404" spans="1:27" ht="15" customHeight="1">
      <c r="A1404" s="18"/>
      <c r="B1404" s="14"/>
      <c r="C1404" s="14"/>
      <c r="E1404" s="16"/>
      <c r="F1404" s="10"/>
      <c r="G1404" s="18"/>
      <c r="H1404" s="15"/>
      <c r="I1404" s="15"/>
      <c r="J1404" s="3"/>
      <c r="K1404" s="3"/>
      <c r="M1404" s="14"/>
      <c r="N1404" s="16"/>
      <c r="R1404" s="18"/>
      <c r="T1404" s="18"/>
      <c r="U1404" s="18"/>
      <c r="V1404" s="22"/>
      <c r="W1404" s="22"/>
      <c r="AA1404" s="9"/>
    </row>
    <row r="1405" spans="1:27" ht="15" customHeight="1">
      <c r="A1405" s="18"/>
      <c r="B1405" s="14"/>
      <c r="C1405" s="14"/>
      <c r="E1405" s="16"/>
      <c r="F1405" s="10"/>
      <c r="G1405" s="18"/>
      <c r="H1405" s="15"/>
      <c r="I1405" s="15"/>
      <c r="J1405" s="3"/>
      <c r="K1405" s="3"/>
      <c r="M1405" s="14"/>
      <c r="N1405" s="16"/>
      <c r="R1405" s="18"/>
      <c r="T1405" s="18"/>
      <c r="U1405" s="18"/>
      <c r="V1405" s="22"/>
      <c r="W1405" s="22"/>
      <c r="AA1405" s="9"/>
    </row>
    <row r="1406" spans="1:27" ht="15" customHeight="1">
      <c r="A1406" s="18"/>
      <c r="B1406" s="14"/>
      <c r="C1406" s="14"/>
      <c r="E1406" s="16"/>
      <c r="F1406" s="10"/>
      <c r="G1406" s="18"/>
      <c r="H1406" s="15"/>
      <c r="I1406" s="15"/>
      <c r="J1406" s="3"/>
      <c r="K1406" s="3"/>
      <c r="M1406" s="14"/>
      <c r="N1406" s="16"/>
      <c r="R1406" s="18"/>
      <c r="T1406" s="18"/>
      <c r="U1406" s="18"/>
      <c r="V1406" s="22"/>
      <c r="W1406" s="22"/>
      <c r="AA1406" s="9"/>
    </row>
    <row r="1407" spans="1:27" ht="15" customHeight="1">
      <c r="A1407" s="18"/>
      <c r="B1407" s="14"/>
      <c r="C1407" s="14"/>
      <c r="E1407" s="16"/>
      <c r="F1407" s="10"/>
      <c r="G1407" s="18"/>
      <c r="H1407" s="15"/>
      <c r="I1407" s="15"/>
      <c r="J1407" s="3"/>
      <c r="K1407" s="3"/>
      <c r="M1407" s="14"/>
      <c r="N1407" s="16"/>
      <c r="R1407" s="18"/>
      <c r="T1407" s="18"/>
      <c r="U1407" s="18"/>
      <c r="V1407" s="22"/>
      <c r="W1407" s="22"/>
      <c r="AA1407" s="9"/>
    </row>
    <row r="1408" spans="1:27" ht="15" customHeight="1">
      <c r="A1408" s="18"/>
      <c r="B1408" s="14"/>
      <c r="C1408" s="14"/>
      <c r="E1408" s="16"/>
      <c r="F1408" s="10"/>
      <c r="G1408" s="18"/>
      <c r="H1408" s="15"/>
      <c r="I1408" s="15"/>
      <c r="J1408" s="3"/>
      <c r="K1408" s="3"/>
      <c r="M1408" s="14"/>
      <c r="N1408" s="16"/>
      <c r="R1408" s="18"/>
      <c r="T1408" s="18"/>
      <c r="U1408" s="18"/>
      <c r="V1408" s="22"/>
      <c r="W1408" s="22"/>
      <c r="AA1408" s="9"/>
    </row>
    <row r="1409" spans="1:27" ht="15" customHeight="1">
      <c r="A1409" s="18"/>
      <c r="B1409" s="14"/>
      <c r="C1409" s="14"/>
      <c r="E1409" s="16"/>
      <c r="F1409" s="10"/>
      <c r="G1409" s="18"/>
      <c r="H1409" s="15"/>
      <c r="I1409" s="15"/>
      <c r="J1409" s="3"/>
      <c r="K1409" s="3"/>
      <c r="M1409" s="14"/>
      <c r="N1409" s="16"/>
      <c r="R1409" s="18"/>
      <c r="T1409" s="18"/>
      <c r="U1409" s="18"/>
      <c r="V1409" s="22"/>
      <c r="W1409" s="22"/>
      <c r="AA1409" s="9"/>
    </row>
    <row r="1410" spans="1:27" ht="15" customHeight="1">
      <c r="A1410" s="18"/>
      <c r="B1410" s="14"/>
      <c r="C1410" s="14"/>
      <c r="E1410" s="16"/>
      <c r="F1410" s="10"/>
      <c r="G1410" s="18"/>
      <c r="H1410" s="15"/>
      <c r="I1410" s="15"/>
      <c r="J1410" s="3"/>
      <c r="K1410" s="3"/>
      <c r="M1410" s="14"/>
      <c r="N1410" s="16"/>
      <c r="R1410" s="18"/>
      <c r="T1410" s="18"/>
      <c r="U1410" s="18"/>
      <c r="V1410" s="22"/>
      <c r="W1410" s="22"/>
      <c r="AA1410" s="9"/>
    </row>
    <row r="1411" spans="1:27" ht="15" customHeight="1">
      <c r="A1411" s="18"/>
      <c r="B1411" s="14"/>
      <c r="C1411" s="14"/>
      <c r="E1411" s="16"/>
      <c r="F1411" s="10"/>
      <c r="G1411" s="18"/>
      <c r="H1411" s="15"/>
      <c r="I1411" s="15"/>
      <c r="J1411" s="3"/>
      <c r="K1411" s="3"/>
      <c r="M1411" s="14"/>
      <c r="N1411" s="16"/>
      <c r="R1411" s="18"/>
      <c r="T1411" s="18"/>
      <c r="U1411" s="18"/>
      <c r="V1411" s="22"/>
      <c r="W1411" s="22"/>
      <c r="AA1411" s="9"/>
    </row>
    <row r="1412" spans="1:27" ht="15" customHeight="1">
      <c r="A1412" s="18"/>
      <c r="B1412" s="14"/>
      <c r="C1412" s="14"/>
      <c r="E1412" s="16"/>
      <c r="F1412" s="10"/>
      <c r="G1412" s="18"/>
      <c r="H1412" s="15"/>
      <c r="I1412" s="15"/>
      <c r="J1412" s="3"/>
      <c r="K1412" s="3"/>
      <c r="M1412" s="14"/>
      <c r="N1412" s="16"/>
      <c r="R1412" s="18"/>
      <c r="T1412" s="18"/>
      <c r="U1412" s="18"/>
      <c r="V1412" s="22"/>
      <c r="W1412" s="22"/>
      <c r="AA1412" s="9"/>
    </row>
    <row r="1413" spans="1:27" ht="15" customHeight="1">
      <c r="A1413" s="18"/>
      <c r="B1413" s="14"/>
      <c r="C1413" s="14"/>
      <c r="E1413" s="16"/>
      <c r="F1413" s="10"/>
      <c r="G1413" s="18"/>
      <c r="H1413" s="15"/>
      <c r="I1413" s="15"/>
      <c r="J1413" s="3"/>
      <c r="K1413" s="3"/>
      <c r="M1413" s="14"/>
      <c r="N1413" s="16"/>
      <c r="R1413" s="18"/>
      <c r="T1413" s="18"/>
      <c r="U1413" s="18"/>
      <c r="V1413" s="22"/>
      <c r="W1413" s="22"/>
      <c r="AA1413" s="9"/>
    </row>
    <row r="1414" spans="1:27" ht="15" customHeight="1">
      <c r="A1414" s="18"/>
      <c r="B1414" s="14"/>
      <c r="C1414" s="14"/>
      <c r="E1414" s="16"/>
      <c r="F1414" s="10"/>
      <c r="G1414" s="18"/>
      <c r="H1414" s="15"/>
      <c r="I1414" s="15"/>
      <c r="J1414" s="3"/>
      <c r="K1414" s="3"/>
      <c r="M1414" s="14"/>
      <c r="N1414" s="16"/>
      <c r="R1414" s="18"/>
      <c r="T1414" s="18"/>
      <c r="U1414" s="18"/>
      <c r="V1414" s="22"/>
      <c r="W1414" s="22"/>
      <c r="AA1414" s="9"/>
    </row>
    <row r="1415" spans="1:27" ht="15" customHeight="1">
      <c r="A1415" s="18"/>
      <c r="B1415" s="14"/>
      <c r="C1415" s="14"/>
      <c r="E1415" s="16"/>
      <c r="F1415" s="10"/>
      <c r="G1415" s="18"/>
      <c r="H1415" s="15"/>
      <c r="I1415" s="15"/>
      <c r="J1415" s="3"/>
      <c r="K1415" s="3"/>
      <c r="M1415" s="14"/>
      <c r="N1415" s="16"/>
      <c r="R1415" s="18"/>
      <c r="T1415" s="18"/>
      <c r="U1415" s="18"/>
      <c r="V1415" s="22"/>
      <c r="W1415" s="22"/>
      <c r="AA1415" s="9"/>
    </row>
    <row r="1416" spans="1:27" ht="15" customHeight="1">
      <c r="A1416" s="18"/>
      <c r="B1416" s="14"/>
      <c r="C1416" s="14"/>
      <c r="E1416" s="16"/>
      <c r="F1416" s="10"/>
      <c r="G1416" s="18"/>
      <c r="H1416" s="15"/>
      <c r="I1416" s="15"/>
      <c r="J1416" s="3"/>
      <c r="K1416" s="3"/>
      <c r="M1416" s="14"/>
      <c r="N1416" s="16"/>
      <c r="R1416" s="18"/>
      <c r="T1416" s="18"/>
      <c r="U1416" s="18"/>
      <c r="V1416" s="22"/>
      <c r="W1416" s="22"/>
      <c r="AA1416" s="9"/>
    </row>
    <row r="1417" spans="1:27" ht="15" customHeight="1">
      <c r="A1417" s="18"/>
      <c r="B1417" s="14"/>
      <c r="C1417" s="14"/>
      <c r="E1417" s="16"/>
      <c r="F1417" s="10"/>
      <c r="G1417" s="18"/>
      <c r="H1417" s="15"/>
      <c r="I1417" s="15"/>
      <c r="J1417" s="3"/>
      <c r="K1417" s="3"/>
      <c r="M1417" s="14"/>
      <c r="N1417" s="16"/>
      <c r="R1417" s="18"/>
      <c r="T1417" s="18"/>
      <c r="U1417" s="18"/>
      <c r="V1417" s="22"/>
      <c r="W1417" s="22"/>
      <c r="AA1417" s="9"/>
    </row>
    <row r="1418" spans="1:27" ht="15" customHeight="1">
      <c r="A1418" s="18"/>
      <c r="B1418" s="14"/>
      <c r="C1418" s="14"/>
      <c r="E1418" s="16"/>
      <c r="F1418" s="10"/>
      <c r="G1418" s="18"/>
      <c r="H1418" s="15"/>
      <c r="I1418" s="15"/>
      <c r="J1418" s="3"/>
      <c r="K1418" s="3"/>
      <c r="M1418" s="14"/>
      <c r="N1418" s="16"/>
      <c r="R1418" s="18"/>
      <c r="T1418" s="18"/>
      <c r="U1418" s="18"/>
      <c r="V1418" s="22"/>
      <c r="W1418" s="22"/>
      <c r="AA1418" s="9"/>
    </row>
    <row r="1419" spans="1:27" ht="15" customHeight="1">
      <c r="A1419" s="18"/>
      <c r="B1419" s="14"/>
      <c r="C1419" s="14"/>
      <c r="E1419" s="16"/>
      <c r="F1419" s="10"/>
      <c r="G1419" s="18"/>
      <c r="H1419" s="15"/>
      <c r="I1419" s="15"/>
      <c r="J1419" s="3"/>
      <c r="K1419" s="3"/>
      <c r="M1419" s="14"/>
      <c r="N1419" s="16"/>
      <c r="R1419" s="18"/>
      <c r="T1419" s="18"/>
      <c r="U1419" s="18"/>
      <c r="V1419" s="22"/>
      <c r="W1419" s="22"/>
      <c r="AA1419" s="9"/>
    </row>
    <row r="1420" spans="1:27" ht="15" customHeight="1">
      <c r="A1420" s="18"/>
      <c r="B1420" s="14"/>
      <c r="C1420" s="14"/>
      <c r="E1420" s="16"/>
      <c r="F1420" s="10"/>
      <c r="G1420" s="18"/>
      <c r="H1420" s="15"/>
      <c r="I1420" s="15"/>
      <c r="J1420" s="3"/>
      <c r="K1420" s="3"/>
      <c r="M1420" s="14"/>
      <c r="N1420" s="16"/>
      <c r="R1420" s="18"/>
      <c r="T1420" s="18"/>
      <c r="U1420" s="18"/>
      <c r="V1420" s="22"/>
      <c r="W1420" s="22"/>
      <c r="AA1420" s="9"/>
    </row>
    <row r="1421" spans="1:27" ht="15" customHeight="1">
      <c r="A1421" s="18"/>
      <c r="B1421" s="14"/>
      <c r="C1421" s="14"/>
      <c r="E1421" s="16"/>
      <c r="F1421" s="10"/>
      <c r="G1421" s="18"/>
      <c r="H1421" s="15"/>
      <c r="I1421" s="15"/>
      <c r="J1421" s="3"/>
      <c r="K1421" s="3"/>
      <c r="M1421" s="14"/>
      <c r="N1421" s="16"/>
      <c r="R1421" s="18"/>
      <c r="T1421" s="18"/>
      <c r="U1421" s="18"/>
      <c r="V1421" s="22"/>
      <c r="W1421" s="22"/>
      <c r="AA1421" s="9"/>
    </row>
    <row r="1422" spans="1:27" ht="15" customHeight="1">
      <c r="A1422" s="18"/>
      <c r="B1422" s="14"/>
      <c r="C1422" s="14"/>
      <c r="E1422" s="16"/>
      <c r="F1422" s="10"/>
      <c r="G1422" s="18"/>
      <c r="H1422" s="15"/>
      <c r="I1422" s="15"/>
      <c r="J1422" s="3"/>
      <c r="K1422" s="3"/>
      <c r="M1422" s="14"/>
      <c r="N1422" s="16"/>
      <c r="R1422" s="18"/>
      <c r="T1422" s="18"/>
      <c r="U1422" s="18"/>
      <c r="V1422" s="22"/>
      <c r="W1422" s="22"/>
      <c r="AA1422" s="9"/>
    </row>
    <row r="1423" spans="1:27" ht="15" customHeight="1">
      <c r="A1423" s="18"/>
      <c r="B1423" s="14"/>
      <c r="C1423" s="14"/>
      <c r="E1423" s="16"/>
      <c r="F1423" s="10"/>
      <c r="G1423" s="18"/>
      <c r="H1423" s="15"/>
      <c r="I1423" s="15"/>
      <c r="J1423" s="3"/>
      <c r="K1423" s="3"/>
      <c r="M1423" s="14"/>
      <c r="N1423" s="16"/>
      <c r="R1423" s="18"/>
      <c r="T1423" s="18"/>
      <c r="U1423" s="18"/>
      <c r="V1423" s="22"/>
      <c r="W1423" s="22"/>
      <c r="AA1423" s="9"/>
    </row>
    <row r="1424" spans="1:27" ht="15" customHeight="1">
      <c r="A1424" s="18"/>
      <c r="B1424" s="14"/>
      <c r="C1424" s="14"/>
      <c r="E1424" s="16"/>
      <c r="F1424" s="10"/>
      <c r="G1424" s="18"/>
      <c r="H1424" s="15"/>
      <c r="I1424" s="15"/>
      <c r="J1424" s="3"/>
      <c r="K1424" s="3"/>
      <c r="M1424" s="14"/>
      <c r="N1424" s="16"/>
      <c r="R1424" s="18"/>
      <c r="T1424" s="18"/>
      <c r="U1424" s="18"/>
      <c r="V1424" s="22"/>
      <c r="W1424" s="22"/>
      <c r="AA1424" s="9"/>
    </row>
    <row r="1425" spans="1:27" ht="15" customHeight="1">
      <c r="A1425" s="18"/>
      <c r="B1425" s="14"/>
      <c r="C1425" s="14"/>
      <c r="E1425" s="16"/>
      <c r="F1425" s="10"/>
      <c r="G1425" s="18"/>
      <c r="H1425" s="15"/>
      <c r="I1425" s="15"/>
      <c r="J1425" s="3"/>
      <c r="K1425" s="3"/>
      <c r="M1425" s="14"/>
      <c r="N1425" s="16"/>
      <c r="R1425" s="18"/>
      <c r="T1425" s="18"/>
      <c r="U1425" s="18"/>
      <c r="AA1425" s="9"/>
    </row>
    <row r="1426" spans="1:27" ht="15" customHeight="1">
      <c r="A1426" s="18"/>
      <c r="B1426" s="14"/>
      <c r="C1426" s="14"/>
      <c r="E1426" s="16"/>
      <c r="F1426" s="10"/>
      <c r="G1426" s="18"/>
      <c r="H1426" s="15"/>
      <c r="I1426" s="15"/>
      <c r="J1426" s="3"/>
      <c r="K1426" s="3"/>
      <c r="M1426" s="14"/>
      <c r="N1426" s="16"/>
      <c r="R1426" s="18"/>
      <c r="T1426" s="18"/>
      <c r="U1426" s="18"/>
      <c r="AA1426" s="9"/>
    </row>
    <row r="1427" spans="1:27" ht="15" customHeight="1">
      <c r="A1427" s="18"/>
      <c r="B1427" s="14"/>
      <c r="C1427" s="14"/>
      <c r="E1427" s="16"/>
      <c r="F1427" s="10"/>
      <c r="G1427" s="18"/>
      <c r="H1427" s="15"/>
      <c r="I1427" s="15"/>
      <c r="J1427" s="3"/>
      <c r="K1427" s="3"/>
      <c r="M1427" s="14"/>
      <c r="N1427" s="16"/>
      <c r="R1427" s="18"/>
      <c r="T1427" s="18"/>
      <c r="U1427" s="18"/>
      <c r="AA1427" s="9"/>
    </row>
    <row r="1428" spans="1:27" ht="15" customHeight="1">
      <c r="A1428" s="18"/>
      <c r="B1428" s="14"/>
      <c r="C1428" s="14"/>
      <c r="E1428" s="16"/>
      <c r="F1428" s="10"/>
      <c r="G1428" s="18"/>
      <c r="H1428" s="15"/>
      <c r="I1428" s="15"/>
      <c r="J1428" s="3"/>
      <c r="K1428" s="3"/>
      <c r="M1428" s="14"/>
      <c r="N1428" s="16"/>
      <c r="R1428" s="18"/>
      <c r="T1428" s="18"/>
      <c r="U1428" s="18"/>
      <c r="AA1428" s="9"/>
    </row>
    <row r="1429" spans="1:27" ht="15" customHeight="1">
      <c r="A1429" s="18"/>
      <c r="B1429" s="14"/>
      <c r="C1429" s="14"/>
      <c r="E1429" s="16"/>
      <c r="F1429" s="10"/>
      <c r="G1429" s="18"/>
      <c r="H1429" s="15"/>
      <c r="I1429" s="15"/>
      <c r="J1429" s="3"/>
      <c r="K1429" s="3"/>
      <c r="M1429" s="14"/>
      <c r="N1429" s="16"/>
      <c r="R1429" s="18"/>
      <c r="T1429" s="18"/>
      <c r="U1429" s="18"/>
      <c r="AA1429" s="9"/>
    </row>
    <row r="1430" spans="1:27" ht="15" customHeight="1">
      <c r="A1430" s="18"/>
      <c r="B1430" s="14"/>
      <c r="C1430" s="14"/>
      <c r="E1430" s="16"/>
      <c r="F1430" s="10"/>
      <c r="G1430" s="18"/>
      <c r="H1430" s="15"/>
      <c r="I1430" s="15"/>
      <c r="J1430" s="3"/>
      <c r="K1430" s="3"/>
      <c r="M1430" s="14"/>
      <c r="N1430" s="16"/>
      <c r="R1430" s="18"/>
      <c r="T1430" s="18"/>
      <c r="U1430" s="18"/>
      <c r="AA1430" s="9"/>
    </row>
    <row r="1431" spans="1:27" ht="15" customHeight="1">
      <c r="A1431" s="18"/>
      <c r="B1431" s="14"/>
      <c r="C1431" s="14"/>
      <c r="E1431" s="16"/>
      <c r="F1431" s="10"/>
      <c r="G1431" s="18"/>
      <c r="H1431" s="15"/>
      <c r="I1431" s="15"/>
      <c r="J1431" s="3"/>
      <c r="K1431" s="3"/>
      <c r="M1431" s="14"/>
      <c r="N1431" s="16"/>
      <c r="R1431" s="18"/>
      <c r="T1431" s="18"/>
      <c r="U1431" s="18"/>
      <c r="AA1431" s="9"/>
    </row>
    <row r="1432" spans="1:27" ht="15" customHeight="1">
      <c r="A1432" s="18"/>
      <c r="B1432" s="14"/>
      <c r="C1432" s="14"/>
      <c r="E1432" s="16"/>
      <c r="F1432" s="10"/>
      <c r="G1432" s="18"/>
      <c r="H1432" s="15"/>
      <c r="I1432" s="15"/>
      <c r="J1432" s="3"/>
      <c r="K1432" s="3"/>
      <c r="M1432" s="14"/>
      <c r="N1432" s="16"/>
      <c r="R1432" s="18"/>
      <c r="T1432" s="18"/>
      <c r="U1432" s="18"/>
      <c r="AA1432" s="9"/>
    </row>
    <row r="1433" spans="1:27" ht="15" customHeight="1">
      <c r="A1433" s="18"/>
      <c r="B1433" s="14"/>
      <c r="C1433" s="14"/>
      <c r="E1433" s="16"/>
      <c r="F1433" s="10"/>
      <c r="G1433" s="18"/>
      <c r="H1433" s="15"/>
      <c r="I1433" s="15"/>
      <c r="J1433" s="3"/>
      <c r="K1433" s="3"/>
      <c r="M1433" s="14"/>
      <c r="N1433" s="16"/>
      <c r="R1433" s="18"/>
      <c r="T1433" s="18"/>
      <c r="U1433" s="18"/>
      <c r="AA1433" s="9"/>
    </row>
    <row r="1434" spans="1:27" ht="15" customHeight="1">
      <c r="A1434" s="18"/>
      <c r="B1434" s="14"/>
      <c r="C1434" s="14"/>
      <c r="E1434" s="16"/>
      <c r="F1434" s="10"/>
      <c r="G1434" s="18"/>
      <c r="H1434" s="15"/>
      <c r="I1434" s="15"/>
      <c r="J1434" s="3"/>
      <c r="K1434" s="3"/>
      <c r="M1434" s="14"/>
      <c r="N1434" s="16"/>
      <c r="R1434" s="18"/>
      <c r="T1434" s="18"/>
      <c r="U1434" s="18"/>
      <c r="AA1434" s="9"/>
    </row>
    <row r="1435" spans="1:27" ht="15" customHeight="1">
      <c r="A1435" s="18"/>
      <c r="B1435" s="14"/>
      <c r="C1435" s="14"/>
      <c r="E1435" s="16"/>
      <c r="F1435" s="10"/>
      <c r="G1435" s="18"/>
      <c r="H1435" s="15"/>
      <c r="I1435" s="15"/>
      <c r="J1435" s="3"/>
      <c r="K1435" s="3"/>
      <c r="M1435" s="14"/>
      <c r="N1435" s="16"/>
      <c r="R1435" s="18"/>
      <c r="T1435" s="18"/>
      <c r="U1435" s="18"/>
      <c r="AA1435" s="9"/>
    </row>
    <row r="1436" spans="1:27" ht="15" customHeight="1">
      <c r="A1436" s="18"/>
      <c r="B1436" s="14"/>
      <c r="C1436" s="14"/>
      <c r="E1436" s="16"/>
      <c r="F1436" s="10"/>
      <c r="G1436" s="18"/>
      <c r="H1436" s="15"/>
      <c r="I1436" s="15"/>
      <c r="J1436" s="3"/>
      <c r="K1436" s="3"/>
      <c r="M1436" s="14"/>
      <c r="N1436" s="16"/>
      <c r="R1436" s="18"/>
      <c r="T1436" s="18"/>
      <c r="U1436" s="18"/>
      <c r="AA1436" s="9"/>
    </row>
    <row r="1437" spans="1:27" ht="15" customHeight="1">
      <c r="A1437" s="18"/>
      <c r="B1437" s="14"/>
      <c r="C1437" s="14"/>
      <c r="E1437" s="16"/>
      <c r="F1437" s="10"/>
      <c r="G1437" s="18"/>
      <c r="H1437" s="15"/>
      <c r="I1437" s="15"/>
      <c r="J1437" s="3"/>
      <c r="K1437" s="3"/>
      <c r="M1437" s="14"/>
      <c r="N1437" s="16"/>
      <c r="R1437" s="18"/>
      <c r="T1437" s="18"/>
      <c r="U1437" s="18"/>
      <c r="AA1437" s="9"/>
    </row>
    <row r="1438" spans="1:27" ht="15" customHeight="1">
      <c r="A1438" s="18"/>
      <c r="B1438" s="14"/>
      <c r="C1438" s="14"/>
      <c r="E1438" s="16"/>
      <c r="F1438" s="10"/>
      <c r="G1438" s="18"/>
      <c r="H1438" s="15"/>
      <c r="I1438" s="15"/>
      <c r="J1438" s="3"/>
      <c r="K1438" s="3"/>
      <c r="M1438" s="14"/>
      <c r="N1438" s="16"/>
      <c r="R1438" s="18"/>
      <c r="T1438" s="18"/>
      <c r="U1438" s="18"/>
      <c r="AA1438" s="9"/>
    </row>
    <row r="1439" spans="1:27" ht="15" customHeight="1">
      <c r="A1439" s="18"/>
      <c r="B1439" s="14"/>
      <c r="C1439" s="14"/>
      <c r="E1439" s="16"/>
      <c r="F1439" s="10"/>
      <c r="G1439" s="18"/>
      <c r="H1439" s="15"/>
      <c r="I1439" s="15"/>
      <c r="J1439" s="3"/>
      <c r="K1439" s="3"/>
      <c r="M1439" s="14"/>
      <c r="N1439" s="16"/>
      <c r="R1439" s="18"/>
      <c r="T1439" s="18"/>
      <c r="U1439" s="18"/>
      <c r="AA1439" s="9"/>
    </row>
    <row r="1440" spans="1:27" ht="15" customHeight="1">
      <c r="A1440" s="18"/>
      <c r="B1440" s="14"/>
      <c r="C1440" s="14"/>
      <c r="E1440" s="16"/>
      <c r="F1440" s="10"/>
      <c r="G1440" s="18"/>
      <c r="H1440" s="15"/>
      <c r="I1440" s="15"/>
      <c r="J1440" s="3"/>
      <c r="K1440" s="3"/>
      <c r="M1440" s="14"/>
      <c r="N1440" s="16"/>
      <c r="R1440" s="18"/>
      <c r="T1440" s="18"/>
      <c r="U1440" s="18"/>
      <c r="AA1440" s="9"/>
    </row>
    <row r="1441" spans="1:27" ht="15" customHeight="1">
      <c r="A1441" s="18"/>
      <c r="B1441" s="14"/>
      <c r="C1441" s="14"/>
      <c r="E1441" s="16"/>
      <c r="F1441" s="10"/>
      <c r="G1441" s="18"/>
      <c r="H1441" s="15"/>
      <c r="I1441" s="15"/>
      <c r="J1441" s="3"/>
      <c r="K1441" s="3"/>
      <c r="M1441" s="14"/>
      <c r="N1441" s="16"/>
      <c r="R1441" s="18"/>
      <c r="T1441" s="18"/>
      <c r="U1441" s="18"/>
      <c r="AA1441" s="9"/>
    </row>
    <row r="1442" spans="1:27" ht="15" customHeight="1">
      <c r="A1442" s="18"/>
      <c r="B1442" s="14"/>
      <c r="C1442" s="14"/>
      <c r="E1442" s="16"/>
      <c r="F1442" s="10"/>
      <c r="G1442" s="18"/>
      <c r="H1442" s="15"/>
      <c r="I1442" s="15"/>
      <c r="J1442" s="3"/>
      <c r="K1442" s="3"/>
      <c r="M1442" s="14"/>
      <c r="N1442" s="16"/>
      <c r="R1442" s="18"/>
      <c r="T1442" s="18"/>
      <c r="U1442" s="18"/>
      <c r="AA1442" s="9"/>
    </row>
    <row r="1443" spans="1:27" ht="15" customHeight="1">
      <c r="A1443" s="18"/>
      <c r="B1443" s="14"/>
      <c r="C1443" s="14"/>
      <c r="E1443" s="16"/>
      <c r="F1443" s="10"/>
      <c r="G1443" s="18"/>
      <c r="H1443" s="15"/>
      <c r="I1443" s="15"/>
      <c r="J1443" s="3"/>
      <c r="K1443" s="3"/>
      <c r="M1443" s="14"/>
      <c r="N1443" s="16"/>
      <c r="R1443" s="18"/>
      <c r="T1443" s="18"/>
      <c r="U1443" s="18"/>
      <c r="AA1443" s="9"/>
    </row>
    <row r="1444" spans="1:27" ht="15" customHeight="1">
      <c r="A1444" s="18"/>
      <c r="B1444" s="14"/>
      <c r="C1444" s="14"/>
      <c r="E1444" s="16"/>
      <c r="F1444" s="10"/>
      <c r="G1444" s="18"/>
      <c r="H1444" s="15"/>
      <c r="I1444" s="15"/>
      <c r="J1444" s="3"/>
      <c r="K1444" s="3"/>
      <c r="M1444" s="14"/>
      <c r="N1444" s="16"/>
      <c r="R1444" s="18"/>
      <c r="T1444" s="18"/>
      <c r="U1444" s="18"/>
      <c r="AA1444" s="9"/>
    </row>
    <row r="1445" spans="1:27" ht="15" customHeight="1">
      <c r="A1445" s="18"/>
      <c r="B1445" s="14"/>
      <c r="C1445" s="14"/>
      <c r="E1445" s="16"/>
      <c r="F1445" s="10"/>
      <c r="G1445" s="18"/>
      <c r="H1445" s="15"/>
      <c r="I1445" s="15"/>
      <c r="J1445" s="3"/>
      <c r="K1445" s="3"/>
      <c r="M1445" s="14"/>
      <c r="N1445" s="16"/>
      <c r="R1445" s="18"/>
      <c r="T1445" s="18"/>
      <c r="U1445" s="18"/>
      <c r="AA1445" s="9"/>
    </row>
    <row r="1446" spans="1:27" ht="15" customHeight="1">
      <c r="A1446" s="18"/>
      <c r="B1446" s="14"/>
      <c r="C1446" s="14"/>
      <c r="E1446" s="16"/>
      <c r="F1446" s="10"/>
      <c r="G1446" s="18"/>
      <c r="H1446" s="15"/>
      <c r="I1446" s="15"/>
      <c r="J1446" s="3"/>
      <c r="K1446" s="3"/>
      <c r="M1446" s="14"/>
      <c r="N1446" s="16"/>
      <c r="R1446" s="18"/>
      <c r="T1446" s="18"/>
      <c r="U1446" s="18"/>
      <c r="AA1446" s="9"/>
    </row>
    <row r="1447" spans="1:27" ht="15" customHeight="1">
      <c r="A1447" s="18"/>
      <c r="B1447" s="14"/>
      <c r="C1447" s="14"/>
      <c r="E1447" s="16"/>
      <c r="F1447" s="10"/>
      <c r="G1447" s="18"/>
      <c r="H1447" s="15"/>
      <c r="I1447" s="15"/>
      <c r="J1447" s="3"/>
      <c r="K1447" s="3"/>
      <c r="M1447" s="14"/>
      <c r="N1447" s="16"/>
      <c r="R1447" s="18"/>
      <c r="T1447" s="18"/>
      <c r="U1447" s="18"/>
      <c r="AA1447" s="9"/>
    </row>
    <row r="1448" spans="1:27" ht="15" customHeight="1">
      <c r="A1448" s="18"/>
      <c r="B1448" s="14"/>
      <c r="C1448" s="14"/>
      <c r="E1448" s="16"/>
      <c r="F1448" s="10"/>
      <c r="G1448" s="18"/>
      <c r="H1448" s="15"/>
      <c r="I1448" s="15"/>
      <c r="J1448" s="3"/>
      <c r="K1448" s="3"/>
      <c r="M1448" s="14"/>
      <c r="N1448" s="16"/>
      <c r="R1448" s="18"/>
      <c r="T1448" s="18"/>
      <c r="U1448" s="18"/>
      <c r="AA1448" s="9"/>
    </row>
    <row r="1449" spans="1:27" ht="15" customHeight="1">
      <c r="A1449" s="18"/>
      <c r="B1449" s="14"/>
      <c r="C1449" s="14"/>
      <c r="E1449" s="16"/>
      <c r="F1449" s="10"/>
      <c r="G1449" s="18"/>
      <c r="H1449" s="15"/>
      <c r="I1449" s="15"/>
      <c r="J1449" s="3"/>
      <c r="K1449" s="3"/>
      <c r="M1449" s="14"/>
      <c r="N1449" s="16"/>
      <c r="R1449" s="18"/>
      <c r="T1449" s="18"/>
      <c r="U1449" s="18"/>
      <c r="AA1449" s="9"/>
    </row>
    <row r="1450" spans="1:27" ht="15" customHeight="1">
      <c r="A1450" s="18"/>
      <c r="B1450" s="14"/>
      <c r="C1450" s="14"/>
      <c r="E1450" s="16"/>
      <c r="F1450" s="10"/>
      <c r="G1450" s="18"/>
      <c r="H1450" s="15"/>
      <c r="I1450" s="15"/>
      <c r="J1450" s="3"/>
      <c r="K1450" s="3"/>
      <c r="M1450" s="14"/>
      <c r="N1450" s="16"/>
      <c r="R1450" s="18"/>
      <c r="T1450" s="18"/>
      <c r="U1450" s="18"/>
      <c r="AA1450" s="9"/>
    </row>
    <row r="1451" spans="1:27" ht="15" customHeight="1">
      <c r="A1451" s="18"/>
      <c r="B1451" s="14"/>
      <c r="C1451" s="14"/>
      <c r="E1451" s="16"/>
      <c r="F1451" s="10"/>
      <c r="G1451" s="18"/>
      <c r="H1451" s="15"/>
      <c r="I1451" s="15"/>
      <c r="J1451" s="3"/>
      <c r="K1451" s="3"/>
      <c r="M1451" s="14"/>
      <c r="N1451" s="16"/>
      <c r="R1451" s="18"/>
      <c r="T1451" s="18"/>
      <c r="U1451" s="18"/>
      <c r="AA1451" s="9"/>
    </row>
    <row r="1452" spans="1:27" ht="15" customHeight="1">
      <c r="A1452" s="18"/>
      <c r="B1452" s="14"/>
      <c r="C1452" s="14"/>
      <c r="E1452" s="16"/>
      <c r="F1452" s="10"/>
      <c r="G1452" s="18"/>
      <c r="H1452" s="15"/>
      <c r="I1452" s="15"/>
      <c r="J1452" s="3"/>
      <c r="K1452" s="3"/>
      <c r="M1452" s="14"/>
      <c r="N1452" s="16"/>
      <c r="R1452" s="18"/>
      <c r="T1452" s="18"/>
      <c r="U1452" s="18"/>
      <c r="AA1452" s="9"/>
    </row>
    <row r="1453" spans="1:27" ht="15" customHeight="1">
      <c r="A1453" s="18"/>
      <c r="B1453" s="14"/>
      <c r="C1453" s="14"/>
      <c r="E1453" s="16"/>
      <c r="F1453" s="10"/>
      <c r="G1453" s="18"/>
      <c r="H1453" s="15"/>
      <c r="I1453" s="15"/>
      <c r="J1453" s="3"/>
      <c r="K1453" s="3"/>
      <c r="M1453" s="14"/>
      <c r="N1453" s="16"/>
      <c r="R1453" s="18"/>
      <c r="T1453" s="18"/>
      <c r="U1453" s="18"/>
      <c r="AA1453" s="9"/>
    </row>
    <row r="1454" spans="1:27" ht="15" customHeight="1">
      <c r="A1454" s="18"/>
      <c r="B1454" s="14"/>
      <c r="C1454" s="14"/>
      <c r="E1454" s="16"/>
      <c r="F1454" s="10"/>
      <c r="G1454" s="18"/>
      <c r="H1454" s="15"/>
      <c r="I1454" s="15"/>
      <c r="J1454" s="3"/>
      <c r="K1454" s="3"/>
      <c r="M1454" s="14"/>
      <c r="N1454" s="16"/>
      <c r="R1454" s="18"/>
      <c r="T1454" s="18"/>
      <c r="U1454" s="18"/>
      <c r="AA1454" s="9"/>
    </row>
    <row r="1455" spans="1:27" ht="15" customHeight="1">
      <c r="A1455" s="18"/>
      <c r="B1455" s="14"/>
      <c r="C1455" s="14"/>
      <c r="E1455" s="16"/>
      <c r="F1455" s="10"/>
      <c r="G1455" s="18"/>
      <c r="H1455" s="15"/>
      <c r="I1455" s="15"/>
      <c r="J1455" s="3"/>
      <c r="K1455" s="3"/>
      <c r="M1455" s="14"/>
      <c r="N1455" s="16"/>
      <c r="R1455" s="18"/>
      <c r="T1455" s="18"/>
      <c r="U1455" s="18"/>
      <c r="AA1455" s="9"/>
    </row>
    <row r="1456" spans="1:27" ht="15" customHeight="1">
      <c r="A1456" s="18"/>
      <c r="B1456" s="14"/>
      <c r="C1456" s="14"/>
      <c r="E1456" s="16"/>
      <c r="F1456" s="10"/>
      <c r="G1456" s="18"/>
      <c r="H1456" s="15"/>
      <c r="I1456" s="15"/>
      <c r="J1456" s="3"/>
      <c r="K1456" s="3"/>
      <c r="M1456" s="14"/>
      <c r="N1456" s="16"/>
      <c r="R1456" s="18"/>
      <c r="T1456" s="18"/>
      <c r="U1456" s="18"/>
      <c r="AA1456" s="9"/>
    </row>
    <row r="1457" spans="1:27" ht="15" customHeight="1">
      <c r="A1457" s="18"/>
      <c r="B1457" s="14"/>
      <c r="C1457" s="14"/>
      <c r="E1457" s="16"/>
      <c r="F1457" s="10"/>
      <c r="G1457" s="18"/>
      <c r="H1457" s="15"/>
      <c r="I1457" s="15"/>
      <c r="J1457" s="3"/>
      <c r="K1457" s="3"/>
      <c r="M1457" s="14"/>
      <c r="N1457" s="16"/>
      <c r="R1457" s="18"/>
      <c r="T1457" s="18"/>
      <c r="U1457" s="18"/>
      <c r="AA1457" s="9"/>
    </row>
    <row r="1458" spans="1:27" ht="15" customHeight="1">
      <c r="A1458" s="18"/>
      <c r="B1458" s="14"/>
      <c r="C1458" s="14"/>
      <c r="E1458" s="16"/>
      <c r="F1458" s="10"/>
      <c r="G1458" s="18"/>
      <c r="H1458" s="15"/>
      <c r="I1458" s="15"/>
      <c r="J1458" s="3"/>
      <c r="K1458" s="3"/>
      <c r="M1458" s="14"/>
      <c r="N1458" s="16"/>
      <c r="R1458" s="18"/>
      <c r="T1458" s="18"/>
      <c r="U1458" s="18"/>
      <c r="AA1458" s="9"/>
    </row>
    <row r="1459" spans="1:27" ht="15" customHeight="1">
      <c r="A1459" s="18"/>
      <c r="B1459" s="14"/>
      <c r="C1459" s="14"/>
      <c r="E1459" s="16"/>
      <c r="F1459" s="10"/>
      <c r="G1459" s="18"/>
      <c r="H1459" s="15"/>
      <c r="I1459" s="15"/>
      <c r="J1459" s="3"/>
      <c r="K1459" s="3"/>
      <c r="M1459" s="14"/>
      <c r="N1459" s="16"/>
      <c r="R1459" s="18"/>
      <c r="T1459" s="18"/>
      <c r="U1459" s="18"/>
      <c r="AA1459" s="9"/>
    </row>
    <row r="1460" spans="1:27" ht="15" customHeight="1">
      <c r="A1460" s="18"/>
      <c r="B1460" s="14"/>
      <c r="C1460" s="14"/>
      <c r="E1460" s="16"/>
      <c r="F1460" s="10"/>
      <c r="G1460" s="18"/>
      <c r="H1460" s="15"/>
      <c r="I1460" s="15"/>
      <c r="J1460" s="3"/>
      <c r="K1460" s="3"/>
      <c r="M1460" s="14"/>
      <c r="N1460" s="16"/>
      <c r="R1460" s="18"/>
      <c r="T1460" s="18"/>
      <c r="U1460" s="18"/>
      <c r="AA1460" s="9"/>
    </row>
    <row r="1461" spans="1:27" ht="15" customHeight="1">
      <c r="A1461" s="18"/>
      <c r="B1461" s="14"/>
      <c r="C1461" s="14"/>
      <c r="E1461" s="16"/>
      <c r="F1461" s="10"/>
      <c r="G1461" s="18"/>
      <c r="H1461" s="15"/>
      <c r="I1461" s="15"/>
      <c r="J1461" s="3"/>
      <c r="K1461" s="3"/>
      <c r="M1461" s="14"/>
      <c r="N1461" s="16"/>
      <c r="R1461" s="18"/>
      <c r="T1461" s="18"/>
      <c r="U1461" s="18"/>
      <c r="AA1461" s="9"/>
    </row>
    <row r="1462" spans="1:27" ht="15" customHeight="1">
      <c r="A1462" s="18"/>
      <c r="B1462" s="14"/>
      <c r="C1462" s="14"/>
      <c r="E1462" s="16"/>
      <c r="F1462" s="10"/>
      <c r="G1462" s="18"/>
      <c r="H1462" s="15"/>
      <c r="I1462" s="15"/>
      <c r="J1462" s="3"/>
      <c r="K1462" s="3"/>
      <c r="M1462" s="14"/>
      <c r="N1462" s="16"/>
      <c r="R1462" s="18"/>
      <c r="T1462" s="18"/>
      <c r="U1462" s="18"/>
      <c r="AA1462" s="9"/>
    </row>
    <row r="1463" spans="1:27" ht="15" customHeight="1">
      <c r="A1463" s="18"/>
      <c r="B1463" s="14"/>
      <c r="C1463" s="14"/>
      <c r="E1463" s="16"/>
      <c r="F1463" s="10"/>
      <c r="G1463" s="18"/>
      <c r="H1463" s="15"/>
      <c r="I1463" s="15"/>
      <c r="J1463" s="3"/>
      <c r="K1463" s="3"/>
      <c r="M1463" s="14"/>
      <c r="N1463" s="16"/>
      <c r="R1463" s="18"/>
      <c r="T1463" s="18"/>
      <c r="U1463" s="18"/>
      <c r="AA1463" s="9"/>
    </row>
    <row r="1464" spans="1:27" ht="15" customHeight="1">
      <c r="A1464" s="18"/>
      <c r="B1464" s="14"/>
      <c r="C1464" s="14"/>
      <c r="E1464" s="16"/>
      <c r="F1464" s="10"/>
      <c r="G1464" s="18"/>
      <c r="H1464" s="15"/>
      <c r="I1464" s="15"/>
      <c r="J1464" s="3"/>
      <c r="K1464" s="3"/>
      <c r="M1464" s="14"/>
      <c r="N1464" s="16"/>
      <c r="R1464" s="18"/>
      <c r="T1464" s="18"/>
      <c r="U1464" s="18"/>
      <c r="AA1464" s="9"/>
    </row>
    <row r="1465" spans="1:27" ht="15" customHeight="1">
      <c r="A1465" s="18"/>
      <c r="B1465" s="14"/>
      <c r="C1465" s="14"/>
      <c r="E1465" s="16"/>
      <c r="F1465" s="10"/>
      <c r="G1465" s="18"/>
      <c r="H1465" s="15"/>
      <c r="I1465" s="15"/>
      <c r="J1465" s="3"/>
      <c r="K1465" s="3"/>
      <c r="M1465" s="14"/>
      <c r="N1465" s="16"/>
      <c r="R1465" s="18"/>
      <c r="T1465" s="18"/>
      <c r="U1465" s="18"/>
      <c r="AA1465" s="9"/>
    </row>
    <row r="1466" spans="1:27" ht="15" customHeight="1">
      <c r="A1466" s="18"/>
      <c r="B1466" s="14"/>
      <c r="C1466" s="14"/>
      <c r="E1466" s="16"/>
      <c r="F1466" s="10"/>
      <c r="G1466" s="18"/>
      <c r="H1466" s="15"/>
      <c r="I1466" s="15"/>
      <c r="J1466" s="3"/>
      <c r="K1466" s="3"/>
      <c r="M1466" s="14"/>
      <c r="N1466" s="16"/>
      <c r="R1466" s="18"/>
      <c r="T1466" s="18"/>
      <c r="U1466" s="18"/>
      <c r="AA1466" s="9"/>
    </row>
    <row r="1467" spans="1:27" ht="15" customHeight="1">
      <c r="A1467" s="18"/>
      <c r="B1467" s="14"/>
      <c r="C1467" s="14"/>
      <c r="E1467" s="16"/>
      <c r="F1467" s="10"/>
      <c r="G1467" s="18"/>
      <c r="H1467" s="15"/>
      <c r="I1467" s="15"/>
      <c r="J1467" s="3"/>
      <c r="K1467" s="3"/>
      <c r="M1467" s="14"/>
      <c r="N1467" s="16"/>
      <c r="R1467" s="18"/>
      <c r="T1467" s="18"/>
      <c r="U1467" s="18"/>
      <c r="AA1467" s="9"/>
    </row>
    <row r="1468" spans="1:27" ht="15" customHeight="1">
      <c r="A1468" s="18"/>
      <c r="B1468" s="14"/>
      <c r="C1468" s="14"/>
      <c r="E1468" s="16"/>
      <c r="F1468" s="10"/>
      <c r="G1468" s="18"/>
      <c r="H1468" s="15"/>
      <c r="I1468" s="15"/>
      <c r="J1468" s="3"/>
      <c r="K1468" s="3"/>
      <c r="M1468" s="14"/>
      <c r="N1468" s="16"/>
      <c r="R1468" s="18"/>
      <c r="T1468" s="18"/>
      <c r="U1468" s="18"/>
      <c r="AA1468" s="9"/>
    </row>
    <row r="1469" spans="1:27" ht="15" customHeight="1">
      <c r="A1469" s="18"/>
      <c r="B1469" s="14"/>
      <c r="C1469" s="14"/>
      <c r="E1469" s="16"/>
      <c r="F1469" s="10"/>
      <c r="G1469" s="18"/>
      <c r="H1469" s="15"/>
      <c r="I1469" s="15"/>
      <c r="J1469" s="3"/>
      <c r="K1469" s="3"/>
      <c r="M1469" s="14"/>
      <c r="N1469" s="16"/>
      <c r="R1469" s="18"/>
      <c r="T1469" s="18"/>
      <c r="U1469" s="18"/>
      <c r="AA1469" s="9"/>
    </row>
    <row r="1470" spans="1:27" ht="15" customHeight="1">
      <c r="A1470" s="18"/>
      <c r="B1470" s="14"/>
      <c r="C1470" s="14"/>
      <c r="E1470" s="16"/>
      <c r="F1470" s="10"/>
      <c r="G1470" s="18"/>
      <c r="H1470" s="15"/>
      <c r="I1470" s="15"/>
      <c r="J1470" s="3"/>
      <c r="K1470" s="3"/>
      <c r="M1470" s="14"/>
      <c r="N1470" s="16"/>
      <c r="R1470" s="18"/>
      <c r="T1470" s="18"/>
      <c r="U1470" s="18"/>
      <c r="AA1470" s="9"/>
    </row>
    <row r="1471" spans="1:27" ht="15" customHeight="1">
      <c r="A1471" s="18"/>
      <c r="B1471" s="14"/>
      <c r="C1471" s="14"/>
      <c r="E1471" s="16"/>
      <c r="F1471" s="10"/>
      <c r="G1471" s="18"/>
      <c r="H1471" s="15"/>
      <c r="I1471" s="15"/>
      <c r="J1471" s="3"/>
      <c r="K1471" s="3"/>
      <c r="M1471" s="14"/>
      <c r="N1471" s="16"/>
      <c r="R1471" s="18"/>
      <c r="T1471" s="18"/>
      <c r="U1471" s="18"/>
      <c r="AA1471" s="9"/>
    </row>
    <row r="1472" spans="1:27" ht="15" customHeight="1">
      <c r="A1472" s="18"/>
      <c r="B1472" s="14"/>
      <c r="C1472" s="14"/>
      <c r="E1472" s="16"/>
      <c r="F1472" s="10"/>
      <c r="G1472" s="18"/>
      <c r="H1472" s="15"/>
      <c r="I1472" s="15"/>
      <c r="J1472" s="3"/>
      <c r="K1472" s="3"/>
      <c r="M1472" s="14"/>
      <c r="N1472" s="16"/>
      <c r="R1472" s="18"/>
      <c r="T1472" s="18"/>
      <c r="U1472" s="18"/>
      <c r="AA1472" s="9"/>
    </row>
    <row r="1473" spans="1:27" ht="15" customHeight="1">
      <c r="A1473" s="18"/>
      <c r="B1473" s="14"/>
      <c r="C1473" s="14"/>
      <c r="E1473" s="16"/>
      <c r="F1473" s="10"/>
      <c r="G1473" s="18"/>
      <c r="H1473" s="15"/>
      <c r="I1473" s="15"/>
      <c r="J1473" s="3"/>
      <c r="K1473" s="3"/>
      <c r="M1473" s="14"/>
      <c r="N1473" s="16"/>
      <c r="R1473" s="18"/>
      <c r="T1473" s="18"/>
      <c r="U1473" s="18"/>
      <c r="AA1473" s="9"/>
    </row>
    <row r="1474" spans="1:27" ht="15" customHeight="1">
      <c r="A1474" s="18"/>
      <c r="B1474" s="14"/>
      <c r="C1474" s="14"/>
      <c r="E1474" s="16"/>
      <c r="F1474" s="10"/>
      <c r="G1474" s="18"/>
      <c r="H1474" s="15"/>
      <c r="I1474" s="15"/>
      <c r="J1474" s="3"/>
      <c r="K1474" s="3"/>
      <c r="M1474" s="14"/>
      <c r="N1474" s="16"/>
      <c r="R1474" s="18"/>
      <c r="T1474" s="18"/>
      <c r="U1474" s="18"/>
      <c r="AA1474" s="9"/>
    </row>
    <row r="1475" spans="1:27" ht="15" customHeight="1">
      <c r="A1475" s="18"/>
      <c r="B1475" s="14"/>
      <c r="C1475" s="14"/>
      <c r="E1475" s="16"/>
      <c r="F1475" s="10"/>
      <c r="G1475" s="18"/>
      <c r="H1475" s="15"/>
      <c r="I1475" s="15"/>
      <c r="J1475" s="3"/>
      <c r="K1475" s="3"/>
      <c r="M1475" s="14"/>
      <c r="N1475" s="16"/>
      <c r="R1475" s="18"/>
      <c r="T1475" s="18"/>
      <c r="U1475" s="18"/>
      <c r="AA1475" s="9"/>
    </row>
    <row r="1476" spans="1:27" ht="15" customHeight="1">
      <c r="A1476" s="18"/>
      <c r="B1476" s="14"/>
      <c r="C1476" s="14"/>
      <c r="E1476" s="16"/>
      <c r="F1476" s="10"/>
      <c r="G1476" s="18"/>
      <c r="H1476" s="15"/>
      <c r="I1476" s="15"/>
      <c r="J1476" s="3"/>
      <c r="K1476" s="3"/>
      <c r="M1476" s="14"/>
      <c r="N1476" s="16"/>
      <c r="R1476" s="18"/>
      <c r="T1476" s="18"/>
      <c r="U1476" s="18"/>
      <c r="AA1476" s="9"/>
    </row>
    <row r="1477" spans="1:27" ht="15" customHeight="1">
      <c r="A1477" s="18"/>
      <c r="B1477" s="14"/>
      <c r="C1477" s="14"/>
      <c r="E1477" s="16"/>
      <c r="F1477" s="10"/>
      <c r="G1477" s="18"/>
      <c r="H1477" s="15"/>
      <c r="I1477" s="15"/>
      <c r="J1477" s="3"/>
      <c r="K1477" s="3"/>
      <c r="M1477" s="14"/>
      <c r="N1477" s="16"/>
      <c r="R1477" s="18"/>
      <c r="T1477" s="18"/>
      <c r="U1477" s="18"/>
      <c r="AA1477" s="9"/>
    </row>
    <row r="1478" spans="1:27" ht="15" customHeight="1">
      <c r="A1478" s="18"/>
      <c r="B1478" s="14"/>
      <c r="C1478" s="14"/>
      <c r="E1478" s="16"/>
      <c r="F1478" s="10"/>
      <c r="G1478" s="18"/>
      <c r="H1478" s="15"/>
      <c r="I1478" s="15"/>
      <c r="J1478" s="3"/>
      <c r="K1478" s="3"/>
      <c r="M1478" s="14"/>
      <c r="N1478" s="16"/>
      <c r="R1478" s="18"/>
      <c r="T1478" s="18"/>
      <c r="U1478" s="18"/>
      <c r="AA1478" s="9"/>
    </row>
    <row r="1479" spans="1:27" ht="15" customHeight="1">
      <c r="A1479" s="18"/>
      <c r="B1479" s="14"/>
      <c r="C1479" s="14"/>
      <c r="E1479" s="16"/>
      <c r="F1479" s="10"/>
      <c r="G1479" s="18"/>
      <c r="H1479" s="15"/>
      <c r="I1479" s="15"/>
      <c r="J1479" s="3"/>
      <c r="K1479" s="3"/>
      <c r="M1479" s="14"/>
      <c r="N1479" s="16"/>
      <c r="R1479" s="18"/>
      <c r="T1479" s="18"/>
      <c r="U1479" s="18"/>
      <c r="AA1479" s="9"/>
    </row>
    <row r="1480" spans="1:27" ht="15" customHeight="1">
      <c r="A1480" s="18"/>
      <c r="B1480" s="14"/>
      <c r="C1480" s="14"/>
      <c r="E1480" s="16"/>
      <c r="F1480" s="10"/>
      <c r="G1480" s="18"/>
      <c r="H1480" s="15"/>
      <c r="I1480" s="15"/>
      <c r="J1480" s="3"/>
      <c r="K1480" s="3"/>
      <c r="M1480" s="14"/>
      <c r="N1480" s="16"/>
      <c r="R1480" s="18"/>
      <c r="T1480" s="18"/>
      <c r="U1480" s="18"/>
      <c r="AA1480" s="9"/>
    </row>
    <row r="1481" spans="1:27" ht="15" customHeight="1">
      <c r="A1481" s="18"/>
      <c r="B1481" s="14"/>
      <c r="C1481" s="14"/>
      <c r="E1481" s="16"/>
      <c r="F1481" s="10"/>
      <c r="G1481" s="18"/>
      <c r="H1481" s="15"/>
      <c r="I1481" s="15"/>
      <c r="J1481" s="3"/>
      <c r="K1481" s="3"/>
      <c r="M1481" s="14"/>
      <c r="N1481" s="16"/>
      <c r="R1481" s="18"/>
      <c r="T1481" s="18"/>
      <c r="U1481" s="18"/>
      <c r="AA1481" s="9"/>
    </row>
    <row r="1482" spans="1:27" ht="15" customHeight="1">
      <c r="A1482" s="18"/>
      <c r="B1482" s="14"/>
      <c r="C1482" s="14"/>
      <c r="E1482" s="16"/>
      <c r="F1482" s="10"/>
      <c r="G1482" s="18"/>
      <c r="H1482" s="15"/>
      <c r="I1482" s="15"/>
      <c r="J1482" s="3"/>
      <c r="K1482" s="3"/>
      <c r="M1482" s="14"/>
      <c r="N1482" s="16"/>
      <c r="R1482" s="18"/>
      <c r="T1482" s="18"/>
      <c r="U1482" s="18"/>
      <c r="AA1482" s="9"/>
    </row>
    <row r="1483" spans="1:27" ht="15" customHeight="1">
      <c r="A1483" s="18"/>
      <c r="B1483" s="14"/>
      <c r="C1483" s="14"/>
      <c r="E1483" s="16"/>
      <c r="F1483" s="10"/>
      <c r="G1483" s="18"/>
      <c r="H1483" s="15"/>
      <c r="I1483" s="15"/>
      <c r="J1483" s="3"/>
      <c r="K1483" s="3"/>
      <c r="M1483" s="14"/>
      <c r="N1483" s="16"/>
      <c r="R1483" s="18"/>
      <c r="T1483" s="18"/>
      <c r="U1483" s="18"/>
      <c r="AA1483" s="9"/>
    </row>
    <row r="1484" spans="1:27" ht="15" customHeight="1">
      <c r="A1484" s="18"/>
      <c r="B1484" s="14"/>
      <c r="C1484" s="14"/>
      <c r="E1484" s="16"/>
      <c r="F1484" s="10"/>
      <c r="G1484" s="18"/>
      <c r="H1484" s="15"/>
      <c r="I1484" s="15"/>
      <c r="J1484" s="3"/>
      <c r="K1484" s="3"/>
      <c r="M1484" s="14"/>
      <c r="N1484" s="16"/>
      <c r="R1484" s="18"/>
      <c r="T1484" s="18"/>
      <c r="U1484" s="18"/>
      <c r="AA1484" s="9"/>
    </row>
    <row r="1485" spans="1:27" ht="15" customHeight="1">
      <c r="A1485" s="18"/>
      <c r="B1485" s="14"/>
      <c r="C1485" s="14"/>
      <c r="E1485" s="16"/>
      <c r="F1485" s="10"/>
      <c r="G1485" s="18"/>
      <c r="H1485" s="15"/>
      <c r="I1485" s="15"/>
      <c r="J1485" s="3"/>
      <c r="K1485" s="3"/>
      <c r="M1485" s="14"/>
      <c r="N1485" s="16"/>
      <c r="R1485" s="18"/>
      <c r="T1485" s="18"/>
      <c r="U1485" s="18"/>
      <c r="AA1485" s="9"/>
    </row>
    <row r="1486" spans="1:27" ht="15" customHeight="1">
      <c r="A1486" s="18"/>
      <c r="B1486" s="14"/>
      <c r="C1486" s="14"/>
      <c r="E1486" s="16"/>
      <c r="F1486" s="10"/>
      <c r="G1486" s="18"/>
      <c r="H1486" s="15"/>
      <c r="I1486" s="15"/>
      <c r="J1486" s="3"/>
      <c r="K1486" s="3"/>
      <c r="M1486" s="14"/>
      <c r="N1486" s="16"/>
      <c r="R1486" s="18"/>
      <c r="T1486" s="18"/>
      <c r="U1486" s="18"/>
      <c r="AA1486" s="9"/>
    </row>
    <row r="1487" spans="1:27" ht="15" customHeight="1">
      <c r="A1487" s="18"/>
      <c r="B1487" s="14"/>
      <c r="C1487" s="14"/>
      <c r="E1487" s="16"/>
      <c r="F1487" s="10"/>
      <c r="G1487" s="18"/>
      <c r="H1487" s="15"/>
      <c r="I1487" s="15"/>
      <c r="J1487" s="3"/>
      <c r="K1487" s="3"/>
      <c r="M1487" s="14"/>
      <c r="N1487" s="16"/>
      <c r="R1487" s="18"/>
      <c r="T1487" s="18"/>
      <c r="U1487" s="18"/>
      <c r="AA1487" s="9"/>
    </row>
    <row r="1488" spans="1:27" ht="15" customHeight="1">
      <c r="A1488" s="18"/>
      <c r="B1488" s="14"/>
      <c r="C1488" s="14"/>
      <c r="E1488" s="16"/>
      <c r="F1488" s="10"/>
      <c r="G1488" s="18"/>
      <c r="H1488" s="15"/>
      <c r="I1488" s="15"/>
      <c r="J1488" s="3"/>
      <c r="K1488" s="3"/>
      <c r="M1488" s="14"/>
      <c r="N1488" s="16"/>
      <c r="R1488" s="18"/>
      <c r="T1488" s="18"/>
      <c r="U1488" s="18"/>
      <c r="AA1488" s="9"/>
    </row>
    <row r="1489" spans="1:27" ht="15" customHeight="1">
      <c r="A1489" s="18"/>
      <c r="B1489" s="14"/>
      <c r="C1489" s="14"/>
      <c r="E1489" s="16"/>
      <c r="F1489" s="10"/>
      <c r="G1489" s="18"/>
      <c r="H1489" s="15"/>
      <c r="I1489" s="15"/>
      <c r="J1489" s="3"/>
      <c r="K1489" s="3"/>
      <c r="M1489" s="14"/>
      <c r="N1489" s="16"/>
      <c r="R1489" s="18"/>
      <c r="T1489" s="18"/>
      <c r="U1489" s="18"/>
      <c r="AA1489" s="9"/>
    </row>
    <row r="1490" spans="1:27" ht="15" customHeight="1">
      <c r="A1490" s="18"/>
      <c r="B1490" s="14"/>
      <c r="C1490" s="14"/>
      <c r="E1490" s="16"/>
      <c r="F1490" s="10"/>
      <c r="G1490" s="18"/>
      <c r="H1490" s="15"/>
      <c r="I1490" s="15"/>
      <c r="J1490" s="3"/>
      <c r="K1490" s="3"/>
      <c r="M1490" s="14"/>
      <c r="N1490" s="16"/>
      <c r="R1490" s="18"/>
      <c r="T1490" s="18"/>
      <c r="U1490" s="18"/>
      <c r="AA1490" s="9"/>
    </row>
    <row r="1491" spans="1:27" ht="15" customHeight="1">
      <c r="A1491" s="18"/>
      <c r="B1491" s="14"/>
      <c r="C1491" s="14"/>
      <c r="E1491" s="16"/>
      <c r="F1491" s="10"/>
      <c r="G1491" s="18"/>
      <c r="H1491" s="15"/>
      <c r="I1491" s="15"/>
      <c r="J1491" s="3"/>
      <c r="K1491" s="3"/>
      <c r="M1491" s="14"/>
      <c r="N1491" s="16"/>
      <c r="R1491" s="18"/>
      <c r="T1491" s="18"/>
      <c r="U1491" s="18"/>
      <c r="AA1491" s="9"/>
    </row>
    <row r="1492" spans="1:27" ht="15" customHeight="1">
      <c r="A1492" s="18"/>
      <c r="B1492" s="14"/>
      <c r="C1492" s="14"/>
      <c r="E1492" s="16"/>
      <c r="F1492" s="10"/>
      <c r="G1492" s="18"/>
      <c r="H1492" s="15"/>
      <c r="I1492" s="15"/>
      <c r="J1492" s="3"/>
      <c r="K1492" s="3"/>
      <c r="M1492" s="14"/>
      <c r="N1492" s="16"/>
      <c r="R1492" s="18"/>
      <c r="T1492" s="18"/>
      <c r="U1492" s="18"/>
      <c r="AA1492" s="9"/>
    </row>
    <row r="1493" spans="1:27" ht="15" customHeight="1">
      <c r="A1493" s="18"/>
      <c r="B1493" s="14"/>
      <c r="C1493" s="14"/>
      <c r="E1493" s="16"/>
      <c r="F1493" s="10"/>
      <c r="G1493" s="18"/>
      <c r="H1493" s="15"/>
      <c r="I1493" s="15"/>
      <c r="J1493" s="3"/>
      <c r="K1493" s="3"/>
      <c r="M1493" s="14"/>
      <c r="N1493" s="16"/>
      <c r="R1493" s="18"/>
      <c r="T1493" s="18"/>
      <c r="U1493" s="18"/>
      <c r="AA1493" s="9"/>
    </row>
    <row r="1494" spans="1:27" ht="15" customHeight="1">
      <c r="A1494" s="18"/>
      <c r="B1494" s="14"/>
      <c r="C1494" s="14"/>
      <c r="E1494" s="16"/>
      <c r="F1494" s="10"/>
      <c r="G1494" s="18"/>
      <c r="H1494" s="15"/>
      <c r="I1494" s="15"/>
      <c r="J1494" s="3"/>
      <c r="K1494" s="3"/>
      <c r="M1494" s="14"/>
      <c r="N1494" s="16"/>
      <c r="R1494" s="18"/>
      <c r="T1494" s="18"/>
      <c r="U1494" s="18"/>
      <c r="AA1494" s="9"/>
    </row>
    <row r="1495" spans="1:27" ht="15" customHeight="1">
      <c r="A1495" s="18"/>
      <c r="B1495" s="14"/>
      <c r="C1495" s="14"/>
      <c r="E1495" s="16"/>
      <c r="F1495" s="10"/>
      <c r="G1495" s="18"/>
      <c r="H1495" s="15"/>
      <c r="I1495" s="15"/>
      <c r="J1495" s="3"/>
      <c r="K1495" s="3"/>
      <c r="M1495" s="14"/>
      <c r="N1495" s="16"/>
      <c r="R1495" s="18"/>
      <c r="T1495" s="18"/>
      <c r="U1495" s="18"/>
      <c r="AA1495" s="9"/>
    </row>
    <row r="1496" spans="1:27" ht="15" customHeight="1">
      <c r="A1496" s="18"/>
      <c r="B1496" s="14"/>
      <c r="C1496" s="14"/>
      <c r="E1496" s="16"/>
      <c r="F1496" s="10"/>
      <c r="G1496" s="18"/>
      <c r="H1496" s="15"/>
      <c r="I1496" s="15"/>
      <c r="J1496" s="3"/>
      <c r="K1496" s="3"/>
      <c r="M1496" s="14"/>
      <c r="N1496" s="16"/>
      <c r="R1496" s="18"/>
      <c r="T1496" s="18"/>
      <c r="U1496" s="18"/>
      <c r="AA1496" s="9"/>
    </row>
    <row r="1497" spans="1:27" ht="15" customHeight="1">
      <c r="A1497" s="18"/>
      <c r="B1497" s="14"/>
      <c r="C1497" s="14"/>
      <c r="E1497" s="16"/>
      <c r="F1497" s="10"/>
      <c r="G1497" s="18"/>
      <c r="H1497" s="15"/>
      <c r="I1497" s="15"/>
      <c r="J1497" s="3"/>
      <c r="K1497" s="3"/>
      <c r="M1497" s="14"/>
      <c r="N1497" s="16"/>
      <c r="R1497" s="18"/>
      <c r="T1497" s="18"/>
      <c r="U1497" s="18"/>
      <c r="AA1497" s="9"/>
    </row>
    <row r="1498" spans="1:27" ht="15" customHeight="1">
      <c r="A1498" s="18"/>
      <c r="B1498" s="14"/>
      <c r="C1498" s="14"/>
      <c r="E1498" s="16"/>
      <c r="F1498" s="10"/>
      <c r="G1498" s="18"/>
      <c r="H1498" s="15"/>
      <c r="I1498" s="15"/>
      <c r="J1498" s="3"/>
      <c r="K1498" s="3"/>
      <c r="M1498" s="14"/>
      <c r="N1498" s="16"/>
      <c r="R1498" s="18"/>
      <c r="T1498" s="18"/>
      <c r="U1498" s="18"/>
      <c r="AA1498" s="9"/>
    </row>
    <row r="1499" spans="1:27" ht="15" customHeight="1">
      <c r="A1499" s="18"/>
      <c r="B1499" s="14"/>
      <c r="C1499" s="14"/>
      <c r="E1499" s="16"/>
      <c r="F1499" s="10"/>
      <c r="G1499" s="18"/>
      <c r="H1499" s="15"/>
      <c r="I1499" s="15"/>
      <c r="J1499" s="3"/>
      <c r="K1499" s="3"/>
      <c r="M1499" s="14"/>
      <c r="N1499" s="16"/>
      <c r="R1499" s="18"/>
      <c r="T1499" s="18"/>
      <c r="U1499" s="18"/>
      <c r="AA1499" s="9"/>
    </row>
    <row r="1500" spans="1:27" ht="15" customHeight="1">
      <c r="A1500" s="18"/>
      <c r="B1500" s="14"/>
      <c r="C1500" s="14"/>
      <c r="E1500" s="16"/>
      <c r="F1500" s="10"/>
      <c r="G1500" s="18"/>
      <c r="H1500" s="15"/>
      <c r="I1500" s="15"/>
      <c r="J1500" s="3"/>
      <c r="K1500" s="3"/>
      <c r="M1500" s="14"/>
      <c r="N1500" s="16"/>
      <c r="R1500" s="18"/>
      <c r="T1500" s="18"/>
      <c r="U1500" s="18"/>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25" priority="1508"/>
  </conditionalFormatting>
  <conditionalFormatting sqref="B61:B86">
    <cfRule type="duplicateValues" dxfId="24" priority="17"/>
  </conditionalFormatting>
  <conditionalFormatting sqref="C170:C288">
    <cfRule type="duplicateValues" dxfId="23" priority="16"/>
  </conditionalFormatting>
  <conditionalFormatting sqref="C61:C86">
    <cfRule type="duplicateValues" dxfId="22" priority="15"/>
  </conditionalFormatting>
  <conditionalFormatting sqref="M170:M288">
    <cfRule type="duplicateValues" dxfId="21" priority="14"/>
  </conditionalFormatting>
  <conditionalFormatting sqref="M61:M86">
    <cfRule type="duplicateValues" dxfId="20" priority="13"/>
  </conditionalFormatting>
  <conditionalFormatting sqref="B61:B81">
    <cfRule type="duplicateValues" dxfId="19" priority="12"/>
  </conditionalFormatting>
  <conditionalFormatting sqref="C61:C81">
    <cfRule type="duplicateValues" dxfId="18" priority="11"/>
  </conditionalFormatting>
  <conditionalFormatting sqref="M61:M81">
    <cfRule type="duplicateValues" dxfId="17" priority="10"/>
  </conditionalFormatting>
  <conditionalFormatting sqref="M61:M81">
    <cfRule type="duplicateValues" dxfId="16" priority="9"/>
  </conditionalFormatting>
  <conditionalFormatting sqref="B2:B88">
    <cfRule type="duplicateValues" dxfId="15" priority="8"/>
  </conditionalFormatting>
  <conditionalFormatting sqref="C2:C88">
    <cfRule type="duplicateValues" dxfId="13" priority="7"/>
  </conditionalFormatting>
  <conditionalFormatting sqref="M2:M88">
    <cfRule type="duplicateValues" dxfId="11" priority="6"/>
  </conditionalFormatting>
  <conditionalFormatting sqref="B2:B101">
    <cfRule type="duplicateValues" dxfId="9" priority="5"/>
  </conditionalFormatting>
  <conditionalFormatting sqref="C2:C88">
    <cfRule type="duplicateValues" dxfId="7" priority="4"/>
  </conditionalFormatting>
  <conditionalFormatting sqref="C2:C101">
    <cfRule type="duplicateValues" dxfId="5" priority="3"/>
  </conditionalFormatting>
  <conditionalFormatting sqref="M2:M88">
    <cfRule type="duplicateValues" dxfId="3" priority="2"/>
  </conditionalFormatting>
  <conditionalFormatting sqref="M2:M101">
    <cfRule type="duplicateValues" dxfId="1"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ADMIN</cp:lastModifiedBy>
  <dcterms:created xsi:type="dcterms:W3CDTF">2019-05-13T08:55:41Z</dcterms:created>
  <dcterms:modified xsi:type="dcterms:W3CDTF">2021-01-29T08:08:10Z</dcterms:modified>
</cp:coreProperties>
</file>