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<sst xmlns="http://schemas.openxmlformats.org/spreadsheetml/2006/main" count="958" uniqueCount="748">
  <si>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</si>
  <si>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</si>
  <si>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</si>
  <si>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</si>
  <si>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</si>
  <si>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</si>
  <si>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</si>
  <si>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</si>
  <si>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</si>
  <si>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</si>
  <si>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</si>
  <si>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</si>
  <si>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</si>
  <si>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</si>
  <si>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</si>
  <si>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</si>
  <si>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</si>
  <si>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</si>
  <si>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</si>
  <si>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</si>
  <si>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</si>
  <si>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</si>
  <si>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</si>
  <si>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</si>
  <si>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</si>
  <si>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</si>
  <si>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</si>
  <si>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</si>
  <si>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</si>
  <si>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New Image Group Ltd - Strategic SWOT Analysis Review</t>
  </si>
  <si>
    <t>Snyder's-Lance Inc - Strategic SWOT Analysis Review</t>
  </si>
  <si>
    <t>Mead Johnson Nutrition Co - Strategic SWOT Analysis Review</t>
  </si>
  <si>
    <t>Life Insurance Corporation of India - Strategic SWOT Analysis Review</t>
  </si>
  <si>
    <t>Taageer Finance Co (TFCI) - Financial and Strategic SWOT Analysis Review</t>
  </si>
  <si>
    <t>Ajman Bank (AJMANBANK) - Financial and Strategic SWOT Analysis Review</t>
  </si>
  <si>
    <t>Great-West Life &amp; Annuity Insurance Co - Strategic SWOT Analysis Review</t>
  </si>
  <si>
    <t>Credit Agricole CIB SA - Strategic SWOT Analysis Review</t>
  </si>
  <si>
    <t>Ceska Sprava Socialniho Zabezpeceni - Strategic SWOT Analysis Review</t>
  </si>
  <si>
    <t>DEPObank - Banca Depositaria Italiana SpA - Strategic SWOT Analysis Review</t>
  </si>
  <si>
    <t>Skipton Building Society (SKIP) - Financial and Strategic SWOT Analysis Review</t>
  </si>
  <si>
    <t>Statewide Superannuation Pty Ltd - Strategic SWOT Analysis Review</t>
  </si>
  <si>
    <t>Victorian WorkCover Authority - Strategic SWOT Analysis Review</t>
  </si>
  <si>
    <t>Banco Hipotecario SA (BHIP3) - Financial and Strategic SWOT Analysis Review</t>
  </si>
  <si>
    <t>Scomi Group Bhd (SCOMI) - Financial and Strategic SWOT Analysis Review</t>
  </si>
  <si>
    <t>STATS UK Ltd - Strategic SWOT Analysis Review</t>
  </si>
  <si>
    <t>99 Cents Only Stores LLC - Strategic SWOT Analysis Review</t>
  </si>
  <si>
    <t>Cost Plus Inc - Strategic SWOT Analysis Review</t>
  </si>
  <si>
    <t>Kmart Corporation - Strategic SWOT Analysis Review</t>
  </si>
  <si>
    <t>Raley's Family of Fine Stores - Strategic SWOT Analysis Review</t>
  </si>
  <si>
    <t>Noel Gifts International Ltd. (543) - Financial and Strategic SWOT Analysis Review</t>
  </si>
  <si>
    <t>HSN Inc - Strategic SWOT Analysis Review</t>
  </si>
  <si>
    <t>Animal Health International Inc - Strategic SWOT Analysis Review</t>
  </si>
  <si>
    <t>LookingGlass Cyber Solutions Inc - Strategic SWOT Analysis Review</t>
  </si>
  <si>
    <t>Tessi S.A. (TES) - Financial and Strategic SWOT Analysis Review</t>
  </si>
  <si>
    <t>Verizon Connect - Strategic SWOT Analysis Review</t>
  </si>
  <si>
    <t>Subex Ltd (SUBEX) - Financial and Strategic SWOT Analysis Review</t>
  </si>
  <si>
    <t>Tianjin Zhonghuan Semiconductor Co Ltd (002129) - Financial and Strategic SWOT Analysis Review</t>
  </si>
  <si>
    <t>SS&amp;C Advent - Strategic SWOT Analysis Review</t>
  </si>
  <si>
    <t>Daisy IT Group Ltd - Strategic SWOT Analysis Review</t>
  </si>
  <si>
    <t>Rolta India Ltd (ROLTA) - Financial and Strategic SWOT Analysis Review</t>
  </si>
  <si>
    <t>China Power Clean Energy Development Co Ltd (735) - Financial and Strategic SWOT Analysis Review</t>
  </si>
  <si>
    <t>GENTEX Corp - Strategic SWOT Analysis Review</t>
  </si>
  <si>
    <t>Kumho Petrochemical Co Ltd (011780) - Financial and Strategic SWOT Analysis Review</t>
  </si>
  <si>
    <t>Shapoorji Pallonji &amp; Co Pvt Ltd - Strategic SWOT Analysis Review</t>
  </si>
  <si>
    <t>Euro India Fresh Foods Ltd (EIFFL) - Financial and Strategic SWOT Analysis Review</t>
  </si>
  <si>
    <t>China Resources Enterprise Ltd - Strategic SWOT Analysis Review</t>
  </si>
  <si>
    <t>Phu Hung Securities Company - Strategic SWOT Analysis Review</t>
  </si>
  <si>
    <t>Chesswood Group Ltd (CHW) - Financial and Strategic SWOT Analysis Review</t>
  </si>
  <si>
    <t>Hoerbiger Holding AG - Strategic SWOT Analysis Review</t>
  </si>
  <si>
    <t>North Central Electric Cooperative, Inc. - Strategic SWOT Analysis Review</t>
  </si>
  <si>
    <t>Nippon Shinyaku Co Ltd (4516) - Financial and Strategic SWOT Analysis Review</t>
  </si>
  <si>
    <t>Optus Inc - Strategic SWOT Analysis Review</t>
  </si>
  <si>
    <t>HearMeOut Ltd (HMO) - Financial and Strategic SWOT Analysis Review</t>
  </si>
  <si>
    <t>HSC Technology Group Ltd (HSC) - Financial and Strategic SWOT Analysis Review</t>
  </si>
  <si>
    <t>KKR &amp; Co Inc (KKR) - Financial and Strategic SWOT Analysis Review</t>
  </si>
  <si>
    <t>Tepha Inc - Product Pipeline Analysis, 2020 Update</t>
  </si>
  <si>
    <t>Biomerica Inc (BMRA) - Product Pipeline Analysis, 2020 Update</t>
  </si>
  <si>
    <t>Merit Medical Systems Inc (MMSI) - Product Pipeline Analysis, 2020 Update</t>
  </si>
  <si>
    <t>ProMIS Neurosciences Inc (PMN) - Product Pipeline Analysis, 2020 Update</t>
  </si>
  <si>
    <t>Lynntech Inc - Product Pipeline Analysis, 2020 Update</t>
  </si>
  <si>
    <t>InBios International Inc - Product Pipeline Analysis, 2020 Update</t>
  </si>
  <si>
    <t>Milagen Inc - Product Pipeline Analysis, 2020 Update</t>
  </si>
  <si>
    <t>Collplant Biotechnologies Ltd (CLGN) - Product Pipeline Analysis, 2020 Update</t>
  </si>
  <si>
    <t>T2 Biosystems Inc (TTOO) - Product Pipeline Analysis, 2020 Update</t>
  </si>
  <si>
    <t>Mobidiag Ltd - Product Pipeline Analysis, 2020 Update</t>
  </si>
  <si>
    <t>PerkinElmer Inc (PKI) - Product Pipeline Analysis, 2020 Update</t>
  </si>
  <si>
    <t>Cook Medical Inc - Product Pipeline Analysis, 2020 Update</t>
  </si>
  <si>
    <t>United Therapeutics Corp (UTHR) - Product Pipeline Analysis, 2020 Update</t>
  </si>
  <si>
    <t>Alcon Inc (ALC) - Product Pipeline Analysis, 2020 Update</t>
  </si>
  <si>
    <t>W. L. Gore &amp; Associates Inc - Product Pipeline Analysis, 2020 Update</t>
  </si>
  <si>
    <t>Luna Innovations Inc (LUNA) - Product Pipeline Analysis, 2020 Update</t>
  </si>
  <si>
    <t>Uscom Ltd (UCM) - Product Pipeline Analysis, 2020 Update</t>
  </si>
  <si>
    <t>Ypsomed Holding AG (YPSN) - Product Pipeline Analysis, 2020 Update</t>
  </si>
  <si>
    <t>SkylineDx BV - Product Pipeline Analysis, 2020 Update</t>
  </si>
  <si>
    <t>Cerus Corp (CERS) - Product Pipeline Analysis, 2020 Update</t>
  </si>
  <si>
    <t>CareDx Inc (CDNA) - Product Pipeline Analysis, 2020 Update</t>
  </si>
  <si>
    <t>NovoCure Ltd (NVCR) - Product Pipeline Analysis, 2020 Update</t>
  </si>
  <si>
    <t>Tandem Diabetes Care Inc (TNDM) - Product Pipeline Analysis, 2020 Update</t>
  </si>
  <si>
    <t>Koninklijke Philips NV (PHIA) - Product Pipeline Analysis, 2020 Update</t>
  </si>
  <si>
    <t>Cochlear Ltd (COH) - Product Pipeline Analysis, 2020 Update</t>
  </si>
  <si>
    <t>SomaLogic Inc - Product Pipeline Analysis, 2020 Update</t>
  </si>
  <si>
    <t>Caris Life Sciences Inc - Product Pipeline Analysis, 2020 Update</t>
  </si>
  <si>
    <t>Genetic Technologies Ltd (GTG) - Product Pipeline Analysis, 2020 Update</t>
  </si>
  <si>
    <t>Enzo Biochem Inc (ENZ) - Product Pipeline Analysis, 2020 Update</t>
  </si>
  <si>
    <t>DexCom Inc (DXCM) - Product Pipeline Analysis, 2020 Update</t>
  </si>
  <si>
    <t>Oxford Immunotec Ltd - Product Pipeline Analysis, 2020 Update</t>
  </si>
  <si>
    <t>Nobel Biocare Services AG - Product Pipeline Analysis, 2020 Update</t>
  </si>
  <si>
    <t>Eurobio Scientific SA (ALERS) - Product Pipeline Analysis, 2020 Update</t>
  </si>
  <si>
    <t>Epigenomics AG (ECX) - Product Pipeline Analysis, 2020 Update</t>
  </si>
  <si>
    <t>Vectura Group Plc (VEC) - Product Pipeline Analysis, 2020 Update</t>
  </si>
  <si>
    <t>Biosense Webster Inc - Product Pipeline Analysis, 2020 Update</t>
  </si>
  <si>
    <t>BioTex Inc - Product Pipeline Analysis, 2020 Update</t>
  </si>
  <si>
    <t>Proteome Sciences Plc (PRM) - Product Pipeline Analysis, 2020 Update</t>
  </si>
  <si>
    <t>Genedrive Plc (GDR) - Product Pipeline Analysis, 2020 Update</t>
  </si>
  <si>
    <t>Tissue Regenix Ltd - Product Pipeline Analysis, 2020 Update</t>
  </si>
  <si>
    <t>XCR Diagnostics Inc - Product Pipeline Analysis, 2020 Update</t>
  </si>
  <si>
    <t>Genomic Expression Inc - Product Pipeline Analysis, 2020 Update</t>
  </si>
  <si>
    <t>Natera Inc (NTRA) - Product Pipeline Analysis, 2020 Update</t>
  </si>
  <si>
    <t>Genetic Signatures Ltd (GSS) - Product Pipeline Analysis, 2020 Update</t>
  </si>
  <si>
    <t>QuantuMDx Group Ltd - Product Pipeline Analysis, 2020 Update</t>
  </si>
  <si>
    <t>Biocartis Group NV (BCART) - Product Pipeline Analysis, 2020 Update</t>
  </si>
  <si>
    <t>Olink Proteomics AB - Product Pipeline Analysis, 2020 Update</t>
  </si>
  <si>
    <t>CellSeed Inc (7776) - Product Pipeline Analysis, 2020 Update</t>
  </si>
  <si>
    <t>Omega Diagnostics Group Plc (ODX) - Product Pipeline Analysis, 2020 Update</t>
  </si>
  <si>
    <t>InVivoScribe Technologies Inc - Product Pipeline Analysis, 2020 Update</t>
  </si>
  <si>
    <t>Interpace Biosciences Inc (IDXG) - Product Pipeline Analysis, 2020 Update</t>
  </si>
  <si>
    <t>Veracyte Inc (VCYT) - Product Pipeline Analysis, 2020 Update</t>
  </si>
  <si>
    <t>GenomicTree Co Ltd (228760) - Product Pipeline Analysis, 2020 Update</t>
  </si>
  <si>
    <t>Sinclair Pharma Ltd - Product Pipeline Analysis, 2020 Update</t>
  </si>
  <si>
    <t>Hisamitsu Pharmaceutical Co Inc (4530) - Product Pipeline Analysis, 2020 Update</t>
  </si>
  <si>
    <t>Regeneron Pharmaceuticals Inc (REGN) - Product Pipeline Analysis, 2020 Update</t>
  </si>
  <si>
    <t>Kuros Biosciences AG (KURN) - Product Pipeline Analysis, 2020 Update</t>
  </si>
  <si>
    <t>ResApp Health Ltd (RAP) - Product Pipeline Analysis, 2020 Update</t>
  </si>
  <si>
    <t>MiMedx Group Inc (MDXG) - Product Pipeline Analysis, 2020 Update</t>
  </si>
  <si>
    <t>Nanobiotix SA (NANO) - Product Pipeline Analysis, 2020 Update</t>
  </si>
  <si>
    <t>New Image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</si>
  <si>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Snyder's-Lance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</si>
  <si>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Mead Johnson Nutrition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</si>
  <si>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Life Insurance Corporation of India,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</si>
  <si>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Taageer Finance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</si>
  <si>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Ajman Bank,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</si>
  <si>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Great-West Life &amp; Annuity Insurance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</si>
  <si>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Credit Agricole CIB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</si>
  <si>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Ceska Sprava Socialniho Zabezpeceni,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</si>
  <si>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DEPObank - Banca Depositaria Italiana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</si>
  <si>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Skipton Building Society,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</si>
  <si>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Statewide Superannuation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</si>
  <si>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Victorian WorkCover Authority,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</si>
  <si>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Banco Hipotecario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</si>
  <si>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Scomi Group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</si>
  <si>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STATS UK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</si>
  <si>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99 Cents Only Stores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</si>
  <si>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Cost Plus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</si>
  <si>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Kmart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</si>
  <si>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Raley's Family of Fine Stores,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</si>
  <si>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Noel Gifts International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</si>
  <si>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HSN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</si>
  <si>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Animal Health International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</si>
  <si>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LookingGlass Cyber Solutions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</si>
  <si>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Tessi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</si>
  <si>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Verizon Connect,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</si>
  <si>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Subex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</si>
  <si>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Tianjin Zhonghuan Semiconductor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</si>
  <si>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SS&amp;C Advent,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</si>
  <si>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Daisy IT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</si>
  <si>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Rolta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</si>
  <si>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Power Clean Energy Development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</si>
  <si>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GENTEX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</si>
  <si>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Kumho Petrochemical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</si>
  <si>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Shapoorji Pallonji &amp; Co Pvt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</si>
  <si>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Euro India Fresh Foods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</si>
  <si>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Resources Enterprise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</si>
  <si>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Phu Hung Securities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</si>
  <si>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Chesswood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</si>
  <si>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Hoerbiger Holding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</si>
  <si>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North Central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</si>
  <si>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Nippon Shinyaku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</si>
  <si>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Optus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</si>
  <si>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HearMeOut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</si>
  <si>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HSC Technology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</si>
  <si>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KKR &amp;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</si>
  <si>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Tepha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</si>
  <si>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Biomerica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</si>
  <si>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Merit Medical Systems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</si>
  <si>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ProMIS Neurosciences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</si>
  <si>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Lynntech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</si>
  <si>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InBios International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</si>
  <si>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Milagen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</si>
  <si>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Collplant Biotechnologies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</si>
  <si>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T2 Biosystems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</si>
  <si>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Mobidiag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</si>
  <si>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PerkinElmer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</si>
  <si>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Cook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</si>
  <si>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United Therapeutics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</si>
  <si>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Alcon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</si>
  <si>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W. L. Gore &amp; Associates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</si>
  <si>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Luna Innovations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</si>
  <si>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Uscom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</si>
  <si>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Ypsomed Holding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</si>
  <si>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SkylineDx BV,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</si>
  <si>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Cerus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</si>
  <si>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CareDx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</si>
  <si>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NovoCure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</si>
  <si>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Tandem Diabetes Care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</si>
  <si>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Koninklijke Philips NV,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</si>
  <si>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Cochlear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</si>
  <si>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SomaLogic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</si>
  <si>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Caris Life Sciences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</si>
  <si>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Genetic 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</si>
  <si>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Enzo Biochem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</si>
  <si>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DexCom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</si>
  <si>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Oxford Immunotec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</si>
  <si>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Nobel Biocare Services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</si>
  <si>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Eurobio Scientific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</si>
  <si>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Epigenomics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</si>
  <si>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Vectura Group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</si>
  <si>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Biosense Webster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</si>
  <si>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BioTex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</si>
  <si>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Proteome Sciences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</si>
  <si>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Genedrive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</si>
  <si>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Tissue Regenix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</si>
  <si>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XCR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</si>
  <si>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Genomic Expression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</si>
  <si>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Natera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</si>
  <si>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Genetic Signatures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</si>
  <si>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QuantuMDx Group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</si>
  <si>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Biocartis Group NV,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</si>
  <si>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Olink Proteomics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</si>
  <si>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CellSeed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</si>
  <si>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Omega Diagnostics Group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</si>
  <si>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InVivoScribe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</si>
  <si>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Interpace Biosciences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</si>
  <si>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Veracyte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</si>
  <si>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GenomicTree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</si>
  <si>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Sinclair Pharma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</si>
  <si>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Hisamitsu Pharmaceutical Co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</si>
  <si>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Regeneron Pharmaceuticals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</si>
  <si>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Kuros Biosciences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</si>
  <si>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ResApp Health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</si>
  <si>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MiMedx Group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</si>
  <si>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Nanobiotix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</si>
  <si>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2021-01-21</t>
  </si>
  <si>
    <t>2021-01-28</t>
  </si>
  <si>
    <t>2021-01-07</t>
  </si>
  <si>
    <t>2021-01-27</t>
  </si>
  <si>
    <t>Taageer Finance Co (TFCI)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Taageer Finance Co (Taageer) is a non-banking finance company that provides a range of retail and corporate financial solutions. It offers corporate products such as leasing, bill discounting, corporate deposits, and sale and leaseback services. The company’s retail products include auto finance, personal loan, and auto insurance. The company also offers tender bonds, performance bonds, advance payment guarantees, letter of credit and other non-funded facilities. It operates through a network of branches in Oman. Taageer is headquartered in Al Khuwair, Muscat, Oman.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</si>
  <si>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Ajman Bank (AJMANBANK)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Ajman Bank (Ajman Bank) is a provider of banking products and related financial services. The bank offers retail banking, corporate banking, and treasury services through Islamic financing and investment products, such as Murabaha, Wakala, Sukuk, Mudaraba, and Ijarah. Under the consumer banking segment, it offers various customer accounts, financing solutions, credit and debit cards, deposits, and housing mortgages. Through corporate banking, Ajman Bank offers investment products in Islamic financing, trade finance services, syndication and structured finance and commercial vehicle finance solutions. In addition to the above, the bank conducts activities related to money market and foreign exchange transactions with other banks and financial institutions. It provides online banking services and operates through various branches in the UAE. Ajman Bank is headquartered in Ajman, the UAE.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</si>
  <si>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Skipton Building Society (SKIP)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Skipton Building Society (Skipton) is a member-owned mutual lending and savings organization. It is a member of the Building Societies Association and Financial Ombudsman Service. It offers a wide range of mortgage and savings, retirement planning, mortgage services, investments, insurance, financial advice, and legacy planning solutions. The society’s subsidiaries operate in estate agency and related businesses and financial and related advisory businesses and support services. The society also has an investment portfolio of smaller businesses. It has operations in the UK, Australia, Guernsey, the Netherlands, Switzerland, the US, New Zealand, and the UAE. Skipton is headquartered in Skipton, North Yorkshire,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</si>
  <si>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Banco Hipotecario SA (BHIP3)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Banco Hipotecario SA (BHSA) offers personal and corporate banking solutions. Its products and services include savings and current accounts, fixed-term deposits, mortgages, credit cards, financial assessment, real estate credits, and other banking operations. The deposit products offered by the bank include time deposits, sight deposits, and investor accounts. BHSA also offers cash management, foreign trade, ATMs, and electronic banking services, life and non-life insurance to the beneficiaries of its loans, and fire insurance for the mortgaged properties securing such loans. It distributes these products and services through a network of branches and ATMs across Argentina. BHSA is headquartered in Buenos Aires, Argentina.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</si>
  <si>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Scomi Group Bhd (SCOMI)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Scomi Group Bhd (Scomi) is a provider of energy services such as oil and gas field services, marine services and transportation solutions. It offers drilling &amp; completion services such as  drilling waste management equipment and production enhancement chemicals, drilling fluid solutions, water treatment solutions, field development, subsurface, development, enhanced oil recovery solutions and production management services. Marine services include offshore support and marine logistics services in oil and gas and coal industries. It also manufactures, designs, maintains and operates buses, monorail systems, special purpose vehicles, rail wagons and others. The company has operations in Europe, the Middle East, Africa and Asia. Scomi is headquartered in Petaling Jaya, Selangor, Malaysia.
Scomi Group Bhd Key Recent Developments
Jan 05,2021: Scomi Group announces change of address_x000D_
Dec 21,2020: Scomi Group announces change in boardroom_x000D_
Dec 17,2020: Scomi Group announces change in boardroom_x000D_
Oct 09,2020: Scomi Group announces change in boardroom_x000D_
Aug 28,2020: Scomi Group announces change in boardroom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</si>
  <si>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Noel Gifts International Ltd. (543)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Noel Gifts International Ltd. (Noel Gifts) designs and markets hampers, flowers and gifts. The company markets gifts, invests in property and manages franchisees that use its name, creative gift designs, and marketing, sales, operations and purchasing strategies. The company also offers hand bouquets, premium condolence wreaths, Newborn products, Birthday sets, Hampers, table bouquets, everlasting blooms and congratulatory floral. Noel Gifts offers chic floral arrangements and gifting ideas to its discerning customers. The company provides delivery services to India, UAE, Vietnam, Hong Kong, China, the US, Australia, Indonesia and Malaysia. It operates through a network of franchises in Kuala Lumpur, Johor Bahru, Penang, Jakarta and Bangkok. Noel Gifts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</si>
  <si>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Tessi S.A. (TES)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Tessi SA (Tessi) is a provider of document automation solutions for companies to manage document-based, payment system, gold and currency transaction, and promotional marketing processes. It offers a wide range of services including digitization of document process, relational marketing, multi-channel client relationship, and partial delegated management. It also offers consultancy and integration, data center services and cloud computing, and Software publishing. The company offers its solutions to administration and local authorities; insurance, health insurance, pensions; banks and financial institutions; retail &amp; distribution; real estate; consumer products; energy and telecoms; industry; and healthcare. Geographically, it operates in the UK, Switzerland, Portugal, Spain, France, Tunisia, Bulgaria, and Latin America. Tessi is headquartered in Grenoble,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</si>
  <si>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Subex Ltd (SUBEX)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Subex Ltd (Subex) is a global telecom analytics solutions provider. The company’s solutions portfolio comprises revenue assurance, fraud management, partner settlement, route optimization, capacity management, network asset management, and internet of thingd (IoT) security. It’s solutions offering also includes migration assurance, analytics, optimization, asset assurance, digital billing, roaming and origin based routing. Subex also offers services such as managed, analytics, business consulting, advisory services, and support. The company assists communications service providers in enhancing customer experience, driving new business models, and optimizing enterprises. The operates under two brand name Subex and CrunchMetrics. The company has operational presence in the Americas, the Middle-East, Asia-Pacific, Africa and Europe. Subex is headquartered in Bengaluru, Karnataka,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</si>
  <si>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Tianjin Zhonghuan Semiconductor Co Ltd (002129)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Tianjin Zhonghuan Semiconductor Co Ltd (TJSEMI) produces, markets and sells semiconductor silicon materials, devices and other energy materials. Its product portfolio includes solar mono-crystalline silicon rods and wafers, solar mono-crystalline silicon materials, monocrystalline silicon solar cell, polycrystalline silicon solar cells. In addition to this, it also offers etching wafer, polished wafer, float-zone mono-crystalline silicon wafer, czochralski mono-crystalline silicon wafer, GPP chip, TVS protective diode, HV diode, bridge diode, metal-oxide-semiconductor field-effect transistor (MOSFET) and schottky diode [SBD]. These products are widely used in consumer electronics, energy-efficient lighting equipment, automotive electronics, communications protection and industrial control devices, program-controlled switches, power supplies and a variety of other electronic devices. It primarily targets customers residing in China Taiwan, Europe, America and Japan. TJSEMI is headquartered in Tianjin, China.
Tianjin Zhonghuan Semiconductor Co Ltd Key Recent Developments
Nov 23,2020: Trina Solar purchases 1.2 Billion units of 210mm monocrystal silicon wafers in cooperation with Zhonghuan_x000D_
Jun 16,2020: SunPower provides update on planned spin-off of Maxeon Solar Technologies_x000D_
May 15,2020: SunPower's planned Maxeon Solar Technologies spin-off receives key regulatory approval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</si>
  <si>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Rolta India Ltd (ROLTA)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Rolta India Ltd (Rolta) provides information technology (IT) solutions and services. It develops implements and manages digital solutions in the areas of Cloud, mobility, Internet of things (IoT), business intelligence (BI) and Big Data analytics. The major offerings of the company include geospatial and engineering asset information management solutions, defense and homeland security solutions, enterprise IT and Cloud solutions and BI and Big Data analytics solutions. The company offers its solutions and services to governments, defense, homeland security, utilities, financial services, healthcare, manufacturing, retail, oil and gas, chemicals, and transportation industries. The company operates through a network of subsidiaries, associate companies, and joint ventures in Asia-Pacific, North America, Europe and the Middle East. Rolta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</si>
  <si>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China Power Clean Energy Development Co Ltd (735)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Power Clean Energy Development Co Ltd (CPCE) is an electric utility company which develops, constructs, owns, operates and manages clean energy power plants. The company generates electricity from natural gas, wind, hydro and solar sources. CPCE also develops distributed energy resources of smart electricity system and green smart healthy city; and also invests in the clean energy, property and securities. CPCE sells electricity to Southern, East China, Northeast, and Northwest power grids in the country. The company operates power generation plants in 23 provinces which include Jiangsu, Fujian, Hainan, Gansu, Guangdong, and Chongqing. CPCE is headquartered in Wanchai, Hong Kong.
China Power Clean Energy Development Co Ltd Key Recent Developments
Jan 06,2020: China can build Hunan Blue Mountain Ziliang Wind Farm Project Grid Connected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</si>
  <si>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Kumho Petrochemical Co Ltd (011780)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Kumho Petrochemical Co., Ltd. (KKPC) formerly Korea Kumho Petrochemical Co., Ltd. is a manufacturer of synthetic rubber and resins. The company is active in business fields, such as synthetic rubber, synthetic resins, specialty chemicals, electronic chemicals, building materials, and combined heat and power plant. The company’s synthetic rubber products are used in tires, shoes, automobile parts, sporting goods, asphalt, waterproof sheet and plastics. The synthetic resins of the company are used in beverage containers, home appliances, sporting goods, office supplies, building materials and synthetic wood. Its specialty chemicals are used in tires, belts, hoses, electric wire, shoes and paint for ships. KKPC’s electronic chemicals are used in displays and semiconductors. In the building materials, the company offers products such as window systems and interior materials. The company operates through sales offices in China, the US, Germany, Malaysia, Korea and Indonesia. KKPC is headquartered in Seoul, Republic of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</si>
  <si>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Euro India Fresh Foods Ltd (EIFFL)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Euro India Fresh Foods Ltd (EIFFL) is a packaged snacks and fruit beverages manufacturing company. The company manufactures and distributes ready-to-eat snacks, savories, extruder snacks, chips and juices. These products are available under various flavors. It provides potato and kela wafers, peanuts, dry fruits chikki, and various extruder snacks including ringoli, funfill, bubbles, and wheels. The company also offers fruit juices under the brands of Juice Plus and Euro Fresho. EIFFL offers juices with various flavor including mango, litchi, guava, and lemon and are available in bottles and tetra packs. It operates a manufacturing facility in Surat, Gujarat, India. EIFFL is headquarters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</si>
  <si>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Chesswood Group Ltd (CHW)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Chesswood Group Ltd (CGL) is a provider of equipment financing solutions to small and medium-sized businesses. It offers specialty and commercial equipment financing services through its subsidiaries, Pawnee Leasing, Tandem Finance and Blue Chip Leasing. Pawnee offers commercial micro-ticket equipment finance to SMEs across the US. Tandem provides equipment financing to credit profiles through equipment distributors and vendors. Blue Chip provides small and mid-ticket commercial equipment financing in Canada. CGL is headquartered in Toronto,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</si>
  <si>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Nippon Shinyaku Co Ltd (4516)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Nippon Shinyaku Co Ltd (Nippon Shinyaku) develops, manufactures and sells ethical pharmaceuticals and functional foods. The company offers a wide range of products including drugs for pain, inflammation, and allergies; urological diseases; hematologic malignancies; gastrointestinal disorders; cardiovascular and metabolic diseases among others. Nippon Shinyaku also provides functional food ingredients including health food ingredients, preservatives, spices and condiments, and protein preparations. Its functional food products find application in meat processing, fish processing, dairy product, prepared food, confectionery and bakery, and beverage, among others. The company operates business through a network of offices and research laboratories in Japan, China, the UK and the US. Nippon Shinyaku is headquartered in Minami-ku, Kyoto, Japan.
Nippon Shinyaku Co Ltd Key Recent Developments
Nov 13,2020: The "Moshikashite NMD" project is launched. Special dance and check tools are developed collaboratively to help discover neuromuscular disorders earlier_x000D_
Jul 01,2020: Nippon Shinyaku : Investment in the newly established Biotech funds_x000D_
Mar 24,2020: Nippon Shinyaku announces final completion of API manufacturing building_x000D_
Jan 20,2020: Nippon Shinyaku signed the United Nations Global Compact (UNGC)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</si>
  <si>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HearMeOut Ltd (HMO)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HearMeOut Ltd (HearMeOut) is a provider of audio social media platform. The company’s application helps users record and share a short recorded audio of their description, category and thoughts at the application’s native feed and listen to contents shared by other users. The company’s drive mode feature helps drivers share posts on Facebook, Twitter, WhatsApp and other social networks without taking their eyes off the road. Using HearMeOut audio playlists and drive mode features, users can convert HearMeOut app as their own social radio. The company provides the On the Go application where the users can get their audio playlists with Drive Mode features that may be implemented on wearable and smart devices so that users can get their feed everywhere, at any time and all hands-free. The company has operational presence in Australia and Israel. HearMeOut is headquartered in Perth, Western Australia,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</si>
  <si>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HSC Technology Group Ltd (HSC)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HSC Technology Group Ltd (HSC), formerly HomeStay Care Ltd, is a provider of Software as a Service (SaaS), data analytics, machine learning and artificial intelligence technologies. It provides smart home, smart care and smart analytics solutions. The company offers telecare services platform and sensors technologies for emergency responses, communication and health, safety and security and health information gadgets. It provides personalised and proactive care for seniors’ homes, retirement villages and nursing homes. Hsc also provides monitoring apps with smart alerts for family members and care providers. The company markets its products to various industries such as health, security and home automation. HSC is headquartered at Brisbane, Queensland, Australia.
HSC Technology Group Ltd Key Recent Developments
May 05,2020: Essence SmartCare's technology deployed to keep Australia's seniors safe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</si>
  <si>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KKR &amp; Co Inc (KKR)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KKR &amp; Co Inc (KKR) is a global investment firm that manages alternative asset classes including private equity, energy, infrastructure, real estate, credit, and hedge funds. Its business provides a broad range of investment management services to its fund investors and provides capital markets services to its firm, its portfolio companies, and third parties. The company sponsors a group of private equity funds and investment funds that invest in growth equity and core investments, and real assets like infrastructure, energy, and real estate. It operates credit and hedge funds platforms. KKR provides global capital markets business through capital solutions for investments or companies seeking financing. It also manages its assets on its balance sheet and deploys capital to support and grow its businesses. It has presence in North America, Europe, Asia-Pacific, and the Middle East. KKR is headquartered in New York City, the US.
KKR &amp; Co Inc Key Recent Developments
Dec 15,2020: KKR names Giacomo Di Nepi as senior advisor for private equity in Europe_x000D_
Nov 03,2020: KKR to acquire stake in Nextera Energy renewable assets_x000D_
Aug 03,2020: KKR and XPV Water Partners appoint Chris McIntire as CEO of Water Quality Platform_x000D_
Jul 03,2020: KKR to buy controlling stake in J.B. Chemicals &amp; Pharmaceuticals_x000D_
Apr 13,2020: Acciona to increase its equity stake in AEI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</si>
  <si>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Tepha Inc (Tepha) is a medical device firm that develops and commercializes biomaterial technology products. The firm offers products such as absorbable monofilament suture, absorbable monofilament mesh, composite mesh and absorbable surgical film. It also provides platforms including absorbable monofilament fiber, multifilament braid, knitted multifilament mesh, nonwoven textiles, cardiovascular stents and stent coatings, microspheres and versatile drug release matrix. The firm’s biosynthetically produced materials are used in flexibility, elasticity, and biocompatibility applications for fiber-based products. It partners with medical device manufacturing companies. Tepha is headquartered in Lexington,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Tepha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</si>
  <si>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Biomerica, Inc. (Biomerica) develops, manufactures, and markets medical diagnostic products used for the early detection and monitoring of chronic diseases and medical conditions. The company’s diagnostic test kits used to analyze blood, urine and fecal specimens of the patient to diagnose various diseases and medical complications. It focuses on the development of products for diabetes, gastrointestinal, food intolerances and esoteric tests by utilizing enzyme immunoassay technology. Biomerica’s diagnostic tests are used by hospitals, clinical laboratories, physician’s offices, and consumers around the world. The company distributes products in Americas, Europe, Asia and the Middle East. Biomerica is headquartered in Irvin,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Biomerica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</si>
  <si>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Merit Medical Systems Inc (Merit Medical) offers a range of single-use medical devices for interventional and diagnostic procedures. The company’s products include inflation devices and accessories, diagnostic and therapeutic catheters, diagnostic and hydrophilic products, thrombolytic catheters and fluid dispensing systems, and embolotherapeutic products. Merit Medical’s products find applications in various diagnostic and interventional cardiology fields, including radiology, cardiology, and endoscopy and also used in other clinical areas such as thoracic surgery, interventional nephrology, vascular surgery, oncology, and pain management. It markets its products through direct sales force in the US and Western Europe, and China and through independent dealer organizations and network of OEM partners in the Americas, Europe, Africa, the Middle East, Asia and Oceania. Merit Medical is headquartered in South Jordan,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Merit Medical Systems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</si>
  <si>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ProMIS Neurosciences Inc (ProMIS), formerly Amorfix Life Sciences Ltd is a development stage biopharmaceutical company which focuses on the development of therapeutic antibodies and diagnostics for the treatment of neurodegenerative disorders. Its major products include tests functional assays. The company uses ProMIS technology, helps in predicting new disease specific epitopes on the molecular surface of misfolded proteins. Based on ProMIS technology, the company is developing antibody therapeutics and diagnostics targeting Alzheimer’s disease, amyotrophic lateral sclerosis, and Parkinson’s disease. ProMIS is headquartered in Toronto, Ontario, Canada.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ProMIS Neurosciences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</si>
  <si>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Lynntech Inc (Lynntech) is a diversified company. The company designs, fabricates and refines fuel cell test stations for research. It conducts research and development in the areas of energy, power, life sciences, materials science, therapeutics and diagnostics, chemical and environmental science, and industrial science. Lynntech’s life science, energy, and power technologies include microfluidic systems, dielectric capacitors, biothreat detection, protein discovery, fuel cell system, and system components. The company also provides fuel cell stacks and components, algorithm development, chemical sensors, industrial waste reformation,nanostructured materials,  real-time computation and flow separation control, and others. Lynntech is headquartered in College Station,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Lynntech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</si>
  <si>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InBios International Inc (InBios International) is a medical device company that develops, manufactures and markets medical diagnostic tests for detecting infectious diseases. The company offers products such as assays, ELISA kits, rapid immunoassays, veterinary products, and monoclonal antibodies. Its services comprise research and development and contract manufacturing. The company’s contract manufacturing services comprise reagent preparation, packaging and kit assembly, assay development, computerized label printing, liquid filling, product and process validation, and others. It markets its products across the US. InBios International is headquartered in Seattle, Washington,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InBios International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</si>
  <si>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Milagen Inc (Milagen) is a medical device company. It provides diagnostic products. The company generates antibody reagents against the human proteome. It discovers, develops and markets non invasive immunodiagnostic products for monitoring, surveillance and detection of cancers. Milagen offers immunohistochemistry products and cytology products including antibodies to confirm cervical dysplasia, and preservative reagents for cervical cell and smear collection. The company also provides products such as tissue-based in vitro diagnostic assays and serum-based IVD assays. The company provides proprietary biomarkers are used for the early detection of colon cancer, prostate cancer, cancer, ovarian cancer and pancreatic cancer, among others. It operates through institutions and medical centers. Milagen is headquartered in Emeryville,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Milagen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</si>
  <si>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Collplant Biotechnologies Ltd (CollPlant) is a regenerative medicine company that carries out the development and commercialization of tissue repair products. The company offers orthobiologics, wound care, and pipeline products. Its orthobiologics products include VergenixSTR and VergenixBVF. CollPlant’s wound care products include VergenixFG, Vergenix wound dressing. Its pipeline includes bioink, VergenixTRA, and surgical wounds. CollPlant provides tissue repair products in the areas of orthopedic applications and for advanced wound healing. The company also provides a surgical matrix for spinal fusion and bone trauma, a soft tissue repair matrix for treating tendinopathy and a wound repair matrix to promote rapid optimal healing of acute and chronic wounds. CollPlant is headquartered in Ness Ziona,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Collplant Biotechnologies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</si>
  <si>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T2 Biosystems Inc (T2 Biosystems) is a provider of clinical diagnostic products in the field of in vitro diagnostics. The company’s T2 magnetic resonance technology allows direct detection in complex samples such as whole blood, serum, plasma, sputum and urine. T2 Biosystems offers T2HemoStat panel, T2Plex for research, T2Plex instrument and T2Lyme panels. The company also offers pipeline products for sepsis management, including bacterial resistance panels, and testing for the superbug Candida auris and a Lyme disease panel. T2 Biosystems products provide species-specific identification directly from whole blood. The company offers hemostasis measurements from unpurified clinical samples in hospitals, labs and physicians' offices. T2 Biosystems is headquartered in Lexington,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T2 Biosystems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</si>
  <si>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Mobidiag Ltd (Mobidiag) operates as a biotechnology company that develops and markets products for molecular diagnosis of infectious diseases and test kits. The company's products portfolio includes Novodiag, Amplidiag, and Prove-it. Its Amplidiag is a diagnostic test for high-volume screening of gastrointestinal pathogens and antibiotic resistances. Mobidiag's Prove-it products include prove-it sepsis, prove-it bone and joint, and prove-it herpes for the detection and analysis of the microarrays. The company's target therapy areas comprise in vitro diagnostics, gastrointestinal infections, and other infectious diseases. The company has operations in Finland, Sweden, the UK and France. Mobidiag is headquartered in Espoo, Finland.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Mobidiag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</si>
  <si>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PerkinElmer Inc (PerkinElmer) is a provider of detection and imaging technologies, consumables, informatics solutions, accessories and services. The company’s major products include cytogenetics reagents, ELISA Kits, tissue biomarker reagents, atomic spectroscopy instruments, chromatography instruments, molecular spectroscopy, newborn screening instruments and thermal analysis instruments. It offers reagents, instruments, assay platforms and software to hospitals, clinicians, medical labs and medical research professionals. PerkinElmer also offers cord blood and tissue banking, laboratory and research services, among others. Its products are used in various applications, including atomic spectroscopy, cell imaging and analysis, chromatography, DNA/RNA isolation, analysis and detection, in vivo imaging, molecular spectroscopy, protein analysis and detection, and tissue imaging, among others. The company operates in Asia-Pacific, Europe and North America. PerkinElmer is headquartered in Waltham, Massachusetts,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PerkinElmer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</si>
  <si>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Cook Medical Inc (Cook Medical), a subsidiary of Cook Group Inc, is a medical device company that develops, manufactures and distributes devices for minimally invasive medicine. The company’s major products include catheters, needles, balloons, grafts, stents, feeding tubes, plugs, wire guides and extractors. It offers products and services in various specialty areas such as anesthesiology, bariatrics, burn surgery, cardiothoracic surgery, colorectal surgery, endovascular surgery, general surgery, gynecologic oncology, gynecology, neurosurgery, peripheral cardiology, plastic surgery, traumatology, urogynecology and urology, among others. The company markets products directly and also through a network of distributors to physicians and hospitals across the world. Cook Medical is headquartered in Bloomington, Indiana,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Cook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</si>
  <si>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United Therapeutics Corp (United Therapeutics) develops and commercializes innovative pharmaceutical products for the treatment of cardiovascular disorders, particularly pulmonary arterial hypertension and infectious diseases. The company's products consist of prostacyclin analogues including Remodulin (treprostinil) injection and Tyvaso (treprostinil) inhalation solution; and Orenitram (treprostinil). Adcirca (tadalafil) is a phosphodiesterase type 5 (PDE-5) inhibitor and Unituxin (dinutuximab) is used for monoclonal antibody for oncologic applications are the other products. Its product candidates include monoclonal antibodies (mAbs), glycobiology antiviral agents and cell-based therapies. The company also develops engineered lungs for transplantation in pre-clinical stage. It manufactures its products in its facility in Silver Spring, Maryland. It markets its products across the US and worldwide primarily Europe, South America and Israel. United Therapeutics is headquartered in Silver Spring, Maryland,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United Therapeutics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</si>
  <si>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Alcon Inc (Alcon) develops and manufactures devices in the field of ophthalmology. The company’s portfolio encompasses contact lenses and surgical products, including implantables, consumables and surgical equipment. The company's products are indicated for the treatment of various conditions such as cataracts, glaucoma, retinal diseases and refractive errors. It conducts clinical trials to evaluate the safety and efficacy of its products for prevention and cure of blindness and different eye diseases. Alcon develops its pipeline products through collaboration with institutions, medical innovators, research advisors, and academic thought leaders. The company has operations in the Americas, Europe, the Middle East, and Africa and Asia Pacific. Alcon is headquartered in Geneva,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Alcon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</si>
  <si>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W. L. Gore &amp; Associates Inc (Gore) is a materials science company serving diverse industries. Its product portfolio includes consumer products, cables, electronic components, fabrics, fibers, medical, pharmaceutical, sealing and vents. The company develops products for medical implants; fabric laminates; and cable, filtration, membrane, venting, fiber technologies, and sealant for diverse industries through its proprietary technologies with the polymer polytetrafluoroethylene (PTFE). Gore caters to aerospace, automotive, chemical processing, computer, telecommunications, electronics, energy, environmental, industrial, manufacturing, military, and pharmaceutical, biotechnology, and textile markets. The company has manufacturing facilities in the US, China, Germany, the UK, and Japan. Gore is headquartered in Newark, Delaware,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W. L. Gore &amp; Associates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</si>
  <si>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Luna Innovations Inc (Luna) is an optical technology development company that research, develops and commercializes speed optics and fiber optic test products. The company provides products such as fiber optic sensing products, fiber optic test and measurement products, high speed optical products, terahertz products, contract research, optoelectronics products and developmental products, among others. It offers fiber optic testing solutions such as component analyzers, reflectometers, tunable lasers, optical switches, optical backscatter reflectometer 4600, optical backscatter reflectometer 4200, optical backscatter reflectometer 5t-50, tunable laser platform and optical manufacturing solutions, among others. Luna’s fiber optic sensing solutions offers optical distributed sensor interrogator. The company caters healthcare, telecommunications, defense, energy, industrial, aerospace, composites and automotive, among others. It operates through its offices in Roanoke, Blacksburg, Danville and Charlottesville, the US. Luna is headquartered in Roanoke, Virginia,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Luna Innovations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</si>
  <si>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Uscom Ltd (Uscom) is a medical device company which focuses on the development, design, manufacture and marketing of non-invasive cardiovascular and pulmonary monitoring technologies. Uscom’s product portfolio includes its flagship product USCOM 1A (ultrasonic cardiac output monitor) non-invasive, beat to beat, real time cardiac output monitor based on continuous wave Doppler ultrasound; BP+, a non-invasive automatic blood pressure monitoring device based on supra systolic oscillometric central blood pressure technology and Spirosonic, an ultrasonic spirometer for pulmonary function testing. The company operates in China, Europe and the US. It markets products worldwide through distributors and partnerships. Uscom is headquartered in Sydney,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Uscom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</si>
  <si>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Ypsomed Holding AG (Ypsomed) is a medical device company that designs, develops and manufactures injection and infusion systems for self-medication and offers related services. It offers autoinjectors, dual chamber pens, and pen injectors. The company also offers services ranging from design and development projects, flexible prototyping, human factors engineering, and IP landscape management to manufacturing and assembly infrastructure and registration support. Ypsomed offers solutions to physicians, pharmaceutical and biotechnology companies. The company's products find application in the treatment of diabetes, infertility, growth disorders and various other clinical indications. The company operates through subsidiaries and distributors across the world. Ypsomed is headquartered in Burgdorf,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Ypsomed Holding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</si>
  <si>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SkylineDx BV (SkylineDx) is a developer and commercializer of gene signature-based diagnostic tests for personalized medicine in oncology. The company offers MMprofiler and AMLprofiler molecular diagnostic tests for blood cancers. Its AMLprofiler is a vitro diagnostic test that recognizes acute myeloid leukemia subtypes, and helps in making individualized therapy decisions. SkylineDx’s MMprofiler is a prognostic test to determine the level of risk of a multiple myeloma. The company partners with academic, pharmaceutical, and industrial partners for the development and commercialization of companion diagnostics and other tests. It has operations in the Netherlands and the US. SkylineDx is headquartered in Rotterdam, the Netherlands.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SkylineDx BV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</si>
  <si>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Cerus Corp (Cerus) is a biomedical products company that focuses in the field of blood transfusion safety. It develops and commercializes Intercept Blood System, which reduces the risk of transfusion-transmitted infections by inactivating a wide range of pathogens including viruses, bacteria and parasites present in donated blood. The product is for use with three blood components,: platelets, plasma and red blood cells. Cerus’ Intercept blood system is marketed and sold by its direct sales force and distributors in several countries worldwide including the US, Belgium, Kuwait, France, Spain, Portugal, Switzerland, Commonwealth of Independent States (CIS) countries and other countries. Cerus is headquartered in Concord,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Cerus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</si>
  <si>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CareDx Inc (CareDx) formerly XDx Inc, is a molecular diagnostics company focused on the discovery, development, and commercialization of diagnostic solutions for transplant patients. The company offers products which include AlloMap, a noninvasive blood test used by clinicians to monitor and identify acute cellular rejection in heart transplant recipients; AlloSure, a non-invasive blood test that measures donor-derived cell-free DNA (dd-cfDNA), an indicator of kidney injury. CareDx also provides laboratory products along the pre- and post-transplant testing continuum including human leukocyte antigen (HLA) typing kits and testing solutions. The company offers novel surveillance management solutions to transform long-term patient care in transplantation. CareDx is headquartered in Brisbane,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CareDx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</si>
  <si>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NovoCure Ltd (NovoCure) develops and commercializes novel delivery systems for the treatment of cancers of brain, abdomen, and torso. Its proprietary Tumor Treating Fields (TTF) technology platform uses electric fields tuned to specific frequencies for disrupting the division solid tumor cancer cells. The company markets TTF-based delivery systems: NovoTTF-100L for the treatment of malignant pleural mesothelioma; and Optune for the treatment of glioblastoma. Both of its marketed products are indicated in combination with standard chemotherapies. NovoCure is also advancing product development and clinical programs intended to improve the survival of patients with brain metastases, pancreatic cancer, ovarian cancer, liver cancer, gastric cancer, and non-small cell lung cancer. It has subsidiaries in Europe, the Middle East, Asia, and North America. NovoCure is headquartered in Saint Helier, Jersey,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NovoCure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</si>
  <si>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Tandem Diabetes Care Inc (Tandem) is a medical device manufacturing company that designs and develops diabetic care products. The company's product portfolio includes t:slim X2 insulin pump, basal-IQ technology, software and applications, infusion sets and other pump accessories. It also provides product support services helping its clients to further customize their systems. The company distributes its products across various regions including Australia, Italy, New Zealand, and other Scandinavia regions (Sweden, Norway and Denmark). Tandem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Tandem Diabetes Care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</si>
  <si>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Koninklijke Philips NV (Philips) is a diversified technology company that develops and manufactures medical systems and consumer electronics products. The company offers products and solutions in the areas of diagnostic imaging, enterprise diagnostic informatics, image-guided therapy, ultrasound, monitoring and analytics, sleep and respiratory care, population health management, connected care informatics and therapeutic care. It offers mother and child care, personal care and oral healthcare products, including power toothbrushes, brush heads, baby bottles, sterilizers, shavers, OneBlade, groomers, trimmers, skin care, hair care and hair removal products. It also provides kitchen and home appliances, such as juicers, blenders, Airfryer, food processors, vacuum cleaners, air purifiers, irons, steam generators, coffee appliances and accessories. The company has business presence across North America, Europe and Asia-Pacific. Philips is headquartered in Amsterdam, the Netherlands.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Koninklijke Philips NV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</si>
  <si>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Cochlear Ltd (Cochlear) is a medical device company that offers implantable hearing solutions. It develops, manufactures and markets electronic implantable hearing devices. The company’s products are suited for people with hearing loss caused by ear nerve damage. Its major products include cochlear implant systems, bone conduction systems, acoustic implants, bone anchored prosthetics and wireless accessories including wireless mini microphone, wireless phone clip and wireless TV streamer. It has manufacturing facilities and regional distribution centers in North America and Europe. The company conducts its operations in the Americas, Asia-Pacific, the Middle East and Europe. The company markets its products through subsidiaries, local offices, distributors and agents. Cochlear is headquartered in Sydney, New South Wales,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Cochlear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</si>
  <si>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SomaLogic Inc (SomaLogic) is a life science company that discovers, develops and commercializes life science research tools and clinical diagnostic products. The company’s products include SOMAscan assay and SOMAmer reagents. Its SOMAscan reagents is a proteomic platform that combines the properties of antibodies and aptamers, which is used in clinical diagnosis of EDTA plasma, citrate plasma, serum, CSF, tissue homogenate, cell lysates and conditioned cell media. SomaLogic’s SOMAscan assay is a protein biomarker discovery and development tool for protein measurement solutions. It offers protein-measurement assays, kits, and reagents for life science and biopharma researchers. The company serves biological and medical science sectors. SomaLogic is headquartered in Boulder, Colorado,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SomaLogic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</si>
  <si>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Caris Life Sciences Inc (Caris Life) is a biotechnology company. The company’s molecular scientific offerings assess DNA, RNA and proteins to reveal a molecular blueprint that helps physicians and cancer patients make personalized treatment decisions. Its ADAPT biotargeting system, is a platform that identifies the novel molecular targets to inform and enhance drug development and advanced diagnostics. Caris Life provides healthcare information and comprehensive tumor profiling service through its Caris molecular intelligence; DEAN, a proprietary artificial intelligence analytics engine to analyze the whole exome, whole transcriptome and complete cancer proteome. The company’s products are used in therapeutic development, drug delivery, diagnostics and disease monitoring applications. The company offers its molecular solutions for patients, physicians, payers and biopharmaceutical organizations. The company has operations in Phoenix, the US and Basel, Switzerland. Caris Life is headquartered in Irving,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Caris Life Sciences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</si>
  <si>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Genetic Technologies Ltd (GTG) is a molecular diagnostic company that offers testing products and services to assess sporadic breast cancer risk and colorectal cancer risk assessment. It delivers the offerings by GeneType for breast cancer tests and GeneType test for colorectal cancer. GeneType for breast cancer, a test that examines woman’s clinical risk factors with scientifically validated genetic biomarkers, to enable personalized breast cancer risk assessment and GeneType for Colorectal Cancer combines patient age, genetic markers and family history to provide a more accurate assessment of colorectal cancer risk. The company serves healthcare providers and patients in the US and Australia. GTG is headquartered in Fitzroy, Victoria,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Genetic 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</si>
  <si>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Enzo Biochem Inc (Enzo Biochem) is a life sciences and biotechnology company with a focus on harnessing genetic processes for the development of research tools, therapeutics and diagnostics. It also provides reference laboratory services to the medical community. The company focuses on the development of enabling technologies in the fields of gene regulation and modification. Enzo Biochem’s technologies find application in the pharmaceutical and biomedical research markets. The company’s gene analysis has led to the development of several major therapeutic candidates for the treatment of viral and immunological based disorders. The company operates in the US, Switzerland, Benelux, Germany, France, and the UK. Enzo Biochem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Enzo Biochem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</si>
  <si>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Dexcom Inc (Dexcom) is a medical device company that designs, develops and commercializes continuous glucose monitoring (CGM) systems. The company’s major products include integrated CGM systems for adults and pediatric use, Dexcom G5 mobile CGM system, Dexcom G4 PLATINUM CGM system, associated software and mobile apps. It provides Dexcom Care training to users of CGM system and other support services. The company offers products to endocrinologists, physicians, diabetes educators and others. It distributes products directly in the US, Austria, Canada, Germany, Switzerland and the UK; and also through a network of distributors in Australia, the US, New Zealand, and other countries in Asia, Europe, Africa, Latin America, and the Middle East. Dexcom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DexCom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</si>
  <si>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Oxford Immunotec Ltd (Oxford Immunotec) a subsidiary of Oxford Immunotec Global Plc is a medical device company that offers proprietary tests for immune-regulated conditions. The company offers in vitro diagnostic, T-SPOT CMV Test, C6 Lyme ELISA Test, T-Cell Xtend Reagent. It offers T-SPOT.TB test that diagnoses both latent TB infection and active disease by measuring T cells that have been activated by Mycobacterium tuberculosis antigens. Oxford Immunotec’s T-SPOT solution offers diagnosing disease by measuring immune response to an infection. The company offers laboratories services such as oxford diagnostics. It operates in the US, the UK, Japan, South Korea and China. Oxford Immunotec is headquartered in Abingdon,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Oxford Immunotec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</si>
  <si>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Nobel Biocare Services AG (Nobel Biocare), a subsidiary of Danaher Corporation, is a provider of implant-based dental restorations. The company offers various solutions, including dental implant systems; high-precision individualized prosthetics; CAD/CAM systems; diagnostics and treatment planning; guided surgery solutions; and biomaterials. It also provides training and education, and practice support and patient information materials to its customers. Nobel Biocare has production sites in the US, Sweden, Japan and Israel. The company distributes products directly and also through a network of distributors across the Americas, Europe, the Middle East and Africa, Asia Pacific. Nobel Biocare is headquartered in Zurich,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Nobel Biocare Services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</si>
  <si>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Eurobio Scientific SA (Eurobio), formerly Diaxonhit SA, a subsidiary of Hellenic Petroleum SA, is a biotechnology company that provides diagnostic products. The company provides products such as TQS, used in treatment of teanus and BJI InoPlex, used for the treatment of prosthetic infection. It develops other diagnostic products using its molecular biology platform such as Dx15, a molecular diagnostic test for thyroid cancer. Eurobio serves a range of therapeutic areas including infectious diseases, Alzheimer's disease and cancer. The company commercializes in vitro diagnostic kits and instruments through its affiliate Ingen. It has presence in France and the US. Eurobio is headquartered in Paris,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Eurobio Scientific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</si>
  <si>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Epigenomics AG (Epigenomics) is a molecular diagnostics company which develops and commercializes in-vitro diagnostic (IVD) tests for screening, early detection and diagnosis of cancer. Its lead product, Epi proColon is a blood-based test for rapid detection of colorectal cancer; and Epi proLung, a validating test for the diagnosis of lung cancer. The company’s molecular diagnostic products are based on its proprietary methylation technology, which is based on biological phenomenon called DNA methylation. The company also offers Epi BiSKit, a pre-analytical kit for the preparation of bisulfite-converted DNA, and HCCBloodTest for the detection of hepatocellular carcinoma (HCC). Epigenomics is headquartered in Berlin,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Epigenomics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</si>
  <si>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Vectura Group Plc (Vectura) is a formulation, device design and development company. It focuses on the development of inhaled airways products through an integrated inhaled drug delivery platform. Its major products include dry powder inhalers (DPI) and metered dose inhalers (MDI) for patients suffering from airways diseases such as asthma, chronic obstructive pulmonary disease (COPD) and other ailments. The company develops products based on proprietary lung delivery technologies. It has partnership and license agreements with global biotechnology and pharmaceutical companies to develop a portfolio of drugs, including inhaled in-market products and inhaled generics. Vectura is headquartered in Chippenham, Wiltshire,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Vectura Group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</si>
  <si>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Biosense Webster Inc (Biosense Webster), a subsidiary of Johnson &amp; Johnson, is a medical device company that designs, manufactures and markets cardiac arrhythmias products. The company’s products include ablation catheters, diagnostic catheters and access, ultrasound catheters and 3D cardiac mapping. It also offers fibrillation, ventricular tachycardia, atrial flutter, simple arrhythmias and fluoro reduction solutions. Biosense Webster provides onsite training, offsite workshops, online training, EP training and professional and medical education services. The company offers training, and online courses through its education centers in the US, Germany, Belgium, Sweden and Spain. Biosense Webster is headquartered in Diamond Bar,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Biosense Webster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</si>
  <si>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BioTex Inc (BioTex) operates as a medical device company that designs, develops, manufactures and distributes electro-mechanical, optical and software based devices. The company offers sterile and non-sterile disposable products for surgical, non-surgical and interventional procedures in diagnostic, medical device and life sciences industries. It also offers product development, clinical and regulatory, commercialization and contract manufacturing services such as component manufacturing, assembling and packaging, among others. The company serves various companies across pharmaceutical, medical and biotechnology industries. BioTex is headquartered in Houston,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BioTex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</si>
  <si>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Proteome Sciences Plc (Proteome Sciences) is a life sciences company that delivers content for personalized medicine through biomarkers, reagents and services. Its proteomics services include drug development, biomarker discovery, quality management and provision of data insights. The company detects and characterizes deferentially expressed proteins using its proprietary technologies in biological samples for prognostic, diagnostic and therapeutic applications. The company offers its services to pharmaceutical &amp; biotechnology companies and academic research institution. It has research facility in Frankfurt, Germany and operates in the US, Germany and the UK through its subsidiaries. Proteome Sciences is headquartered in London, England,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Proteome Sciences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</si>
  <si>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Genedrive Plc (Genedrive), formerly Epistem Holdings plc, develops and markets point of need molecular diagnostics platform for identifying infectious diseases and pathogens and providing other indications. The Genedrive HCVID test is the company’s CE-IVD certified molecular diagnostics platform which also finds application in genotyping or patient stratification. The company sells Genedrive HCVID test through distribution agreement with Arkray Healthcare pvt Ltd in India, and through subsidiaries of Sysmex Corp in Europe, the Middle East and Africa and South East Asia excluding India. The company is also advancing molecular diagnostic tests for antibiotic induced hearing loss and tuberculosis. Genedrive is headquartered in Manchester,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Genedrive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</si>
  <si>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Tissue Regenix Ltd (Tissue Regenix), a subsidiary of Tissue Regenix Group PLC, is a medical technology company that offers replacement body parts from biological materials by using the dCELL technology platform. The company’s proprietary dCELL technology process is applied in markets such as vascular, biosurgery, cardiac and orthopaedics. Its products include human heart valve, tissue matrix, decellurised human dermis product, porcine meniscus, porcine tendon, donated human meniscus and donated human tendon. The company collaborates with universities and other institutions for its research activities. Tissue Regenix is headquartered in Leeds,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Tissue Regenix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</si>
  <si>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XCR Diagnostics Inc (XCR Diagnostics) is a designer and developer of real-time PCR assays. The company’s products include brucella abortus detection assay, brucella ovis detection assay and custom real time PCR master mix. It offers services such as assay design services, assay design and confirmation services, assay consulting, custom chemical formulation, custom research and development and assay validation, radiance genotyping, and reorder and quality assurance services. XCR Diagnostics also provides sequences of primers, sequences of the fluorescent probes, oligonucleotide sequences, oligonucleotide alignment and amplification protocol. The company serves universities, clinical laboratories, and pharmaceutical companies globally. XCR Diagnostics is headquartered in Salt Lake City,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XCR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</si>
  <si>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Genomic Expression Inc (Genomic Expression) is a provider of cancer diagnostics services that offers treatments for cancer diagnostics for personalized medicine. The company offers products such as sample sequencing sample preparation kit and analytical platform. Its sequencing platform provides a paradigm shift away from looking at colored cells in a microscope to define the cancer by its genetic drivers. Genomic Expression offers sequence data to doctors diagnose aggressive cancers early and identify more treatments for later stage cancers with one comprehensive test. The company partners with doctors, other diagnostic companies and drug discovery companies. It operates in the US and Denmark. Genomic Expression is headquartered in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Genomic Expression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</si>
  <si>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Natera Inc (Natera), formerly Gene Security Network Inc is a genetic testing and diagnostics company that develops and commercializes non-invasive methods for DNA analysis. The company offers Panorama, a non-invasive prenatal screening test that analyzes baby's DNA through a simple blood draw from the mother’s arm; Vistara, a single-gene mutations screening test to identify single-gene disorder; Horizon carrier screening test; and Spectrum pre-implantation genetic screening and diagnosis to analyze inherited genetic conditions. Natera's Signatera (RUO) is a ctDNA assay used for tumor treatment, monitoring and minimal residual disease (MRD) assessment. It also offers constellation, a cloud-based software product that allows laboratory customers access company’s algorithms and bioinformatics in order to validate and launch tests. The company also undertakes clinical trial of several genetic materials. Natera is headquartered in San Carlos,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Natera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</si>
  <si>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Genetic Signatures Ltd (Genetic Signatures) formerly Human Genetic Signatures Pty Ltd, is a molecular diagnostics company. The company designs and manufactures real-time polymerase chain reaction (PCR) based products for the detection of infectious diseases under the EasyScreen brand. It offers EasyScreen multiplex real-time PCR pathogen detection kits; and MethylEasy kits for DNA bisulphite modification. Genetic Signatures’ product pathogen detection kits provide hospital and pathology laboratories with the molecular tools to screen for infectious pathogens in a rapid and high-throughput environment. The company transforms molecular diagnostics using streamlined sample processing methods linked to multiplexed real-time PCR screening assays. Genetic Signatures is headquartered in Newtown, New South Wales,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Genetic Signatures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</si>
  <si>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QuantuMDx Group Ltd (QuantuMDx) is a developer of sciences tools and diagnostics products. The company’s products include Q-POC, a handheld DNA analyzer that provides an accurate molecular diagnostic results. It develops assays for diagnosis and drug susceptibility testing of infectious diseases, and companion diagnostics assays and tumour profiling. QuantuMDx also develops technologies such as Q-PREP, Q-AMP, Q-DETECT and Q-SEQ. The company’s devices are built using a range of complex technologies such as nanowires, microfluidic technologies and molecular biology technology. It serves clinics, pharmacies, hospitals and labs. The company has operations in the US and Singapore. QuantuMDx is headquartered in Newcastle Upon Tyne,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QuantuMDx Group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</si>
  <si>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Biocartis Group NV (Biocartis) operates as a molecular diagnostics company that provides personalized medicine for patients through its molecular diagnostics. The company undertakes the development of diagnostics technology platforms for multiplexed detection of bio-analytes, with oncology as its key focus area. Its Idylla is a molecular diagnostics system that provides easy access to clinical molecular diagnostic information. Biocartis also offers a wide range of oncology assays such as Idylla BRAF Mutation Test, Idylla EGFR Mutation Test, Idylla KRAS Mutation Test, and Idylla NRAS Mutation. The company has operations in Belgium and Switzerland. Biocartis is headquartered in Mechelen, Belgium.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Biocartis Group NV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</si>
  <si>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Olink Proteomics AB (Olink) is a biotechnology company that offers products and services for human protein biomarker research. The company provides portfolio of products such as biomarkers, cardiovascular diseases panels, neurological disease panels, inflammation panels and oncology panels. Olink through its Proximity Extension Assay (PEA) technology develops multiplex immunoassay panels for human protein biomarker research. It works in collaboration with other organizations to develop new projects. The company through Olink Bioscience focuses on the development and commercialization of enabling molecular tools for life science research and molecular diagnostics. It also provides protein biomarker discovery data analysis services in Watertown and Sweden. The company also has operational presence in the US. Olink is headquartered in Uppsala,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Olink Proteomics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</si>
  <si>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CellSeed Inc (CellSeed) is a developer of regenerative medicine. The company’s products include epithelial cell sheet for corneal regeneration, regenerated cardiac patch, epithelial cell sheet for esophageal regeneration, cell sheet for periodontal tissue regeneration and regenerated cartilage sheet. It provides temperature-responsive cell cultureware for cell-sheet engineering, cell cutureware for cell collection and low cell binding cultureware. CellSeed’s UpCell finds application in tissue culture for regenerative medicine and for construction of 3D tissue. The company’s RepCell finds application in harvesting fragile cells such as stem cells and dendritic cells, and others. It also offers contract development and contract manufacturing services. The company has operations in Japan and Sweden. CellSeed is headquartered in Tokyo City,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CellSeed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</si>
  <si>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Omega Diagnostics Group Plc (Omega) is a biotechnology company that provides in-vitro diagnostic products. The company offers products in the areas of allergy, food intolerance, autoimmune disease and infectious disease, among others. It also provides food intolerance and autoimmune tests for diseases such as renal disease, connective tissue disease and anaemia. Omega offers diagnosis of infectious diseases, including Syphilis, TB and Dengue Fever. The company supplies tests based on agglutination, enzyme immunoassay, fluorescence, rapid and micro-array technologies. It markets its diagnostic kits and systems to hospitals, blood banks, clinics and laboratories. The company operates in the UK, Germany and India. Omega is headquartered in Alva,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Omega Diagnostics Group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</si>
  <si>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InVivoScribe Technologies Inc (InVivoScribe) is a provider of hematology-oncology testing products and services. The company offer full range of hematology-oncology testing products and services. It’s products include lymphotrack and lymphotrack DX assay kits, and custom assay and reagent development products. InVivoScribe also provides general purpose reagents such as PCR and cDNA reagents, gel detection reagents and ABI fluorescence detection reagents. The company offers PCR-based gene rearrangement, chromosome translocation, and gene mutation research use only testing reagents and controls. It provides its in vitro diagnostic cGMP products for hematology-oncology, RUO assays, analyte specific reagents, and DNA and RNA controls. The company operates through research laboratories located in Japan. InVivoScribe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InVivoScribe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</si>
  <si>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Interpace Biosciences Inc (Interpace Biosciences) formerly Interpace Diagnostics Group Inc, is a developer of molecular diagnostics tests. The company offers PancraGen, a DNA based molecular test that aids in pancreatic cyst diagnosis and pancreatic cancer risk assessment utilizing its pathfinder platform. It also provides ThyGenX and ThyraMIR that collectively assess the risk of benign or malignant thyroid nodules, and minimizes unnecessary surgeries. Interpace Biosciences offers diagnostic options for detecting genetic and other molecular alterations that are associated with gastrointestinal and endocrine cancers. The company operates through its labs located in Pennsylvania, Pittsburgh, and New Haven, the US. Interpace Biosciences is headquartered in Parsippany,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Interpace Biosciences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</si>
  <si>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Veracyte Inc (Veracyte) is a molecular diagnostics company that uses genomic technology to resolve diagnostic ambiguity. The company’s pipeline products comprise Afirma thyroid FNA analysis for the diagnosis of thyroid cancer based on its proprietary afirma gene expression classifier. It also provides percepta bronchial genomic classifier an assay to evaluate patients with lung nodules that are suspected for cancer. Veracyte offers genomic testing to other areas of substantial clinical need with diagnostic ambiguity. The company markets its afirma solutions through its sales force across in the US. It also commercializes its products in Brazil. Veracyte is headquartered in South San Francisco,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Veracyte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</si>
  <si>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GenomicTree Co Ltd (GenomicTree) is a medical device company that develops and commercializes diagnostic products for the screening and diagnosis of cancer. The company also provides non-invasive cancer molecular diagnostic product. Its products are used in the detection of colorectal, lung and bladder cancer. GenomicTree's products include novel epigenetic biomarkers and non-invasive accurate cancer detection products. The company's other products comprise infectious diseases detection products, genotypes detection products, methylation profiling systems, single tube products, oncology treatment products, and others. GenomicTree offers services such as assay development, clinical validation, gene expression microarray services, miRNA microarray, methylation microarray, pyrosequencing, methylation and methylation assay services. The company caters to pharmaceutical and diagnostic sectors. GenomicTree is headquartered in Daejeon,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GenomicTree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</si>
  <si>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Sinclair Pharma Ltd (Sinclair), formerly Sinclair Pharma plc, is an aesthetics company, which provides dermatological solutions. The company develops, manufactures and distributes dermatological products for facial aesthetics, particularly for facial rejuvenation, through collagen stimulation. It offers complementary aesthetics technologies; and longer duration, natural looking and minimally-invasive treatments. It also offers dermal fillers for folds and lines. Some of Sinclair’s major products include Silhouette Soft; Ellanse; and Perfectha. It has direct sales and marketing presence in five major European countries and Brazil. It also has multi-product and multi-country distribution partnerships with several companies. Sinclair is headquartered in London,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Sinclair Pharma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</si>
  <si>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Hisamitsu Pharmaceutical Co Inc (Hisamitsu Pharmaceutical) is a pharmaceutical company that provides pain management products. The company manufactures and sells pain relieving products, dermatological products, and quasi drugs, among others. Hisamitsu Pharmaceutical provides its products in various forms: patches, gel-patchs, gels, creams and lotions. Its products are indicated to relieve patients from stiff neck, sore shoulders, arthritis, joint pain backache, strains, sprains, muscle fatigue, bruises, muscle pain, simple backache bruises, stiff shoulders, sprains, strains arthritis, bone fracture, and minor frostbite. It operates production facilities, research laboratories, and offices in Japan. The company markets its products in Asia, Europe, Middle East &amp; Africa, and the Americas. Hisamitsu Pharmaceutical is headquartered in Tosu, Kyushu,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Hisamitsu Pharmaceutical Co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</si>
  <si>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Regeneron Pharmaceuticals Inc (Regeneron) discovers, develops, manufactures, and markets medicines for the treatment of serious medical conditions. Its marketed and pipeline products are focused on helping patients suffering with eye diseases, cancer, allergic and inflammatory diseases, metabolic and cardiovascular diseases, infectious diseases, neuromuscular diseases, and rare diseases. It develops products using its Trap and VelociSuite technology platforms, which include VelociGene, VelocImmune, VelociMouse, VelociMab, Veloci-Bi and other related technologies. The company operates manufacturing facilities in Rensselaer, New York and Limerick, Ireland. It also works in collaboration with strategic partners to develop, manufacture and commercialize its products. It sells its products to specialty pharmacies and distributors. The company and its subsidiaries operate in the US, Bermuda, the Netherlands, Ireland, Spain and the UK. Regeneron is headquartered in Tarrytown, New York,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Regeneron Pharmaceuticals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</si>
  <si>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Kuros Biosciences AG (Kuros Biosciences) is a developer of products for tissue repair and regeneration. It develops a family of bone healing products to address indications in trauma and spine called orthobiologics. It is focused on bone repair for trauma, specifically fracture repair, as well as on spinal fusion. Its pipeline of products are being developed for spinal fusion, fracture repair and as surgical sealants. Kuros Biosciences uses a synthetic matrix technology with reliable and pressure resistant, rapid closure of the damaged tissues. The company’s lead sealant product is Neuroseal. The company operates in Schlieren, Switzerland; Bilthoven, the Netherlands; Burlington, USA and in Konstanz, Germany. Kuros Biosciences is headquartered in Schlieren,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Kuros Biosciences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</si>
  <si>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ResApp Health Ltd (ResApp) formerly, Narhex Life Sciences Limited is a digital health company that develops smartphone applications for the diagnosis and management of respiratory disease. It's digital healthcare solutions assist doctors and patients to diagnose and manage respiratory diseases. The company’s products include SleepCheck, an at-home sleep apnoea screening app for customers to self-assess their risk of sleep apnoea; and ResAppDx-EU, a smartphone based acute respiratory disease diagnostic test for respiratory disease in adults and children. ResApp has license from The University of Queensland for technology that uses sound to diagnose respiratory diseases including upper respiratory tract infections, bronchitis, pneumonia, asthma and chronic obstructive pulmonary disease (COPD). Markets for ResApp’s technology include emergency department and regular clinic use by healthcare providers, at-home use by consumers and telehealth use through partnerships with telehealth service providers. ResApp is headquartered in Brisbane, Queensland,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ResApp Health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</si>
  <si>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MiMedx Group Inc (MiMedx) is a biopharmaceutical company that develops, manufactures and markets regenerative biologics utilizing human placental allografts. The company provides products such as amniotic membrane, umbilical cord, placental ECM and amniotic fluid. It utilizes proprietary purion process that separates placental tissues, cleans and reassembles layers, and dehydrates the tissue to preserve the key elements associated with healing. MiMedx’s product delivers human extracellular matrix components for regeneration of damaged or diseased tissues. Its products modulate inflammation, reduce scar tissue formation, and enhance healing. The company offers services in the areas of wound care, burn, surgical, orthopaedic, spine, sports medicine, ophthalmic and dental sectors of healthcare. MiMedx is headquartered in Marietta, Georgia,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MiMedx Group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</si>
  <si>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Nanobiotix SA (Nanobiotix) designs and manufactures nanomedicines for the treatment of cancer. The company is evaluating its lead product candidate NBTXR3 against soft tissue sarcoma, pancreatic, liver, rectal, prostate, head and neck cancers; Non-small cell lung cancer (NSCLC); recurrent head and neck, lung or liver metastasis. Its product candidate consists of nanoparticles delivered through one time intratumoral injection and are activated by radiation therapy. The company is a spin-off from the University of Buffalo in New York. It has operations in the US, Spain and Germany. Nanobiotix is headquartered in Paris, Ile-de-France,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Nanobiotix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</si>
  <si>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New Image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 Image Group Ltd (New Image), formerly New Image Trustee Ltd manufactures and markets health and nutritional products across Asia, Australia and New Zealand. The company offers colostrum based drink, capsules, tablets; nutritional supplements; weight management and meal supplements; early childhood nutrition products; skin and hair care products; and other home care products such as laundry powder, soaps and cleaning concentrate. It sells its skincare products under the brand names of BioRejuv and Alpha Lipid brands. The company distributes its products through its direct selling channel, as well as through satellite offices in Australia, Indonesia, Japan, Hong Kong, the Philippines, Malaysia, South Africa, Singapore, Taiwan and Thailand. The company is headquartered in Auckland, New Zealand.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</si>
  <si>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Snyder's-Lance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Snyder’s-Lance Inc (Snyder’s-Lance) is a manufacturer and marketer of snack foods. The company’s product portfolio includes pretzels, sandwich crackers, potato chips, cookies, tortilla chips, restaurant-style crackers, nuts, popcorn, and rice cake. The company markets products under Snyder’s of Hanover, Lance, Cape Cod, Snack Factory, and Pretzel Crisps brands. Snyder’s also offers own branded products, and products of partner brands, private brands and individual brands. The company distributes products through a network of direct-store-delivery distribution and other third-party distributors to grocery and merchandisers, club stores, discount stores, convenience stores, food service establishments and other channels. Snyder’s has manufacturing facilities in North Carolina, Pennsylvania, Wisconsin, Arizona, Georgia, Indiana, Massachusetts, Florida, and Ohio. Snyder’s-Lance is headquartered in Charlotte, North Carolina,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</si>
  <si>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Mead Johnson Nutrition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Mead Johnson Nutrition Company (MJN) is a pediatric nutrition company, which develops, produces, distributes and sells nutrition food products for infants and children. Its product portfolio includes routine and specialty infant formulas, pediatric vitamins, children’s milk and milk modifiers, dietary supplements for pregnant and breastfeeding mothers, and products for metabolic disorders. It commercializes products through a network of distributors and retailers. MJN offers products under various brand names such as Enfamil, Enfagrow, Choco Milk, Lactum, Enfakid, Enfapro, Nutramigen and Sustagen. The company’s manufacturing units are located in the US, Mexico, Singapore, the Netherlands, Thailand, Brazil, China and the Philippines. Mead Johnson Nutrition is headquartered in Glenview,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</si>
  <si>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Life Insurance Corporation of India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Life Insurance Corporation of India (LIC), owned by the Government of India, is a provider of life insurance plans. The company offers endowment plans, money back plans, term assurance plans, pension plans, special plans, unit plans, group schemes, child plans, and health insurance plans. It operates through zonal offices in Mumbai, Kolkata, Chennai, Hyderabad, Delhi, Kanpur, Bhopal and Patna. LIC offers insurance products in India through associates and agents. The company and its associates also have operations in Fiji, Mauritius, the UK, Bahrain, the UAE, Kuwait, Qatar, Oman, Nepal, Sri Lanka, Saudi Arabia and Kenya. LIC is headquartered in Mumbai, India._x000D_
_x000D_
The company reported total premium income of INR37,90,625.6 million for fiscal year ended March 2020 (FY2020), which shows an increase of 12.4% over that in FY2019.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</si>
  <si>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Great-West Life &amp; Annuity Insurance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Great-West Life &amp; Annuity Insurance Co (GWL&amp;A), an indirect, wholly owned subsidiary of Great-West Lifeco Inc. (Great-West Lifeco) and a Member of the Power Financial Corporation Group of Companies, is a provider of retirement savings plans, life insurance, and investment products to individuals, businesses and other private and public organizations. The company’s product portfolio includes participating and non-participating term life, whole life, universal life and variable universal life insurance products. It also offers employer-sponsored retirement plans, individual retirement accounts (IRA), individual retirement bonus plans, deferred compensation plans, and variable and fixed annuities. In addition, it offers fund management, advisory services and administrative and record keeping services. Its operations span across the US, Puerto Rico, Guam and the US Virgin Islands. GWL&amp;A is headquartered in Greenwood Village,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</si>
  <si>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Credit Agricole CIB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Credit Agricole CIB SA (Credit Agricole CIB), a subsidiary of Credit Agricole S.A., offers a range of solutions in the areas of capital markets, brokerage, investment banking, structured finance, and commercial banking. The company provides financing for rail, aircraft, shipping, real estate, and hotels, among others; cash management; syndicated loans; transactional commodity and international finance; capital market solutions, including interest rate derivatives, treasury, foreign exchange, and debt market; mergers &amp; acquisitions; strategic equity transaction; and stocks and securities advisory. It also offers Islamic banking and wealth management solutions. The company serves individuals, small businesses, farmers, local authorities, institutions, and corporations in Europe, Middle East, the Americas, Africa, and Asia-Pacific. Credit Agricole CIB is headquartered in Paris, France.
Credit Agricole CIB SA Key Recent Developments
Jul 03,2020: Coalition for the energy of the future: 11 major international companies join forces to accelerate the energy transition in transport and logistics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</si>
  <si>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Ceska Sprava Socialniho Zabezpeceni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Ceska Sprava Socialniho Zabezpeceni (CSSA) is a government agency for social security administration in the Czech Republic. The organization focuses on collecting and enforcing social security premiums, which include sickness insurance, pension insurance and contributions to the state employment policy. It also includes the Medical Assessment Service (MSA) for assessment of the health and ability to work of citizens for sickness and pension insurance. It is subordinated by the Czech Ministry of Labor and Social Affairs. The organization operates standalone department, organizational units and regional offices and manages district social security administrations. CSSA is headquartered in Prague, Czech Republic.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</si>
  <si>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DEPObank - Banca Depositaria Italiana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DEPObank - Banca Depositaria Italiana SpA (DEPObank), a subsidiary of Equinova UK Holdco Ltd, is a provider of securities and bank payment solutions. It offers services in the area of local and global custody, post-trading e-settlement, order negotiation, transmission, and collection, capital market, and MiFID II. It provides clearing and settlement services, SEPA-regulated receipt and payment management, specialized payment solution for public administration, interbank and international payment, and associated back-office solutions. The bank is authorized by the Bank of Italy to issue cashier's checks. It serves financial institutions, funds and asset managers, payment service providers, and corporates. DEPObank is headquartered in Milan,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</si>
  <si>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Statewide Superannuation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Statewide Superannuation Pty Ltd (Statewide) is an industry fund that provides insurance, investment, pension options and superannuation services. Its insurance options include income protection insurance, long term income protection, death &amp; total and permanent disablement (TPD) insurance and death only insurance. The company provides diversified investment options such as conservative, conservative balanced, active balanced, sustainable diversified, MySuper, high growth, cash, diversified bonds, Australian shares and International shares. Statewide manages the retirement savings of its employer-sponsored members, superannuation for self-employed, personal contributors and retirees under two options of super, which includes Transition to Retirement (TTR) Pension and Account Based Pension. In addition, the company provides financial advice on all aspects of finances. It offers its services to financial advisors, super fund trustee, employers and individuals. Statewide is headquartered in Adelaide, South Australia,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</si>
  <si>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Victorian WorkCover Authority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Victorian WorkCover Authority (VWA) is a statutory government organization, which manages Victoria's workplace safety system. The Organization carries out its operations under the name of WorkSafe Victoria (WorkSafe). Its responsibilities include helping avoid the occurrence of workplace injuries, enforcing Victoria's occupational health and safety laws and helping injured workers back into the workforce. The organization ensures workplace safety and provides insurance protection to workers and employers. VWA benefits include weekly payments, medical and allied health treatment, ambulance transport, hospital treatment, personal and household help, common law damages and lump sum for permanent impairment. It provides services through its offices in Essendon Fields, Shepparton, Wangaratta, Ballarat, Bendigo, Geelong, Mildura, Warrnambool, Dandenong, Melbourne, Mulgrave and Traralgon. VWA is headquartered in Geelong, Victoria, Australia._x000D_
_x000D_
The organization reported premium revenue of AUD2,458.8 million for the fiscal year end June 2020 (FY2020), a decrease of 2.3% over that in FY2019.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</si>
  <si>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STATS UK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STATS UK Ltd (STATS) is a provider of pressurized pipeline isolation, hot tapping and linestop plugging solutions. The company’s product range includes isolation and intervention equipment such as live remote monitoring system, non-intrusive inline isolation, temporary line plugging, hot tapping machines and fittings; and repair and maintenance equipment including repair clamp, caisson handling, pipe lifting and handling tools. It also offers in-line and flanged weld test tools, pipes and plugs and mechanical pipe connectors. STATS provides project management, engineering, onsite machining, EPRS (emergency pipeline repair system) and subsea services. The company serves oil, gas and petrochemical industries. It has operations across the Europe, Asia, Africa, the Middle East and the Americas. STATS is headquartered in Aberdeen, Scotland, the UK.
STATS UK Ltd Key Recent Developments
Sep 07,2020: STATS Group announces revenues in 2020 expected to hold firm despite covid-19 impact_x000D_
Aug 20,2020: Santos awards pipeline isolation services contract to STATS Group_x000D_
Mar 14,2020: STATS group expands operations in Oman_x000D_
Feb 10,2020: STATS bolster management team with chief operating officer_x000D_
Jan 21,2020: STATS Group announces extensive pipeline isolation complete in Malaysia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</si>
  <si>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99 Cents Only Stores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99 Cents Only Stores is a premier deep-discount retailer that offers name-brand consumable and general  merchandise. It offers  groceries , health and beauty , healthcare , everyday household items, fresh produce seasonal  vegetables ,fruits  and organics ; dairy and frozen and refrigerated food products, stationary; decoration and gift items ;holiday decor and feasts ; alcoholic beverages; hardware, automotive accessories, cleaning, and other related products .It also sell merchandise in bulk at the wholesale price through The Bargain Wholesale division to retailers, distributors and exporters  .It does its operations in different regions across United  States  .It is headquartered in California  , United States .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</si>
  <si>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Cost Plus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Cost Plus, Inc. (Cost Plus), a subsidiary of Bed Bath and Beyond Inc., is a retailer of home furnishings and entertainment products. The company’s product portfolio includes home decorating items, furniture products, outdoor furniture, tabletop and kitchen items, rugs, lighting, jewelry and clothing, gifts, decorative accessories, jewelry, fashion accessories, personal care items, gourmet foods, holiday celebration products, home decor and entertainment solutions, and beverage products. Cost Plus also offers foods and beverages including wine, coffee, tea, and imported beer and mineral water. The company operates stores across the US. It has distribution centers in Stockton, California, and Windsor, Virginia. Cost Plus is headquartered in Oakland, California, the US .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</si>
  <si>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Kmart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Kmart Corporation (Kmart) is a mass merchandising company. It primarily offers jewelry, clothing, furniture and decor, home accessories, shoes ,  baby products, electronics material, appliances, fitness and sports, health and beauty products, pet supplies, automotive products, food and consumables, grocery ,toys and games, tools and other related products. The company sells both private label and branded products. Kmart’s proprietary brands include Jaclyn Smith, Joe Boxer, Route 66, Little Ones, Champion Breed, Cat &amp; Co, Image Essentials, Kenmore, Diehard and Smart Sense. Kmart sells its merchandise through its wholly owned full-line and specialty retail stores and websites .The company’s operations are spread across the US, Puerto Rico and Guam. Kmart is headquartered in Hoffman Estates, Illinois, the US.
Kmart Corporation Key Recent Developments
Sep 01,2020: Former K-Mart gets new life as site for covid testing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</si>
  <si>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Raley's Family of Fine Stores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Raley's Family of Fine Stores (Raley’s) is a family operated supermarket chain, offering a wide range of fresh food and non-food products. Its stores offer diverse products including bakery food items; natural foods; gourmet cheeses; wines, beer and spirits; general grocery items; seafood; fruits and vegetables; party trays; generic pharmaceuticals and gluten free products, Household and pet products, beer and wine. The company also administers travel immunizations and general immunizations at its selected stores. Raley’s commercializes its merchandise through company owned supermarket stores and ecommerce platform. The company operates an extensive network of stores in Northern California and Nevada under four banners namely, Raley’s Supermarkets, Nob Hill Foods, Bel Air Markets, and Food Source. Raley's is headquartered in West Sacramento,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</si>
  <si>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HSN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HSN Inc (HSNi) is a multichannel retailer. The company’s product portfolio comprises shoes, electronics, beauty, jewelry, kitchen and food, crafts and sewing, gifts, home furnishings such as indoor and outdoor furniture, window treatments and other home-related goods; and apparel and accessories. HSNi offers its products under Curations, Diane Gilman, Dooney and Bourke, G by Giuliana, Amazon, Apple, Arlo, Beats, Bose, Canon, Dell, Bellezza, Bulova, Chaco Canyon, Colleen Lopez, Bali Designs, Cuisinart, Dash Kitchen, Debbie Meyer, Elite and KitchenA brand names. The company also offers services such as HSN shop by Remote, HSN Shopping app for mobile handheld devices, and HSN on Demand. HSNi sells products through retail stores and online platform. HSNi is headquartered in St. Petersburg, Florida, the US .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</si>
  <si>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Animal Health International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Animal Health International Inc (Animal Health), a subsidiary of Patterson Companies Inc, is a distributor of animal health products. It distributes and sells animal health products for companion animals, equine, large animals and poultry, among others. The company offers pharmaceuticals, vaccines, diagnostics, parasiticides, cages, surgical instruments, pet foods, sanitizers and others. Animal Health also provides a wide range of services to help its clients manage their business. Services include environmental services, technologies, pharmacy inventory control, online ordering, logistics, animal technologies, veterinary repair center, veterinary equipment leasing and veterinary clinic financing. The company distributes products to veterinarians, dealers and livestock producers across the US and Canada. Its operating units include Hawaii Mega-Cor, Kane Veterinary Supplies and Turnkey Computer Systems, LLC. The company is headquartered in Greeley, Colorado,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</si>
  <si>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LookingGlass Cyber Solutions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LookingGlass Cyber Solutions Inc (LookingGlass) offers threat intelligence-based cybersecurity solutions. The company offers automated data services, technical threat indicators, compromised credential information, strategic intelligence, threat intelligence-as-a-service, and third party risk management solutions. It also offers response and mitigation services, on-demand investigation and analysis, and cyber safety awareness training services. LookingGlass serves to small business, global enterprises and government agencies. It also serves clients in the areas of education, engineering, manufacturing, utilities, oil and gas, financial, media and entertainment, sciences, telecommunications, retail and health/medical.It does its operation through its Worldwide Direct Sales &amp; Channel Partners .LookingGlass is headquartered in Reston, Virginia,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</si>
  <si>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Verizon Connect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Verizon Connect (Verizon Connect) is a provider of fleet management services. The company offers enterprise services, fleet dashcam, compliance management, field services and scheduling, asset tracking, fleet data and anlaytics, and API developer tools. It also offers OEM automotive solutions for automakers, telematics systems, fleet tracking software, field service software, asset tracking software and solutions. The company serves various industries, including oil and gas, mining, transportation and logistics, construction and heavy equipment, utilities, telecom, food and beverage, and retail. The company's business operations span across North America, EMEA, Asia-Pacific, and Latin America. Verizon Connect is headquartered in Atlanta, Georgia, the US .
Verizon Connect Key Recent Developments
Jun 16,2020: correcting and replacing verizon joins amazon and global optimism in signing The climate pledge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</si>
  <si>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SS&amp;C Advent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SS&amp;C Advent, formerly Advent Software Inc, operates as the business unit of SS&amp;C Technologies Holdings Inc. The company’s solutions portfolio comprises portfolio management, research management, performance measurement, client management, reporting, data services, trading, margin and finance management, reconciliation,fund accounting ,outsourcing ,  revenue management, investor accounting, fund order management and distribution, and compliance. It assists in automating and integrating data and work flows between the investment management organization and external parties. It offers solutions to  Asset Managers , Wealth Managers and Alternative managers .The company's business operations span across the US, Asia-Pacific, Europe and the Middle East. SS&amp;C Advent is headquartered in San Francisco,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</si>
  <si>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Daisy IT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Daisy IT Group Ltd (Daisy) is a technology based company that offers IT infrastructure, hosting, and business continuity services. The company’s offerings includes hosting and cloud, business continuity, workplace services, remote management and monitoring, data services, engineering services, and professional services. It also offers various services such as support and managed services, supply chain services, professional services, and customer training services. The company serves integrators and outsourcers; communications services providers; banking, finance and insurance; business services and commercial; logistics, manufacturing and transport; retail, and central and local government customers. Daisy is headquartered in Lancashire ,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</si>
  <si>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GENTEX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Gentex Corp (Gentex) is a provider of personal protection solutions. The company’s products portfolio includes helmet systems, industrial respiratory protection platforms, eye and face protection products, and hearing protection and communications solutions. Gentex manufactures its products using dual mirror aluminized fabrics and filtron light management technology. Its products are sold under the Gentex, Ops-Core, Alpha, Aegisound, Filtron, Cromwell, and PureFlo brand names. The company serves global defense forces, emergency responders, and industrial personnel. It has manufacturing facilities in the US and the UK. Gentex is headquartered in Carbondale, Pennsylvania,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</si>
  <si>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Shapoorji Pallonji &amp; Co Pvt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Shapoorji Pallonji &amp; Co Pvt Ltd (SPCPL), formerly Littlewood Pallonji &amp; Co, is a conglomerate. It carries out diversified businesses including engineering and construction, infrastructure, real estate, energy, water and financial services. The company’s engineering and construction services include conventional and general contracting, conceptualization, design and build, engineering, project management, execution, construction and facility management services. SPCPL executes commercial, health care, hospitality, industrial, institutional and residential projects. The company constructs roads, ports and terminals, water and wastewater treatment plant, and infrastructure assets such as oil and gas, power and transportation network. It also provides integrated advisory services for investments in infrastructure and real estate sectors. The company, through its subsidiaries, executes construction projects in South Asia, Middle East, Africa and Europe. SPCPL is headquartered in Mumbai, Maharashtra, India.
Shapoorji Pallonji &amp; Co Pvt Ltd Key Recent Developments
Mar 31,2020: Sterling and Wilson Solar Limited’s Promoters facilitate repayment of ?500 Crore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</si>
  <si>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China Resources Enterprise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China Resources Enterprise Ltd (CRE), a subsidiary of China Resources (Holdings) Company Limited, produces, develops markets and sells consumer goods. It primarily processes, packs and distributes beer, rice, meat, frozen food and imported food through its China Resources Beer (Holdings) Company Limited and China Resources Ng Fung Limited. In addition, it offers purified drinking water, milk tea, roasted coffee and sports beverages under C’estbon, Afternoon Milk Tea, , Fire coffee, magic, brands. The company’s integrated food business produces, process, distributes ice-cream products, rice powder, rice flour and crabs. It merchandises and sells these products across various provinces of China and Hong Kong. The company is headquartered in Wanchai,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</si>
  <si>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Phu Hung Securities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Phu Hung Securities Corp (PHS) is a Vietnam-based foreign securities company that offers financial, brokerage and investment services to domestic and international clients including individuals, institutional clients, banks, insurance companies and funds. PHS services comprise cash management, securities deposits, securities brokerage, securities trading, margin loans, securities custody, dealing, securities underwriting, investment advisory, research, and account management services. PHS is headquartered in Ho Chi Minh City, Vietnam.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</si>
  <si>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Hoerbiger Holding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Hoerbiger Holding AG (Hoerbiger) is a provider of industrial engineering solutions. The company’s product portfolio includes components for reciprocating compressors, gas engines, turbomachinery, rotary compressors, industrial explosion protection systems, industrial machinery, valve automation, hydraulic drives, mobile hydraulics and stationary hydraulic systems. It offers piezo technology solutions for vehicles and machine tools, and components and systems for shift and clutch operations in vehicle drive trains; and offers products and solutions in the fields of compression, automation and drive technologies for diverse industries including gas and process, machinery and plant construction, ship building and automotive. The company provides services such as reconditioning and repair, upgrading, equipment efficiency improvement, spare part agreements, and fault analysis. It operates in the Americas, Europe, the Middle East and Asia-Pacific. Hoerbiger is headquartered in Zug, Switzerland.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</si>
  <si>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North Central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North Central Electric Cooperative, Inc. (NCECI) is a member owned non-profit electric distribution utility. Along with other cooperatives in Ohio, it owns and operates generation and transmission cooperative, Buckeye Power Inc. The cooperative provides energy advisory services; offers home energy savers and detectors, auto-pay, budget billing, transfer or disconnection services; smart hub services. NCECI also offers various products and services through cool returns, dual fuel, generlink, electric grills, enviro-watts, home energy audits, renewable energy equipment and water heater programs. It serves member customers in Sandusky, Huron, Wood, Richland, Hancock, Seneca, Crawford and Wyandot counties in North Central Ohio. NCECI is headquartered in Attica, Ohio, the US.
North Central Electric Cooperative, Inc. Key Recent Developments
Nov 03,2020: EnergyUnited completes restoration effort after severe impacts of tropical storm Zeta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</si>
  <si>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Optus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Optus Inc (Optus) is a business communications solution provider, serving individual and business customers, small and medium businesses. The company, in partnerships with several resellers across the US, is involved in solving complex technology challenges and deliver consistent business results to its customers and covering overall lifecycle of the communication needs of its customers. Optus is specialized in designing, deploying, installing, and providing telecommunications, business phone systems, refurbished telephone equipment, maintenance solutions, and peripheral products. It also offers information technology based solutions, networking solutions, and data solutions to various industries, including retail, hospitality, healthcare, education, financial, and governmental institutions. Optus is headquartered in Jonesboro, Arkansas,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</si>
  <si>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New Image Group Ltd - Key Facts  
New Image Group Ltd - Key Employees  
New Image Group Ltd - Major Products and Services  
New Image Group Ltd - History  
New Image Group Ltd - Locations And Subsidiaries  
Head Office  
Other Locations &amp; Subsidiaries  
Section 2 – Company Analysis  
Company Overview  
New Image Group Ltd - Business Description  
New Image Group Ltd - SWOT Analysis  
SWOT Analysis - Overview  
New Image Group Ltd - Strengths  
New Image Group Ltd - Weaknesses  
New Image Group Ltd - Opportunities  
New Image Group Ltd - Threats  
New Image Group Ltd - Key Competitors  
Section 3 – Appendix  
Methodology  
About GlobalData  
Contact Us  
Disclaimer  </t>
  </si>
  <si>
    <t xml:space="preserve"> 
Section 1 - About the Company  
Snyder’s-Lance Inc - Key Facts  
Snyder’s-Lance Inc - Major Products and Services  
Snyder’s-Lance Inc - History  
Snyder’s-Lance Inc - Locations And Subsidiaries  
Head Office  
Other Locations &amp; Subsidiaries  
Section 2 – Company Analysis  
Company Overview  
Snyder’s-Lance Inc - Business Description  
Snyder’s-Lance Inc - SWOT Analysis  
SWOT Analysis - Overview  
Snyder’s-Lance Inc - Strengths  
Snyder’s-Lance Inc - Weaknesses  
Snyder’s-Lance Inc - Opportunities  
Snyder’s-Lance Inc - Threats  
Snyder’s-Lance Inc - Key Competitors  
Section 3 – Appendix  
Methodology  
About GlobalData  
Contact Us  
Disclaimer  </t>
  </si>
  <si>
    <t xml:space="preserve"> 
Section 1 - About the Company  
Mead Johnson Nutrition Co - Key Facts  
Mead Johnson Nutrition Co - Major Products and Services  
Mead Johnson Nutrition Co - History  
Mead Johnson Nutrition Co - Company Statement  
Mead Johnson Nutrition Co - Locations And Subsidiaries  
Head Office  
Other Locations &amp; Subsidiaries  
Section 2 – Company Analysis  
Company Overview  
Mead Johnson Nutrition Co - Business Description  
Mead Johnson Nutrition Co - SWOT Analysis  
SWOT Analysis - Overview  
Mead Johnson Nutrition Co - Strengths  
Mead Johnson Nutrition Co - Weaknesses  
Mead Johnson Nutrition Co - Opportunities  
Mead Johnson Nutrition Co - Threats  
Mead Johnson Nutrition Co - Key Competitors  
Section 3 – Appendix  
Methodology  
About GlobalData  
Contact Us  
Disclaimer  </t>
  </si>
  <si>
    <t xml:space="preserve"> 
Section 1 - About the Company  
Life Insurance Corporation of India - Key Facts  
Life Insurance Corporation of India - Key Employees  
Life Insurance Corporation of India - Key Employee Biographies  
Life Insurance Corporation of India - Major Products and Services  
Life Insurance Corporation of India - History  
Life Insurance Corporation of India - Company Statement  
Life Insurance Corporation of India - Locations And Subsidiaries  
Head Office  
Other Locations &amp; Subsidiaries  
Affiliate  
Section 2 – Company Analysis  
Company Overview  
Life Insurance Corporation of India - Business Description  
Life Insurance Corporation of India - SWOT Analysis  
SWOT Analysis - Overview  
Life Insurance Corporation of India - Strengths  
Life Insurance Corporation of India - Weaknesses  
Life Insurance Corporation of India - Opportunities  
Life Insurance Corporation of India - Threats  
Life Insurance Corporation of India - Key Competitors  
Life Insurance Corporation of India, Recent Deals Summary  
Section 3 – Appendix  
Methodology  
About GlobalData  
Contact Us  
Disclaimer  </t>
  </si>
  <si>
    <t xml:space="preserve"> 
Section 1 - About the Company  
Great-West Life &amp; Annuity Insurance Co - Key Facts  
Great-West Life &amp; Annuity Insurance Co - Key Employees  
Great-West Life &amp; Annuity Insurance Co - Major Products and Services  
Great-West Life &amp; Annuity Insurance Co - History  
Great-West Life &amp; Annuity Insurance Co - Locations And Subsidiaries  
Head Office  
Other Locations &amp; Subsidiaries  
Section 2 – Company Analysis  
Company Overview  
Great-West Life &amp; Annuity Insurance Co - Business Description  
Great-West Life &amp; Annuity Insurance Co - SWOT Analysis  
SWOT Analysis - Overview  
Great-West Life &amp; Annuity Insurance Co - Strengths  
Great-West Life &amp; Annuity Insurance Co - Weaknesses  
Great-West Life &amp; Annuity Insurance Co - Opportunities  
Great-West Life &amp; Annuity Insurance Co - Threats  
Great-West Life &amp; Annuity Insurance Co - Key Competitors  
Section 3 – Appendix  
Methodology  
About GlobalData  
Contact Us  
Disclaimer  </t>
  </si>
  <si>
    <t xml:space="preserve"> 
Section 1 - About the Company  
Credit Agricole CIB SA - Key Facts  
Credit Agricole CIB SA - Key Employees  
Credit Agricole CIB SA - Key Employee Biographies  
Credit Agricole CIB SA - Major Products and Services  
Credit Agricole CIB SA - History  
Credit Agricole CIB SA - Company Statement  
Credit Agricole CIB SA - Locations And Subsidiaries  
Head Office  
Other Locations &amp; Subsidiaries  
Section 2 – Company Analysis  
Company Overview  
Credit Agricole CIB SA - Business Description  
Business Segment: Capital Markets and Investment Banking  
Overview  
Performance  
Key Stats  
Business Segment: Financing Activities  
Overview  
Performance  
Business Segment: Wealth Management  
Overview  
Performance  
Key Stats  
Geographical Segment: Africa and the Middle-East  
Target Markets  
Performance  
Geographical Segment: Asia-Pacific (excluding Japan)  
Target Markets  
Performance  
Geographical Segment: Central and South America  
Target Markets  
Performance  
Geographical Segment: France  
Performance  
Geographical Segment: Japan  
Performance  
Geographical Segment: North America  
Target Markets  
Performance  
Geographical Segment: Other European Union countries  
Target Markets  
Performance  
Geographical Segment: Others  
Target Markets  
Performance  
Credit Agricole CIB SA - SWOT Analysis  
SWOT Analysis - Overview  
Credit Agricole CIB SA - Strengths  
Credit Agricole CIB SA - Weaknesses  
Credit Agricole CIB SA - Opportunities  
Credit Agricole CIB SA - Threats  
Credit Agricole CIB SA - Key Competitors  
Credit Agricole CIB SA, Recent Deals Summary  
Section 3 – Company’s Recent Developments  
Jul 03, 2020: Coalition for the energy of the future: 11 major international companies join forces to accelerate the energy transition in transport and logistics  
Section 4 – Appendix  
Methodology  
About GlobalData  
Contact Us  
Disclaimer  </t>
  </si>
  <si>
    <t xml:space="preserve"> 
Section 1 - About the Company  
Ceska Sprava Socialniho Zabezpeceni - Key Facts  
Ceska Sprava Socialniho Zabezpeceni - Key Employees  
Ceska Sprava Socialniho Zabezpeceni - Major Products and Services  
Ceska Sprava Socialniho Zabezpeceni - History  
Ceska Sprava Socialniho Zabezpeceni - Locations And Subsidiaries  
Head Office  
Other Locations &amp; Subsidiaries  
Section 2 – Company Analysis  
Company Overview  
Ceska Sprava Socialniho Zabezpeceni - Business Description  
Ceska Sprava Socialniho Zabezpeceni - SWOT Analysis  
SWOT Analysis - Overview  
Ceska Sprava Socialniho Zabezpeceni - Strengths  
Ceska Sprava Socialniho Zabezpeceni - Weaknesses  
Ceska Sprava Socialniho Zabezpeceni - Opportunities  
Ceska Sprava Socialniho Zabezpeceni - Threats  
Section 3 – Appendix  
Methodology  
About GlobalData  
Contact Us  
Disclaimer  </t>
  </si>
  <si>
    <t xml:space="preserve"> 
Section 1 - About the Company  
DEPObank - Banca Depositaria Italiana SpA - Key Facts  
DEPObank - Banca Depositaria Italiana SpA - Key Employees  
DEPObank - Banca Depositaria Italiana SpA - Major Products and Services  
DEPObank - Banca Depositaria Italiana SpA - History  
DEPObank - Banca Depositaria Italiana SpA - Locations And Subsidiaries  
Head Office  
Other Locations &amp; Subsidiaries  
Section 2 – Company Analysis  
Company Overview  
DEPObank - Banca Depositaria Italiana SpA - Business Description  
DEPObank - Banca Depositaria Italiana SpA - SWOT Analysis  
SWOT Analysis - Overview  
DEPObank - Banca Depositaria Italiana SpA - Strengths  
DEPObank - Banca Depositaria Italiana SpA - Weaknesses  
DEPObank - Banca Depositaria Italiana SpA - Opportunities  
DEPObank - Banca Depositaria Italiana SpA - Threats  
DEPObank - Banca Depositaria Italiana SpA - Key Competitors  
Section 3 – Appendix  
Methodology  
About GlobalData  
Contact Us  
Disclaimer  </t>
  </si>
  <si>
    <t xml:space="preserve"> 
Section 1 - About the Company  
Statewide Superannuation Pty Ltd - Key Facts  
Statewide Superannuation Pty Ltd - Key Employees  
Statewide Superannuation Pty Ltd - Key Employee Biographies  
Statewide Superannuation Pty Ltd - Major Products and Services  
Statewide Superannuation Pty Ltd - History  
Statewide Superannuation Pty Ltd - Company Statement  
Statewide Superannuation Pty Ltd - Locations And Subsidiaries  
Head Office  
Section 2 – Company Analysis  
Company Overview  
Statewide Superannuation Pty Ltd - Business Description  
Statewide Superannuation Pty Ltd - SWOT Analysis  
SWOT Analysis - Overview  
Statewide Superannuation Pty Ltd - Strengths  
Statewide Superannuation Pty Ltd - Weaknesses  
Statewide Superannuation Pty Ltd - Opportunities  
Statewide Superannuation Pty Ltd - Threats  
Statewide Superannuation Pty Ltd - Key Competitors  
Statewide Superannuation Pty Ltd, Recent Deals Summary  
Section 3 – Appendix  
Methodology  
About GlobalData  
Contact Us  
Disclaimer  </t>
  </si>
  <si>
    <t xml:space="preserve"> 
Section 1 - About the Company  
Victorian WorkCover Authority - Key Facts  
Victorian WorkCover Authority - Key Employees  
Victorian WorkCover Authority - Key Employee Biographies  
Victorian WorkCover Authority - Major Products and Services  
Victorian WorkCover Authority - History  
Victorian WorkCover Authority - Company Statement  
Victorian WorkCover Authority - Locations And Subsidiaries  
Head Office  
Other Locations &amp; Subsidiaries  
Section 2 – Company Analysis  
Company Overview  
Victorian WorkCover Authority - Business Description  
Victorian WorkCover Authority - SWOT Analysis  
SWOT Analysis - Overview  
Victorian WorkCover Authority - Strengths  
Victorian WorkCover Authority - Weaknesses  
Victorian WorkCover Authority - Opportunities  
Victorian WorkCover Authority - Threats  
Victorian WorkCover Authority - Key Competitors  
Section 3 – Appendix  
Methodology  
About GlobalData  
Contact Us  
Disclaimer  </t>
  </si>
  <si>
    <t xml:space="preserve"> 
Section 1 - About the Company  
99 Cents Only Stores LLC - Key Facts  
99 Cents Only Stores LLC - Key Employees  
99 Cents Only Stores LLC - Key Employee Biographies  
99 Cents Only Stores LLC - Major Products and Services  
99 Cents Only Stores LLC - History  
99 Cents Only Stores LLC - Locations And Subsidiaries  
Head Office  
Other Locations &amp; Subsidiaries  
Section 2 – Company Analysis  
Company Overview  
99 Cents Only Stores LLC - Business Description  
99 Cents Only Stores LLC - SWOT Analysis  
SWOT Analysis - Overview  
99 Cents Only Stores LLC - Strengths  
99 Cents Only Stores LLC - Weaknesses  
99 Cents Only Stores LLC - Opportunities  
99 Cents Only Stores LLC - Threats  
99 Cents Only Stores LLC - Key Competitors  
Section 3 – Appendix  
Methodology  
About GlobalData  
Contact Us  
Disclaimer  </t>
  </si>
  <si>
    <t xml:space="preserve"> 
Section 1 - About the Company  
Cost Plus Inc - Key Facts  
Cost Plus Inc - Key Employees  
Cost Plus Inc - Major Products and Services  
Cost Plus Inc - History  
Cost Plus Inc - Locations And Subsidiaries  
Head Office  
Other Locations &amp; Subsidiaries  
Section 2 – Company Analysis  
Company Overview  
Cost Plus Inc - Business Description  
Cost Plus Inc - SWOT Analysis  
SWOT Analysis - Overview  
Cost Plus Inc - Strengths  
Cost Plus Inc - Weaknesses  
Cost Plus Inc - Opportunities  
Cost Plus Inc - Threats  
Cost Plus Inc - Key Competitors  
Section 3 – Appendix  
Methodology  
About GlobalData  
Contact Us  
Disclaimer  </t>
  </si>
  <si>
    <t xml:space="preserve"> 
Section 1 - About the Company  
Kmart Corporation - Key Facts  
Kmart Corporation - Key Employees  
Kmart Corporation - Major Products and Services  
Kmart Corporation - History  
Kmart Corporation - Locations And Subsidiaries  
Head Office  
Other Locations &amp; Subsidiaries  
Affiliate  
Section 2 – Company Analysis  
Company Overview  
Kmart Corporation - Business Description  
Kmart Corporation - SWOT Analysis  
SWOT Analysis - Overview  
Kmart Corporation - Strengths  
Kmart Corporation - Weaknesses  
Kmart Corporation - Opportunities  
Kmart Corporation - Threats  
Kmart Corporation - Key Competitors  
Section 3 – Company’s Recent Developments  
Sep 01, 2020: Former K-Mart gets new life as site for covid testing  
Section 4 – Appendix  
Methodology  
About GlobalData  
Contact Us  
Disclaimer  </t>
  </si>
  <si>
    <t xml:space="preserve"> 
Section 1 - About the Company  
Raley's Family of Fine Stores - Key Facts  
Raley's Family of Fine Stores - Key Employees  
Raley's Family of Fine Stores - Major Products and Services  
Raley's Family of Fine Stores - History  
Raley's Family of Fine Stores - Locations And Subsidiaries  
Head Office  
Other Locations &amp; Subsidiaries  
Section 2 – Company Analysis  
Company Overview  
Raley's Family of Fine Stores - Business Description  
Raley's Family of Fine Stores - SWOT Analysis  
SWOT Analysis - Overview  
Raley's Family of Fine Stores - Strengths  
Raley's Family of Fine Stores - Weaknesses  
Raley's Family of Fine Stores - Opportunities  
Raley's Family of Fine Stores - Threats  
Raley's Family of Fine Stores - Key Competitors  
Raley's Family of Fine Stores, Recent Deals Summary  
Section 3 – Appendix  
Methodology  
About GlobalData  
Contact Us  
Disclaimer  </t>
  </si>
  <si>
    <t xml:space="preserve"> 
Section 1 - About the Company  
HSN Inc - Key Facts  
HSN Inc - Major Products and Services  
HSN Inc - History  
HSN Inc - Locations And Subsidiaries  
Head Office  
Other Locations &amp; Subsidiaries  
Section 2 – Company Analysis  
Company Overview  
HSN Inc - Business Description  
HSN Inc - SWOT Analysis  
SWOT Analysis - Overview  
HSN Inc - Strengths  
HSN Inc - Weaknesses  
HSN Inc - Opportunities  
HSN Inc - Threats  
HSN Inc - Key Competitors  
Section 3 – Appendix  
Methodology  
About GlobalData  
Contact Us  
Disclaimer  </t>
  </si>
  <si>
    <t xml:space="preserve"> 
Section 1 - About the Company  
Animal Health International Inc - Key Facts  
Animal Health International Inc - Key Employees  
Animal Health International Inc - Major Products and Services  
Animal Health International Inc - History  
Animal Health International Inc - Locations And Subsidiaries  
Head Office  
Other Locations &amp; Subsidiaries  
Section 2 – Company Analysis  
Company Overview  
Animal Health International Inc - Business Description  
Animal Health International Inc - SWOT Analysis  
SWOT Analysis - Overview  
Animal Health International Inc - Strengths  
Animal Health International Inc - Weaknesses  
Animal Health International Inc - Opportunities  
Animal Health International Inc - Threats  
Animal Health International Inc - Key Competitors  
Section 3 – Appendix  
Methodology  
About GlobalData  
Contact Us  
Disclaimer  </t>
  </si>
  <si>
    <t xml:space="preserve"> 
Section 1 - About the Company  
LookingGlass Cyber Solutions Inc - Key Facts  
LookingGlass Cyber Solutions Inc - Key Employees  
LookingGlass Cyber Solutions Inc - Key Employee Biographies  
LookingGlass Cyber Solutions Inc - Major Products and Services  
LookingGlass Cyber Solutions Inc - History  
LookingGlass Cyber Solutions Inc - Locations And Subsidiaries  
Head Office  
Other Locations &amp; Subsidiaries  
Section 2 – Company Analysis  
Company Overview  
LookingGlass Cyber Solutions Inc - Business Description  
LookingGlass Cyber Solutions Inc - SWOT Analysis  
SWOT Analysis - Overview  
LookingGlass Cyber Solutions Inc - Strengths  
LookingGlass Cyber Solutions Inc - Weaknesses  
LookingGlass Cyber Solutions Inc - Opportunities  
LookingGlass Cyber Solutions Inc - Threats  
LookingGlass Cyber Solutions Inc - Key Competitors  
Section 3 – Appendix  
Methodology  
About GlobalData  
Contact Us  
Disclaimer  </t>
  </si>
  <si>
    <t xml:space="preserve"> 
Section 1 - About the Company  
Verizon Connect - Key Facts  
Verizon Connect - Key Employees  
Verizon Connect - Key Employee Biographies  
Verizon Connect - Major Products and Services  
Verizon Connect - History  
Verizon Connect - Locations And Subsidiaries  
Head Office  
Other Locations &amp; Subsidiaries  
Section 2 – Company Analysis  
Company Overview  
Verizon Connect - Business Description  
Verizon Connect - SWOT Analysis  
SWOT Analysis - Overview  
Verizon Connect - Strengths  
Verizon Connect - Weaknesses  
Verizon Connect - Opportunities  
Verizon Connect - Threats  
Verizon Connect - Key Competitors  
Section 3 – Company’s Recent Developments  
Jun 16, 2020: correcting and replacing verizon joins amazon and global optimism in signing The climate pledge  
Section 4 – Appendix  
Methodology  
About GlobalData  
Contact Us  
Disclaimer  </t>
  </si>
  <si>
    <t xml:space="preserve"> 
Section 1 - About the Company  
SS&amp;C Advent - Key Facts  
SS&amp;C Advent - Key Employees  
SS&amp;C Advent - Major Products and Services  
SS&amp;C Advent - History  
SS&amp;C Advent - Locations And Subsidiaries  
Head Office  
Other Locations &amp; Subsidiaries  
Section 2 – Company Analysis  
Company Overview  
SS&amp;C Advent - Business Description  
SS&amp;C Advent - SWOT Analysis  
SWOT Analysis - Overview  
SS&amp;C Advent - Strengths  
SS&amp;C Advent - Weaknesses  
SS&amp;C Advent - Opportunities  
SS&amp;C Advent - Threats  
SS&amp;C Advent - Key Competitors  
Section 3 – Appendix  
Methodology  
About GlobalData  
Contact Us  
Disclaimer  </t>
  </si>
  <si>
    <t xml:space="preserve"> 
Section 1 - About the Company  
Daisy IT Group Ltd - Key Facts  
Daisy IT Group Ltd - Key Employees  
Daisy IT Group Ltd - Major Products and Services  
Daisy IT Group Ltd - History  
Daisy IT Group Ltd - Locations And Subsidiaries  
Head Office  
Other Locations &amp; Subsidiaries  
Section 2 – Company Analysis  
Company Overview  
Daisy IT Group Ltd - Business Description  
Daisy IT Group Ltd - SWOT Analysis  
SWOT Analysis - Overview  
Daisy IT Group Ltd - Strengths  
Daisy IT Group Ltd - Weaknesses  
Daisy IT Group Ltd - Opportunities  
Daisy IT Group Ltd - Threats  
Daisy IT Group Ltd - Key Competitors  
Section 3 – Appendix  
Methodology  
About GlobalData  
Contact Us  
Disclaimer  </t>
  </si>
  <si>
    <t xml:space="preserve"> 
Section 1 - About the Company  
GENTEX Corp - Key Facts  
GENTEX Corp - Key Employees  
GENTEX Corp - Major Products and Services  
GENTEX Corp - History  
GENTEX Corp - Locations And Subsidiaries  
Head Office  
Other Locations &amp; Subsidiaries  
Section 2 – Company Analysis  
Company Overview  
GENTEX Corp - Business Description  
GENTEX Corp - SWOT Analysis  
SWOT Analysis - Overview  
GENTEX Corp - Strengths  
GENTEX Corp - Weaknesses  
GENTEX Corp - Opportunities  
GENTEX Corp - Threats  
GENTEX Corp - Key Competitors  
Section 3 – Appendix  
Methodology  
About GlobalData  
Contact Us  
Disclaimer  </t>
  </si>
  <si>
    <t xml:space="preserve"> 
Section 1 - About the Company  
Shapoorji Pallonji &amp; Co Pvt Ltd - Key Facts  
Shapoorji Pallonji &amp; Co Pvt Ltd - Key Employees  
Shapoorji Pallonji &amp; Co Pvt Ltd - Major Products and Services  
Shapoorji Pallonji &amp; Co Pvt Ltd - History  
Shapoorji Pallonji &amp; Co Pvt Ltd - Locations And Subsidiaries  
Head Office  
Other Locations &amp; Subsidiaries  
Joint Venture  
Section 2 – Company Analysis  
Company Overview  
Shapoorji Pallonji &amp; Co Pvt Ltd - Business Description  
Shapoorji Pallonji &amp; Co Pvt Ltd - SWOT Analysis  
SWOT Analysis - Overview  
Shapoorji Pallonji &amp; Co Pvt Ltd - Strengths  
Shapoorji Pallonji &amp; Co Pvt Ltd - Weaknesses  
Shapoorji Pallonji &amp; Co Pvt Ltd - Opportunities  
Shapoorji Pallonji &amp; Co Pvt Ltd - Threats  
Shapoorji Pallonji &amp; Co Pvt Ltd - Key Competitors  
Shapoorji Pallonji &amp; Co Pvt Ltd, Recent Deals Summary  
Section 3 – Company’s Recent Developments  
Mar 31, 2020: Sterling and Wilson Solar Limited’s Promoters facilitate repayment of ₹500 Crore  
Section 4 – Appendix  
Methodology  
About GlobalData  
Contact Us  
Disclaimer  </t>
  </si>
  <si>
    <t xml:space="preserve"> 
Section 1 - About the Company  
China Resources Enterprise Ltd - Key Facts  
China Resources Enterprise Ltd - Key Employees  
China Resources Enterprise Ltd - Key Employee Biographies  
China Resources Enterprise Ltd - Major Products and Services  
China Resources Enterprise Ltd - History  
China Resources Enterprise Ltd - Company Statement  
China Resources Enterprise Ltd - Locations And Subsidiaries  
Head Office  
Other Locations &amp; Subsidiaries  
Section 2 – Company Analysis  
Company Overview  
China Resources Enterprise Ltd - Business Description  
Geographical Segment: Central region  
Performance  
Geographical Segment: Eastern Region  
Performance  
Geographical Segment: Southern Region  
Performance  
China Resources Enterprise Ltd - Corporate Strategy  
China Resources Enterprise Ltd - SWOT Analysis  
SWOT Analysis - Overview  
China Resources Enterprise Ltd - Strengths  
China Resources Enterprise Ltd - Weaknesses  
China Resources Enterprise Ltd - Opportunities  
China Resources Enterprise Ltd - Threats  
China Resources Enterprise Ltd - Key Competitors  
Section 3 – Appendix  
Methodology  
About GlobalData  
Contact Us  
Disclaimer  </t>
  </si>
  <si>
    <t xml:space="preserve"> 
Section 1 - About the Company  
Phu Hung Securities Company - Key Facts  
Phu Hung Securities Company - Key Employees  
Phu Hung Securities Company - Major Products and Services  
Phu Hung Securities Company - History  
Phu Hung Securities Company - Company Statement  
Phu Hung Securities Company - Locations And Subsidiaries  
Head Office  
Other Locations &amp; Subsidiaries  
Section 2 – Company Analysis  
Company Overview  
Phu Hung Securities Company - Business Description  
Business Segment: Others  
Overview  
Performance  
Key Stats  
Business Segment: Securities Brokerage  
Overview  
Performance  
Key Stats  
Business Segment: Securities trading  
Overview  
Performance  
Key Stats  
Business Segment: Treasury activities  
Overview  
Performance  
Key Stats  
Phu Hung Securities Company - SWOT Analysis  
SWOT Analysis - Overview  
Phu Hung Securities Company - Strengths  
Phu Hung Securities Company - Weaknesses  
Phu Hung Securities Company - Opportunities  
Phu Hung Securities Company - Threats  
Phu Hung Securities Company - Key Competitors  
Section 3 – Appendix  
Methodology  
About GlobalData  
Contact Us  
Disclaimer  </t>
  </si>
  <si>
    <t xml:space="preserve"> 
Section 1 - About the Company  
Hoerbiger Holding AG - Key Facts  
Hoerbiger Holding AG - Key Employees  
Hoerbiger Holding AG - Major Products and Services  
Hoerbiger Holding AG - History  
Hoerbiger Holding AG - Locations And Subsidiaries  
Head Office  
Other Locations &amp; Subsidiaries  
Section 2 – Company Analysis  
Company Overview  
Hoerbiger Holding AG - Business Description  
Business Segment: Compression Technology SBU  
Overview  
Performance  
Business Segment: Drive Technology SBU  
Overview  
Performance  
Business Segment: Engine  
Overview  
Performance  
Business Segment: Hydraulics  
Overview  
Performance  
Business Segment: Safety  
Overview  
Performance  
R&amp;D Overview  
Hoerbiger Holding AG - SWOT Analysis  
SWOT Analysis - Overview  
Hoerbiger Holding AG - Strengths  
Hoerbiger Holding AG - Weaknesses  
Hoerbiger Holding AG - Opportunities  
Hoerbiger Holding AG - Threats  
Hoerbiger Holding AG - Key Competitors  
Hoerbiger Holding AG, Recent Deals Summary  
Section 3 – Appendix  
Methodology  
About GlobalData  
Contact Us  
Disclaimer  </t>
  </si>
  <si>
    <t xml:space="preserve"> 
Section 1 - About the Company  
North Central Electric Cooperative, Inc. - Key Facts  
North Central Electric Cooperative, Inc. - Key Employees  
North Central Electric Cooperative, Inc. - Major Products and Services  
North Central Electric Cooperative, Inc. - History  
North Central Electric Cooperative, Inc. - Company Statement  
North Central Electric Cooperative, Inc. - Locations And Subsidiaries  
Head Office  
Section 2 – Company Analysis  
Company Overview  
North Central Electric Cooperative, Inc. - Business Description  
North Central Electric Cooperative, Inc. - SWOT Analysis  
SWOT Analysis - Overview  
North Central Electric Cooperative, Inc. - Strengths  
North Central Electric Cooperative, Inc. - Weaknesses  
North Central Electric Cooperative, Inc. - Opportunities  
North Central Electric Cooperative, Inc. - Threats  
Section 3 – Company’s Recent Developments  
Nov 03, 2020: EnergyUnited completes restoration effort after severe impacts of tropical storm Zeta  
Section 4 – Appendix  
Methodology  
About GlobalData  
Contact Us  
Disclaimer  </t>
  </si>
  <si>
    <t xml:space="preserve"> 
Section 1 - About the Company  
Optus Inc - Key Facts  
Optus Inc - Key Employees  
Optus Inc - Major Products and Services  
Optus Inc - History  
Optus Inc - Locations And Subsidiaries  
Head Office  
Section 2 – Company Analysis  
Company Overview  
Optus Inc - Business Description  
Optus Inc - SWOT Analysis  
SWOT Analysis - Overview  
Optus Inc - Strengths  
Optus Inc - Weaknesses  
Optus Inc - Opportunities  
Optus Inc - Threats  
Optus Inc - Key Competitors  
Section 3 – Appendix  
Methodology  
About GlobalData  
Contact Us  
Disclaimer  </t>
  </si>
  <si>
    <t xml:space="preserve">  
New Image Group Ltd, Key Facts  
New Image Group Ltd, Key Employees  
New Image Group Ltd, Major Products and Services  
New Image Group Ltd, History  
New Image Group Ltd, Subsidiaries  
New Image Group Ltd, Key Competitors  </t>
  </si>
  <si>
    <t xml:space="preserve">  
Snyder’s-Lance Inc, Key Facts  
Snyder’s-Lance Inc, Major Products and Services  
Snyder’s-Lance Inc, History  
Snyder’s-Lance Inc, Other Locations  
Snyder’s-Lance Inc, Subsidiaries  
Snyder’s-Lance Inc, Key Competitors  </t>
  </si>
  <si>
    <t xml:space="preserve">  
Mead Johnson Nutrition Co, Key Facts  
Mead Johnson Nutrition Co, Major Products and Services  
Mead Johnson Nutrition Co, History  
Mead Johnson Nutrition Co, Other Locations  
Mead Johnson Nutrition Co, Key Competitors  </t>
  </si>
  <si>
    <t xml:space="preserve">  
Life Insurance Corporation of India, Key Facts  
Life Insurance Corporation of India, Key Employees  
Life Insurance Corporation of India, Key Employee Biographies  
Life Insurance Corporation of India, Major Products and Services  
Life Insurance Corporation of India, History  
Life Insurance Corporation of India, Other Locations  
Life Insurance Corporation of India, Subsidiaries  
Life Insurance Corporation of India, Affiliate  
Life Insurance Corporation of India, Key Competitors  
Life Insurance Corporation of India, Recent Deals Summary  </t>
  </si>
  <si>
    <t xml:space="preserve">  
Taageer Finance Co, Key Facts  
Taageer Finance Co, Key Employees  
Taageer Finance Co, Key Employee Biographies  
Taageer Finance Co, Major Products and Services  
Taageer Finance Co, History  
Taageer Finance Co, Key Competitors  
Taageer Finance Co, Ratios based on current share price  
Taageer Finance Co, Annual Ratios  
Taageer Finance Co, Annual Ratios (Cont...1)  
Taageer Finance Co, Interim Ratios  
Currency Codes  
Capital Market Ratios  
Equity Ratios  
Profitability Ratios  
Cost Ratios  
Liquidity Ratios  
Leverage Ratios  
Efficiency Ratios  </t>
  </si>
  <si>
    <t xml:space="preserve">  
Ajman Bank, Key Facts  
Ajman Bank, Key Employees  
Ajman Bank, Key Employee Biographies  
Ajman Bank, Major Products and Services  
Ajman Bank, History  
Ajman Bank, Other Locations  
Ajman Bank, Subsidiaries  
Ajman Bank, Key Competitors  
Ajman Bank, Ratios based on current share price  
Ajman Bank, Annual Ratios  
Ajman Bank, Annual Ratios (Cont...1)  
Ajman Bank, Interim Ratios  
Currency Codes  
Capital Market Ratios  
Equity Ratios  
Profitability Ratios  
Cost Ratios  
Liquidity Ratios  
Leverage Ratios  
Efficiency Ratios  </t>
  </si>
  <si>
    <t xml:space="preserve">  
Great-West Life &amp; Annuity Insurance Co, Key Facts  
Great-West Life &amp; Annuity Insurance Co, Key Employees  
Great-West Life &amp; Annuity Insurance Co, Major Products and Services  
Great-West Life &amp; Annuity Insurance Co, History  
Great-West Life &amp; Annuity Insurance Co, Other Locations  
Great-West Life &amp; Annuity Insurance Co, Subsidiaries  
Great-West Life &amp; Annuity Insurance Co, Key Competitors  </t>
  </si>
  <si>
    <t xml:space="preserve">  
Credit Agricole CIB SA, Key Facts  
Credit Agricole CIB SA, Key Employees  
Credit Agricole CIB SA, Key Employee Biographies  
Credit Agricole CIB SA, Major Products and Services  
Credit Agricole CIB SA, History  
Credit Agricole CIB SA, Other Locations  
Credit Agricole CIB SA, Subsidiaries  
Credit Agricole CIB SA, Key Competitors  
Credit Agricole CIB SA, Recent Deals Summary  </t>
  </si>
  <si>
    <t xml:space="preserve">  
Ceska Sprava Socialniho Zabezpeceni, Key Facts  
Ceska Sprava Socialniho Zabezpeceni, Key Employees  
Ceska Sprava Socialniho Zabezpeceni, Major Products and Services  
Ceska Sprava Socialniho Zabezpeceni, History  
Ceska Sprava Socialniho Zabezpeceni, Other Locations  </t>
  </si>
  <si>
    <t xml:space="preserve">  
DEPObank - Banca Depositaria Italiana SpA, Key Facts  
DEPObank - Banca Depositaria Italiana SpA, Key Employees  
DEPObank - Banca Depositaria Italiana SpA, Major Products and Services  
DEPObank - Banca Depositaria Italiana SpA, History  
DEPObank - Banca Depositaria Italiana SpA, Other Locations  
DEPObank - Banca Depositaria Italiana SpA, Key Competitors  </t>
  </si>
  <si>
    <t xml:space="preserve">  
Skipton Building Society, Key Facts  
Skipton Building Society, Key Employees  
Skipton Building Society, Key Employee Biographies  
Skipton Building Society, Major Products and Services  
Skipton Building Society, History  
Skipton Building Society, Subsidiaries  
Skipton Building Society, Key Competitors  
Skipton Building Society, Ratios based on current share price  
Skipton Building Society, Annual Ratios  
Skipton Building Society, Annual Ratios (Cont...1)  
Skipton Building Society, Interim Ratios  
Currency Codes  
Capital Market Ratios  
Equity Ratios  
Profitability Ratios  
Cost Ratios  
Liquidity Ratios  
Leverage Ratios  
Efficiency Ratios  </t>
  </si>
  <si>
    <t xml:space="preserve">  
Statewide Superannuation Pty Ltd, Key Facts  
Statewide Superannuation Pty Ltd, Key Employees  
Statewide Superannuation Pty Ltd, Key Employee Biographies  
Statewide Superannuation Pty Ltd, Major Products and Services  
Statewide Superannuation Pty Ltd, History  
Statewide Superannuation Pty Ltd, Key Competitors  
Statewide Superannuation Pty Ltd, Recent Deals Summary  </t>
  </si>
  <si>
    <t xml:space="preserve">  
Victorian WorkCover Authority, Key Facts  
Victorian WorkCover Authority, Key Employees  
Victorian WorkCover Authority, Key Employee Biographies  
Victorian WorkCover Authority, Major Products and Services  
Victorian WorkCover Authority, History  
Victorian WorkCover Authority, Other Locations  
Victorian WorkCover Authority, Key Competitors  </t>
  </si>
  <si>
    <t xml:space="preserve">  
Banco Hipotecario SA, Key Facts  
Banco Hipotecario SA, Key Employees  
Banco Hipotecario SA, Key Employee Biographies  
Banco Hipotecario SA, Major Products and Services  
Banco Hipotecario SA, History  
Banco Hipotecario SA, Subsidiaries  
Banco Hipotecario SA, Key Competitors  
Banco Hipotecario SA, Ratios based on current share price  
Banco Hipotecario SA, Annual Ratios  
Banco Hipotecario SA, Annual Ratios (Cont...1)  
Banco Hipotecario SA, Interim Ratios  
Banco Hipotecario SA, Recent Deals Summary  
Currency Codes  
Capital Market Ratios  
Equity Ratios  
Profitability Ratios  
Cost Ratios  
Liquidity Ratios  
Leverage Ratios  
Efficiency Ratios  </t>
  </si>
  <si>
    <t xml:space="preserve">  
Scomi Group Bhd, Key Facts  
Scomi Group Bhd, Key Employees  
Scomi Group Bhd, Key Employee Biographies  
Scomi Group Bhd, Major Products and Services  
Scomi Group Bhd, History  
Scomi Group Bhd, Subsidiaries  
Scomi Group Bhd, Joint Venture  
Scomi Group Bhd, Key Competitors  
Scomi Group Bhd, Ratios based on current share price  
Scomi Group Bhd, Annual Ratios  
Scomi Group Bhd, Annual Ratios (Cont...1)  
Scomi Group Bhd, Annual Ratios (Cont...2)  
Scomi Group Bhd, Interim Ratios  
Scomi Group Bhd, Oil &amp; Gas, Deals By Year, 2015 to YTD 2021  
Scomi Group Bhd, Oil &amp; Gas, Deals By Type, 2015 to YTD 2021  
Scomi Group Bhd, Recent Deals Summary  
Currency Codes  
Units  
Capital Market Ratios  
Equity Ratios  
Profitability Ratios  
Cost Ratios  
Liquidity Ratios  
Leverage Ratios  
Efficiency Ratios  </t>
  </si>
  <si>
    <t xml:space="preserve">  
STATS UK Ltd, Key Facts  
STATS UK Ltd, Key Employees  
STATS UK Ltd, Major Products and Services  
STATS UK Ltd, History  
STATS UK Ltd, Other Locations  
STATS UK Ltd, Subsidiaries  
STATS UK Ltd, Key Competitors  
STATS UK Ltd, Oil &amp; Gas, Deals By Year, 2015 to YTD 2021  
STATS UK Ltd, Oil &amp; Gas, Deals By Type, 2015 to YTD 2021  
STATS UK Ltd, Recent Deals Summary  
Units  </t>
  </si>
  <si>
    <t xml:space="preserve">  
99 Cents Only Stores LLC, Key Facts  
99 Cents Only Stores LLC, Key Employees  
99 Cents Only Stores LLC, Key Employee Biographies  
99 Cents Only Stores LLC, Major Products and Services  
99 Cents Only Stores LLC, History  
99 Cents Only Stores LLC, Other Locations  
99 Cents Only Stores LLC, Subsidiaries  
99 Cents Only Stores LLC, Key Competitors  </t>
  </si>
  <si>
    <t xml:space="preserve">  
Cost Plus Inc, Key Facts  
Cost Plus Inc, Key Employees  
Cost Plus Inc, Major Products and Services  
Cost Plus Inc, History  
Cost Plus Inc, Other Locations  
Cost Plus Inc, Subsidiaries  
Cost Plus Inc, Key Competitors  </t>
  </si>
  <si>
    <t xml:space="preserve">  
Kmart Corporation, Key Facts  
Kmart Corporation, Key Employees  
Kmart Corporation, Major Products and Services  
Kmart Corporation, History  
Kmart Corporation, Affiliate  
Kmart Corporation, Key Competitors  </t>
  </si>
  <si>
    <t xml:space="preserve">  
Raley's Family of Fine Stores, Key Facts  
Raley's Family of Fine Stores, Key Employees  
Raley's Family of Fine Stores, Major Products and Services  
Raley's Family of Fine Stores, History  
Raley's Family of Fine Stores, Subsidiaries  
Raley's Family of Fine Stores, Key Competitors  
Raley's Family of Fine Stores, Recent Deals Summary  </t>
  </si>
  <si>
    <t xml:space="preserve">  
Noel Gifts International Ltd., Key Facts  
Noel Gifts International Ltd., Key Employees  
Noel Gifts International Ltd., Key Operational Employees  
Noel Gifts International Ltd., Major Products and Services  
Noel Gifts International Ltd., History  
Noel Gifts International Ltd., Subsidiaries  
Noel Gifts International Ltd., Affiliate  
Noel Gifts International Ltd., Key Competitors  
Noel Gifts International Ltd., Ratios based on current share price  
Noel Gifts International Ltd., Annual Ratios  
Noel Gifts International Ltd., Annual Ratios (Cont...1)  
Noel Gifts International Ltd., Annual Ratios (Cont...2)  
Noel Gifts International Ltd., Interim Ratios  
Currency Codes  
Capital Market Ratios  
Equity Ratios  
Profitability Ratios  
Cost Ratios  
Liquidity Ratios  
Leverage Ratios  
Efficiency Ratios  </t>
  </si>
  <si>
    <t xml:space="preserve">  
HSN Inc, Key Facts  
HSN Inc, Major Products and Services  
HSN Inc, History  
HSN Inc, Subsidiaries  
HSN Inc, Key Competitors  </t>
  </si>
  <si>
    <t xml:space="preserve">  
Animal Health International Inc, Key Facts  
Animal Health International Inc, Key Employees  
Animal Health International Inc, Major Products and Services  
Animal Health International Inc, History  
Animal Health International Inc, Subsidiaries  
Animal Health International Inc, Key Competitors  </t>
  </si>
  <si>
    <t xml:space="preserve">  
LookingGlass Cyber Solutions Inc, Key Facts  
LookingGlass Cyber Solutions Inc, Key Employees  
LookingGlass Cyber Solutions Inc, Key Employee Biographies  
LookingGlass Cyber Solutions Inc, Major Products and Services  
LookingGlass Cyber Solutions Inc, History  
LookingGlass Cyber Solutions Inc, Other Locations  
LookingGlass Cyber Solutions Inc, Key Competitors  </t>
  </si>
  <si>
    <t xml:space="preserve">  
Tessi S.A., Key Facts  
Tessi S.A., Key Employees  
Tessi S.A., Major Products and Services  
Tessi S.A., History  
Tessi S.A., Other Locations  
Tessi S.A., Subsidiaries  
Tessi S.A., Key Competitors  
Tessi S.A., Ratios based on current share price  
Tessi S.A., Annual Ratios  
Tessi S.A., Annual Ratios (Cont...1)  
Tessi S.A., Annual Ratios (Cont...2)  
Tessi S.A., Interim Ratios  
Currency Codes  
Capital Market Ratios  
Equity Ratios  
Profitability Ratios  
Cost Ratios  
Liquidity Ratios  
Leverage Ratios  
Efficiency Ratios  </t>
  </si>
  <si>
    <t xml:space="preserve">  
Verizon Connect, Key Facts  
Verizon Connect, Key Employees  
Verizon Connect, Key Employee Biographies  
Verizon Connect, Major Products and Services  
Verizon Connect, History  
Verizon Connect, Other Locations  
Verizon Connect, Subsidiaries  
Verizon Connect, Key Competitors  </t>
  </si>
  <si>
    <t xml:space="preserve">  
Subex Ltd, Key Facts  
Subex Ltd, Key Employees  
Subex Ltd, Key Employee Biographies  
Subex Ltd, Major Products and Services  
Subex Ltd, History  
Subex Ltd, Subsidiaries  
Subex Ltd, Key Competitors  
Subex Ltd, Ratios based on current share price  
Subex Ltd, Annual Ratios  
Subex Ltd, Annual Ratios (Cont...1)  
Subex Ltd, Annual Ratios (Cont...2)  
Subex Ltd, Interim Ratios  
Currency Codes  
Capital Market Ratios  
Equity Ratios  
Profitability Ratios  
Cost Ratios  
Liquidity Ratios  
Leverage Ratios  
Efficiency Ratios  </t>
  </si>
  <si>
    <t xml:space="preserve">  
Tianjin Zhonghuan Semiconductor Co Ltd, Key Facts  
Tianjin Zhonghuan Semiconductor Co Ltd, Key Employees  
Tianjin Zhonghuan Semiconductor Co Ltd, Key Employee Biographies  
Tianjin Zhonghuan Semiconductor Co Ltd, Major Products and Services  
Tianjin Zhonghuan Semiconductor Co Ltd, History  
Tianjin Zhonghuan Semiconductor Co Ltd, Subsidiaries  
Tianjin Zhonghuan Semiconductor Co Ltd, Key Competitors  
Tianjin Zhonghuan Semiconductor Co Ltd, Ratios based on current share price  
Tianjin Zhonghuan Semiconductor Co Ltd, Annual Ratios  
Tianjin Zhonghuan Semiconductor Co Ltd, Annual Ratios (Cont...1)  
Tianjin Zhonghuan Semiconductor Co Ltd, Annual Ratios (Cont...2)  
Tianjin Zhonghuan Semiconductor Co Ltd, Interim Ratios  
Tianjin Zhonghuan Semiconductor Co Ltd, Recent Deals Summary  
Currency Codes  
Capital Market Ratios  
Equity Ratios  
Profitability Ratios  
Cost Ratios  
Liquidity Ratios  
Leverage Ratios  
Efficiency Ratios  </t>
  </si>
  <si>
    <t xml:space="preserve">  
SS&amp;C Advent, Key Facts  
SS&amp;C Advent, Key Employees  
SS&amp;C Advent, Major Products and Services  
SS&amp;C Advent, History  
SS&amp;C Advent, Other Locations  
SS&amp;C Advent, Subsidiaries  
SS&amp;C Advent, Key Competitors  </t>
  </si>
  <si>
    <t xml:space="preserve">  
Daisy IT Group Ltd, Key Facts  
Daisy IT Group Ltd, Key Employees  
Daisy IT Group Ltd, Major Products and Services  
Daisy IT Group Ltd, History  
Daisy IT Group Ltd, Subsidiaries  
Daisy IT Group Ltd, Key Competitors  </t>
  </si>
  <si>
    <t xml:space="preserve">  
Rolta India Ltd, Key Facts  
Rolta India Ltd, Key Employees  
Rolta India Ltd, Key Employee Biographies  
Rolta India Ltd, Major Products and Services  
Rolta India Ltd, History  
Rolta India Ltd, Other Locations  
Rolta India Ltd, Subsidiaries  
Rolta India Ltd, Key Competitors  
Rolta India Ltd, Ratios based on current share price  
Rolta India Ltd, Annual Ratios  
Rolta India Ltd, Annual Ratios (Cont...1)  
Rolta India Ltd, Annual Ratios (Cont...2)  
Rolta India Ltd, Interim Ratios  
Currency Codes  
Capital Market Ratios  
Equity Ratios  
Profitability Ratios  
Cost Ratios  
Liquidity Ratios  
Leverage Ratios  
Efficiency Ratios  </t>
  </si>
  <si>
    <t xml:space="preserve">  
China Power Clean Energy Development Co Ltd, Key Facts  
China Power Clean Energy Development Co Ltd, Key Employees  
China Power Clean Energy Development Co Ltd, Major Products and Services  
China Power Clean Energy Development Co Ltd, History  
China Power Clean Energy Development Co Ltd, Other Locations  
China Power Clean Energy Development Co Ltd, Subsidiaries  
China Power Clean Energy Development Co Ltd, Key Competitors  
China Power Clean Energy Development Co Ltd, Ratios based on current share price  
China Power Clean Energy Development Co Ltd, Annual Ratios  
China Power Clean Energy Development Co Ltd, Annual Ratios (Cont...1)  
China Power Clean Energy Development Co Ltd, Annual Ratios (Cont...2)  
China Power Clean Energy Development Co Ltd, Interim Ratios  
China Power Clean Energy Development Co Ltd, Power, Deals By Year, 2015 to YTD 2021  
China Power Clean Energy Development Co Ltd, Power, Deals By Type, 2015 to YTD 2021  
China Power Clean Energy Development Co Ltd, Recent Deals Summary  
Currency Codes  
Capital Market Ratios  
Equity Ratios  
Profitability Ratios  
Cost Ratios  
Liquidity Ratios  
Leverage Ratios  
Efficiency Ratios  </t>
  </si>
  <si>
    <t xml:space="preserve">  
GENTEX Corp, Key Facts  
GENTEX Corp, Key Employees  
GENTEX Corp, Major Products and Services  
GENTEX Corp, History  
GENTEX Corp, Subsidiaries  
GENTEX Corp, Key Competitors  </t>
  </si>
  <si>
    <t xml:space="preserve">  
Kumho Petrochemical Co Ltd, Key Facts  
Kumho Petrochemical Co Ltd, Key Employees  
Kumho Petrochemical Co Ltd, Key Employee Biographies  
Kumho Petrochemical Co Ltd, Major Products and Services  
Kumho Petrochemical Co Ltd, History  
Kumho Petrochemical Co Ltd, Other Locations  
Kumho Petrochemical Co Ltd, Subsidiaries  
Kumho Petrochemical Co Ltd, Joint Venture  
Kumho Petrochemical Co Ltd, Key Competitors  
Kumho Petrochemical Co Ltd, Ratios based on current share price  
Kumho Petrochemical Co Ltd, Annual Ratios  
Kumho Petrochemical Co Ltd, Annual Ratios (Cont...1)  
Kumho Petrochemical Co Ltd, Annual Ratios (Cont...2)  
Kumho Petrochemical Co Ltd, Interim Ratios  
Currency Codes  
Capital Market Ratios  
Equity Ratios  
Profitability Ratios  
Cost Ratios  
Liquidity Ratios  
Leverage Ratios  
Efficiency Ratios  </t>
  </si>
  <si>
    <t xml:space="preserve">  
Shapoorji Pallonji &amp; Co Pvt Ltd, Key Facts  
Shapoorji Pallonji &amp; Co Pvt Ltd, Key Employees  
Shapoorji Pallonji &amp; Co Pvt Ltd, Major Products and Services  
Shapoorji Pallonji &amp; Co Pvt Ltd, History  
Shapoorji Pallonji &amp; Co Pvt Ltd, Other Locations  
Shapoorji Pallonji &amp; Co Pvt Ltd, Subsidiaries  
Shapoorji Pallonji &amp; Co Pvt Ltd, Joint Venture  
Shapoorji Pallonji &amp; Co Pvt Ltd, Key Competitors  
Shapoorji Pallonji &amp; Co Pvt Ltd, Recent Deals Summary  </t>
  </si>
  <si>
    <t xml:space="preserve">  
Euro India Fresh Foods Ltd, Key Facts  
Euro India Fresh Foods Ltd, Key Employees  
Euro India Fresh Foods Ltd, Major Products and Services  
Euro India Fresh Foods Ltd, History  
Euro India Fresh Foods Ltd, Other Locations  
Euro India Fresh Foods Ltd, Key Competitors  
Euro India Fresh Foods Ltd, Ratios based on current share price  
Euro India Fresh Foods Ltd, Annual Ratios  
Euro India Fresh Foods Ltd, Annual Ratios (Cont...1)  
Euro India Fresh Foods Ltd, Annual Ratios (Cont...2)  
Currency Codes  
Capital Market Ratios  
Equity Ratios  
Profitability Ratios  
Cost Ratios  
Liquidity Ratios  
Leverage Ratios  
Efficiency Ratios  </t>
  </si>
  <si>
    <t xml:space="preserve">  
China Resources Enterprise Ltd, Key Facts  
China Resources Enterprise Ltd, Key Employees  
China Resources Enterprise Ltd, Key Employee Biographies  
China Resources Enterprise Ltd, Major Products and Services  
China Resources Enterprise Ltd, History  
China Resources Enterprise Ltd, Other Locations  
China Resources Enterprise Ltd, Subsidiaries  
China Resources Enterprise Ltd, Key Competitors  </t>
  </si>
  <si>
    <t xml:space="preserve">  
Phu Hung Securities Company, Key Facts  
Phu Hung Securities Company, Key Employees  
Phu Hung Securities Company, Major Products and Services  
Phu Hung Securities Company, History  
Phu Hung Securities Company, Other Locations  
Phu Hung Securities Company, Key Competitors  </t>
  </si>
  <si>
    <t xml:space="preserve">  
Chesswood Group Ltd, Key Facts  
Chesswood Group Ltd, Key Employees  
Chesswood Group Ltd, Key Employee Biographies  
Chesswood Group Ltd, Major Products and Services  
Chesswood Group Ltd, History  
Chesswood Group Ltd, Subsidiaries  
Chesswood Group Ltd, Key Competitors  
Chesswood Group Ltd, Ratios based on current share price  
Chesswood Group Ltd, Annual Ratios  
Chesswood Group Ltd, Annual Ratios (Cont...1)  
Chesswood Group Ltd, Interim Ratios  
Currency Codes  
Capital Market Ratios  
Equity Ratios  
Profitability Ratios  
Cost Ratios  
Liquidity Ratios  
Leverage Ratios  
Efficiency Ratios  </t>
  </si>
  <si>
    <t xml:space="preserve">  
Hoerbiger Holding AG, Key Facts  
Hoerbiger Holding AG, Key Employees  
Hoerbiger Holding AG, Major Products and Services  
Hoerbiger Holding AG, History  
Hoerbiger Holding AG, Subsidiaries  
Hoerbiger Holding AG, Key Competitors  
Hoerbiger Holding AG, Recent Deals Summary  </t>
  </si>
  <si>
    <t xml:space="preserve">  
North Central Electric Cooperative, Inc., Key Facts  
North Central Electric Cooperative, Inc., Key Employees  
North Central Electric Cooperative, Inc., Major Products and Services  
North Central Electric Cooperative, Inc., History  </t>
  </si>
  <si>
    <t xml:space="preserve">  
Nippon Shinyaku Co Ltd, Key Facts  
Nippon Shinyaku Co Ltd, Key Employees  
Nippon Shinyaku Co Ltd, Key Operational Employees  
Nippon Shinyaku Co Ltd, Major Products and Services  
Nippon Shinyaku Co Ltd, History  
Nippon Shinyaku Co Ltd, Other Locations  
Nippon Shinyaku Co Ltd, Subsidiaries  
Nippon Shinyaku Co Ltd, Key Competitors  
Nippon Shinyaku Co Ltd, Ratios based on current share price  
Nippon Shinyaku Co Ltd, Annual Ratios  
Nippon Shinyaku Co Ltd, Annual Ratios (Cont...1)  
Nippon Shinyaku Co Ltd, Annual Ratios (Cont...2)  
Nippon Shinyaku Co Ltd, Interim Ratios  
Nippon Shinyaku Co Ltd, Pharmaceuticals &amp; Healthcare, Deals By Year, 2015 to YTD 2021  
Nippon Shinyaku Co Ltd, Pharmaceuticals &amp; Healthcare, Deals By Type, 2015 to YTD 2021  
Nippon Shinyaku Co Ltd, Recent Deals Summary  
Currency Codes  
Capital Market Ratios  
Equity Ratios  
Profitability Ratios  
Cost Ratios  
Liquidity Ratios  
Leverage Ratios  
Efficiency Ratios  </t>
  </si>
  <si>
    <t xml:space="preserve">  
Optus Inc, Key Facts  
Optus Inc, Key Employees  
Optus Inc, Major Products and Services  
Optus Inc, History  
Optus Inc, Key Competitors  </t>
  </si>
  <si>
    <t xml:space="preserve">  
HearMeOut Ltd, Key Facts  
HearMeOut Ltd, Key Employees  
HearMeOut Ltd, Key Employee Biographies  
HearMeOut Ltd, Major Products and Services  
HearMeOut Ltd, History  
HearMeOut Ltd, Other Locations  
HearMeOut Ltd, Key Competitors  
HearMeOut Ltd, Ratios based on current share price  
HearMeOut Ltd, Annual Ratios  
HearMeOut Ltd, Annual Ratios (Cont...1)  
HearMeOut Ltd, Interim Ratios  
Currency Codes  
Capital Market Ratios  
Equity Ratios  
Profitability Ratios  
Cost Ratios  
Liquidity Ratios  
Leverage Ratios  
Efficiency Ratios  </t>
  </si>
  <si>
    <t xml:space="preserve">  
HSC Technology Group Ltd, Key Facts  
HSC Technology Group Ltd, Key Employees  
HSC Technology Group Ltd, Major Products and Services  
HSC Technology Group Ltd, History  
HSC Technology Group Ltd, Subsidiaries  
HSC Technology Group Ltd, Key Competitors  
HSC Technology Group Ltd, Ratios based on current share price  
HSC Technology Group Ltd, Annual Ratios  
HSC Technology Group Ltd, Annual Ratios (Cont...1)  
HSC Technology Group Ltd, Interim Ratios  
HSC Technology Group Ltd, Recent Deals Summary  
Currency Codes  
Capital Market Ratios  
Equity Ratios  
Profitability Ratios  
Cost Ratios  
Liquidity Ratios  
Leverage Ratios  
Efficiency Ratios  </t>
  </si>
  <si>
    <t xml:space="preserve">  
KKR &amp; Co Inc, Key Facts  
KKR &amp; Co Inc, Key Employees  
KKR &amp; Co Inc, Key Employee Biographies  
KKR &amp; Co Inc, Major Products and Services  
KKR &amp; Co Inc, History  
KKR &amp; Co Inc, Other Locations  
KKR &amp; Co Inc, Subsidiaries  
KKR &amp; Co Inc, Affiliate  
KKR &amp; Co Inc, Joint Venture  
KKR &amp; Co Inc, Business Unit  
KKR &amp; Co Inc, Key Competitors  
KKR &amp; Co Inc, Ratios based on current share price  
KKR &amp; Co Inc, Annual Ratios  
KKR &amp; Co Inc, Annual Ratios (Cont...1)  
KKR &amp; Co Inc, Interim Ratios  
KKR &amp; Co Inc, Recent Deals Summary  
Currency Codes  
Capital Market Ratios  
Equity Ratios  
Profitability Ratios  
Cost Ratios  
Liquidity Ratios  
Leverage Ratios  
Efficiency Ratios  </t>
  </si>
  <si>
    <t xml:space="preserve">  
Tepha Inc Pipeline Products and Ongoing Clinical Trials Overview  
Tepha Inc Pipeline Products by Equipment Type  
Tepha Inc Pipeline Products by Indication  
Tepha Inc, Key Facts  
Tepha Inc, Major Products and Services  
Tepha Inc Number of Pipeline Products by Development Stage  
Tepha Inc Pipeline Products Summary by Development Stage  
Ligament Repair Constructs - Product Status  
Ligament Repair Constructs - Product Description  
Tendon Repair Constructs - Product Status  
Tendon Repair Constructs - Product Description  
TephaFLEX Absorbable Coronary Stent - Product Status  
TephaFLEX Absorbable Coronary Stent - Product Description  
TephaFLEX Absorbable Knitted Multifilament Mesh - Product Status  
TephaFLEX Absorbable Knitted Multifilament Mesh - Product Description  
TephaFLEX Absorbable Microspheres - Product Status  
TephaFLEX Absorbable Microspheres - Product Description  
TephaFLEX Absorbable Multifilament Fiber - Product Status  
TephaFLEX Absorbable Multifilament Fiber - Product Description  
TephaFLEX Absorbable Nonwoven Textiles - Product Status  
TephaFLEX Absorbable Nonwoven Textiles - Product Description  
TephaFLEX Fully Absorbable Peripheral Stent - Product Status  
TephaFLEX Fully Absorbable Peripheral Stent - Product Description  
Tepha Inc, Key Employees  
Glossary  </t>
  </si>
  <si>
    <t xml:space="preserve">  
Biomerica Inc Pipeline Products and Ongoing Clinical Trials Overview  
Biomerica Inc Pipeline Products by Equipment Type  
Biomerica Inc Pipeline Products by Indication  
Biomerica Inc Ongoing Clinical Trials by Trial Status  
Biomerica Inc, Key Facts  
Biomerica Inc, Major Products and Services  
Biomerica Inc Number of Pipeline Products by Development Stage  
Biomerica Inc Pipeline Products Summary by Development Stage  
Biomerica Inc Ongoing Clinical Trials by Trial Status  
Biomerica Inc Ongoing Clinical Trials Summary  
HP Detect H. Pylori Test - Product Status  
HP Detect H. Pylori Test - Product Description  
InFoods - Crohn’s Disease - Product Status  
InFoods - Crohn’s Disease - Product Description  
InFoods - Functional Dyspepsia - Product Status  
InFoods - Functional Dyspepsia - Product Description  
InFoods - Gastroesophageal Reflux Disease - Product Status  
InFoods - Gastroesophageal Reflux Disease - Product Description  
InFoods - Ulcerative Colitis - Product Status  
InFoods - Ulcerative Colitis - Product Description  
InFoods IBS - Product Status  
InFoods IBS - Product Description  
InFoods IBS - Endpoint Determination Study for an Antibody Guided Dietary Restriction Trial Using Biomerica InFoods IBS Test in Patients with a Previous Diagnosis of Irritable Bowel Syndrome (IBS)  
Rapid IgG/IgM Test - COVID-19 - Product Status  
Rapid IgG/IgM Test - COVID-19 - Product Description  
Serological ELISA Test - COVID-19 - Product Status  
Serological ELISA Test - COVID-19 - Product Description  
Biomerica Inc, Key Employees  
Biomerica Inc, Key Employee Biographies  
Biomerica Inc, Subsidiaries  
Glossary  </t>
  </si>
  <si>
    <t xml:space="preserve">  
Merit Medical Systems Inc Pipeline Products and Ongoing Clinical Trials Overview  
Merit Medical Systems Inc Pipeline Products by Equipment Type  
Merit Medical Systems Inc Pipeline Products by Indication  
Merit Medical Systems Inc Ongoing Clinical Trials by Trial Status  
Merit Medical Systems Inc, Key Facts  
Merit Medical Systems Inc, Major Products and Services  
Merit Medical Systems Inc Number of Pipeline Products by Development Stage  
Merit Medical Systems Inc Pipeline Products Summary by Development Stage  
Merit Medical Systems Inc Ongoing Clinical Trials by Trial Status  
Merit Medical Systems Inc Ongoing Clinical Trials Summary  
EndoMAXX EDT Esophageal Stent - Product Status  
EndoMAXX EDT Esophageal Stent - Product Description  
EnVue Esophageal Dilatation Catheter - Product Status  
EnVue Esophageal Dilatation Catheter - Product Description  
Lamsano - Product Status  
Lamsano - Product Description  
Next Generation SCOUT Radar Localization System - Product Status  
Next Generation SCOUT Radar Localization System - Product Description  
QuadraSphere Microspheres With Doxorubicin - Hepatocellular Carcinoma - Product Status  
QuadraSphere Microspheres With Doxorubicin - Hepatocellular Carcinoma - Product Description  
SAVI Scout System - Product Status  
SAVI Scout System - Product Description  
SAVI Scout System - Selective Image Guided Resection of Pathologically Documented Axillary Lymph Node Metastases  
Self-expanding Covered Stent Graft - Product Status  
Self-expanding Covered Stent Graft - Product Description  
SPINR Macerator - Product Status  
SPINR Macerator - Product Description  
SPINR Medical Device Controller - Product Status  
SPINR Medical Device Controller - Product Description  
Varicose Vein Dissector - Product Status  
Varicose Vein Dissector - Product Description  
WRAPSODY Endovascular Stent Graft - Arteriovenous Fistula - Product Status  
WRAPSODY Endovascular Stent Graft - Arteriovenous Fistula - Product Description  
WRAPSODY Endovascular Stent Graft - Arteriovenous Graft - Product Status  
WRAPSODY Endovascular Stent Graft - Arteriovenous Graft - Product Description  
WRAPSODY Endovascular Stent Graft - Venous Occlusive Disease - Product Status  
WRAPSODY Endovascular Stent Graft - Venous Occlusive Disease - Product Description  
WRAPSODY Endovascular Stent Graft - Venous Occlusive Disease - Prospective Investigation of the Merit WRAPSODY Endovascular Stent Graft for Treatment of Venous Outflow Circuit Obstruction in Hemodialysis Patients  
WRAPSODY Endovascular Stent Graft - Venous Occlusive Disease - Prospective, Non-randomized, Controlled, Multicenter Feasibility Study of the Merit WRAPSODY Endovascular Stent Graft for Treatment of Central Venous Outflow Circuit Stenosis or Occlusion in Hemodialysis Patients  
WRAPSODY Endovascular Stent Graft - Venous Occlusive Disease - Prospective, Randomized, Controlled, Multicenter Study Comparing the Merit WRAPSODY Endovascular Stent Graft to Percutaneous Transluminal Angioplasty for Treatment of Venous Outflow Circuit Stenosis or Occlusion in Hemodialysis Patients: The WAVE Study  
Merit Medical Systems Inc, Key Employees  
Merit Medical Systems Inc, Key Employee Biographies  
Merit Medical Systems Inc, Subsidiaries  
Glossary  </t>
  </si>
  <si>
    <t xml:space="preserve">  
ProMIS Neurosciences Inc Pipeline Products and Ongoing Clinical Trials Overview  
ProMIS Neurosciences Inc Pipeline Products by Equipment Type  
ProMIS Neurosciences Inc Pipeline Products by Indication  
ProMIS Neurosciences Inc, Key Facts  
ProMIS Neurosciences Inc, Major Products and Services  
ProMIS Neurosciences Inc Number of Pipeline Products by Development Stage  
ProMIS Neurosciences Inc Pipeline Products Summary by Development Stage  
Antibody Test - COVID-19 - Product Status  
Antibody Test - COVID-19 - Product Description  
Companion Diagnostic Test - ALS - Product Status  
Companion Diagnostic Test - ALS - Product Description  
Companion Diagnostic Test - Alzheimer's Disease - Product Status  
Companion Diagnostic Test - Alzheimer's Disease - Product Description  
EP-vCJD Assay - Product Status  
EP-vCJD Assay - Product Description  
NfL Test - Alzheimer's Disease - Product Status  
NfL Test - Alzheimer's Disease - Product Description  
P-tau181 Test - Alzheimer's Disease - Product Status  
P-tau181 Test - Alzheimer's Disease - Product Description  
ProMIS - Cancer - Product Status  
ProMIS - Cancer - Product Description  
Screening Test - Liver Cancer - Product Status  
Screening Test - Liver Cancer - Product Description  
Serology Test - Immunity Assessment - Product Status  
Serology Test - Immunity Assessment - Product Description  
ProMIS Neurosciences Inc, Key Employees  
ProMIS Neurosciences Inc, Key Employee Biographies  
ProMIS Neurosciences Inc, Subsidiaries  
Glossary  </t>
  </si>
  <si>
    <t xml:space="preserve">  
Lynntech Inc Pipeline Products and Ongoing Clinical Trials Overview  
Lynntech Inc Pipeline Products by Equipment Type  
Lynntech Inc Pipeline Products by Indication  
Lynntech Inc, Key Facts  
Lynntech Inc, Major Products and Services  
Lynntech Inc Number of Pipeline Products by Development Stage  
Lynntech Inc Pipeline Products Summary by Development Stage  
Chemresistor Device - Product Status  
Chemresistor Device - Product Description  
Dengue Exposure Monitor - Product Status  
Dengue Exposure Monitor - Product Description  
Disposable Drug Infusion Pump - Product Status  
Disposable Drug Infusion Pump - Product Description  
iKITT - Product Status  
iKITT - Product Description  
NTDx-S Diagnostic Assay - Product Status  
NTDx-S Diagnostic Assay - Product Description  
Point-Of-Care Diagnostic Assay - Dengue - Product Status  
Point-Of-Care Diagnostic Assay - Dengue - Product Description  
Rapid Diagnostic Test - Candida Infection - Product Status  
Rapid Diagnostic Test - Candida Infection - Product Description  
Rapid Diagnostic Test - N.Gonorrhoeae - Product Status  
Rapid Diagnostic Test - N.Gonorrhoeae - Product Description  
Glossary  </t>
  </si>
  <si>
    <t xml:space="preserve">  
InBios International Inc Pipeline Products and Ongoing Clinical Trials Overview  
InBios International Inc Pipeline Products by Equipment Type  
InBios International Inc Pipeline Products by Indication  
InBios International Inc, Key Facts  
InBios International Inc, Major Products and Services  
InBios International Inc Number of Pipeline Products by Development Stage  
InBios International Inc Pipeline Products Summary by Development Stage  
DENV Detect IgA Capture ELISA - Product Status  
DENV Detect IgA Capture ELISA - Product Description  
Leprosy Detect ELISA Kit - Product Status  
Leprosy Detect ELISA Kit - Product Description  
Malaria Pf/Pv Detect Rapid Test - Product Status  
Malaria Pf/Pv Detect Rapid Test - Product Description  
Multiplex Test - Product Status  
Multiplex Test - Product Description  
Point-Of-Care Diagnostic Test - Anthrax - Product Status  
Point-Of-Care Diagnostic Test - Anthrax - Product Description  
SCoV-2 Ag Detect Rapid Test - Product Status  
SCoV-2 Ag Detect Rapid Test - Product Description  
SCoV-2 Detect IgM/IgG Rapid Test - Product Status  
SCoV-2 Detect IgM/IgG Rapid Test - Product Description  
Smart Detect SARS-CoV-2 rRT-PCR Kit - Product Status  
Smart Detect SARS-CoV-2 rRT-PCR Kit - Product Description  
Strongyloides Detect IgG ELISA - Product Status  
Strongyloides Detect IgG ELISA - Product Description  
InBios International Inc, Key Employees  
Glossary  </t>
  </si>
  <si>
    <t xml:space="preserve">  
Milagen Inc Pipeline Products and Ongoing Clinical Trials Overview  
Milagen Inc Pipeline Products by Equipment Type  
Milagen Inc Pipeline Products by Indication  
Milagen Inc, Key Facts  
Milagen Inc, Major Products and Services  
Milagen Inc Number of Pipeline Products by Development Stage  
Milagen Inc Pipeline Products Summary by Development Stage  
Immunoassay - Breast Cancer - Product Status  
Immunoassay - Breast Cancer - Product Description  
Immunoassay - Cervical Cancer - Product Status  
Immunoassay - Cervical Cancer - Product Description  
Immunoassay - Colon Cancer - Product Status  
Immunoassay - Colon Cancer - Product Description  
Immunoassay - Lung Cancer - Product Status  
Immunoassay - Lung Cancer - Product Description  
Immunoassay - Ovarian Cancer - Product Status  
Immunoassay - Ovarian Cancer - Product Description  
Immunoassay - Pancreatic Cancer - Product Status  
Immunoassay - Pancreatic Cancer - Product Description  
Immunoassay - Prostate Cancer - Product Status  
Immunoassay - Prostate Cancer - Product Description  
Milagen Inc, Key Employees  
Glossary  </t>
  </si>
  <si>
    <t xml:space="preserve">  
Collplant Biotechnologies Ltd Pipeline Products and Ongoing Clinical Trials Overview  
Collplant Biotechnologies Ltd Pipeline Products by Equipment Type  
Collplant Biotechnologies Ltd Pipeline Products by Indication  
Collplant Biotechnologies Ltd, Key Facts  
Collplant Biotechnologies Ltd, Major Products and Services  
Collplant Biotechnologies Ltd Number of Pipeline Products by Development Stage  
Collplant Biotechnologies Ltd Pipeline Products Summary by Development Stage  
3D-Breast Implant - Product Status  
3D-Breast Implant - Product Description  
Absorbable Bio-active Surgical Matrix - Spinal Fusion - Product Status  
Absorbable Bio-active Surgical Matrix - Spinal Fusion - Product Description  
Dermal Filler - Product Status  
Dermal Filler - Product Description  
Vergenix STR - Product Status  
Vergenix STR - Product Description  
Vergenix STR  - Anterior Cruciate Ligament - Product Status  
Vergenix STR  - Anterior Cruciate Ligament - Product Description  
Vergenix STR - Rotator Cuff Repair - Product Status  
Vergenix STR - Rotator Cuff Repair - Product Description  
Vergenix SW - Product Status  
Vergenix SW - Product Description  
Vergenix TRA - Product Status  
Vergenix TRA - Product Description  
VergenixBVF - Product Status  
VergenixBVF - Product Description  
VergenixDMR - Product Status  
VergenixDMR - Product Description  
VergenixHVR - Product Status  
VergenixHVR - Product Description  
VergenixPBR - Product Status  
VergenixPBR - Product Description  
Collplant Biotechnologies Ltd, Key Employees  
Glossary  </t>
  </si>
  <si>
    <t xml:space="preserve">  
T2 Biosystems Inc Pipeline Products and Ongoing Clinical Trials Overview  
T2 Biosystems Inc Pipeline Products by Equipment Type  
T2 Biosystems Inc Pipeline Products by Indication  
T2 Biosystems Inc, Key Facts  
T2 Biosystems Inc, Major Products and Services  
T2 Biosystems Inc Number of Pipeline Products by Development Stage  
T2 Biosystems Inc Pipeline Products Summary by Development Stage  
Next Generation T2Dx Instrument - Product Status  
Next Generation T2Dx Instrument - Product Description  
T2Carba Resistance+ - Product Status  
T2Carba Resistance+ - Product Description  
T2Dx - Biothreat Panel - Product Status  
T2Dx - Biothreat Panel - Product Description  
T2Dx - Cancer - Product Status  
T2Dx - Cancer - Product Description  
T2Dx - Cardiac - Product Status  
T2Dx - Cardiac - Product Description  
T2Dx - Comprehensive Panel - Product Status  
T2Dx - Comprehensive Panel - Product Description  
T2Endotoxin - Product Status  
T2Endotoxin - Product Description  
T2HemoStat - Product Status  
T2HemoStat - Product Description  
T2Lyme Panel - Product Status  
T2Lyme Panel - Product Description  
T2MR Assay - Platelet Function Testing - Product Status  
T2MR Assay - Platelet Function Testing - Product Description  
T2Plex - Product Status  
T2Plex - Product Description  
T2Resistance Panel - Product Status  
T2Resistance Panel - Product Description  
T2Resistance Panel - Expansion - Product Status  
T2Resistance Panel - Expansion - Product Description  
T2 Biosystems Inc, Key Employees  
T2 Biosystems Inc, Key Employee Biographies  
T2 Biosystems Inc, Other Locations  
Glossary  </t>
  </si>
  <si>
    <t xml:space="preserve">  
Mobidiag Ltd Pipeline Products and Ongoing Clinical Trials Overview  
Mobidiag Ltd Pipeline Products by Equipment Type  
Mobidiag Ltd Pipeline Products by Indication  
Mobidiag Ltd, Key Facts  
Mobidiag Ltd, Major Products and Services  
Mobidiag Ltd Number of Pipeline Products by Development Stage  
Mobidiag Ltd Pipeline Products Summary by Development Stage  
Amplidiag RESP-4 - Product Status  
Amplidiag RESP-4 - Product Description  
GeneSpress - Product Status  
GeneSpress - Product Description  
Novodiag Cartridge - Meningitis - Product Status  
Novodiag Cartridge - Meningitis - Product Description  
Novodiag COVID-19 + InfA/B - Product Status  
Novodiag COVID-19 + InfA/B - Product Description  
Novodiag RESP-4 - Product Status  
Novodiag RESP-4 - Product Description  
Novodiag System - Bloodstream Infections - Product Status  
Novodiag System - Bloodstream Infections - Product Description  
Novodiag System - Central Nervous System Infections - Product Status  
Novodiag System - Central Nervous System Infections - Product Description  
Novodiag System - Respiratory Infections - Product Status  
Novodiag System - Respiratory Infections - Product Description  
Novodiag System - Sepsis - Product Status  
Novodiag System - Sepsis - Product Description  
Novodiag System - Skin And Soft Tissue Infections - Product Status  
Novodiag System - Skin And Soft Tissue Infections - Product Description  
Mobidiag Ltd, Key Employees  
Mobidiag Ltd, Other Locations  
Glossary  </t>
  </si>
  <si>
    <t xml:space="preserve">  
PerkinElmer Inc Pipeline Products and Ongoing Clinical Trials Overview  
PerkinElmer Inc Pipeline Products by Equipment Type  
PerkinElmer Inc Pipeline Products by Indication  
PerkinElmer Inc Ongoing Clinical Trials by Trial Status  
PerkinElmer Inc, Key Facts  
PerkinElmer Inc, Major Products and Services  
PerkinElmer Inc Number of Pipeline Products by Development Stage  
PerkinElmer Inc Pipeline Products Summary by Development Stage  
PerkinElmer Inc Ongoing Clinical Trials by Trial Status  
PerkinElmer Inc Ongoing Clinical Trials Summary  
Anti-SARS-CoV-2 Elisa (IgA) - Product Status  
Anti-SARS-CoV-2 Elisa (IgA) - Product Description  
Anti-SARS-CoV-2 Elisa (IgA) - Evaluation of the Immune Response in Symptomatic and Asymptomatic Patients Diagnosed with COVID-19  
Anti-SARS-CoV-2 QuantiVac ELISA (IgG) Assay - Product Status  
Anti-SARS-CoV-2 QuantiVac ELISA (IgG) Assay - Product Description  
Dexela Flat Panel X-ray Detector 2321 - Product Status  
Dexela Flat Panel X-ray Detector 2321 - Product Description  
Diagnostic Kit - Candida Krusei - Product Status  
Diagnostic Kit - Candida Krusei - Product Description  
Diagnostic Kit - Candida Tropicalis - Product Status  
Diagnostic Kit - Candida Tropicalis - Product Description  
Diagnostic Kit - Rubella Virus - Product Status  
Diagnostic Kit - Rubella Virus - Product Description  
Diagnostic Kit - Yersinia Enterocolitica - Product Status  
Diagnostic Kit - Yersinia Enterocolitica - Product Description  
Diagnostic Test - Preterm Birth - Product Status  
Diagnostic Test - Preterm Birth - Product Description  
Dry Blood Spot Test - COVID 19 - Product Status  
Dry Blood Spot Test - COVID 19 - Product Description  
EURORealTime SARS-CoV-2 - Product Status  
EURORealTime SARS-CoV-2 - Product Description  
EURORealTime SARS-CoV-2 - Beaumont Health Large-scale Automated Serologic Testing for COVID-19  
GENLISA Human Anti-SARS-CoV-2 (COVID-19) Nucleocapsid Protein IgG ELISA - Product Status  
GENLISA Human Anti-SARS-CoV-2 (COVID-19) Nucleocapsid Protein IgG ELISA - Product Description  
GENLISA Human Anti-SARS-CoV-2 (COVID-19) Spike Protein IgG ELISA - Product Status  
GENLISA Human Anti-SARS-CoV-2 (COVID-19) Spike Protein IgG ELISA - Product Description  
GENLISA Human DcCoV Antigen ELISA - Product Status  
GENLISA Human DcCoV Antigen ELISA - Product Description  
GENLISA Human HCoV-229E Antigen ELISA - Product Status  
GENLISA Human HCoV-229E Antigen ELISA - Product Description  
GENLISA Human HCoV-HKU1 Antigen ELISA - Product Status  
GENLISA Human HCoV-HKU1 Antigen ELISA - Product Description  
GENLISA Human HCoV-NL63 Antigen ELISA - Product Status  
GENLISA Human HCoV-NL63 Antigen ELISA - Product Description  
GENLISA Human HCoV-OC43 Antigen ELISA - Product Status  
GENLISA Human HCoV-OC43 Antigen ELISA - Product Description  
GENLISA Human MERS-CoV Antigen ELISA - Product Status  
GENLISA Human MERS-CoV Antigen ELISA - Product Description  
GENLISA Human SARS-CoV Antigen ELISA - Product Status  
GENLISA Human SARS-CoV Antigen ELISA - Product Description  
GENLISA Human SARS-CoV-2 (COVID-19) ELISA - Product Status  
GENLISA Human SARS-CoV-2 (COVID-19) ELISA - Product Description  
IgE Allergy Test - DP 3134-1601-1 E - Product Status  
IgE Allergy Test - DP 3134-1601-1 E - Product Description  
IgE Allergy Test - DP 3134-1601-2 E - Product Status  
IgE Allergy Test - DP 3134-1601-2 E - Product Description  
Optical Scatter Imaging System - Cancer - Product Status  
Optical Scatter Imaging System - Cancer - Product Description  
PerkinElmer Five-Plex qPCR Assay - Product Status  
PerkinElmer Five-Plex qPCR Assay - Product Description  
PerkinElmer New Coronavirus Nucleic Acid Detection Kit - Saliva - Product Status  
PerkinElmer New Coronavirus Nucleic Acid Detection Kit - Saliva - Product Description  
PKamp Respiratory SARS-CoV-2 RT-PCR Panel Assay - Product Status  
PKamp Respiratory SARS-CoV-2 RT-PCR Panel Assay - Product Description  
RA Analyzer 10 - Product Status  
RA Analyzer 10 - Product Description  
Rapid Test Kit - MethylGlyoxal - Product Status  
Rapid Test Kit - MethylGlyoxal - Product Description  
uChek Universal - Product Status  
uChek Universal - Product Description  
Vanadis NIPT - Product Status  
Vanadis NIPT - Product Description  
Vanadis NIPT - Study of Vanadis NIPT for Non-invasive Prenatal Screening of Trisomies (T21, T18 and T13)  
ViaCyte - Product Status  
ViaCyte - Product Description  
PerkinElmer Inc, Key Employees  
PerkinElmer Inc, Key Employee Biographies  
PerkinElmer Inc, Other Locations  
PerkinElmer Inc, Subsidiaries  
PerkinElmer Inc, Joint Venture  
Glossary  </t>
  </si>
  <si>
    <t xml:space="preserve">  
Cook Medical Inc Pipeline Products and Ongoing Clinical Trials Overview  
Cook Medical Inc Pipeline Products by Equipment Type  
Cook Medical Inc Pipeline Products by Indication  
Cook Medical Inc Ongoing Clinical Trials by Trial Status  
Cook Medical Inc, Key Facts  
Cook Medical Inc, Major Products and Services  
Cook Medical Inc Number of Pipeline Products by Development Stage  
Cook Medical Inc Pipeline Products Summary by Development Stage  
Cook Medical Inc Ongoing Clinical Trials by Trial Status  
Cook Medical Inc Ongoing Clinical Trials Summary  
Cook Beacon Tip 5.0 Fr Angiographic Catheter - Product Status  
Cook Beacon Tip 5.0 Fr Angiographic Catheter - Product Description  
Cook Magnetic Anastomosis Device - Product Status  
Cook Magnetic Anastomosis Device - Product Description  
Royal Flush Plus Beacon Tip High-Flow Catheter - Verrill Contralateral Flush - Product Status  
Royal Flush Plus Beacon Tip High-Flow Catheter - Verrill Contralateral Flush - Product Description  
Slip-Cath Beacon Tip Catheter (SCBR) - Product Status  
Slip-Cath Beacon Tip Catheter (SCBR) - Product Description  
Torcon NB Advantage Beacon Tip Catheter - Product Status  
Torcon NB Advantage Beacon Tip Catheter - Product Description  
Zenith Connection Endovascular Covered Stent - Product Status  
Zenith Connection Endovascular Covered Stent - Product Description  
Zenith p-Branch - Product Status  
Zenith p-Branch - Product Description  
Zenith p-Branch - Evaluation of Visceral Function Following Fenestrated Endovascular Aortic Aneurysm Repair (FEVAR) Using Branch Stent-Grafts  
Zenith p-Branch - Study Assessing Safety and Effectiveness of Perivisceral Aortic Aneurysm Treatment with the Zenith Fenestrated AAA Endovascular Graft and the Zenith p-Branch and the Effects on Organ and Extremity Perfusion  
Zenith p-Branch - Zenith p-Branch Pivotal Study  
Cook Medical Inc, Key Employees  
Cook Medical Inc, Subsidiaries  
Glossary  </t>
  </si>
  <si>
    <t xml:space="preserve">  
United Therapeutics Corp Pipeline Products and Ongoing Clinical Trials Overview  
United Therapeutics Corp Pipeline Products by Equipment Type  
United Therapeutics Corp Pipeline Products by Indication  
United Therapeutics Corp Ongoing Clinical Trials by Trial Status  
United Therapeutics Corp, Key Facts  
United Therapeutics Corp, Major Products and Services  
United Therapeutics Corp Number of Pipeline Products by Development Stage  
United Therapeutics Corp Pipeline Products Summary by Development Stage  
United Therapeutics Corp Ongoing Clinical Trials by Trial Status  
United Therapeutics Corp Ongoing Clinical Trials Summary  
3D Bioprinted Lung Transplant - Product Status  
3D Bioprinted Lung Transplant - Product Description  
Blood Vessel - Product Status  
Blood Vessel - Product Description  
Heart Valve - Product Status  
Heart Valve - Product Description  
Hernia Repair Scaffold - Product Status  
Hernia Repair Scaffold - Product Description  
Implantable Artificial Lung - Product Status  
Implantable Artificial Lung - Product Description  
Implantable System For Remodulin - Product Status  
Implantable System For Remodulin - Product Description  
Implantable System For Remodulin - Delivery for Pulmonary Arterial Hypertension (PAH) Clinical Study  
Implantable System For Remodulin - Implantable System for Remodulin Post-approval Study  
PatchPump - SMT-201 - Product Status  
PatchPump - SMT-201 - Product Description  
PatchPump - SMT-301 - Product Status  
PatchPump - SMT-301 - Product Description  
Rapid Diagnostic Tool - Lung Transplantation - Product Status  
Rapid Diagnostic Tool - Lung Transplantation - Product Description  
Remolife - Product Status  
Remolife - Product Description  
Tendon - ACL Repair - Product Status  
Tendon - ACL Repair - Product Description  
Trevyent - Product Status  
Trevyent - Product Description  
Tyvaso - Product Status  
Tyvaso - Product Description  
Tyvaso - An Open-label Extension Study of Inhaled Treprostinil in Subjects with Pulmonary Hypertension Due to Parenchymal Lung Disease  
Tyvaso - An Open-label, Clinical Study to Evaluate the Safety and Tolerability of Treprostinil Inhalation Powder (TreT) in Subjects with Pulmonary Arterial Hypertension Currently Using Tyvaso  
U-Lung - Product Status  
U-Lung - Product Description  
UniKidney - Product Status  
UniKidney - Product Description  
Unilobe - Product Status  
Unilobe - Product Description  
United Therapeutics Corp, Key Employees  
United Therapeutics Corp, Key Employee Biographies  
United Therapeutics Corp, Other Locations  
United Therapeutics Corp, Subsidiaries  
Glossary  </t>
  </si>
  <si>
    <t xml:space="preserve">  
Alcon Inc Pipeline Products and Ongoing Clinical Trials Overview  
Alcon Inc Pipeline Products by Equipment Type  
Alcon Inc Pipeline Products by Indication  
Alcon Inc, Key Facts  
Alcon Inc, Major Products and Services  
Alcon Inc Number of Pipeline Products by Development Stage  
Alcon Inc Pipeline Products Summary by Development Stage  
AcrySof IQ ReSTOR 3.0D Toric IOL Diopter Range Expansion - Product Status  
AcrySof IQ ReSTOR 3.0D Toric IOL Diopter Range Expansion - Product Description  
AcrySof IQ ReSTOR Distant Dominant 2.5D - Product Status  
AcrySof IQ ReSTOR Distant Dominant 2.5D - Product Description  
AcrySof IQ ReSTOR Toric IOL Diopter Range Expansion - Product Status  
AcrySof IQ ReSTOR Toric IOL Diopter Range Expansion - Product Description  
AcrySof IQ Toric Diopter Range Expansion - Product Status  
AcrySof IQ Toric Diopter Range Expansion - Product Description  
AcrySof IQ Toric IOL Low Diopter Range Expansion - Product Status  
AcrySof IQ Toric IOL Low Diopter Range Expansion - Product Description  
AcrySof IQ Vivity Non-Diffractive IOL - Product Status  
AcrySof IQ Vivity Non-Diffractive IOL - Product Description  
Air Optix Plus HydraGlyde Toric Reusable Lens - Product Status  
Air Optix Plus HydraGlyde Toric Reusable Lens - Product Description  
Dailies Total 1 Colors SiHy Lens - Product Status  
Dailies Total 1 Colors SiHy Lens - Product Description  
Dailies Total 1 Precision 1 Toric SiHy Lens - Product Status  
Dailies Total 1 Precision 1 Toric SiHy Lens - Product Description  
FINESSE REFLEX Handle - Product Status  
FINESSE REFLEX Handle - Product Description  
FluidVision Lens - Product Status  
FluidVision Lens - Product Description  
Intrepid IOL - Product Status  
Intrepid IOL - Product Description  
New CONSTELLATION Vitreoretinal System - Product Status  
New CONSTELLATION Vitreoretinal System - Product Description  
Next Generation Vitreo-retinal System - Product Status  
Next Generation Vitreo-retinal System - Product Description  
Second Generation HARMONI System - Product Status  
Second Generation HARMONI System - Product Description  
SMART Suite - Product Status  
SMART Suite - Product Description  
Weekly WG SiHy Lens - Product Status  
Weekly WG SiHy Lens - Product Description  
Alcon Inc, Key Employees  
Alcon Inc, Key Employee Biographies  
Alcon Inc, Other Locations  
Alcon Inc, Subsidiaries  
Glossary  </t>
  </si>
  <si>
    <t xml:space="preserve">  
W. L. Gore &amp; Associates Inc Pipeline Products and Ongoing Clinical Trials Overview  
W. L. Gore &amp; Associates Inc Pipeline Products by Equipment Type  
W. L. Gore &amp; Associates Inc Pipeline Products by Indication  
W. L. Gore &amp; Associates Inc Ongoing Clinical Trials by Trial Status  
W. L. Gore &amp; Associates Inc, Key Facts  
W. L. Gore &amp; Associates Inc, Major Products and Services  
W. L. Gore &amp; Associates Inc Number of Pipeline Products by Development Stage  
W. L. Gore &amp; Associates Inc Pipeline Products Summary by Development Stage  
W. L. Gore &amp; Associates Inc Ongoing Clinical Trials by Trial Status  
W. L. Gore &amp; Associates Inc Ongoing Clinical Trials Summary  
BioTREK - Product Status  
BioTREK - Product Description  
GORE Ascending Stent Graft - Product Status  
GORE Ascending Stent Graft - Product Description  
GORE Ascending Stent Graft - Early Feasibility Study to Evaluate the Use of GORE Endovascular Stent Graft in Treatment of Subjects with Type A Dissections of the Ascending Aorta  
GORE EXCLUDER Thoracoabdominal Branch Endoprosthesis - Product Status  
GORE EXCLUDER Thoracoabdominal Branch Endoprosthesis - Product Description  
GORE EXCLUDER Thoracoabdominal Branch Endoprosthesis - Early Feasibility Assessment of the GORE EXCLUDER Thoracoabdominal Branch Endoprosthesis in the Treatment of Type IV Thoracoabdominal Aortic Aneurysms Involving the Visceral Branch Vessels  
GORE EXCLUDER Thoracoabdominal Branch Endoprosthesis - Evaluation of the GORE EXCLUDER Thoracoabdominal Branch Endoprosthesis in the Treatment of Thoracoabdominal and Pararenal Aortic Aneurysms  
GORE PV1 Device - Product Status  
GORE PV1 Device - Product Description  
GORE TAG Thoracic Branch Endoprosthesis - Product Status  
GORE TAG Thoracic Branch Endoprosthesis - Product Description  
GORE TAG Thoracic Branch Endoprosthesis - Early Feasibility Study to Evaluate the Use of GORE Endovascular Stent Graft in Treatment of Subjects with Type A Dissections of the Ascending Aorta  
GORE TAG Thoracic Branch Endoprosthesis - Evaluation of the GORE TAG Thoracic Branch Endoprosthesis (Branched TAG Device) in the Treatment of Aortic Arch Aneurysms  
GORE TAG Thoracic Branch Endoprosthesis - Evaluation of the GORE TAG Thoracic Branch Endoprosthesis (TBE Device) in the Treatment of Lesions of the Aortic Arch and Descending Thoracic Aorta  
GORE TAG Thoracic Branch Endoprosthesis - Evaluation of the Gore Tag Thoracic Branch Endoprosthesis (TBE Device) in the Treatment of Lesions of the Aortic Arch and Descending Thoracic Aorta  
GORE TAG Thoracic Branch Endoprosthesis - Evaluation of the GORE TAG Thoracic Branch Endoprosthesis in the Treatment of Proximal Descending Thoracic Aortic Aneurysms  
GORE TAG Thoracic Branch Endoprosthesis - Global Registry for Endovascular Aortic Treatment - Outcomes Evaluation: GREAT  
Transcatheter Mitral Chordal Repair Device - Product Status  
Transcatheter Mitral Chordal Repair Device - Product Description  
W. L. Gore &amp; Associates Inc, Key Employees  
W. L. Gore &amp; Associates Inc, Other Locations  
W. L. Gore &amp; Associates Inc, Subsidiaries  
Glossary  </t>
  </si>
  <si>
    <t xml:space="preserve">  
Luna Innovations Inc Pipeline Products and Ongoing Clinical Trials Overview  
Luna Innovations Inc Pipeline Products by Equipment Type  
Luna Innovations Inc Pipeline Products by Indication  
Luna Innovations Inc, Key Facts  
Luna Innovations Inc, Major Products and Services  
Luna Innovations Inc Number of Pipeline Products by Development Stage  
Luna Innovations Inc Pipeline Products Summary by Development Stage  
BIOcular - Product Status  
BIOcular - Product Description  
BIOcular-X - Product Status  
BIOcular-X - Product Description  
Delipidated Adipose Graft - Product Status  
Delipidated Adipose Graft - Product Description  
Hydrogel Scaffold - Product Status  
Hydrogel Scaffold - Product Description  
Injectable Cartilage Regeneration Scaffold - Product Status  
Injectable Cartilage Regeneration Scaffold - Product Description  
Point-Of-Care Assay - CMV - Product Status  
Point-Of-Care Assay - CMV - Product Description  
SPRi Assay - Product Status  
SPRi Assay - Product Description  
Sutureless Absorbable Antiadhesion Film - Product Status  
Sutureless Absorbable Antiadhesion Film - Product Description  
TissuCoat - Product Status  
TissuCoat - Product Description  
Luna Innovations Inc, Key Employees  
Luna Innovations Inc, Other Locations  
Luna Innovations Inc, Subsidiaries  
Glossary  </t>
  </si>
  <si>
    <t xml:space="preserve">  
Uscom Ltd Pipeline Products and Ongoing Clinical Trials Overview  
Uscom Ltd Pipeline Products by Equipment Type  
Uscom Ltd Pipeline Products by Indication  
Uscom Ltd Ongoing Clinical Trials by Trial Status  
Uscom Ltd, Key Facts  
Uscom Ltd, Major Products and Services  
Uscom Ltd Number of Pipeline Products by Development Stage  
Uscom Ltd Pipeline Products Summary by Development Stage  
Uscom Ltd Ongoing Clinical Trials by Trial Status  
Uscom Ltd Ongoing Clinical Trials Summary  
SpiroReader - Product Status  
SpiroReader - Product Description  
SpiroReporter - Product Status  
SpiroReporter - Product Description  
SpiroSonic Flo - Product Status  
SpiroSonic Flo - Product Description  
SpiroSonic HD - Product Status  
SpiroSonic HD - Product Description  
SpiroSonic Mobile - Product Status  
SpiroSonic Mobile - Product Description  
SpiroSonic Pro - Product Status  
SpiroSonic Pro - Product Description  
SpiroSonic Smart - Product Status  
SpiroSonic Smart - Product Description  
Spirosonic SmartSpacer - Product Status  
Spirosonic SmartSpacer - Product Description  
Spirosonic Whistler - Product Status  
Spirosonic Whistler - Product Description  
Spirosonic WiFi - Product Status  
Spirosonic WiFi - Product Description  
Uscom BP+ - Product Status  
Uscom BP+ - Product Description  
Uscom BP+ - Noninvasive Cardiac Output Monitoring in Pulmonary Hypertension  
Uscom BP+ Reporter - Product Status  
Uscom BP+ Reporter - Product Description  
Uscom Ltd, Key Employees  
Uscom Ltd, Key Employee Biographies  
Uscom Ltd, Subsidiaries  
Glossary  </t>
  </si>
  <si>
    <t xml:space="preserve">  
Ypsomed Holding AG Pipeline Products and Ongoing Clinical Trials Overview  
Ypsomed Holding AG Pipeline Products by Equipment Type  
Ypsomed Holding AG Pipeline Products by Indication  
Ypsomed Holding AG, Key Facts  
Ypsomed Holding AG, Major Products and Services  
Ypsomed Holding AG Number of Pipeline Products by Development Stage  
Ypsomed Holding AG Pipeline Products Summary by Development Stage  
Lanzi - Product Status  
Lanzi - Product Description  
Mylife Aveo - Product Status  
Mylife Aveo - Product Description  
mylife YpsoPod Insulin Pump - Tubeless - Product Status  
mylife YpsoPod Insulin Pump - Tubeless - Product Description  
mylife YpsoPump - Product Status  
mylife YpsoPump - Product Description  
mylife YpsoPump 2.0 With Integrated CGM - Product Status  
mylife YpsoPump 2.0 With Integrated CGM - Product Description  
YpsoDose - Product Status  
YpsoDose - Product Description  
Ypsomed Holding AG, Key Employees  
Ypsomed Holding AG, Key Employee Biographies  
Ypsomed Holding AG, Subsidiaries  
Glossary  </t>
  </si>
  <si>
    <t xml:space="preserve">  
SkylineDx BV Pipeline Products and Ongoing Clinical Trials Overview  
SkylineDx BV Pipeline Products by Equipment Type  
SkylineDx BV Pipeline Products by Indication  
SkylineDx BV Ongoing Clinical Trials by Trial Status  
SkylineDx BV, Key Facts  
SkylineDx BV, Major Products and Services  
SkylineDx BV Number of Pipeline Products by Development Stage  
SkylineDx BV Pipeline Products Summary by Development Stage  
SkylineDx BV Ongoing Clinical Trials by Trial Status  
SkylineDx BV Ongoing Clinical Trials Summary  
AP Profiler - Product Status  
AP Profiler - Product Description  
BRAIN Profiler - Product Status  
BRAIN Profiler - Product Description  
Diagnostic Blood Test - Kawasaki Disease - Product Status  
Diagnostic Blood Test - Kawasaki Disease - Product Description  
GESTURE - Product Status  
GESTURE - Product Description  
Merlin Assay - Product Status  
Merlin Assay - Product Description  
Merlin Assay - Pilot Study is Evaluate and Optimize Diagnostic Services Focused on Primary Cutaneous Melanoma  
Rapid Diagnostic Test - PMSD - Product Status  
Rapid Diagnostic Test - PMSD - Product Description  
SkylineDx BV, Key Employees  
Glossary  </t>
  </si>
  <si>
    <t xml:space="preserve">  
Cerus Corp Pipeline Products and Ongoing Clinical Trials Overview  
Cerus Corp Pipeline Products by Equipment Type  
Cerus Corp Pipeline Products by Indication  
Cerus Corp Ongoing Clinical Trials by Trial Status  
Cerus Corp, Key Facts  
Cerus Corp, Major Products and Services  
Cerus Corp Number of Pipeline Products by Development Stage  
Cerus Corp Pipeline Products Summary by Development Stage  
Cerus Corp Ongoing Clinical Trials by Trial Status  
Cerus Corp Ongoing Clinical Trials Summary  
INTERCEPT Blood System - Platelets - Product Status  
INTERCEPT Blood System - Platelets - Product Description  
INTERCEPT Blood System - Platelets - A Randomized, Multi-center, Multi-Stage, Controlled, In Vivo Study to Assess the Recovery and Survival of Radiolabeled Autologous INTERCEPT Apheresis Platelet Components Suspended in 100% Plasma Stored for up to 7 Days  
INTERCEPT Blood System - Red Blood Cells - Product Status  
INTERCEPT Blood System - Red Blood Cells - Product Description  
INTERCEPT Blood System - Red Blood Cells - A Randomized, Double-blinded, Controlled, Parallel Group, Non-inferiority, Phase III Study to Evaluate the Efficacy and Safety of the INTERCEPT Blood System for Red Blood Cells in Patients Undergoing Complex Cardiac Surgery Procedures  
INTERCEPT Blood System - Red Blood Cells - Measurement of the Recovery and Lifespan of Red Blood Cells from Pathogen-reduced, Stored Blood Units Using Cellular Biotinylation  
INTERCEPT Blood System - Red Blood Cells - Randomized, Double-blind, Controlled, Parallel Group Study with the INTERCEPT Blood System for RBCs in Regions at Potential Risk for Zika Virus Transfusion-transmitted Infections and Treatment Use Open-label Extension Study  
INTERCEPT Blood System - Whole Blood - Product Status  
INTERCEPT Blood System - Whole Blood - Product Description  
INTERCEPT Pathogen Reduced Cryoprecipitate - Poor Plasma - Product Status  
INTERCEPT Pathogen Reduced Cryoprecipitate - Poor Plasma - Product Description  
Next Generation INTERCEPT Blood System - Product Status  
Next Generation INTERCEPT Blood System - Product Description  
NTERCEPT Pathogen-Reduced Cryoprecipitated Fibrinogen Complex - Product Status  
NTERCEPT Pathogen-Reduced Cryoprecipitated Fibrinogen Complex - Product Description  
Cerus Corp, Key Employees  
Cerus Corp, Key Employee Biographies  
Cerus Corp, Subsidiaries  
Glossary  </t>
  </si>
  <si>
    <t xml:space="preserve">  
CareDx Inc Pipeline Products and Ongoing Clinical Trials Overview  
CareDx Inc Pipeline Products by Equipment Type  
CareDx Inc Pipeline Products by Indication  
CareDx Inc Ongoing Clinical Trials by Trial Status  
CareDx Inc, Key Facts  
CareDx Inc, Major Products and Services  
CareDx Inc Number of Pipeline Products by Development Stage  
CareDx Inc Pipeline Products Summary by Development Stage  
CareDx Inc Ongoing Clinical Trials by Trial Status  
CareDx Inc Ongoing Clinical Trials Summary  
AlloID - Product Status  
AlloID - Product Description  
AlloSeq BMT - Product Status  
AlloSeq BMT - Product Description  
AlloSure - BKV-Associated Nephropathy (BKVAN) - Product Status  
AlloSure - BKV-Associated Nephropathy (BKVAN) - Product Description  
AlloSure Liver - Product Status  
AlloSure Liver - Product Description  
AlloSure Lung - Product Status  
AlloSure Lung - Product Description  
AlloSure Lung - Assessment of Donor Derived Cell Free DNA and Utility in Lung Transplantation  
Diagnostic Test - Crohn's Disease - Product Status  
Diagnostic Test - Crohn's Disease - Product Description  
Diagnostic Test - Multiple Sclerosis - Product Status  
Diagnostic Test - Multiple Sclerosis - Product Description  
Diagnostic Test - Rheumatoid Arthritis - Product Status  
Diagnostic Test - Rheumatoid Arthritis - Product Description  
Diagnostic Test - Sjogren's Syndrome - Product Status  
Diagnostic Test - Sjogren's Syndrome - Product Description  
Diagnostic Test - Systemic Lupus Erythematosus - Product Status  
Diagnostic Test - Systemic Lupus Erythematosus - Product Description  
HistoMap - Product Status  
HistoMap - Product Description  
Post Transplant Management-Lung Transplant - Product Status  
Post Transplant Management-Lung Transplant - Product Description  
UroMap - Product Status  
UroMap - Product Description  
CareDx Inc, Key Employees  
CareDx Inc, Subsidiaries  
Glossary  </t>
  </si>
  <si>
    <t xml:space="preserve">  
NovoCure Ltd Pipeline Products and Ongoing Clinical Trials Overview  
NovoCure Ltd Pipeline Products by Equipment Type  
NovoCure Ltd Pipeline Products by Indication  
NovoCure Ltd Ongoing Clinical Trials by Trial Status  
NovoCure Ltd, Key Facts  
NovoCure Ltd, Major Products and Services  
NovoCure Ltd Number of Pipeline Products by Development Stage  
NovoCure Ltd Pipeline Products Summary by Development Stage  
NovoCure Ltd Ongoing Clinical Trials by Trial Status  
NovoCure Ltd Ongoing Clinical Trials Summary  
MAXPOINT Treatment Planning Software - Product Status  
MAXPOINT Treatment Planning Software - Product Description  
NovoTTF-200A - Small Cell Lung Cancer - Product Status  
NovoTTF-200A - Small Cell Lung Cancer - Product Description  
Optune - Brain Metastasis - Product Status  
Optune - Brain Metastasis - Product Description  
Optune - Brain Metastasis - A Phase II Randomized Study of TTField Therapy (150 kHz) Versus Supportive Care in Non-small Cell Lung Cancer Patients with 1-5 Brain Metastases Following Optimal Standard Local Treatment  
Optune - Brain Metastasis - Phase II Study of Optune Device - TT Field Plus Nivolumab and Ipilimumab for Melanoma with Brain Metastasis  
Optune - Brain Metastasis - Pilot Study of Optune (NovoTTF-100A) for Recurrent Atypical and Anaplastic Meningioma  
Optune - Brain Metastasis - Prophylactic Tumor Treating Fields in Management of Patients with Small Cell Lung Cancer  
Optune - Breast Cancer - Product Status  
Optune - Breast Cancer - Product Description  
Optune - Cervical Cancer - Product Status  
Optune - Cervical Cancer - Product Description  
Optune - Colorectal Carcinoma - Product Status  
Optune - Colorectal Carcinoma - Product Description  
Optune - Ependymoma - Product Status  
Optune - Ependymoma - Product Description  
Optune - Gastric Adenocarcinoma - Product Status  
Optune - Gastric Adenocarcinoma - Product Description  
Optune - Gastric Adenocarcinoma - A Phase II Pilot Study of Tumor Treating Fields Together with Chemotherapy as First-line Treatment of Gastric Cancer  
Optune - Gliosarcoma - Product Status  
Optune - Gliosarcoma - Product Description  
Optune - Liver Cancer - Product Status  
Optune - Liver Cancer - Product Description  
Optune - Malignant Melanoma - Product Status  
Optune - Malignant Melanoma - Product Description  
Optune - Medulloblastoma - Product Status  
Optune - Medulloblastoma - Product Description  
Optune - Meningioma - Product Status  
Optune - Meningioma - Product Description  
Optune - Mesothelioma - Product Status  
Optune - Mesothelioma - Product Description  
Optune - Non - Small Cell Lung Cancer - Product Status  
Optune - Non - Small Cell Lung Cancer - Product Description  
Optune - Non - Small Cell Lung Cancer - Prophylactic Tumor Treating Fields in Management of Patients with Small Cell Lung Cancer  
Optune - Non - Small Cell Lung Cancer - Study Evaluating the Safety and Efficacy of Tumor Treating Fields Together with KEYTRUDA (pembrolizumab) in Subjects with Non-small Cell Lung Cancer  
Optune - Ovarian Cancer - Product Status  
Optune - Ovarian Cancer - Product Description  
Optune - Ovarian Cancer - An Open Label Pilot Study of the NovoTTF-100L(O) System (NovoTTF Therapy) (200 kHz) Concomitant with Weekly Paclitaxel for Recurrent Ovarian Carcinoma  
Optune - Ovarian Cancer - Pivotal, Randomized, Open-label Study of Tumor Treating Fields (TTFields, 200kHz) Concomitant with Weekly Paclitaxel for the Treatment of Recurrent Ovarian Cancer: ENGOT-ov50 / GOG-3029 / INNOVATE-3  
Optune - Pancreatic Cancer - Product Status  
Optune - Pancreatic Cancer - Product Description  
Optune - Pancreatic Cancer - Pivotal, Randomized, Open-label Study of Tumor Treating Fields (TTFields, 150kHz) Concomitant with Gemcitabine and Nab-paclitaxel for Front-line Treatment of Locally-advanced Pancreatic Adenocarcinoma  
Optune - Pediatric Glioma - Product Status  
Optune - Pediatric Glioma - Product Description  
Optune - Pediatric Glioma - A Phase I Trial of the Optune NovoTTF-200A System with Concomitant Temozolomide and Bevacizumab in Pediatric Patients with High-grade Glioma (HUMC 1612)  
Optune - Pediatric Glioma - Feasibility Trial of Optune for Children with Recurrent or Progressive Supratentorial High-grade Glioma and Ependymoma  
Optune - Renal Adenocarcinoma - Product Status  
Optune - Renal Adenocarcinoma - Product Description  
Optune - Small Cell Lung Cancer - Product Status  
Optune - Small Cell Lung Cancer - Product Description  
Optune - Urinary Transitional Cell Carcinoma - Product Status  
Optune - Urinary Transitional Cell Carcinoma - Product Description  
Optune Plus Bevacizumab - Recurrent Glioblastoma - Product Status  
Optune Plus Bevacizumab - Recurrent Glioblastoma - Product Description  
Optune Plus Bevacizumab - Recurrent Glioblastoma - A Phase II Trial of Tumor Treating Fields (TTfields) Concomitant with Radiosurgery for the Treatment of Recurrent, Bevacizumab-naïve Glioblastoma  
Optune With Marizomib And Temozolomide - Glioblastoma - Product Status  
Optune With Marizomib And Temozolomide - Glioblastoma - Product Description  
Optune With Marizomib And Temozolomide - Glioblastoma - Phase 1B, Multicenter, Open-label Study of Marizomib Combined with Temozolomide and Radiotherapy in Patients with Newly Diagnosed who Grade IV Malignant Glioma  
NovoCure Ltd, Key Employees  
NovoCure Ltd, Key Employee Biographies  
NovoCure Ltd, Subsidiaries  
Glossary  </t>
  </si>
  <si>
    <t xml:space="preserve">  
Tandem Diabetes Care Inc Pipeline Products and Ongoing Clinical Trials Overview  
Tandem Diabetes Care Inc Pipeline Products by Equipment Type  
Tandem Diabetes Care Inc Pipeline Products by Indication  
Tandem Diabetes Care Inc, Key Facts  
Tandem Diabetes Care Inc, Major Products and Services  
Tandem Diabetes Care Inc Number of Pipeline Products by Development Stage  
Tandem Diabetes Care Inc Pipeline Products Summary by Development Stage  
AutoSoft XC - Product Status  
AutoSoft XC - Product Description  
Next Generation Gswim - Product Status  
Next Generation Gswim - Product Description  
t:connect Mobile - Biometric Authentication - Product Status  
t:connect Mobile - Biometric Authentication - Product Description  
t:connect Mobile - Decision Support - Product Status  
t:connect Mobile - Decision Support - Product Description  
t:connect Mobile - Health App Integration - Product Status  
t:connect Mobile - Health App Integration - Product Description  
t:connect Mobile - Mobile Bolus - Product Status  
t:connect Mobile - Mobile Bolus - Product Description  
t:sport - Product Status  
t:sport - Product Description  
Tandem Diabetes Care Inc, Key Employees  
Tandem Diabetes Care Inc, Subsidiaries  
Glossary  </t>
  </si>
  <si>
    <t xml:space="preserve">  
Koninklijke Philips NV Pipeline Products and Ongoing Clinical Trials Overview  
Koninklijke Philips NV Pipeline Products by Equipment Type  
Koninklijke Philips NV Pipeline Products by Indication  
Koninklijke Philips NV Ongoing Clinical Trials by Trial Status  
Koninklijke Philips NV, Key Facts  
Koninklijke Philips NV, Major Products and Services  
Koninklijke Philips NV Number of Pipeline Products by Development Stage  
Koninklijke Philips NV Pipeline Products Summary by Development Stage  
Koninklijke Philips NV Ongoing Clinical Trials by Trial Status  
Koninklijke Philips NV Ongoing Clinical Trials Summary  
aBiometry Assist - Product Status  
aBiometry Assist - Product Description  
Additional PET Scan - Product Status  
Additional PET Scan - Product Description  
Affiniti CVx - Product Status  
Affiniti CVx - Product Description  
AFOV PET Scanner - Product Status  
AFOV PET Scanner - Product Description  
Augmented Infant Resuscitator - Product Status  
Augmented Infant Resuscitator - Product Description  
Augmented Reality Surgical Navigation System - Product Status  
Augmented Reality Surgical Navigation System - Product Description  
Brain Bleeding Monitor - Product Status  
Brain Bleeding Monitor - Product Description  
CardioSculpt Valvuloplasty Scoring Balloon - Product Status  
CardioSculpt Valvuloplasty Scoring Balloon - Product Description  
ComboWire Plus Pressure And Flow Wire - Product Status  
ComboWire Plus Pressure And Flow Wire - Product Description  
CoolFuse Infusion System - Product Status  
CoolFuse Infusion System - Product Description  
Coronary Calcium Scoring (CCS) Algorithm - Product Status  
Coronary Calcium Scoring (CCS) Algorithm - Product Description  
Decision Support Software Tool - Product Status  
Decision Support Software Tool - Product Description  
dEEG/NIRS System - Infants - Product Status  
dEEG/NIRS System - Infants - Product Description  
DoseWise Portal - Tomosynthesis - Product Status  
DoseWise Portal - Tomosynthesis - Product Description  
Drug Coated Balloon - In-stent Restenosis (ISR) - Product Status  
Drug Coated Balloon - In-stent Restenosis (ISR) - Product Description  
Early Warning Algorithm - Infection - Product Status  
Early Warning Algorithm - Infection - Product Description  
EEG Ink Net - Product Status  
EEG Ink Net - Product Description  
FACT System - Product Status  
FACT System - Product Description  
FL.ICE Catheter - Product Status  
FL.ICE Catheter - Product Description  
FL.IVUS Catheter - Product Status  
FL.IVUS Catheter - Product Description  
GeoSource 3.0 - Product Status  
GeoSource 3.0 - Product Description  
GIVUS - Product Status  
GIVUS - Product Description  
GTEN 100 Neuromodulation Device - Product Status  
GTEN 100 Neuromodulation Device - Product Description  
Heart for 2 Fetoscope - Product Status  
Heart for 2 Fetoscope - Product Description  
Integrated Digital Solution - Fertility Treatment - Product Status  
Integrated Digital Solution - Fertility Treatment - Product Description  
Integrated X-Ray And Robotic Catheter System - Product Status  
Integrated X-Ray And Robotic Catheter System - Product Description  
IntelliSpace AI Workflow Suite - Product Status  
IntelliSpace AI Workflow Suite - Product Description  
IntelliSpace Radiation Oncology - Product Status  
IntelliSpace Radiation Oncology - Product Description  
IntelliVue MX750 Bedside Patient Monitor - Product Status  
IntelliVue MX750 Bedside Patient Monitor - Product Description  
Interventional MRI Suite (iSuite) - Product Status  
Interventional MRI Suite (iSuite) - Product Description  
Interventional MRI Suite (iSuite) - Prospective Use of Philips iSuite for Interventional Procedures  
KODEX-EPD System - Balloon Visualization - Product Status  
KODEX-EPD System - Balloon Visualization - Product Description  
KODEX-EPD System - Balloon Visualization - PROOF: Evaluating the Performance of the KODEX-EPD Cryoballoon Occlusion Feature in Patients With Atrium Fibrillation  
KODEX-EPD System - Balloon Visualization - Prospective Procedural Data Collection for Continuous Improvement of the KODEX - EPD System Performance  
LUMIFI with Crux VCF System - Product Status  
LUMIFI with Crux VCF System - Product Description  
LVOCT System - Product Status  
LVOCT System - Product Description  
Mackinaw - Product Status  
Mackinaw - Product Description  
Magnetic Particle Imaging Scanner - Product Status  
Magnetic Particle Imaging Scanner - Product Description  
Medical Image Management Cloud System - Product Status  
Medical Image Management Cloud System - Product Description  
MicroDose 3D S90 - Product Status  
MicroDose 3D S90 - Product Description  
Minicare H-2000 - Product Status  
Minicare H-2000 - Product Description  
Minicare I-20 - HNL Test - Product Status  
Minicare I-20 - HNL Test - Product Description  
Minicare I-20 - Neuropsychiatric Disorder Test - Product Status  
Minicare I-20 - Neuropsychiatric Disorder Test - Product Description  
Minicare I-20 - Traumatic Brain Injury Assay - Product Status  
Minicare I-20 - Traumatic Brain Injury Assay - Product Description  
MR Ingenia 1.5T System with InSightec Exablate Neuro Platform - Product Status  
MR Ingenia 1.5T System with InSightec Exablate Neuro Platform - Product Description  
MR Ingenia 3.0T with InSightec Exablate Neuro Platform - Product Status  
MR Ingenia 3.0T with InSightec Exablate Neuro Platform - Product Description  
MR Ingenia Elition 3.0T with InSightec Exablate Neuro Platform - Product Status  
MR Ingenia Elition 3.0T with InSightec Exablate Neuro Platform - Product Description  
Multicolor CT Imaging Device - Product Status  
Multicolor CT Imaging Device - Product Description  
Multimodal Image Analysis Software - Product Status  
Multimodal Image Analysis Software - Product Description  
Multiva 1.5T MRI System - Product Status  
Multiva 1.5T MRI System - Product Description  
NC VIBE Imaging Balloon Catheter - Product Status  
NC VIBE Imaging Balloon Catheter - Product Description  
Nexcimer - Product Status  
Nexcimer - Product Description  
Next Gen Lead Management (LM) Tool - Product Status  
Next Gen Lead Management (LM) Tool - Product Description  
Next-gen Mechanical Tool - Product Status  
Next-gen Mechanical Tool - Product Description  
OMNI Multi-Modality FM System - Product Status  
OMNI Multi-Modality FM System - Product Description  
OMNI+ - Product Status  
OMNI+ - Product Description  
PET/CT Scanner - Myocardial Perfusion Assessment - Product Status  
PET/CT Scanner - Myocardial Perfusion Assessment - Product Description  
Philips Incisive CT - Product Status  
Philips Incisive CT - Product Description  
Portable Ventilator - Product Status  
Portable Ventilator - Product Description  
Positron Mammography Imaging Device - Product Status  
Positron Mammography Imaging Device - Product Description  
Prostate Cancer Care Application - Product Status  
Prostate Cancer Care Application - Product Description  
Remote Patient Monitoring System - Hypertension - Product Status  
Remote Patient Monitoring System - Hypertension - Product Description  
RF Spine Coil - 7T MRI System - Product Status  
RF Spine Coil - 7T MRI System - Product Description  
SmartCT - Product Status  
SmartCT - Product Description  
Sonalleve MR-HIFU System - Prostate Cancer - Product Status  
Sonalleve MR-HIFU System - Prostate Cancer - Product Description  
Stellarex 0.014" Over-The-Wire Drug-Coated Angioplasty Balloon - Product Status  
Stellarex 0.014" Over-The-Wire Drug-Coated Angioplasty Balloon - Product Description  
Stellarex 0.014" Over-The-Wire Drug-Coated Angioplasty Balloon - Prospective, Multi-center Study to Evaluate Treatment of Subjects with Occlusive Disease with a Novel Paclitazel-coated Angioplasty Balloon in Below-the-knee (BTK) Arteries: A Post Market Clinical Study  
Stellarex 0.014" Over-The-Wire Drug-Coated Angioplasty Balloon - Prospective, Randomized, Multi-center Study to Evaluate Treatment of Subjects with Occlusive Disease with a Novel Paclitaxel-coated Angioplasty Balloon in Below-The-Knee (BTK) Arteries  
Sunstone IPL Device - Product Status  
Sunstone IPL Device - Product Description  
Sunstone IPL Device - Clinical Investigation of Safety and Efficacy of a Philips Intense Pulsed Light Device for Hair Reduction (Sunstone 2019)  
TightRail Guardian - Product Status  
TightRail Guardian - Product Description  
Tilt - Product Status  
Tilt - Product Description  
TouchVue - Product Status  
TouchVue - Product Description  
Ultrasound System - Product Status  
Ultrasound System - Product Description  
UroCool Catheter - Product Status  
UroCool Catheter - Product Description  
V60 Plus Ventilator - Product Status  9
V60 Plus Ventilator - Product Description  9
V680 Ventilator - Product Status  0
V680 Ventilator - Product Description  0
Volcano OCT System - Second Generation - Product Status  
Volcano OCT System - Second Generation - Product Description  
Wearable Monitoring Device - COPD - Product Status  
Wearable Monitoring Device - COPD - Product Description  
Whobus System - Product Status  
Whobus System - Product Description  
X-ray Imaging Hardware And Software - Product Status  
X-ray Imaging Hardware And Software - Product Description  
X-Ray System - Product Status  
X-Ray System - Product Description  
Zenition 70 - Table Side User Interface - Product Status  
Zenition 70 - Table Side User Interface - Product Description  
Koninklijke Philips NV, Key Employees  
Koninklijke Philips NV, Key Employee Biographies  0
Koninklijke Philips NV, Other Locations  
Koninklijke Philips NV, Subsidiaries  
Koninklijke Philips NV, Joint Venture  
Glossary  </t>
  </si>
  <si>
    <t xml:space="preserve">  
Cochlear Ltd Pipeline Products and Ongoing Clinical Trials Overview  
Cochlear Ltd Pipeline Products by Equipment Type  
Cochlear Ltd Pipeline Products by Indication  
Cochlear Ltd Ongoing Clinical Trials by Trial Status  
Cochlear Ltd, Key Facts  
Cochlear Ltd, Major Products and Services  
Cochlear Ltd Number of Pipeline Products by Development Stage  
Cochlear Ltd Pipeline Products Summary by Development Stage  
Cochlear Ltd Ongoing Clinical Trials by Trial Status  
Cochlear Ltd Ongoing Clinical Trials Summary  
Custom Sound Pro Fitting Software - Product Status  
Custom Sound Pro Fitting Software - Product Description  
Nucleus 7 Sound Processor For Nucleus 22 Implant - Product Status  
Nucleus 7 Sound Processor For Nucleus 22 Implant - Product Description  
Nucleus Kanso 2 Sound Processor - Product Status  
Nucleus Kanso 2 Sound Processor - Product Description  
Nucleus Profile Plus - Product Status  
Nucleus Profile Plus - Product Description  
Nucleus SmartNav System - Product Status  
Nucleus SmartNav System - Product Description  
OSIA 2 System - Product Status  
OSIA 2 System - Product Description  
OSIA 2 System - A Post-market Interventional Cohort Study Evaluating the Clinical Efficacy of the Osia 2 System in the US Market  
Cochlear Ltd, Key Employees  
Cochlear Ltd, Key Employee Biographies  
Cochlear Ltd, Other Locations  
Cochlear Ltd, Subsidiaries  
Glossary  </t>
  </si>
  <si>
    <t xml:space="preserve">  
SomaLogic Inc Pipeline Products and Ongoing Clinical Trials Overview  
SomaLogic Inc Pipeline Products by Equipment Type  
SomaLogic Inc Pipeline Products by Indication  
SomaLogic Inc, Key Facts  
SomaLogic Inc, Major Products and Services  
SomaLogic Inc Number of Pipeline Products by Development Stage  
SomaLogic Inc Pipeline Products Summary by Development Stage  
Liquid Health Check - Product Status  
Liquid Health Check - Product Description  
Protein Chip - Product Status  
Protein Chip - Product Description  
SomaSignal Test - Acute Kidney Injury - Product Status  
SomaSignal Test - Acute Kidney Injury - Product Description  
SomaSignal Test - Acute Lung Injury - Product Status  
SomaSignal Test - Acute Lung Injury - Product Description  
Somasignal Test - Alcohol Impact - Product Status  
Somasignal Test - Alcohol Impact - Product Description  
SomaSignal Test - Alzheimer's/Dementia Risk - Product Status  
SomaSignal Test - Alzheimer's/Dementia Risk - Product Description  
SomaSignal Test - Amyotrophic Lateral Sclerosis - Product Status  
SomaSignal Test - Amyotrophic Lateral Sclerosis - Product Description  
SomaSignal Test - Anticoagulant Adherence - Product Status  
SomaSignal Test - Anticoagulant Adherence - Product Description  
SomaSignal Test - Biological Age - Product Status  
SomaSignal Test - Biological Age - Product Description  
SomaSignal Test - Body Composition - Product Status  
SomaSignal Test - Body Composition - Product Description  
SomaSignal Test - Body Fat Percentage - Product Status  
SomaSignal Test - Body Fat Percentage - Product Description  
SomaSignal Test - Bone Mineral Mass - Product Status  
SomaSignal Test - Bone Mineral Mass - Product Description  
SomaSignal Test - Breast Cancer - Product Status  
SomaSignal Test - Breast Cancer - Product Description  
Somasignal Test - Cardiorespiratory Fitness - Product Status  
Somasignal Test - Cardiorespiratory Fitness - Product Description  
SomaSignal Test - CHF Hospitalization Risk - Product Status  
SomaSignal Test - CHF Hospitalization Risk - Product Description  
SomaSignal Test - CHF Therapy Sensitivity - Product Status  
SomaSignal Test - CHF Therapy Sensitivity - Product Description  
SomaSignal Test - Childhood Diseases - Product Status  
SomaSignal Test - Childhood Diseases - Product Description  
SomaSignal Test - Chronic Kidney Disease Prognosis - Product Status  
SomaSignal Test - Chronic Kidney Disease Prognosis - Product Description  
SomaSignal Test - Circadian Cycle - Product Status  
SomaSignal Test - Circadian Cycle - Product Description  
SomaSignal Test - Cognitive Function - Product Status  
SomaSignal Test - Cognitive Function - Product Description  
SomaSignal Test - Colon Cancer - Product Status  
SomaSignal Test - Colon Cancer - Product Description  
SomaSignal Test - Congestive Heart Failure Prognosis - Product Status  
SomaSignal Test - Congestive Heart Failure Prognosis - Product Description  
SomaSignal Test - COPD Risk - Product Status  
SomaSignal Test - COPD Risk - Product Description  
SomaSignal Test - Coronary Artery Disease - Product Status  
SomaSignal Test - Coronary Artery Disease - Product Description  
SomaSignal Test - Death Risk - Product Status  
SomaSignal Test - Death Risk - Product Description  
SomaSignal Test - Depression - Product Status  
SomaSignal Test - Depression - Product Description  
SomaSignal Test - Diabetic Retinopathy - Product Status  
SomaSignal Test - Diabetic Retinopathy - Product Description  
SomaSignal Test - Diabetic Status - Product Status  
SomaSignal Test - Diabetic Status - Product Description  
SomaSignal Test - Drug Complications And Effectiveness - Product Status  
SomaSignal Test - Drug Complications And Effectiveness - Product Description  
SomaSignal Test - Duchenne Muscular Dystrophy - Product Status  
SomaSignal Test - Duchenne Muscular Dystrophy - Product Description  
SomaSignal Test - Endometrial Cancer - Product Status  
SomaSignal Test - Endometrial Cancer - Product Description  
SomaSignal Test - Energy Balance - Product Status  
SomaSignal Test - Energy Balance - Product Description  
SomaSignal Test - Food Allergy Risk - Product Status  
SomaSignal Test - Food Allergy Risk - Product Description  
SomaSignal Test - Hypertension - Product Status  
SomaSignal Test - Hypertension - Product Description  
SomaSignal Test - Inflammatory Load - Product Status  
SomaSignal Test - Inflammatory Load - Product Description  
SomaSignal Test - Insulin Sensitivity - Product Status  
SomaSignal Test - Insulin Sensitivity - Product Description  
SomaSignal Test - Joint Health - Product Status  
SomaSignal Test - Joint Health - Product Description  
SomaSignal Test - Kidney Cancer - Product Status  
SomaSignal Test - Kidney Cancer - Product Description  
SomaSignal Test - Lean Body Mass - Product Status  
SomaSignal Test - Lean Body Mass - Product Description  
SomaSignal Test - Lifespan - Product Status  
SomaSignal Test - Lifespan - Product Description  
SomaSignal Test - Lung Cancer - Product Status  
SomaSignal Test - Lung Cancer - Product Description  
SomaSignal Test - Lymphoma - Product Status  
SomaSignal Test - Lymphoma - Product Description  
SomaSignal Test - Macronutrient Status - Product Status  
SomaSignal Test - Macronutrient Status - Product Description  
SomaSignal Test - Melanoma - Product Status  
SomaSignal Test - Melanoma - Product Description  
SomaSignal Test - Mental Stress - Product Status  
SomaSignal Test - Mental Stress - Product Description  
SomaSignal Test - Mesothelioma - Product Status  
SomaSignal Test - Mesothelioma - Product Description  
SomaSignal Test - Metabolic Flexibility - Product Status  
SomaSignal Test - Metabolic Flexibility - Product Description  
SomaSignal Test - Microbiome Diversity - Product Status  
SomaSignal Test - Microbiome Diversity - Product Description  
SomaSignal Test - Multiple Sclerosis - Product Status  
SomaSignal Test - Multiple Sclerosis - Product Description  
SomaSignal Test - NASH Prognosis - Product Status  
SomaSignal Test - NASH Prognosis - Product Description  
SomaSignal Test - Nutritional Status - Product Status  
SomaSignal Test - Nutritional Status - Product Description  
SomaSignal Test - Obesity - Product Status  
SomaSignal Test - Obesity - Product Description  
SomaSignal Test - Ovarian Cancer - Product Status  
SomaSignal Test - Ovarian Cancer - Product Description  
SomaSignal Test - Pancreatic Cancer - Product Status  
SomaSignal Test - Pancreatic Cancer - Product Description  
SomaSignal Test - Parkinson's Disease - Product Status  
SomaSignal Test - Parkinson's Disease - Product Description  
SomaSignal Test - Peripheral Vascular Function - Product Status  
SomaSignal Test - Peripheral Vascular Function - Product Description  
SomaSignal Test - Physical Activity and Fitness - Product Status  
SomaSignal Test - Physical Activity and Fitness - Product Description  
SomaSignal Test - Preterm Labor - Product Status  
SomaSignal Test - Preterm Labor - Product Description  
SomaSignal Test - Primary Cardiovascular Risk - Product Status  
SomaSignal Test - Primary Cardiovascular Risk - Product Description  
SomaSignal Test - Prostate Cancer - Product Status  
SomaSignal Test - Prostate Cancer - Product Description  
SomaSignal Test - Pulmonary Function - Product Status  
SomaSignal Test - Pulmonary Function - Product Description  
SomaSignal Test - Rectal Cancer - Product Status  
SomaSignal Test - Rectal Cancer - Product Description  
SomaSignal Test - Renal Failure With Cardiovascular Diseases - Product Status  
SomaSignal Test - Renal Failure With Cardiovascular Diseases - Product Description  
SomaSignal Test - Resting Energy Rate - Product Status  
SomaSignal Test - Resting Energy Rate - Product Description  
SomaSignal Test - Rheumatoid Arthritis - Product Status  
SomaSignal Test - Rheumatoid Arthritis - Product Description  
SomaSignal Test - Secondary Cardiovascular Risk - Product Status  
SomaSignal Test - Secondary Cardiovascular Risk - Product Description  
SomaSignal Test - Sepsis - Product Status  
SomaSignal Test - Sepsis - Product Description  
SomaSignal Test - Sleep Apnea - Product Status  
SomaSignal Test - Sleep Apnea - Product Description  
SomaSignal Test - Sleep Quality - Product Status  8
SomaSignal Test - Sleep Quality - Product Description  8
SomaSignal Test - Smoking and Alcohol Consumption - Product Status  
SomaSignal Test - Smoking and Alcohol Consumption - Product Description  
SomaSignal Test - Social Deprivation - Product Status  
SomaSignal Test - Social Deprivation - Product Description  
SomaSignal Test - Statin Adherence - Product Status  
SomaSignal Test - Statin Adherence - Product Description  
SomaSignal Test - Tuberculosis - Product Status  
SomaSignal Test - Tuberculosis - Product Description  
SomaSignal Test - Visceral Fat - Product Status  
SomaSignal Test - Visceral Fat - Product Description  
SomaSignal Test - Vitamin C Level - Product Status  
SomaSignal Test - Vitamin C Level - Product Description  
SomaSignal Test- Liver Fat - Product Status  
SomaSignal Test- Liver Fat - Product Description  
SomaLogic Inc, Key Employees  
Glossary  </t>
  </si>
  <si>
    <t xml:space="preserve">  
Caris Life Sciences Inc Pipeline Products and Ongoing Clinical Trials Overview  
Caris Life Sciences Inc Pipeline Products by Equipment Type  
Caris Life Sciences Inc Pipeline Products by Indication  
Caris Life Sciences Inc, Key Facts  
Caris Life Sciences Inc, Major Products and Services  
Caris Life Sciences Inc Number of Pipeline Products by Development Stage  
Caris Life Sciences Inc Pipeline Products Summary by Development Stage  
Companion Diagnostic Assay - Breast Cancer - Product Status  
Companion Diagnostic Assay - Breast Cancer - Product Description  
Companion Diagnostic Assay - Pancreatic Cancer - Product Status  
Companion Diagnostic Assay - Pancreatic Cancer - Product Description  
Companion Diagnostic Test - Rare FGFR Fusions - Product Status  
Companion Diagnostic Test - Rare FGFR Fusions - Product Description  
Diagnostic Test - PSA - Product Status  
Diagnostic Test - PSA - Product Description  
MI Exome - Product Status  
MI Exome - Product Description  
MI Transcriptome - Product Status  
MI Transcriptome - Product Description  
Caris Life Sciences Inc, Key Employees  
Caris Life Sciences Inc, Other Locations  
Glossary  </t>
  </si>
  <si>
    <t xml:space="preserve">  
Genetic Technologies Ltd Pipeline Products and Ongoing Clinical Trials Overview  
Genetic Technologies Ltd Pipeline Products by Equipment Type  
Genetic Technologies Ltd Pipeline Products by Indication  
Genetic Technologies Ltd, Key Facts  
Genetic Technologies Ltd, Major Products and Services  
Genetic Technologies Ltd Number of Pipeline Products by Development Stage  
Genetic Technologies Ltd Pipeline Products Summary by Development Stage  
Genetic Test - Breast Cancer - Product Status  
Genetic Test - Breast Cancer - Product Description  
Genetic Test - Cardiovascular Disease - Product Status  
Genetic Test - Cardiovascular Disease - Product Description  
Genetic Test - Colorectal Cancer - Product Status  
Genetic Test - Colorectal Cancer - Product Description  
Genetic Test - Melanoma - Product Status  
Genetic Test - Melanoma - Product Description  
Genetic Test - Prostate Cancer - Product Status  
Genetic Test - Prostate Cancer - Product Description  
Genetic Test - Type 2 Diabetes - Product Status  
Genetic Test - Type 2 Diabetes - Product Description  
Polygenic Risk Score Test - COVID-19 - Product Status  
Polygenic Risk Score Test - COVID-19 - Product Description  
Genetic Technologies Ltd, Key Employees  
Genetic Technologies Ltd, Key Employee Biographies  
Genetic Technologies Ltd, Subsidiaries  
Glossary  </t>
  </si>
  <si>
    <t xml:space="preserve">  
Enzo Biochem Inc Pipeline Products and Ongoing Clinical Trials Overview  
Enzo Biochem Inc Pipeline Products by Equipment Type  
Enzo Biochem Inc Pipeline Products by Indication  
Enzo Biochem Inc, Key Facts  
Enzo Biochem Inc, Major Products and Services  
Enzo Biochem Inc Number of Pipeline Products by Development Stage  
Enzo Biochem Inc Pipeline Products Summary by Development Stage  
AMPICOLLECT Sample Collection Kit - Product Status  
AMPICOLLECT Sample Collection Kit - Product Description  
AmpiFlow Cancer AB Panel Immunoassay - Product Status  
AmpiFlow Cancer AB Panel Immunoassay - Product Description  
AmpiProbe HIV Viral Load Assay - Product Status  
AmpiProbe HIV Viral Load Assay - Product Description  
AmpiProbe HPV High Risk Panel Assay - Product Status  
AmpiProbe HPV High Risk Panel Assay - Product Description  
AmpiProbe HSV/VZV Assay - Product Status  
AmpiProbe HSV/VZV Assay - Product Description  
AmpiProbe PCR 14-Analyte Panel Test - Product Status  
AmpiProbe PCR 14-Analyte Panel Test - Product Description  
Cytokine Storm Immunoassay - Product Status  
Cytokine Storm Immunoassay - Product Description  
Fertility Immunoassay - Product Status  
Fertility Immunoassay - Product Description  
FlowScript Cancer Marker Panel Immunoassay - Product Status  
FlowScript Cancer Marker Panel Immunoassay - Product Description  
FlowScript TH1/TH2 Immunoassay - Product Status  
FlowScript TH1/TH2 Immunoassay - Product Description  
Her2 Biomarker - Cancer - Product Status  
Her2 Biomarker - Cancer - Product Description  
IgG/IgM Antibody Test - COVID-19 - Product Status  
IgG/IgM Antibody Test - COVID-19 - Product Description  
Ki-67 Biomarker - Cancer - Product Status  
Ki-67 Biomarker - Cancer - Product Description  
Molecular Ampiprobe SARS-CoV-2 Test - Product Status  
Molecular Ampiprobe SARS-CoV-2 Test - Product Description  
Next Generation - COVID-19 Test - Product Status  
Next Generation - COVID-19 Test - Product Description  
Next-Generation Branched DNA Assay - Bladder Cancer - Product Status  
Next-Generation Branched DNA Assay - Bladder Cancer - Product Description  
Next-Generation Branched DNA Assay - Breast Cancer - Product Status  
Next-Generation Branched DNA Assay - Breast Cancer - Product Description  
Next-Generation Branched DNA Assay - Cervical Cancer - Product Status  
Next-Generation Branched DNA Assay - Cervical Cancer - Product Description  
Next-Generation Branched DNA Assay - HPV - Product Status  
Next-Generation Branched DNA Assay - HPV - Product Description  
Non-Alcoholic Steatohepatitis Biomarker Assay - Product Status  
Non-Alcoholic Steatohepatitis Biomarker Assay - Product Description  
p16 Biomarker - Cervical cancer - Product Status  
p16 Biomarker - Cervical cancer - Product Description  
p53 Biomarker - Cancer - Product Status  
p53 Biomarker - Cancer - Product Description  
Enzo Biochem Inc, Key Employees  
Enzo Biochem Inc, Key Employee Biographies  
Enzo Biochem Inc, Subsidiaries  
Glossary  </t>
  </si>
  <si>
    <t xml:space="preserve">  
DexCom Inc Pipeline Products and Ongoing Clinical Trials Overview  
DexCom Inc Pipeline Products by Equipment Type  
DexCom Inc Pipeline Products by Indication  
DexCom Inc Ongoing Clinical Trials by Trial Status  
DexCom Inc, Key Facts  
DexCom Inc, Major Products and Services  
DexCom Inc Number of Pipeline Products by Development Stage  
DexCom Inc Pipeline Products Summary by Development Stage  
DexCom Inc Ongoing Clinical Trials by Trial Status  
DexCom Inc Ongoing Clinical Trials Summary  
ABC4D - Product Status  
ABC4D - Product Description  
ABC4D - Clinical Assessment of a Novel Advanced Bolus Calculator for Type 1 Diabetes 5  
ABC4D - Clinical Assessment of an Advanced Bolus Calculator for Type 1 Diabetes: ABC4D  
DexCom CGM With Accu-Chek Insulin Delivery System - Product Status  
DexCom CGM With Accu-Chek Insulin Delivery System - Product Description  
Dexcom G7 CGM System - Product Status  
Dexcom G7 CGM System - Product Description  
Dexcom G7 CGM System - Empowering Medicare Patients to Self-Manage Their Type 2 Diabetes Using Continuous Glucose Monitoring (CGM) - Investigational Device Pilot (SMA Investigational Device)  
First-Gen Verily Sensor - Product Status  
First-Gen Verily Sensor - Product Description  
inControl - Product Status  
inControl - Product Description  
Touchscreen Receiver - Product Status  
Touchscreen Receiver - Product Description  
DexCom Inc, Key Employees  
DexCom Inc, Key Employee Biographies  
DexCom Inc, Subsidiaries  
Glossary  </t>
  </si>
  <si>
    <t xml:space="preserve">  
Oxford Immunotec Ltd Pipeline Products and Ongoing Clinical Trials Overview  
Oxford Immunotec Ltd Pipeline Products by Equipment Type  
Oxford Immunotec Ltd Pipeline Products by Indication  
Oxford Immunotec Ltd Ongoing Clinical Trials by Trial Status  
Oxford Immunotec Ltd, Key Facts  
Oxford Immunotec Ltd, Major Products and Services  
Oxford Immunotec Ltd Number of Pipeline Products by Development Stage  
Oxford Immunotec Ltd Pipeline Products Summary by Development Stage  
Oxford Immunotec Ltd Ongoing Clinical Trials by Trial Status  
Oxford Immunotec Ltd Ongoing Clinical Trials Summary  
B Cell ELISPOT Assay - Product Status  
B Cell ELISPOT Assay - Product Description  
ELISPOT Tumor Assay - Product Status  
ELISPOT Tumor Assay - Product Description  
I-O Monitoring Test - Product Status  
I-O Monitoring Test - Product Description  
Metabovis Assay - Homocysteine - Product Status  
Metabovis Assay - Homocysteine - Product Description  
Risk Stratification System - Kidney Transplantation - Product Status  
Risk Stratification System - Kidney Transplantation - Product Description  
SpiroFind - Product Status  
SpiroFind - Product Description  
Stratokine - Product Status  
Stratokine - Product Description  
T-Cell Select - Product Status  
T-Cell Select - Product Description  
T-SPOT Discovery SARS-CoV-2 Test Kit - Product Status  
T-SPOT Discovery SARS-CoV-2 Test Kit - Product Description  
T-SPOT Discovery SARS-CoV-2 Test Kit - A Phase I/II Randomized, Two Parts, Dose-finding Study to Evaluate the Safety, Tolerability and Immunogenicity of an Inactivated, Adjuvanted Sars-cov-2 Virus Vaccine Candidate (Vla2001), Against Covid-19 in Healthy Subjects  
T-SPOT.ICA - Product Status  
T-SPOT.ICA - Product Description  
UREA And T-SPOT Based Diagnostic Assay - Immunological Disease - Product Status  
UREA And T-SPOT Based Diagnostic Assay - Immunological Disease - Product Description  
UREA And T-SPOT Based Diagnostic Assay - Infectious Disease - Product Status  
UREA And T-SPOT Based Diagnostic Assay - Infectious Disease - Product Description  
Oxford Immunotec Ltd, Key Employees  
Oxford Immunotec Ltd, Subsidiaries  
Glossary  </t>
  </si>
  <si>
    <t xml:space="preserve">  
Nobel Biocare Services AG Pipeline Products and Ongoing Clinical Trials Overview  
Nobel Biocare Services AG Pipeline Products by Equipment Type  
Nobel Biocare Services AG Pipeline Products by Indication  
Nobel Biocare Services AG, Key Facts  
Nobel Biocare Services AG, Major Products and Services  
Nobel Biocare Services AG Number of Pipeline Products by Development Stage  
Nobel Biocare Services AG Pipeline Products Summary by Development Stage  
Bone Inductive Implant - Product Status  
Bone Inductive Implant - Product Description  
Drug Coated Implant - Product Status  
Drug Coated Implant - Product Description  
Maryland Bridge - Product Status  
Maryland Bridge - Product Description  
NobelPearl With DTX Studio Design Software - Product Status  
NobelPearl With DTX Studio Design Software - Product Description  
Slim Healing Abutment - Product Status  
Slim Healing Abutment - Product Description  
Slim Temporary  Abutment - Product Status  
Slim Temporary  Abutment - Product Description  
Nobel Biocare Services AG, Key Employees  
Nobel Biocare Services AG, Other Locations  
Nobel Biocare Services AG, Subsidiaries  
Glossary  </t>
  </si>
  <si>
    <t xml:space="preserve">  
Eurobio Scientific SA Pipeline Products and Ongoing Clinical Trials Overview  
Eurobio Scientific SA Pipeline Products by Equipment Type  
Eurobio Scientific SA Pipeline Products by Indication  
Eurobio Scientific SA Ongoing Clinical Trials by Trial Status  
Eurobio Scientific SA, Key Facts  
Eurobio Scientific SA, Major Products and Services  
Eurobio Scientific SA Number of Pipeline Products by Development Stage  
Eurobio Scientific SA Pipeline Products Summary by Development Stage  
Eurobio Scientific SA Ongoing Clinical Trials by Trial Status  
Eurobio Scientific SA Ongoing Clinical Trials Summary  
CO-3S Companion Diagnostic Assay - Product Status  
CO-3S Companion Diagnostic Assay - Product Description  
Companion Diagnostic Test - Breast Cancer - Product Status  
Companion Diagnostic Test - Breast Cancer - Product Description  
DHT Dx15 - Product Status  
DHT Dx15 - Product Description  
DHT Dx15 - Clinical Validation of the Diagnostic Performance of a Molecular Signature to Determine the Malignant or Benign Profile of a Thyroid Nodule with Indeterminate Cytological Analysis  
DIAG-3S Diagnostic Assay - Product Status  
DIAG-3S Diagnostic Assay - Product Description  
Disease Evolution Predictive Test - AIDS - Product Status  
Disease Evolution Predictive Test - AIDS - Product Description  
EHT Dx 11 - Product Status  
EHT Dx 11 - Product Description  
EHT Dx 12 - Product Status  
EHT Dx 12 - Product Description  
EHT Dx13 - Product Status  
EHT Dx13 - Product Description  
EHT Dx14 - Product Status  
EHT Dx14 - Product Description  
EHT Dx23 - Product Status  
EHT Dx23 - Product Description  
T-COR 8 - Dengue Fever - Product Status  
T-COR 8 - Dengue Fever - Product Description  
T-COR 8 - Meningitis - Product Status  
T-COR 8 - Meningitis - Product Description  
Therapeutic Drug Monitoring Test - Resistant Cancer - Product Status  
Therapeutic Drug Monitoring Test - Resistant Cancer - Product Description  
VAC-3S Companion Diagnostic Test - Product Status  
VAC-3S Companion Diagnostic Test - Product Description  
Eurobio Scientific SA, Key Employees  
Eurobio Scientific SA, Other Locations  
Eurobio Scientific SA, Subsidiaries  
Glossary  </t>
  </si>
  <si>
    <t xml:space="preserve">  
Epigenomics AG Pipeline Products and Ongoing Clinical Trials Overview  
Epigenomics AG Pipeline Products by Equipment Type  
Epigenomics AG Pipeline Products by Indication  
Epigenomics AG Ongoing Clinical Trials by Trial Status  
Epigenomics AG, Key Facts  
Epigenomics AG, Major Products and Services  
Epigenomics AG Number of Pipeline Products by Development Stage  
Epigenomics AG Pipeline Products Summary by Development Stage  
Epigenomics AG Ongoing Clinical Trials by Trial Status  
Epigenomics AG Ongoing Clinical Trials Summary  
Biomarker PITX2 - Prostate Cancer Prognosis - Product Status  
Biomarker PITX2 - Prostate Cancer Prognosis - Product Description  
Blood - Based Lung Cancer Test - Product Status  
Blood - Based Lung Cancer Test - Product Description  
Epi proColon 1.0 - Product Status  
Epi proColon 1.0 - Product Description  
HCCBloodTest - Product Status  
HCCBloodTest - Product Description  
HCCBloodTest - A Multi-center Validation and Development Study of Methylated Cell-free DNA Biomarkers to Aid in the Detection of Hepatocellular Carcinoma in Patients with Cirrhosis  
NGS Panel - Bladder Cancer - Product Status  
NGS Panel - Bladder Cancer - Product Description  
NGS Panel - Breast Cancer - Product Status  
NGS Panel - Breast Cancer - Product Description  
NGS Panel - Colorectal Cancer - Product Status  
NGS Panel - Colorectal Cancer - Product Description  
NGS Panel - Lung Cancer - Product Status  
NGS Panel - Lung Cancer - Product Description  
NGS Panel - Ovarian Cancer - Product Status  
NGS Panel - Ovarian Cancer - Product Description  
NGS Panel - Prostate Cancer - Product Status  
NGS Panel - Prostate Cancer - Product Description  
Epigenomics AG, Key Employees  
Epigenomics AG, Key Employee Biographies  
Epigenomics AG, Subsidiaries  
Glossary  </t>
  </si>
  <si>
    <t xml:space="preserve">  
Vectura Group Plc Pipeline Products and Ongoing Clinical Trials Overview  
Vectura Group Plc Pipeline Products by Equipment Type  
Vectura Group Plc Pipeline Products by Indication  
Vectura Group Plc Ongoing Clinical Trials by Trial Status  
Vectura Group Plc, Key Facts  
Vectura Group Plc, Major Products and Services  
Vectura Group Plc Number of Pipeline Products by Development Stage  
Vectura Group Plc Pipeline Products Summary by Development Stage  
Vectura Group Plc Ongoing Clinical Trials by Trial Status  
Vectura Group Plc Ongoing Clinical Trials Summary  
Digitally - Connected LOMI Device - Product Status  
Digitally - Connected LOMI Device - Product Description  
Flutiform pMDI - Product Status  
Flutiform pMDI - Product Description  
Open-Inhale-Close Dry Powder Inhaler - Product Status  
Open-Inhale-Close Dry Powder Inhaler - Product Description  
SKP-2075 - Product Status  
SKP-2075 - Product Description  
VR475 Combination Device - Product Status  
VR475 Combination Device - Product Description  
VR647 - Product Status  
VR647 - Product Description  
VR647 - A Phase I Clinical Study of VR-647  
VR647 - A Phase I Clinical Study of VR-647 in Adult Asthma Subjects  
VR647 - Phase II Pharmacokinetic Study of VR-647 in Children  
VR647 - Phase III Study of VR-647  
Vectura Group Plc, Key Employees  
Vectura Group Plc, Key Employee Biographies  
Vectura Group Plc, Other Locations  
Vectura Group Plc, Subsidiaries  
Glossary  </t>
  </si>
  <si>
    <t xml:space="preserve">  
Biosense Webster Inc Pipeline Products and Ongoing Clinical Trials Overview  
Biosense Webster Inc Pipeline Products by Equipment Type  
Biosense Webster Inc Pipeline Products by Indication  
Biosense Webster Inc Ongoing Clinical Trials by Trial Status  
Biosense Webster Inc, Key Facts  
Biosense Webster Inc, Major Products and Services  
Biosense Webster Inc Number of Pipeline Products by Development Stage  
Biosense Webster Inc Pipeline Products Summary by Development Stage  
Biosense Webster Inc Ongoing Clinical Trials by Trial Status  
Biosense Webster Inc Ongoing Clinical Trials Summary  
3D Ultrasound Next Generation Catheter - Product Status  
3D Ultrasound Next Generation Catheter - Product Description  
CARTO 4 - Product Status  
CARTO 4 - Product Description  
CARTO SMARTTOUCH 5D Catheter - Product Status  
CARTO SMARTTOUCH 5D Catheter - Product Description  
HELIOSTAR Multi-Electrode Radiofrequency Balloon Ablation Catheter - Product Status  
HELIOSTAR Multi-Electrode Radiofrequency Balloon Ablation Catheter - Product Description  
HELIOSTAR Multi-Electrode Radiofrequency Balloon Ablation Catheter - Safety and Effectiveness Evaluation of the Multi-electrode Radiofrequency Balloon Catheter for the Treatment of Symptomatic Paroxysmal Atrial Fibrillation: STELLAR  
Navigation Guided Deflectable Sheath - Product Status  
Navigation Guided Deflectable Sheath - Product Description  
THERMOCOOL SMARTTOUCH SF-5D Catheter - Product Status  
THERMOCOOL SMARTTOUCH SF-5D Catheter - Product Description  
THERMOCOOL SMARTTOUCH SF-5D Catheter - Acute Performance Evaluation of the QDOT Micro Catheter Used with nGEN Generator in Treatment of Patients with Atrial Fibrillation  
THERMOCOOL SMARTTOUCH SF-5D Catheter - Evaluation of QDOT Micro Catheter for Pulmonary Vein Isolation (PVI) in Subjects with PAF  
THERMOCOOL SMARTTOUCH SF-5D Catheter - Evaluation of the Safety and Performance of the Very High Power-short Duration QDOT Strategy in Patients Referred for Atrial Fibrillation Ablation  
TRUPULSE Generator - Product Status  
TRUPULSE Generator - Product Description  
VARIPULSE Catheter - Product Status  
VARIPULSE Catheter - Product Description  
Biosense Webster Inc, Key Employees  
Glossary  </t>
  </si>
  <si>
    <t xml:space="preserve">  
BioTex Inc Pipeline Products and Ongoing Clinical Trials Overview  
BioTex Inc Pipeline Products by Equipment Type  
BioTex Inc Pipeline Products by Indication  
BioTex Inc, Key Facts  
BioTex Inc, Major Products and Services  
BioTex Inc Number of Pipeline Products by Development Stage  
BioTex Inc Pipeline Products Summary by Development Stage  
3D Printed Pediatric Vaginal Stent - Product Status  
3D Printed Pediatric Vaginal Stent - Product Description  
Aptamer-Based Insulin Detection Device - Product Status  
Aptamer-Based Insulin Detection Device - Product Description  
Ark - Product Status  
Ark - Product Description  
Artificial Pancreas - Product Status  
Artificial Pancreas - Product Description  
Cooled Tip Catheter - Product Status  
Cooled Tip Catheter - Product Description  
Endoscopic Probe - Product Status  
Endoscopic Probe - Product Description  
Esophageal Protection Device - Product Status  
Esophageal Protection Device - Product Description  
Gynecological Diagnostic Imaging Device - Product Status  
Gynecological Diagnostic Imaging Device - Product Description  
Laser Balloon - Product Status  
Laser Balloon - Product Description  
Smart Tattoo Glucose Sensor - Product Status  
Smart Tattoo Glucose Sensor - Product Description  
Universal Assay - Product Status  
Universal Assay - Product Description  
BioTex Inc, Key Employees  
Glossary  </t>
  </si>
  <si>
    <t xml:space="preserve">  
Proteome Sciences Plc Pipeline Products and Ongoing Clinical Trials Overview  
Proteome Sciences Plc Pipeline Products by Equipment Type  
Proteome Sciences Plc Pipeline Products by Indication  
Proteome Sciences Plc, Key Facts  
Proteome Sciences Plc, Major Products and Services  
Proteome Sciences Plc Number of Pipeline Products by Development Stage  
Proteome Sciences Plc Pipeline Products Summary by Development Stage  
10 Protein MCI/AD Panel - Product Status  
10 Protein MCI/AD Panel - Product Description  
Alzheimer’s CSF 3-Plex Assay - Product Status  
Alzheimer’s CSF 3-Plex Assay - Product Description  
Biomarker Assay - Amyotrophic Lateral Sclerosis - Product Status  
Biomarker Assay - Amyotrophic Lateral Sclerosis - Product Description  
Biomarker Assay - Liver Cancer - Product Status  
Biomarker Assay - Liver Cancer - Product Description  
Biomarker Assay - Renal Carcinoma - Product Status  
Biomarker Assay - Renal Carcinoma - Product Description  
Biomarker Panel - Breast Cancer - Product Status  
Biomarker Panel - Breast Cancer - Product Description  
Biomarker Panel - Esophageal Cancer - Product Status  
Biomarker Panel - Esophageal Cancer - Product Description  
Biomarker Panel - Lung Cancer - Product Status  
Biomarker Panel - Lung Cancer - Product Description  
Biomarker Test - Acute Liver Failure - Product Status  
Biomarker Test - Acute Liver Failure - Product Description  
Biomarker Test - Arterial Thrombosis - Product Status  
Biomarker Test - Arterial Thrombosis - Product Description  
Brain Damage Assay - Plasma - Product Status  
Brain Damage Assay - Plasma - Product Description  
Brain Damage CSF 5-Plex Assay - Product Status  
Brain Damage CSF 5-Plex Assay - Product Description  
Brain Damage CSF 7-Plex Assay - Product Status  
Brain Damage CSF 7-Plex Assay - Product Description  
Diagnostic Assay - Alzheimer's Disease (CSF) - Product Status  
Diagnostic Assay - Alzheimer's Disease (CSF) - Product Description  
SysQuant Global Phosphorylation Assay - Biopsy Tissue - Product Status  
SysQuant Global Phosphorylation Assay - Biopsy Tissue - Product Description  
Proteome Sciences Plc, Key Employees  
Proteome Sciences Plc, Key Employee Biographies  
Proteome Sciences Plc, Other Locations  
Proteome Sciences Plc, Subsidiaries  
Glossary  </t>
  </si>
  <si>
    <t xml:space="preserve">  
Genedrive Plc Pipeline Products and Ongoing Clinical Trials Overview  
Genedrive Plc Pipeline Products by Equipment Type  
Genedrive Plc Pipeline Products by Indication  
Genedrive Plc, Key Facts  
Genedrive Plc, Major Products and Services  
Genedrive Plc Number of Pipeline Products by Development Stage  
Genedrive Plc Pipeline Products Summary by Development Stage  
Genedrive - Biohazard-Detection Device - Product Status  
Genedrive - Biohazard-Detection Device - Product Description  
Genedrive - Chlamydia Assay - Product Status  
Genedrive - Chlamydia Assay - Product Description  
Genedrive - Dengue Fever Assay - Product Status  
Genedrive - Dengue Fever Assay - Product Description  
Genedrive - EBV Assay - Product Status  
Genedrive - EBV Assay - Product Description  
Genedrive - Factor V Leiden - Product Status  
Genedrive - Factor V Leiden - Product Description  
Genedrive - Gastrointestinal Infections Assay - Product Status  
Genedrive - Gastrointestinal Infections Assay - Product Description  
Genedrive - Gonorrhea Assay - Product Status  
Genedrive - Gonorrhea Assay - Product Description  
Genedrive - HIV Assay - Product Status  
Genedrive - HIV Assay - Product Description  
Genedrive - HSV 1&amp;2 Assay - Product Status  
Genedrive - HSV 1&amp;2 Assay - Product Description  
Genedrive - Influenza A Assay - Product Status  
Genedrive - Influenza A Assay - Product Description  
Genedrive - Influenza A/B Assay - Product Status  
Genedrive - Influenza A/B Assay - Product Description  
Genedrive - Influenza H1N1 Assay - Product Status  
Genedrive - Influenza H1N1 Assay - Product Description  
Genedrive - JAK2 Assay - Product Status  
Genedrive - JAK2 Assay - Product Description  
Genedrive - Malaria Assay - Product Status  
Genedrive - Malaria Assay - Product Description  
Genedrive - MRSA Assay - Product Status  
Genedrive - MRSA Assay - Product Description  
Genedrive - OPRM1 Assay - Product Status  
Genedrive - OPRM1 Assay - Product Description  
Genedrive - Parasite Infections Assay - Product Status  
Genedrive - Parasite Infections Assay - Product Description  
Genedrive - PGDFR Assay - Product Status  
Genedrive - PGDFR Assay - Product Description  
Genedrive - PIK3CA Assay - Product Status  
Genedrive - PIK3CA Assay - Product Description  
Genedrive - Respiratory Infections Assay - Product Status  
Genedrive - Respiratory Infections Assay - Product Description  
Genedrive - Sepsis Assay - Product Status  
Genedrive - Sepsis Assay - Product Description  
Genedrive - STD Panel Assay - Product Status  
Genedrive - STD Panel Assay - Product Description  
Genedrive - Typhoid Assay - Product Status  
Genedrive - Typhoid Assay - Product Description  
Genedrive 96 SARS-COV-2 Test - Product Status  
Genedrive 96 SARS-COV-2 Test - Product Description  
Genedrive Connect Mobile App - Product Status  
Genedrive Connect Mobile App - Product Description  
Genedrive MT-RNR1 Assay - Product Status  
Genedrive MT-RNR1 Assay - Product Description  
Genedrive SARS-CoV-2 POC Kit - Product Status  
Genedrive SARS-CoV-2 POC Kit - Product Description  
Genedrive SARS-CoV-2 POC Kit - Version 2 - Product Status  
Genedrive SARS-CoV-2 POC Kit - Version 2 - Product Description  
Genedrive Plc, Key Employees  
Genedrive Plc, Key Employee Biographies  
Genedrive Plc, Subsidiaries  
Glossary  </t>
  </si>
  <si>
    <t xml:space="preserve">  
Tissue Regenix Ltd Pipeline Products and Ongoing Clinical Trials Overview  
Tissue Regenix Ltd Pipeline Products by Equipment Type  
Tissue Regenix Ltd Pipeline Products by Indication  
Tissue Regenix Ltd Ongoing Clinical Trials by Trial Status  
Tissue Regenix Ltd, Key Facts  
Tissue Regenix Ltd, Major Products and Services  
Tissue Regenix Ltd Number of Pipeline Products by Development Stage  
Tissue Regenix Ltd Pipeline Products Summary by Development Stage  
Tissue Regenix Ltd Ongoing Clinical Trials by Trial Status  
Tissue Regenix Ltd Ongoing Clinical Trials Summary  
Cardiopure - Aortic Heart Valve - Product Status  
Cardiopure - Aortic Heart Valve - Product Description  
Cardiopure - Pulmonary Heart Valve - Product Status  
Cardiopure - Pulmonary Heart Valve - Product Description  
dCELL - Small Diameter Graft - Product Status  
dCELL - Small Diameter Graft - Product Description  
dCELL Human Dermis - Plastic Surgery - Product Status  
dCELL Human Dermis - Plastic Surgery - Product Description  
DermaPure - ACL Repair - Product Status  
DermaPure - ACL Repair - Product Description  
Dermapure - Acute Wounds - Product Status  
Dermapure - Acute Wounds - Product Description  
OrthoPure HM - Product Status  
OrthoPure HM - Product Description  
Orthopure HT - Product Status  
Orthopure HT - Product Description  
OrthoPure XM - Product Status  
OrthoPure XM - Product Description  
OrthoPure XM - dCell Vascular Patch in Biological Repair for Damaged Menisci for CE Mark Submission  
Orthopure XT - Product Status  
Orthopure XT - Product Description  
Orthopure XT - A Prospective, Non-comparative Clinical Investigation of a Novel Decellularised Porcine Xenograft (dCELL ACL Scaffold) for Reconstruction of the Anterior Cruciate Ligament  
Orthopure XT - LCL - Product Status  
Orthopure XT - LCL - Product Description  
Orthopure XT - MCL - Product Status  
Orthopure XT - MCL - Product Description  
Orthopure XT - MPFL - Product Status  
Orthopure XT - MPFL - Product Description  
Orthopure XT - PCL - Product Status  
Orthopure XT - PCL - Product Description  
Orthopure XT - PLC - Product Status  
Orthopure XT - PLC - Product Description  
Tissue Regenix Ltd, Key Employees  
Glossary  </t>
  </si>
  <si>
    <t xml:space="preserve">  
XCR Diagnostics Inc Pipeline Products and Ongoing Clinical Trials Overview  
XCR Diagnostics Inc Pipeline Products by Equipment Type  
XCR Diagnostics Inc Pipeline Products by Indication  
XCR Diagnostics Inc, Key Facts  
XCR Diagnostics Inc, Major Products and Services  
XCR Diagnostics Inc Number of Pipeline Products by Development Stage  
XCR Diagnostics Inc Pipeline Products Summary by Development Stage  
COVID-19 Test - Product Status  
COVID-19 Test - Product Description  
Pyramid Portable Nucleic Acid Testing System - Product Status  
Pyramid Portable Nucleic Acid Testing System - Product Description  
Pyramid System - BP/BPP Assay - Product Status  
Pyramid System - BP/BPP Assay - Product Description  
Pyramid System - C. Difficile Assay - Product Status  
Pyramid System - C. Difficile Assay - Product Description  
Pyramid System - Enterovirus/Paraechovirus Assay - Product Status  
Pyramid System - Enterovirus/Paraechovirus Assay - Product Description  
Pyramid System - Group A Strep Assay - Product Status  
Pyramid System - Group A Strep Assay - Product Description  
Pyramid System - Group B Strep Assay - Product Status  
Pyramid System - Group B Strep Assay - Product Description  
Pyramid System - HSV-1/HSV-2/VZV Assay - Product Status  
Pyramid System - HSV-1/HSV-2/VZV Assay - Product Description  
Pyramid System - Influenza A/B And RSV Assay - Product Status  
Pyramid System - Influenza A/B And RSV Assay - Product Description  
Pyramid System - MRSA Assay - Product Status  
Pyramid System - MRSA Assay - Product Description  
Pyramid System - Norovirus Assay - Product Status  
Pyramid System - Norovirus Assay - Product Description  
XCR Assay - Group C Streptococcus - Product Status  
XCR Assay - Group C Streptococcus - Product Description  
XCR Assay - Group G Streptococcus - Product Status  
XCR Assay - Group G Streptococcus - Product Description  
XCR Diagnostics Inc, Key Employees  
Glossary  </t>
  </si>
  <si>
    <t xml:space="preserve">  
Genomic Expression Inc Pipeline Products and Ongoing Clinical Trials Overview  
Genomic Expression Inc Pipeline Products by Equipment Type  
Genomic Expression Inc Pipeline Products by Indication  
Genomic Expression Inc, Key Facts  
Genomic Expression Inc, Major Products and Services  
Genomic Expression Inc Number of Pipeline Products by Development Stage  
Genomic Expression Inc Pipeline Products Summary by Development Stage  
Cancer Prognostic Assay - Bladder Cancer - Product Status  
Cancer Prognostic Assay - Bladder Cancer - Product Description  
Companion Diagnostic Assay - Product Status  
Companion Diagnostic Assay - Product Description  
COVID-19 PCR Testing System - Product Status  
COVID-19 PCR Testing System - Product Description  
Next Generation Diagnostic Platform - Product Status  
Next Generation Diagnostic Platform - Product Description  
OneRNA Assay - Breast Cancer - Product Status  
OneRNA Assay - Breast Cancer - Product Description  
OneRNA Assay - Colon Cancer - Product Status  
OneRNA Assay - Colon Cancer - Product Description  
OneRNA Assay - Ovarian Cancer - Product Status  
OneRNA Assay - Ovarian Cancer - Product Description  
Sample Preparing Kit - Product Status  
Sample Preparing Kit - Product Description  
Self Collection Kit - COVID-19 - Product Status  
Self Collection Kit - COVID-19 - Product Description  
Genomic Expression Inc, Key Employees  
Glossary  </t>
  </si>
  <si>
    <t xml:space="preserve">  
Natera Inc Pipeline Products and Ongoing Clinical Trials Overview  
Natera Inc Pipeline Products by Equipment Type  
Natera Inc Pipeline Products by Indication  
Natera Inc Ongoing Clinical Trials by Trial Status  
Natera Inc, Key Facts  
Natera Inc, Major Products and Services  
Natera Inc Number of Pipeline Products by Development Stage  
Natera Inc Pipeline Products Summary by Development Stage  
Natera Inc Ongoing Clinical Trials by Trial Status  
Natera Inc Ongoing Clinical Trials Summary  
Panorama Non-Invasive Prenatal Expanded Test - Product Status  
Panorama Non-Invasive Prenatal Expanded Test - Product Description  
Panorama Non-Invasive Prenatal Expanded Test - SNP-based Microdeletion and Aneuploidy Registry  
Prospera Kidney Transplant Rejection Test - Product Status  
Prospera Kidney Transplant Rejection Test - Product Description  
Prospera Kidney Transplant Rejection Test - INTERCOMEX DD-cfDNA-HLA-MMDx Study: Comparing the DD-cfDNA Test to MMDx Microarray Test, Central HLA Antibody Test, and Histology  
Prospera Kidney Transplant Rejection Test - PEDAL Study: Prospera Test Enhancement by Detecting Background Cell-free DNA Levels  
Prospera Kidney Transplant Rejection Test - Study for the Prediction of Active Rejection in Organs Using Donor-derived Cell-free DNA Detection  
Prospera Kidney Transplant Rejection Test - The Prospera Kidney Transplant Active Rejection Assessment Registry: ProActive  
Reproductive Health Test - Product Status  
Reproductive Health Test - Product Description  
Signatera - Bladder Cancer - Product Status  
Signatera - Bladder Cancer - Product Description  
Signatera - Breast Cancer - Product Status  
Signatera - Breast Cancer - Product Description  
Signatera - Breast Cancer - A Clinical Study To Evaluate the Molecular Response and Minimal Residual Disease (MRD) in Women with Early Stage Breast Cancer  
Signatera - Breast Cancer - Investigator-initiated Phase II Study of Pembrolizumab Immunological Response Evaluation  
Signatera - GI Tumors - Product Status  
Signatera - GI Tumors - Product Description  
Signatera - Lung Cancer (Opdivo) - Product Status  
Signatera - Lung Cancer (Opdivo) - Product Description  
Signatera - Lung Cancer (Opdivo) - Signatera ctDNA Assay as a Potential Biomarker for Opdivo (Nivolumab) in a Prospective Phase 2 Adjuvant Non-Small Cell Lung Cancer Clinical Trial  
Signatera - Metastatic Non-Small Cell Lung Cancer - Product Status  
Signatera - Metastatic Non-Small Cell Lung Cancer - Product Description  
Signatera - Multiple Myeloma - Product Status  
Signatera - Multiple Myeloma - Product Description  
Signatera - Multiple Myeloma - Investigator-initiated Phase II Study of Pembrolizumab Immunological Response Evaluation  
Signatera - Non-Hodgkin's Lymphoma - Product Status  
Signatera - Non-Hodgkin's Lymphoma - Product Description  
Signatera - Pan-Cancer - Product Status  
Signatera - Pan-Cancer - Product Description  
Signatera - Prostate Cancer - Product Status  
Signatera - Prostate Cancer - Product Description  
Natera Inc, Key Employees  
Natera Inc, Subsidiaries  
Glossary  </t>
  </si>
  <si>
    <t xml:space="preserve">  
Genetic Signatures Ltd Pipeline Products and Ongoing Clinical Trials Overview  
Genetic Signatures Ltd Pipeline Products by Equipment Type  
Genetic Signatures Ltd Pipeline Products by Indication  
Genetic Signatures Ltd, Key Facts  
Genetic Signatures Ltd, Major Products and Services  
Genetic Signatures Ltd Number of Pipeline Products by Development Stage  
Genetic Signatures Ltd Pipeline Products Summary by Development Stage  
EasyScreen Assay - Atypical Pneumonia - Product Status  
EasyScreen Assay - Atypical Pneumonia - Product Description  
EasyScreen Assay - Meningitis - Product Status  
EasyScreen Assay - Meningitis - Product Description  
EasyScreen Assay - MRSA - Product Status  
EasyScreen Assay - MRSA - Product Description  
EasyScreen Assay - Tuberculosis - Product Status  
EasyScreen Assay - Tuberculosis - Product Description  
EasyScreen Enteric Protozoan Detection Kit - Product Status  
EasyScreen Enteric Protozoan Detection Kit - Product Description  
EasyScreen Flavivirus and Alphavirus Detection Kit - Product Status  
EasyScreen Flavivirus and Alphavirus Detection Kit - Product Description  
EasyScreen SARS-CoV-2  Detection Kit - Product Status  
EasyScreen SARS-CoV-2  Detection Kit - Product Description  
EasyScreen Sexually Transmitted Infection / Genital Pathogen Detection Kit - Product Status  
EasyScreen Sexually Transmitted Infection / Genital Pathogen Detection Kit - Product Description  
Genetic Signatures Ltd, Key Employees  
Glossary  </t>
  </si>
  <si>
    <t xml:space="preserve">  
QuantuMDx Group Ltd Pipeline Products and Ongoing Clinical Trials Overview  
QuantuMDx Group Ltd Pipeline Products by Equipment Type  
QuantuMDx Group Ltd Pipeline Products by Indication  
QuantuMDx Group Ltd, Key Facts  
QuantuMDx Group Ltd, Major Products and Services  
QuantuMDx Group Ltd Number of Pipeline Products by Development Stage  
QuantuMDx Group Ltd Pipeline Products Summary by Development Stage  
Diagnostic Device - Sepsis - Product Status  
Diagnostic Device - Sepsis - Product Description  
DNA-XT - Product Status  
DNA-XT - Product Description  
Q-CANCER - Product Status  
Q-CANCER - Product Description  
Q-POC - Product Status  
Q-POC - Product Description  
Q-POC - BRAF/MSI - Product Status  
Q-POC - BRAF/MSI - Product Description  
Q-POC - Cancer Test - Product Status  
Q-POC - Cancer Test - Product Description  
Q-POC - CML Assay - Product Status  
Q-POC - CML Assay - Product Description  
Q-POC - Dengue Fever Assay - Product Status  
Q-POC - Dengue Fever Assay - Product Description  
Q-POC - EGFR NSCLC Assay - Product Status  
Q-POC - EGFR NSCLC Assay - Product Description  
Q-POC - HIV Assay - Product Status  
Q-POC - HIV Assay - Product Description  
Q-POC - HPV Assay - Product Status  
Q-POC - HPV Assay - Product Description  
Q-POC - Influenza Assay - Product Status  
Q-POC - Influenza Assay - Product Description  
Q-POC - Malaria Detection Device - Product Status  
Q-POC - Malaria Detection Device - Product Description  
Q-POC - MDR-TB - Product Status  
Q-POC - MDR-TB - Product Description  
Q-POC - MRSA/C.Diff - Product Status  
Q-POC - MRSA/C.Diff - Product Description  
Q-POC - Mycoplasma Assay Cassette - Product Status  
Q-POC - Mycoplasma Assay Cassette - Product Description  
Q-POC - Sexually Transmitted Diseases - Product Status  
Q-POC - Sexually Transmitted Diseases - Product Description  
Q-POC - Tropical Disease Test - Product Status  
Q-POC - Tropical Disease Test - Product Description  
Q-POC Disposable Cartridge - Cardiovascular Diseases - Product Status  
Q-POC Disposable Cartridge - Cardiovascular Diseases - Product Description  
Q-POC+ - Product Status  
Q-POC+ - Product Description  
QuantuMDx SARS-CoV-2 RT-PCR Detection Assay - Product Status  
QuantuMDx SARS-CoV-2 RT-PCR Detection Assay - Product Description  
QuantuMDx Group Ltd, Key Employees  
QuantuMDx Group Ltd, Other Locations  
QuantuMDx Group Ltd, Subsidiaries  
Glossary  </t>
  </si>
  <si>
    <t xml:space="preserve">  
Biocartis Group NV Pipeline Products and Ongoing Clinical Trials Overview  
Biocartis Group NV Pipeline Products by Equipment Type  
Biocartis Group NV Pipeline Products by Indication  
Biocartis Group NV, Key Facts  
Biocartis Group NV, Major Products and Services  
Biocartis Group NV Number of Pipeline Products by Development Stage  
Biocartis Group NV Pipeline Products Summary by Development Stage  
EGFR Colon Cancer Test - Product Status  
EGFR Colon Cancer Test - Product Description  
Idylla - EGFR/BRAF+ Test - Product Status  
Idylla - EGFR/BRAF+ Test - Product Description  
Idylla - KRAS-NRAS-BRAF Test - Product Status  
Idylla - KRAS-NRAS-BRAF Test - Product Description  
Idylla ABC Assay - Product Status  
Idylla ABC Assay - Product Description  
Idylla Blood Stream Infections Panel - Product Status  
Idylla Blood Stream Infections Panel - Product Description  
Idylla Companion Diagnostic Assay - Product Status  
Idylla Companion Diagnostic Assay - Product Description  
Idylla ctEGFR Assay - Product Status  
Idylla ctEGFR Assay - Product Description  
Idylla Endometrium Assay - Product Status  
Idylla Endometrium Assay - Product Description  
Idylla Endpoint CDx Test - Product Status  
Idylla Endpoint CDx Test - Product Description  
Idylla Extended KRAS Mutation Test - Product Status  
Idylla Extended KRAS Mutation Test - Product Description  
Idylla Extended NRAS Mutation Test - Product Status  
Idylla Extended NRAS Mutation Test - Product Description  
Idylla Gene Fusion Assay - Product Status  
Idylla Gene Fusion Assay - Product Description  
Idylla Hematology Assay - Product Status  
Idylla Hematology Assay - Product Description  
Idylla HPV Test - Head &amp; Neck Cancer - Product Status  
Idylla HPV Test - Head &amp; Neck Cancer - Product Description  
Idylla Immuno Tx Panel Test - Product Status  
Idylla Immuno Tx Panel Test - Product Description  
Idylla KRAS Mutation Test - Product Status  
Idylla KRAS Mutation Test - Product Description  
Idylla Meningitis Assay - Product Status  
Idylla Meningitis Assay - Product Description  
Idylla MERS Assay - Product Status  
Idylla MERS Assay - Product Description  
Idylla MSI CDx - Product Status  
Idylla MSI CDx - Product Description  
Idylla MSI Test - Product Status  
Idylla MSI Test - Product Description  
Idylla Multiplex Respiratory Panel - Product Status  
Idylla Multiplex Respiratory Panel - Product Description  
Idylla Neuro Panel Test - Product Status  
Idylla Neuro Panel Test - Product Description  
Idylla Neurological Disease Assay - Product Status  
Idylla Neurological Disease Assay - Product Description  
Idylla NGS Prep Panel - Lung - Product Status  
Idylla NGS Prep Panel - Lung - Product Description  
Idylla NRAS Mutation Test - Product Status  
Idylla NRAS Mutation Test - Product Description  
Idylla NRAS-BRAF Mutation Test - Product Status  
Idylla NRAS-BRAF Mutation Test - Product Description  
Idylla Oncotype DX Prostate - Product Status  
Idylla Oncotype DX Prostate - Product Description  
Idylla Resistance Monitoring Assay - Product Status  
Idylla Resistance Monitoring Assay - Product Description  
Idylla Retrieve - NGS Hotspot Panel Assay - Product Status  
Idylla Retrieve - NGS Hotspot Panel Assay - Product Description  
Idylla Sepsis Assay - Product Status  
Idylla Sepsis Assay - Product Description  
Idylla Syndromic Immunocompromised Panel - Product Status  
Idylla Syndromic Immunocompromised Panel - Product Description  
Idylla Syndromic Panel - Tropical Fever - Product Status  
Idylla Syndromic Panel - Tropical Fever - Product Description  
Idylla System - Multiplex Companion Diagnostics Test - Product Status  
Idylla System - Multiplex Companion Diagnostics Test - Product Description  
Idylla Test - Cell Therapy Monitoring - Product Status  
Idylla Test - Cell Therapy Monitoring - Product Description  
Idylla Viral Load Assay - HBV - Product Status  
Idylla Viral Load Assay - HBV - Product Description  
Idylla Viral Load Assay - HCV - Product Status  
Idylla Viral Load Assay - HCV - Product Description  
Idylla Viral Load Assay - HIV - Product Status  
Idylla Viral Load Assay - HIV - Product Description  
Idylla-ctBRAF Test - Melanoma - Product Status  
Idylla-ctBRAF Test - Melanoma - Product Description  
SeptiCyte Triage - Product Status  
SeptiCyte Triage - Product Description  
Biocartis Group NV, Key Employees  
Biocartis Group NV, Subsidiaries  
Glossary  </t>
  </si>
  <si>
    <t xml:space="preserve">  
Olink Proteomics AB Pipeline Products and Ongoing Clinical Trials Overview  
Olink Proteomics AB Pipeline Products by Equipment Type  
Olink Proteomics AB Pipeline Products by Indication  
Olink Proteomics AB, Key Facts  
Olink Proteomics AB, Major Products and Services  
Olink Proteomics AB Number of Pipeline Products by Development Stage  
Olink Proteomics AB Pipeline Products Summary by Development Stage  
Blood Test - Diagnostic Purposes - Product Status  
Blood Test - Diagnostic Purposes - Product Description  
Blood Test - Ovarian Cancer - Product Status  
Blood Test - Ovarian Cancer - Product Description  
cJun-Smad 2/3 Kit - Product Status  
cJun-Smad 2/3 Kit - Product Description  
Companion Diagnostic Assay - Aromatase - Product Status  
Companion Diagnostic Assay - Aromatase - Product Description  
Companion Diagnostic Assay - Trastuzumab - Product Status  
Companion Diagnostic Assay - Trastuzumab - Product Description  
HER2-pEGFR Kit - Product Status  
HER2-pEGFR Kit - Product Description  
s100A4 Kit - Product Status  
s100A4 Kit - Product Description  
U-Rhythm Device - Product Status  
U-Rhythm Device - Product Description  
Olink Proteomics AB, Key Employees  
Olink Proteomics AB, Other Locations  
Olink Proteomics AB, Subsidiaries  
Glossary  </t>
  </si>
  <si>
    <t xml:space="preserve">  
CellSeed Inc Pipeline Products and Ongoing Clinical Trials Overview  
CellSeed Inc Pipeline Products by Equipment Type  
CellSeed Inc Pipeline Products by Indication  
CellSeed Inc, Key Facts  
CellSeed Inc, Major Products and Services  
CellSeed Inc Number of Pipeline Products by Development Stage  
CellSeed Inc Pipeline Products Summary by Development Stage  
Cell Sheet - Liver Regeneration - Product Status  
Cell Sheet - Liver Regeneration - Product Description  
Cell Sheet - Lung Regeneration - Product Status  
Cell Sheet - Lung Regeneration - Product Description  
Cell Sheet - Middle Ear Regeneration - Product Status  
Cell Sheet - Middle Ear Regeneration - Product Description  
Cell Sheet - Pancreas Regeneration - Product Status  
Cell Sheet - Pancreas Regeneration - Product Description  
Cell Sheet - Periodontal Tissue Regeneration - Product Status  
Cell Sheet - Periodontal Tissue Regeneration - Product Description  
Epithelial Cell Sheet - Corneal Regeneration - Product Status  
Epithelial Cell Sheet - Corneal Regeneration - Product Description  
Epithelial Cell Sheet - Esophageal Regeneration - Product Status  
Epithelial Cell Sheet - Esophageal Regeneration - Product Description  
Regenerated Cartilage Sheet - Product Status  
Regenerated Cartilage Sheet - Product Description  
CellSeed Inc, Key Employees  
CellSeed Inc, Subsidiaries  
Glossary  </t>
  </si>
  <si>
    <t xml:space="preserve">  
Omega Diagnostics Group Plc Pipeline Products and Ongoing Clinical Trials Overview  
Omega Diagnostics Group Plc Pipeline Products by Equipment Type  
Omega Diagnostics Group Plc Pipeline Products by Indication  
Omega Diagnostics Group Plc, Key Facts  
Omega Diagnostics Group Plc, Major Products and Services  
Omega Diagnostics Group Plc Number of Pipeline Products by Development Stage  
Omega Diagnostics Group Plc Pipeline Products Summary by Development Stage  
FoodPrint Microarray 200+ Food IgG 16 pt - Product Status  
FoodPrint Microarray 200+ Food IgG 16 pt - Product Description  
FoodPrint Microarray 200+ Food IgG 4 pt - Product Status  
FoodPrint Microarray 200+ Food IgG 4 pt - Product Description  
FoodPrint Microarray 200+ Food IgG 64 pt - Product Status  
FoodPrint Microarray 200+ Food IgG 64 pt - Product Description  
Point of Care Antibody Test - COVID-19 - Product Status  
Point of Care Antibody Test - COVID-19 - Product Description  
SmCTF-RDT - Product Status  
SmCTF-RDT - Product Description  
Test Specific App - COVID-19 - Product Status  
Test Specific App - COVID-19 - Product Description  
VISITECT CD4 Advanced Disease Test - Malaria - Product Status  
VISITECT CD4 Advanced Disease Test - Malaria - Product Description  
VISITECT CD4 Advanced Disease Test - Tubercuosis - Product Status  
VISITECT CD4 Advanced Disease Test - Tubercuosis - Product Description  
Omega Diagnostics Group Plc, Key Employees  
Omega Diagnostics Group Plc, Other Locations  
Omega Diagnostics Group Plc, Subsidiaries  
Glossary  </t>
  </si>
  <si>
    <t xml:space="preserve">  
InVivoScribe Technologies Inc Pipeline Products and Ongoing Clinical Trials Overview  
InVivoScribe Technologies Inc Pipeline Products by Equipment Type  
InVivoScribe Technologies Inc Pipeline Products by Indication  
InVivoScribe Technologies Inc Ongoing Clinical Trials by Trial Status  
InVivoScribe Technologies Inc, Key Facts  
InVivoScribe Technologies Inc, Major Products and Services  
InVivoScribe Technologies Inc Number of Pipeline Products by Development Stage  
InVivoScribe Technologies Inc Pipeline Products Summary by Development Stage  
InVivoScribe Technologies Inc Ongoing Clinical Trials by Trial Status  
InVivoScribe Technologies Inc Ongoing Clinical Trials Summary  
B-cell Clonality Assay Kit - Product Status  
B-cell Clonality Assay Kit - Product Description  
B-cell Immuno-Oncology Assay Kit - Product Status  
B-cell Immuno-Oncology Assay Kit - Product Description  
Companion Diagnostic Test - Eprenetapopt - Product Status  
Companion Diagnostic Test - Eprenetapopt - Product Description  
LeukoStrat CDx FLT3 Mutation Assay - Gilteritinib Fumarate - Product Status  
LeukoStrat CDx FLT3 Mutation Assay - Gilteritinib Fumarate - Product Description  
LeukoStrat CDx FLT3 Mutation Assay - Quizartinib - Product Status  
LeukoStrat CDx FLT3 Mutation Assay - Quizartinib - Product Description  
LeukoStrat CDx FLT3 Mutation Assay - Quizartinib - A Phase 3 Open-label Randomized Study of Quizartinib (AC220) Monotherapy Versus Salvage Chemotherapy in Subjects with Tyrosine Kinase 3 - Internal Tandem Duplication (FLT3-ITD) Positive Acute Myeloid Leukemia (AML) Refractory to or Relapsed after First-line Treatment with or without Hematopoietic Stem Cell Transplantation (HSCT) Consolidation  
LymphoTrack Dx TRB Assay - PGM - Product Status  
LymphoTrack Dx TRB Assay - PGM - Product Description  
MiSeqDx - Cancer Diagnostic Test - Product Status  
MiSeqDx - Cancer Diagnostic Test - Product Description  
NGS Based Hematologic Malignancy Test - Product Status  
NGS Based Hematologic Malignancy Test - Product Description  
T-cell Clonality Assay Kit - Product Status  
T-cell Clonality Assay Kit - Product Description  
T-cell Immuno-Oncology Assay Kit - Product Status  
T-cell Immuno-Oncology Assay Kit - Product Description  
InVivoScribe Technologies Inc, Key Employees  
InVivoScribe Technologies Inc, Subsidiaries  
Glossary  </t>
  </si>
  <si>
    <t xml:space="preserve">  
Interpace Biosciences Inc Pipeline Products and Ongoing Clinical Trials Overview  
Interpace Biosciences Inc Pipeline Products by Equipment Type  
Interpace Biosciences Inc Pipeline Products by Indication  
Interpace Biosciences Inc Ongoing Clinical Trials by Trial Status  
Interpace Biosciences Inc, Key Facts  
Interpace Biosciences Inc, Major Products and Services  
Interpace Biosciences Inc Number of Pipeline Products by Development Stage  
Interpace Biosciences Inc Pipeline Products Summary by Development Stage  
Interpace Biosciences Inc Ongoing Clinical Trials by Trial Status  
Interpace Biosciences Inc Ongoing Clinical Trials Summary  
BarreGen - Product Status  
BarreGen - Product Description  
BarreGen - A Collaborative Study to Evaluate the Use of BarreGen after Ablation of Dysplastic Barrett’s Esophagus  
Diagnostic Assay - Biliary Cancer - Product Status  
Diagnostic Assay - Biliary Cancer - Product Description  
Diagnostic Test - Pancreatobiliary Cancer - Product Status  
Diagnostic Test - Pancreatobiliary Cancer - Product Description  
Dyslexia Predisposition Test - Product Status  
Dyslexia Predisposition Test - Product Description  
PancraMir - Product Status  
PancraMir - Product Description  
PathFinderTG - Colon (Supernatant) - Product Status  
PathFinderTG - Colon (Supernatant) - Product Description  
PathFinderTG - IBD - Product Status  
PathFinderTG - IBD - Product Description  
PathFinderTG - Pancreas (Supernatant) - Product Status  
PathFinderTG - Pancreas (Supernatant) - Product Description  
PathFinderTG - Ulcerative Colitis Supernatant - Product Status  
PathFinderTG - Ulcerative Colitis Supernatant - Product Description  
PathFinderTG MvP Dx - Product Status  
PathFinderTG MvP Dx - Product Description  
Serology Test - COVID-19 - Product Status  
Serology Test - COVID-19 - Product Description  
ThyGeNEXT - Product Status  
ThyGeNEXT - Product Description  
ThyGeNEXT - Clinical Utility Combination Thyroid Test  
ThyraMIR - Product Status  
ThyraMIR - Product Description  
ThyraMIR - Clinical Utility Combination Thyroid Test  
Interpace Biosciences Inc, Key Employees  
Interpace Biosciences Inc, Subsidiaries  
Glossary  </t>
  </si>
  <si>
    <t xml:space="preserve">  
Veracyte Inc Pipeline Products and Ongoing Clinical Trials Overview  
Veracyte Inc Pipeline Products by Equipment Type  
Veracyte Inc Pipeline Products by Indication  
Veracyte Inc, Key Facts  
Veracyte Inc, Major Products and Services  
Veracyte Inc Number of Pipeline Products by Development Stage  
Veracyte Inc Pipeline Products Summary by Development Stage  
Afirma - Risk of Recurrence - Product Status  
Afirma - Risk of Recurrence - Product Description  
Afirma - Thyroid Cancer Staging/ Prognosis Test - Product Status  
Afirma - Thyroid Cancer Staging/ Prognosis Test - Product Description  
Afirma Xpression Atlas - Pulmonology - Product Status  
Afirma Xpression Atlas - Pulmonology - Product Description  
BronchoGen Test - Product Status  
BronchoGen Test - Product Description  
Disease Diagnosis Device - Product Status  
Disease Diagnosis Device - Product Description  
Envisia - Disease Progression Test - Product Status  
Envisia - Disease Progression Test - Product Description  
Envisia - Rx Response Test - Product Status  
Envisia - Rx Response Test - Product Description  
Nasal Swab Classifier - Lung Cancer - Product Status  
Nasal Swab Classifier - Lung Cancer - Product Description  
nCounter Dx LymphMark Assay - Product Status  
nCounter Dx LymphMark Assay - Product Description  
nCounter FLEX Analysis System - Idiopathic Pulmonary Fibrosis Test - Product Status  
nCounter FLEX Analysis System - Idiopathic Pulmonary Fibrosis Test - Product Description  
Percepta Atlas - Product Status  
Percepta Atlas - Product Description  
Veracyte Inc, Key Employees  
Veracyte Inc, Other Locations  
Veracyte Inc, Subsidiaries  
Glossary  </t>
  </si>
  <si>
    <t xml:space="preserve">  
GenomicTree Co Ltd Pipeline Products and Ongoing Clinical Trials Overview  
GenomicTree Co Ltd Pipeline Products by Equipment Type  
GenomicTree Co Ltd Pipeline Products by Indication  
GenomicTree Co Ltd Ongoing Clinical Trials by Trial Status  
GenomicTree Co Ltd, Key Facts  
GenomicTree Co Ltd, Major Products and Services  
GenomicTree Co Ltd Number of Pipeline Products by Development Stage  
GenomicTree Co Ltd Pipeline Products Summary by Development Stage  
GenomicTree Co Ltd Ongoing Clinical Trials by Trial Status  
GenomicTree Co Ltd Ongoing Clinical Trials Summary  
AccuraDTect SARS-CoV-2 RT-qPCR Kit - Product Status  
AccuraDTect SARS-CoV-2 RT-qPCR Kit - Product Description  
AccuraTect EGFR - Product Status  
AccuraTect EGFR - Product Description  
AccuraTect-BRAF - Product Status  
AccuraTect-BRAF - Product Description  
AccuraTect-KRAS - Product Status  
AccuraTect-KRAS - Product Description  
EarlyTect - Bladder Cancer - Product Status  
EarlyTect - Bladder Cancer - Product Description  
EarlyTect - Lung Cancer - Product Status  
EarlyTect - Lung Cancer - Product Description  
EarlyTect Breast Cancer - Product Status  
EarlyTect Breast Cancer - Product Description  
EarlyTect Cervical Cancer - Product Status  
EarlyTect Cervical Cancer - Product Description  
EarlyTect Colon Cancer - Product Status  
EarlyTect Colon Cancer - Product Description  
EarlyTect Colon Cancer - Colorectal Cancer Screening Using Stool DNA-based SDC2 Methylation Test: A Pilot Study  
EarlyTect Colorectal Cancer - Recurrence - Product Status  
EarlyTect Colorectal Cancer - Recurrence - Product Description  
GTPlex Respiratory PyroSeq Assay - Product Status  
GTPlex Respiratory PyroSeq Assay - Product Description  
Real-Time PCR Respiratory Virus Assay - Product Status  
Real-Time PCR Respiratory Virus Assay - Product Description  
Screening Test - Cervical Cancer - Product Status  
Screening Test - Cervical Cancer - Product Description  
GenomicTree Co Ltd, Key Employees  
GenomicTree Co Ltd, Subsidiaries  
Glossary  </t>
  </si>
  <si>
    <t xml:space="preserve">  
Sinclair Pharma Ltd Pipeline Products and Ongoing Clinical Trials Overview  
Sinclair Pharma Ltd Pipeline Products by Equipment Type  
Sinclair Pharma Ltd Pipeline Products by Indication  
Sinclair Pharma Ltd Ongoing Clinical Trials by Trial Status  
Sinclair Pharma Ltd, Key Facts  
Sinclair Pharma Ltd, Major Products and Services  
Sinclair Pharma Ltd Number of Pipeline Products by Development Stage  
Sinclair Pharma Ltd Pipeline Products Summary by Development Stage  
Sinclair Pharma Ltd Ongoing Clinical Trials by Trial Status  
Sinclair Pharma Ltd Ongoing Clinical Trials Summary  
Atlean - Product Status  
Atlean - Product Description  
Delmopinol Coated Dental Implants - Product Status  
Delmopinol Coated Dental Implants - Product Description  
Ellansé Lidocaine - Product Status  
Ellansé Lidocaine - Product Description  
Ellansé-E - Product Status  
Ellansé-E - Product Description  
Ellansé-L - Product Status  
Ellansé-L - Product Description  
Ellansé-M - Product Status  
Ellansé-M - Product Description  
Ellansé-M - A Randomized, Subject and Evaluator-blind, Matched Pairs, Prospective Study to Compare the Safety and Efficacy Between SYB Filler (SF-01) and Ellanse M in the Correction of Nasolabial Folds  
Ellansé-S - Product Status  
Ellansé-S - Product Description  
Kelo-repair - Product Status  
Kelo-repair - Product Description  
Perfectha G - Product Status  
Perfectha G - Product Description  
Perfectha Lidocaine - Product Status  
Perfectha Lidocaine - Product Description  
Perfectha Lips - Product Status  
Perfectha Lips - Product Description  
Sinclair Pharma Ltd, Key Employees  
Sinclair Pharma Ltd, Key Employee Biographies  
Sinclair Pharma Ltd, Other Locations  
Sinclair Pharma Ltd, Subsidiaries  
Glossary  </t>
  </si>
  <si>
    <t xml:space="preserve">  
Hisamitsu Pharmaceutical Co Inc Pipeline Products and Ongoing Clinical Trials Overview  
Hisamitsu Pharmaceutical Co Inc Pipeline Products by Equipment Type  
Hisamitsu Pharmaceutical Co Inc Pipeline Products by Indication  
Hisamitsu Pharmaceutical Co Inc, Key Facts  
Hisamitsu Pharmaceutical Co Inc, Major Products and Services  
Hisamitsu Pharmaceutical Co Inc Number of Pipeline Products by Development Stage  
Hisamitsu Pharmaceutical Co Inc Pipeline Products Summary by Development Stage  
ATS Adhesive Skin Patch - Product Status  
ATS Adhesive Skin Patch - Product Description  
Fentos Tape - Pediatrics - Product Status  
Fentos Tape - Pediatrics - Product Description  
HARUROPI TAPE - Product Status  
HARUROPI TAPE - Product Description  
HP-1010 Adhesive Skin Patch - Product Status  
HP-1010 Adhesive Skin Patch - Product Description  
HP-1030 Adhesive Skin Patch - Product Status  
HP-1030 Adhesive Skin Patch - Product Description  
HP-3150 Adhesive Skin Patch - Product Status  
HP-3150 Adhesive Skin Patch - Product Description  
HP-5000 Adhesive Skin Patch - Product Status  
HP-5000 Adhesive Skin Patch - Product Description  
HP-5070 Adhesive Skin Patch - Product Status  
HP-5070 Adhesive Skin Patch - Product Description  
HTU-520 Patch - Product Status  
HTU-520 Patch - Product Description  
Lidocaine Topical Patch - Product Status  
Lidocaine Topical Patch - Product Description  
Hisamitsu Pharmaceutical Co Inc, Key Employees  
Hisamitsu Pharmaceutical Co Inc, Key Employee Biographies  
Hisamitsu Pharmaceutical Co Inc, Other Locations  
Hisamitsu Pharmaceutical Co Inc, Subsidiaries  
Hisamitsu Pharmaceutical Co Inc, Joint Venture  
Glossary  </t>
  </si>
  <si>
    <t xml:space="preserve">  
Regeneron Pharmaceuticals Inc Pipeline Products and Ongoing Clinical Trials Overview  
Regeneron Pharmaceuticals Inc Pipeline Products by Equipment Type  
Regeneron Pharmaceuticals Inc Pipeline Products by Indication  
Regeneron Pharmaceuticals Inc, Key Facts  
Regeneron Pharmaceuticals Inc, Major Products and Services  
Regeneron Pharmaceuticals Inc Number of Pipeline Products by Development Stage  
Regeneron Pharmaceuticals Inc Pipeline Products Summary by Development Stage  
DUPIXENT Pre-filled Syringe - Product Status  
DUPIXENT Pre-filled Syringe - Product Description  
DUPIXENT Pre-filled Syringe - Adolescents - Product Status  
DUPIXENT Pre-filled Syringe - Adolescents - Product Description  
DUPIXENT Pre-filled Syringe - Pediatric Atopic Dermatitis (6 mo-5 yr) - Product Status  
DUPIXENT Pre-filled Syringe - Pediatric Atopic Dermatitis (6 mo-5 yr) - Product Description  
DUPIXENT Pre-filled Syringe - Pediatrics (6-11 years) - Product Status  
DUPIXENT Pre-filled Syringe - Pediatrics (6-11 years) - Product Description  
Injectable Drug Delivery Device - Product Status  
Injectable Drug Delivery Device - Product Description  
Regeneron Pharmaceuticals Inc, Key Employees  
Regeneron Pharmaceuticals Inc, Key Employee Biographies  
Regeneron Pharmaceuticals Inc, Other Locations  
Regeneron Pharmaceuticals Inc, Subsidiaries  
Glossary  </t>
  </si>
  <si>
    <t xml:space="preserve">  
Kuros Biosciences AG Pipeline Products and Ongoing Clinical Trials Overview  
Kuros Biosciences AG Pipeline Products by Equipment Type  
Kuros Biosciences AG Pipeline Products by Indication  
Kuros Biosciences AG, Key Facts  
Kuros Biosciences AG, Major Products and Services  
Kuros Biosciences AG Number of Pipeline Products by Development Stage  
Kuros Biosciences AG Pipeline Products Summary by Development Stage  
KUR - 111 - Product Status  
KUR - 111 - Product Description  
KUR - 211 - Product Status  
KUR - 211 - Product Description  
KUR - 212 - Product Status  
KUR - 212 - Product Description  
KUR-112 - Product Status  
KUR-112 - Product Description  
KUR-113 - Fracture Repair - Product Status  
KUR-113 - Fracture Repair - Product Description  
KUR-113 - Spinal Fusion - Product Status  
KUR-113 - Spinal Fusion - Product Description  
Neuroseal - Cranial - Product Status  
Neuroseal - Cranial - Product Description  
Kuros Biosciences AG, Key Employees  
Kuros Biosciences AG, Key Employee Biographies  
Kuros Biosciences AG, Subsidiaries  
Glossary  </t>
  </si>
  <si>
    <t xml:space="preserve">  
ResApp Health Ltd Pipeline Products and Ongoing Clinical Trials Overview  
ResApp Health Ltd Pipeline Products by Equipment Type  
ResApp Health Ltd Pipeline Products by Indication  
ResApp Health Ltd Ongoing Clinical Trials by Trial Status  
ResApp Health Ltd, Key Facts  
ResApp Health Ltd, Major Products and Services  
ResApp Health Ltd Number of Pipeline Products by Development Stage  
ResApp Health Ltd Pipeline Products Summary by Development Stage  
ResApp Health Ltd Ongoing Clinical Trials by Trial Status  
ResApp Health Ltd Ongoing Clinical Trials Summary  
Handheld Breathing Monitor - Product Status  
Handheld Breathing Monitor - Product Description  
ResApp Mobile App - Warfighter - Product Status  
ResApp Mobile App - Warfighter - Product Description  
ResAppDx Integrated Medetective App - Product Status  
ResAppDx Integrated Medetective App - Product Description  
ResAppDx Mobile App - Adult Use - Product Status  
ResAppDx Mobile App - Adult Use - Product Description  
ResAppDx Mobile App - Adult Use - A Pilot, Double-blind Study of ResApp Smartphone Application for Screening the Chronic Obstructive Pulmonary Disease in an Indigenous Australian Population  
ResAppDx Mobile App - Adult Use - ResApp Clinical Study for Diagnosis of Respiratory Conditions  
ResAppDx Mobile App - Adult Use - The Breathe Easy Study: Developing Digital Diagnostic Tests for Respiratory Diseases Using Non-contact Sound Recordings in Children and Adults. Initial Technical Training and Development Phase and Secondary Blinded Prospective Diagnostic Accuracy Studies  
ResAppDx Mobile App - Pediatric Use - Product Status  
ResAppDx Mobile App - Pediatric Use - Product Description  
ResAppDx Mobile App - Pediatric Use - The Breathe Easy Study: Developing Digital Diagnostic Tests for Respiratory Diseases Using Non-contact Sound Recordings in Children and Adults. Initial Technical Training and Development Phase and Secondary Blinded Prospective Diagnostic Accuracy Studies  
Respiratory App - Product Status  
Respiratory App - Product Description  
SleepCheck - Product Status  
SleepCheck - Product Description  
SleepCheck - Double-blind Prospective Study to Assess the Efficacy of ResAppDx in Subjects with Obstructive Sleep Apnoea (OSA)  
Wearable Breathing Monitor - Product Status  
Wearable Breathing Monitor - Product Description  
ResApp Health Ltd, Key Employees  
ResApp Health Ltd, Key Employee Biographies  
ResApp Health Ltd, Subsidiaries  
Glossary  </t>
  </si>
  <si>
    <t xml:space="preserve">  
MiMedx Group Inc Pipeline Products and Ongoing Clinical Trials Overview  
MiMedx Group Inc Pipeline Products by Equipment Type  
MiMedx Group Inc Pipeline Products by Indication  
MiMedx Group Inc Ongoing Clinical Trials by Trial Status  
MiMedx Group Inc, Key Facts  
MiMedx Group Inc, Major Products and Services  
MiMedx Group Inc Number of Pipeline Products by Development Stage  
MiMedx Group Inc Pipeline Products Summary by Development Stage  
MiMedx Group Inc Ongoing Clinical Trials by Trial Status  
MiMedx Group Inc Ongoing Clinical Trials Summary  
AmnioFix Injectable - Achilles Tendonitis - Product Status  
AmnioFix Injectable - Achilles Tendonitis - Product Description  
AmnioFix Injectable - Achilles Tendonitis - A Phase III Achilles Tendonitis Clinical Study of Investigational New Drug (IND)  
AmnioFix Injectable - Knee OA Pain - Product Status  
AmnioFix Injectable - Knee OA Pain - Product Description  
AmnioFix Injectable - Knee OA Pain - A Phase IIb, Prospective, Double-blinded, Randomized Controlled Study of Regenerative Medicine Advanced Therapy (RMAT) Designated AmnioFix Injectable in the Treatment of Knee Osteoarthritis  
AmnioFix Injectable - Plantar Fasciitis - Product Status  
AmnioFix Injectable - Plantar Fasciitis - Product Description  
AmnioFix Injectable - Plantar Fasciitis - Prospective, Double-blinded, Randomized Controlled Trial of AmnioFix Injectable as Compared to a Saline Placebo Injection in the Treatment of Plantar Fasciitis  
AmnioFix Injectable - Pressure Ulcer - Product Status  
AmnioFix Injectable - Pressure Ulcer - Product Description  
CollaFix - Foot &amp; Ankle - Product Status  
CollaFix - Foot &amp; Ankle - Product Description  
CollaFix - Rotator Cuff Repair - Product Status  
CollaFix - Rotator Cuff Repair - Product Description  
CollaFix BioBraid - Product Status  
CollaFix BioBraid - Product Description  
CollaFix Collagen Fiber Suture - Product Status  
CollaFix Collagen Fiber Suture - Product Description  
CollaFix Tendon Protector - Product Status  
CollaFix Tendon Protector - Product Description  
EpiFix Amniotic Membrane Allograft - Product Status  
EpiFix Amniotic Membrane Allograft - Product Description  
EpiFix Amniotic Membrane Allograft - Clinical Evaluation of EpiFix in venous leg ulcers ("VLUs")  
EpiFix Amniotic Membrane Allograft - Limb Salvage Through Tissue Engineering: A Novel Treatment Modality Using Dehydrated Human Amnion/Chorion Membrane  
EpiFix Amniotic Membrane Allograft - The Registry of Cellular and Tissue Based Therapies for Chronic Wounds and Ulcers  
SaluDisc - Product Status  
SaluDisc - Product Description  
MiMedx Group Inc, Key Employees  
MiMedx Group Inc, Subsidiaries  
Glossary  </t>
  </si>
  <si>
    <t xml:space="preserve">  
Nanobiotix SA Pipeline Products and Ongoing Clinical Trials Overview  
Nanobiotix SA Pipeline Products by Equipment Type  
Nanobiotix SA Pipeline Products by Indication  
Nanobiotix SA Ongoing Clinical Trials by Trial Status  
Nanobiotix SA, Key Facts  
Nanobiotix SA, Major Products and Services  
Nanobiotix SA Number of Pipeline Products by Development Stage  
Nanobiotix SA Pipeline Products Summary by Development Stage  
Nanobiotix SA Ongoing Clinical Trials by Trial Status  
Nanobiotix SA Ongoing Clinical Trials Summary  
Hensify - Breast Cancer - Product Status  
Hensify - Breast Cancer - Product Description  
Hensify - Gastrointestinal Cancer - Product Status  
Hensify - Gastrointestinal Cancer - Product Description  
Hensify - Genitourinary Cancer - Product Status  
Hensify - Genitourinary Cancer - Product Description  
Hensify - Glioblastoma - Product Status  
Hensify - Glioblastoma - Product Description  
Hensify - H&amp;N &amp; Lung Cancer - Product Status  
Hensify - H&amp;N &amp; Lung Cancer - Product Description  
Hensify - Head &amp; Neck Cancer - Product Status  
Hensify - Head &amp; Neck Cancer - Product Description  
Hensify - Head &amp; Neck Cancer - A Phase Ib/II Study of PEP503 (Radioenhancer) with Radiotherapy in Combination with Concurrent Chemotherapy for Patients with Head and Neck Cancer  
Hensify - Head &amp; Neck Cancer - Overall Survival (OS)-based, Randomized, Event-driven Phase II/III Clinical Trial with Standard of Care Radiotherapy Combined with NBTXR3  
Hensify - Head &amp; Neck Cancer - PhI Study of NBTXR3 with Intensity Modulated Radiation Therapy in Patients with Locally Advanced Squamous Cell Carcinoma of the Oral Cavity or Oropharynx  
Hensify - Liver Cancer - Product Status  
Hensify - Liver Cancer - Product Description  
Hensify - Liver Cancer - A Phase I-II Study of NBTXR3 Activated by Sterostatic Body Radiation Therapy (SBRT) in the Treatment of Liver Cancers  
Hensify - Lung Cancer - Product Status  
Hensify - Lung Cancer - Product Description  
Hensify - Lung Cancer - Phase I Study of Reirradiation with NBTXR3 for Inoperable Locoregional Recurrent Non-Small Cell Lung Cancer (NSCLC)  
Hensify - Prostate Cancer - Product Status  
Hensify - Prostate Cancer - Product Description  
Hensify - Prostate Cancer - A Phase I-II Dose-escalation Study of NBTXR3 Activated by EBRT or EBRT with Brachytherapy in Patients with Newly Diagnosed Unfavorable Intermediate or High Risk Prostate Adenocarcinoma Treated with Androgen Deprivation  
Hensify - Rectal Cancer - Product Status  
Hensify - Rectal Cancer - Product Description  
Hensify - Rectal Cancer - A Phase Ib/II Study of PEP503 (Radioenhancer) with Radiotherapy, in Combination with Concurrent Chemotherapy for Patients with Locally Advanced or Unresectable Rectal Cancer  
Hensify - Soft Tissue Sarcoma - Product Status  
Hensify - Soft Tissue Sarcoma - Product Description  
Hensify - Thoracic (Esophageal) Cancer - Product Status  
Hensify - Thoracic (Esophageal) Cancer - Product Description  
NanoMag - Product Status  
NanoMag - Product Description  
NanoPDT - Product Status  
NanoPDT - Product Description  
Nanobiotix SA, Key Employees  
Nanobiotix SA, Subsidiaries  
Glossary  </t>
  </si>
  <si>
    <t xml:space="preserve">  
Taageer Finance Co, Performance Chart (2015 - 2019)  
Taageer Finance Co, Ratio Charts  </t>
  </si>
  <si>
    <t xml:space="preserve">  
Ajman Bank, Performance Chart (2015 - 2019)  
Ajman Bank, Ratio Charts  </t>
  </si>
  <si>
    <t xml:space="preserve">  
Skipton Building Society, Performance Chart (2015 - 2019)  
Skipton Building Society, Ratio Charts  </t>
  </si>
  <si>
    <t xml:space="preserve">  
Banco Hipotecario SA, Performance Chart (2015 - 2019)  
Banco Hipotecario SA, Ratio Charts  </t>
  </si>
  <si>
    <t xml:space="preserve">  
Scomi Group Bhd, Performance Chart (2016 - 2020)  
Scomi Group Bhd, Ratio Charts  
Scomi Group Bhd, Oil &amp; Gas, Deals By Year, 2015 to YTD 2021  
Scomi Group Bhd, Oil &amp; Gas, Deals by Type, 2015 to YTD 2021  </t>
  </si>
  <si>
    <t xml:space="preserve">  
STATS UK Ltd, Oil &amp; Gas, Deals By Year, 2015 to YTD 2021  
STATS UK Ltd, Oil &amp; Gas, Deals by Type, 2015 to YTD 2021  </t>
  </si>
  <si>
    <t xml:space="preserve">  
Noel Gifts International Ltd., Performance Chart (2016 - 2020)  
Noel Gifts International Ltd., Ratio Charts  </t>
  </si>
  <si>
    <t xml:space="preserve">  
Tessi S.A., Performance Chart (2015 - 2019)  
Tessi S.A., Ratio Charts  </t>
  </si>
  <si>
    <t xml:space="preserve">  
Subex Ltd, Performance Chart (2016 - 2020)  
Subex Ltd, Ratio Charts  </t>
  </si>
  <si>
    <t xml:space="preserve">  
Tianjin Zhonghuan Semiconductor Co Ltd, Performance Chart (2015 - 2019)  
Tianjin Zhonghuan Semiconductor Co Ltd, Ratio Charts  </t>
  </si>
  <si>
    <t xml:space="preserve">  
Rolta India Ltd, Performance Chart (2016 - 2020)  
Rolta India Ltd, Ratio Charts  </t>
  </si>
  <si>
    <t xml:space="preserve">  
China Power Clean Energy Development Co Ltd, Performance Chart (2014 - 2018)  
China Power Clean Energy Development Co Ltd, Ratio Charts  
China Power Clean Energy Development Co Ltd, Power, Deals By Year, 2015 to YTD 2021  
China Power Clean Energy Development Co Ltd, Power, Deals by Type, 2015 to YTD 2021  </t>
  </si>
  <si>
    <t xml:space="preserve">  
Kumho Petrochemical Co Ltd, Performance Chart (2015 - 2019)  
Kumho Petrochemical Co Ltd, Ratio Charts  </t>
  </si>
  <si>
    <t xml:space="preserve">  
Euro India Fresh Foods Ltd, Performance Chart (2016 - 2020)  
Euro India Fresh Foods Ltd, Ratio Charts  </t>
  </si>
  <si>
    <t xml:space="preserve">  
Chesswood Group Ltd, Performance Chart (2015 - 2019)  
Chesswood Group Ltd, Ratio Charts  </t>
  </si>
  <si>
    <t xml:space="preserve">  
Nippon Shinyaku Co Ltd, Performance Chart (2016 - 2020)  
Nippon Shinyaku Co Ltd, Ratio Charts  
Nippon Shinyaku Co Ltd, Pharmaceuticals &amp; Healthcare, Deals By Year, 2015 to YTD 2021  
Nippon Shinyaku Co Ltd, Pharmaceuticals &amp; Healthcare, Deals by Type, 2015 to YTD 2021  </t>
  </si>
  <si>
    <t xml:space="preserve">  
HearMeOut Ltd, Performance Chart (2015 - 2019)  
HearMeOut Ltd, Ratio Charts  </t>
  </si>
  <si>
    <t xml:space="preserve">  
HSC Technology Group Ltd, Performance Chart (2015 - 2019)  
HSC Technology Group Ltd, Ratio Charts  </t>
  </si>
  <si>
    <t xml:space="preserve">  
KKR &amp; Co Inc, Performance Chart (2015 - 2019)  
KKR &amp; Co Inc, Ratio Charts  </t>
  </si>
  <si>
    <t xml:space="preserve">  
Tepha Inc Pipeline Products by Equipment Type  
Tepha Inc Pipeline Products by Development Stage  </t>
  </si>
  <si>
    <t xml:space="preserve">  
Biomerica Inc Pipeline Products by Equipment Type  
Biomerica Inc Pipeline Products by Development Stage  
Biomerica Inc Ongoing Clinical Trials by Trial Status  </t>
  </si>
  <si>
    <t xml:space="preserve">  
Merit Medical Systems Inc Pipeline Products by Equipment Type  
Merit Medical Systems Inc Pipeline Products by Development Stage  
Merit Medical Systems Inc Ongoing Clinical Trials by Trial Status  </t>
  </si>
  <si>
    <t xml:space="preserve">  
ProMIS Neurosciences Inc Pipeline Products by Equipment Type  
ProMIS Neurosciences Inc Pipeline Products by Development Stage  </t>
  </si>
  <si>
    <t xml:space="preserve">  
Lynntech Inc Pipeline Products by Equipment Type  
Lynntech Inc Pipeline Products by Development Stage  </t>
  </si>
  <si>
    <t xml:space="preserve">  
InBios International Inc Pipeline Products by Equipment Type  
InBios International Inc Pipeline Products by Development Stage  </t>
  </si>
  <si>
    <t xml:space="preserve">  
Milagen Inc Pipeline Products by Equipment Type  
Milagen Inc Pipeline Products by Development Stage  </t>
  </si>
  <si>
    <t xml:space="preserve">  
Collplant Biotechnologies Ltd Pipeline Products by Equipment Type  
Collplant Biotechnologies Ltd Pipeline Products by Development Stage  </t>
  </si>
  <si>
    <t xml:space="preserve">  
T2 Biosystems Inc Pipeline Products by Equipment Type  
T2 Biosystems Inc Pipeline Products by Development Stage  </t>
  </si>
  <si>
    <t xml:space="preserve">  
Mobidiag Ltd Pipeline Products by Equipment Type  
Mobidiag Ltd Pipeline Products by Development Stage  </t>
  </si>
  <si>
    <t xml:space="preserve">  
PerkinElmer Inc Pipeline Products by Equipment Type  
PerkinElmer Inc Pipeline Products by Development Stage  
PerkinElmer Inc Ongoing Clinical Trials by Trial Status  </t>
  </si>
  <si>
    <t xml:space="preserve">  
Cook Medical Inc Pipeline Products by Equipment Type  
Cook Medical Inc Pipeline Products by Development Stage  
Cook Medical Inc Ongoing Clinical Trials by Trial Status  </t>
  </si>
  <si>
    <t xml:space="preserve">  
United Therapeutics Corp Pipeline Products by Equipment Type  
United Therapeutics Corp Pipeline Products by Development Stage  
United Therapeutics Corp Ongoing Clinical Trials by Trial Status  </t>
  </si>
  <si>
    <t xml:space="preserve">  
Alcon Inc Pipeline Products by Equipment Type  
Alcon Inc Pipeline Products by Development Stage  </t>
  </si>
  <si>
    <t xml:space="preserve">  
W. L. Gore &amp; Associates Inc Pipeline Products by Equipment Type  
W. L. Gore &amp; Associates Inc Pipeline Products by Development Stage  
W. L. Gore &amp; Associates Inc Ongoing Clinical Trials by Trial Status  </t>
  </si>
  <si>
    <t xml:space="preserve">  
Luna Innovations Inc Pipeline Products by Equipment Type  
Luna Innovations Inc Pipeline Products by Development Stage  </t>
  </si>
  <si>
    <t xml:space="preserve">  
Uscom Ltd Pipeline Products by Equipment Type  
Uscom Ltd Pipeline Products by Development Stage  
Uscom Ltd Ongoing Clinical Trials by Trial Status  </t>
  </si>
  <si>
    <t xml:space="preserve">  
Ypsomed Holding AG Pipeline Products by Equipment Type  
Ypsomed Holding AG Pipeline Products by Development Stage  </t>
  </si>
  <si>
    <t xml:space="preserve">  
SkylineDx BV Pipeline Products by Equipment Type  
SkylineDx BV Pipeline Products by Development Stage  
SkylineDx BV Ongoing Clinical Trials by Trial Status  </t>
  </si>
  <si>
    <t xml:space="preserve">  
Cerus Corp Pipeline Products by Equipment Type  
Cerus Corp Pipeline Products by Development Stage  
Cerus Corp Ongoing Clinical Trials by Trial Status  </t>
  </si>
  <si>
    <t xml:space="preserve">  
CareDx Inc Pipeline Products by Equipment Type  
CareDx Inc Pipeline Products by Development Stage  
CareDx Inc Ongoing Clinical Trials by Trial Status  </t>
  </si>
  <si>
    <t xml:space="preserve">  
NovoCure Ltd Pipeline Products by Equipment Type  
NovoCure Ltd Pipeline Products by Development Stage  
NovoCure Ltd Ongoing Clinical Trials by Trial Status  </t>
  </si>
  <si>
    <t xml:space="preserve">  
Tandem Diabetes Care Inc Pipeline Products by Equipment Type  
Tandem Diabetes Care Inc Pipeline Products by Development Stage  </t>
  </si>
  <si>
    <t xml:space="preserve">  
Koninklijke Philips NV Pipeline Products by Equipment Type  
Koninklijke Philips NV Pipeline Products by Development Stage  
Koninklijke Philips NV Ongoing Clinical Trials by Trial Status  </t>
  </si>
  <si>
    <t xml:space="preserve">  
Cochlear Ltd Pipeline Products by Equipment Type  
Cochlear Ltd Pipeline Products by Development Stage  
Cochlear Ltd Ongoing Clinical Trials by Trial Status  </t>
  </si>
  <si>
    <t xml:space="preserve">  
SomaLogic Inc Pipeline Products by Equipment Type  
SomaLogic Inc Pipeline Products by Development Stage  </t>
  </si>
  <si>
    <t xml:space="preserve">  
Caris Life Sciences Inc Pipeline Products by Equipment Type  
Caris Life Sciences Inc Pipeline Products by Development Stage  </t>
  </si>
  <si>
    <t xml:space="preserve">  
Genetic Technologies Ltd Pipeline Products by Equipment Type  
Genetic Technologies Ltd Pipeline Products by Development Stage  </t>
  </si>
  <si>
    <t xml:space="preserve">  
Enzo Biochem Inc Pipeline Products by Equipment Type  
Enzo Biochem Inc Pipeline Products by Development Stage  </t>
  </si>
  <si>
    <t xml:space="preserve">  
DexCom Inc Pipeline Products by Equipment Type  
DexCom Inc Pipeline Products by Development Stage  
DexCom Inc Ongoing Clinical Trials by Trial Status  </t>
  </si>
  <si>
    <t xml:space="preserve">  
Oxford Immunotec Ltd Pipeline Products by Equipment Type  
Oxford Immunotec Ltd Pipeline Products by Development Stage  
Oxford Immunotec Ltd Ongoing Clinical Trials by Trial Status  </t>
  </si>
  <si>
    <t xml:space="preserve">  
Nobel Biocare Services AG Pipeline Products by Equipment Type  
Nobel Biocare Services AG Pipeline Products by Development Stage  </t>
  </si>
  <si>
    <t xml:space="preserve">  
Eurobio Scientific SA Pipeline Products by Equipment Type  
Eurobio Scientific SA Pipeline Products by Development Stage  
Eurobio Scientific SA Ongoing Clinical Trials by Trial Status  </t>
  </si>
  <si>
    <t xml:space="preserve">  
Epigenomics AG Pipeline Products by Equipment Type  
Epigenomics AG Pipeline Products by Development Stage  
Epigenomics AG Ongoing Clinical Trials by Trial Status  </t>
  </si>
  <si>
    <t xml:space="preserve">  
Vectura Group Plc Pipeline Products by Equipment Type  
Vectura Group Plc Pipeline Products by Development Stage  
Vectura Group Plc Ongoing Clinical Trials by Trial Status  </t>
  </si>
  <si>
    <t xml:space="preserve">  
Biosense Webster Inc Pipeline Products by Equipment Type  
Biosense Webster Inc Pipeline Products by Development Stage  
Biosense Webster Inc Ongoing Clinical Trials by Trial Status  </t>
  </si>
  <si>
    <t xml:space="preserve">  
BioTex Inc Pipeline Products by Equipment Type  
BioTex Inc Pipeline Products by Development Stage  </t>
  </si>
  <si>
    <t xml:space="preserve">  
Proteome Sciences Plc Pipeline Products by Equipment Type  
Proteome Sciences Plc Pipeline Products by Development Stage  </t>
  </si>
  <si>
    <t xml:space="preserve">  
Genedrive Plc Pipeline Products by Equipment Type  
Genedrive Plc Pipeline Products by Development Stage  </t>
  </si>
  <si>
    <t xml:space="preserve">  
Tissue Regenix Ltd Pipeline Products by Equipment Type  
Tissue Regenix Ltd Pipeline Products by Development Stage  
Tissue Regenix Ltd Ongoing Clinical Trials by Trial Status  </t>
  </si>
  <si>
    <t xml:space="preserve">  
XCR Diagnostics Inc Pipeline Products by Equipment Type  
XCR Diagnostics Inc Pipeline Products by Development Stage  </t>
  </si>
  <si>
    <t xml:space="preserve">  
Genomic Expression Inc Pipeline Products by Equipment Type  
Genomic Expression Inc Pipeline Products by Development Stage  </t>
  </si>
  <si>
    <t xml:space="preserve">  
Natera Inc Pipeline Products by Equipment Type  
Natera Inc Pipeline Products by Development Stage  
Natera Inc Ongoing Clinical Trials by Trial Status  </t>
  </si>
  <si>
    <t xml:space="preserve">  
Genetic Signatures Ltd Pipeline Products by Equipment Type  
Genetic Signatures Ltd Pipeline Products by Development Stage  </t>
  </si>
  <si>
    <t xml:space="preserve">  
QuantuMDx Group Ltd Pipeline Products by Equipment Type  
QuantuMDx Group Ltd Pipeline Products by Development Stage  </t>
  </si>
  <si>
    <t xml:space="preserve">  
Biocartis Group NV Pipeline Products by Equipment Type  
Biocartis Group NV Pipeline Products by Development Stage  </t>
  </si>
  <si>
    <t xml:space="preserve">  
Olink Proteomics AB Pipeline Products by Equipment Type  
Olink Proteomics AB Pipeline Products by Development Stage  </t>
  </si>
  <si>
    <t xml:space="preserve">  
CellSeed Inc Pipeline Products by Equipment Type  
CellSeed Inc Pipeline Products by Development Stage  </t>
  </si>
  <si>
    <t xml:space="preserve">  
Omega Diagnostics Group Plc Pipeline Products by Equipment Type  
Omega Diagnostics Group Plc Pipeline Products by Development Stage  </t>
  </si>
  <si>
    <t xml:space="preserve">  
InVivoScribe Technologies Inc Pipeline Products by Equipment Type  
InVivoScribe Technologies Inc Pipeline Products by Development Stage  
InVivoScribe Technologies Inc Ongoing Clinical Trials by Trial Status  </t>
  </si>
  <si>
    <t xml:space="preserve">  
Interpace Biosciences Inc Pipeline Products by Equipment Type  
Interpace Biosciences Inc Pipeline Products by Development Stage  
Interpace Biosciences Inc Ongoing Clinical Trials by Trial Status  </t>
  </si>
  <si>
    <t xml:space="preserve">  
Veracyte Inc Pipeline Products by Equipment Type  
Veracyte Inc Pipeline Products by Development Stage  </t>
  </si>
  <si>
    <t xml:space="preserve">  
GenomicTree Co Ltd Pipeline Products by Equipment Type  
GenomicTree Co Ltd Pipeline Products by Development Stage  
GenomicTree Co Ltd Ongoing Clinical Trials by Trial Status  </t>
  </si>
  <si>
    <t xml:space="preserve">  
Sinclair Pharma Ltd Pipeline Products by Equipment Type  
Sinclair Pharma Ltd Pipeline Products by Development Stage  
Sinclair Pharma Ltd Ongoing Clinical Trials by Trial Status  </t>
  </si>
  <si>
    <t xml:space="preserve">  
Hisamitsu Pharmaceutical Co Inc Pipeline Products by Equipment Type  
Hisamitsu Pharmaceutical Co Inc Pipeline Products by Development Stage  </t>
  </si>
  <si>
    <t xml:space="preserve">  
Regeneron Pharmaceuticals Inc Pipeline Products by Equipment Type  
Regeneron Pharmaceuticals Inc Pipeline Products by Development Stage  </t>
  </si>
  <si>
    <t xml:space="preserve">  
Kuros Biosciences AG Pipeline Products by Equipment Type  
Kuros Biosciences AG Pipeline Products by Development Stage  </t>
  </si>
  <si>
    <t xml:space="preserve">  
ResApp Health Ltd Pipeline Products by Equipment Type  
ResApp Health Ltd Pipeline Products by Development Stage  
ResApp Health Ltd Ongoing Clinical Trials by Trial Status  </t>
  </si>
  <si>
    <t xml:space="preserve">  
MiMedx Group Inc Pipeline Products by Equipment Type  
MiMedx Group Inc Pipeline Products by Development Stage  
MiMedx Group Inc Ongoing Clinical Trials by Trial Status  </t>
  </si>
  <si>
    <t xml:space="preserve">  
Nanobiotix SA Pipeline Products by Equipment Type  
Nanobiotix SA Pipeline Products by Development Stage  
Nanobiotix SA Ongoing Clinical Trials by Trial Status  </t>
  </si>
  <si>
    <t xml:space="preserve"> 
Section 1 - About the Company  
Taageer Finance Co - Key Facts  
Taageer Finance Co - Key Employees  
Taageer Finance Co - Key Employee Biographies  
Taageer Finance Co - Major Products and Services  
Taageer Finance Co - History  
Taageer Finance Co - Company Statement  
Taageer Finance Co - Locations And Subsidiaries  
Head Office  
Section 2 – Company Analysis  
Company Overview  
Taageer Finance Co - Business Description  
Business Segment: Corporate  
Overview  
Performance  
Business Segment: Other Operating Income  
Performance  
Business Segment: Retail  
Overview  
Performance  
Taageer Finance Co - SWOT Analysis  
SWOT Analysis - Overview  
Taageer Finance Co - Strengths  
Taageer Finance Co - Weaknesses  
Taageer Finance Co - Opportunities  
Taageer Finance Co - Threats  
Taageer Finance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</si>
  <si>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Ajman Bank - Key Facts  
Ajman Bank - Key Employees  
Ajman Bank - Key Employee Biographies  
Ajman Bank - Major Products and Services  
Ajman Bank - History  
Ajman Bank - Company Statement  
Ajman Bank - Locations And Subsidiaries  
Head Office  
Other Locations &amp; Subsidiaries  
Section 2 – Company Analysis  
Company Overview  
Ajman Bank - Business Description  
Business Segment: Consumer Banking  
Overview  
Performance  
Key Stats  
Business Segment: Corporate Banking  
Overview  
Performance  
Key Stats  
Business Segment: Investments  
Overview  
Performance  
Key Stats  
Business Segment: Other  
Overview  
Performance  
Business Segment: Treasury  
Overview  
Performance  
Key Stats  
Ajman Bank - SWOT Analysis  
SWOT Analysis - Overview  
Ajman Bank - Strengths  
Ajman Bank - Weaknesses  
Ajman Bank - Opportunities  
Ajman Bank - Threats  
Ajman Bank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</si>
  <si>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Skipton Building Society - Key Facts  
Skipton Building Society - Key Employees  
Skipton Building Society - Key Employee Biographies  
Skipton Building Society - Major Products and Services  
Skipton Building Society - History  
Skipton Building Society - Company Statement  
Skipton Building Society - Locations And Subsidiaries  
Head Office  
Other Locations &amp; Subsidiaries  
Section 2 – Company Analysis  
Company Overview  
Skipton Building Society - Business Description  
Business Segment: Estate Agency  
Overview  
Performance  
Key Stats  
Business Segment: Investment Portfolio  
Overview  
Performance  
Key Stats  
Business Segment: Mortgages and Savings  
Overview  
Performance  
Key Stats  
Business Segment: Sundry incl. inter-divisional Adjustments  
Overview  
Performance  
Skipton Building Society - SWOT Analysis  
SWOT Analysis - Overview  
Skipton Building Society - Strengths  
Skipton Building Society - Weaknesses  
Skipton Building Society - Opportunities  
Skipton Building Society - Threats  
Skipton Building Society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</si>
  <si>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Banco Hipotecario SA - Key Facts  
Banco Hipotecario SA - Key Employees  
Banco Hipotecario SA - Key Employee Biographies  
Banco Hipotecario SA - Major Products and Services  
Banco Hipotecario SA - History  
Banco Hipotecario SA - Company Statement  
Banco Hipotecario SA - Locations And Subsidiaries  
Head Office  
Other Locations &amp; Subsidiaries  
Section 2 – Company Analysis  
Company Overview  
Banco Hipotecario SA - Business Description  
Business Segment: Finance  
Overview  
Performance  
Business Segment: Other  
Overview  
Performance  
Business Segment: Retail Banking  
Overview  
Performance  
Business Segment: Wholesale Banking  
Overview  
Performance  
Banco Hipotecario SA - SWOT Analysis  
SWOT Analysis - Overview  
Banco Hipotecario SA - Strengths  
Banco Hipotecario SA - Weaknesses  
Banco Hipotecario SA - Opportunities  
Banco Hipotecario SA - Threats  
Banco Hipotecario SA - Key Competitors  
Section 3 – Company Financial Ratios  
Financial Ratios - Capital Market Ratios  
Financial Ratios - Annual Ratios  
Performance Chart  
Financial Performance  
Financial Ratios - Interim Ratios  
Financial Ratios - Ratio Charts  
Banco Hipotecario SA, Recent Deals Summary  
Section 4 – Appendix  
Methodology  
Ratio Definitions  
About GlobalData  
Contact Us  
Disclaimer  </t>
  </si>
  <si>
    <t xml:space="preserve"> 
Section 1 - About the Company  
Scomi Group Bhd - Key Facts  
Scomi Group Bhd - Key Employees  
Scomi Group Bhd - Key Employee Biographies  
Scomi Group Bhd - Major Products and Services  
Scomi Group Bhd - History  
Scomi Group Bhd - Company Statement  
Scomi Group Bhd - Locations And Subsidiaries  
Head Office  
Other Locations &amp; Subsidiaries  
Joint Venture  
Section 2 – Company Analysis  
Company Overview  
Scomi Group Bhd - Business Description  
Business Segment: Marine Services  
Overview  
Performance  
Business Segment: Oilfield Services  
Overview  
Performance  
Scomi Group Bhd - Corporate Strategy  
Scomi Group Bhd - SWOT Analysis  
SWOT Analysis - Overview  
Scomi Group Bhd - Strengths  
Scomi Group Bhd - Weaknesses  
Scomi Group Bhd - Opportunities  
Scomi Group Bhd - Threats  
Scomi Group Bhd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Scomi Group Bhd, Oil &amp; Gas, Deals By Year, 2015 to YTD 2021  
Scomi Group Bhd, Oil &amp; Gas, Deals By Type, 2015 to YTD 2021  
Scomi Group Bhd, Recent Deals Summary  
Section 5 – Company’s Recent Developments  
Jan 05, 2021: Scomi Group announces change of address  
Dec 21, 2020: Scomi Group announces change in boardroom  
Dec 17, 2020: Scomi Group announces change in boardroom  
Oct 09, 2020: Scomi Group announces change in boardroom  
Aug 28, 2020: Scomi Group announces change in boardroom  
Aug 03, 2020: Scomi Group announces change in boardroom  
Aug 03, 2020: Scomi Group announces change in boardroom  
Jul 16, 2020: Scomi Group announces change in boardroom  
Jul 16, 2020: Scomi Group announces change in boardroom  
Jul 16, 2020: Scomi Group announces appointment of director  
Section 6 – Appendix  
Methodology  
Ratio Definitions  
About GlobalData  
Contact Us  
Disclaimer  </t>
  </si>
  <si>
    <t xml:space="preserve"> 
Section 1 - About the Company  
STATS UK Ltd - Key Facts  
STATS UK Ltd - Key Employees  
STATS UK Ltd - Major Products and Services  
STATS UK Ltd - History  
STATS UK Ltd - Locations And Subsidiaries  
Head Office  
Other Locations &amp; Subsidiaries  
Section 2 – Company Analysis  
Company Overview  
STATS UK Ltd - Business Description  
STATS UK Ltd - SWOT Analysis  
SWOT Analysis - Overview  
STATS UK Ltd - Strengths  
STATS UK Ltd - Weaknesses  
STATS UK Ltd - Opportunities  
STATS UK Ltd - Threats  
STATS UK Ltd - Key Competitors  
Section 3 – Company’s Oil &amp; Gas Financial Deals and Alliances  
STATS UK Ltd, Oil &amp; Gas, Deals By Year, 2015 to YTD 2021  
STATS UK Ltd, Oil &amp; Gas, Deals By Type, 2015 to YTD 2021  
STATS UK Ltd, Recent Deals Summary  
Section 4 – Company’s Recent Developments  
Sep 07, 2020: STATS Group announces revenues in 2020 expected to hold firm despite covid-19 impact  
Aug 20, 2020: Santos awards pipeline isolation services contract to STATS Group  
Mar 14, 2020: STATS group expands operations in Oman  
Feb 10, 2020: STATS bolster management team with chief operating officer  
Jan 21, 2020: STATS Group announces extensive pipeline isolation complete in Malaysia  
Section 5 – Appendix  
Methodology  
About GlobalData  
Contact Us  
Disclaimer  </t>
  </si>
  <si>
    <t xml:space="preserve"> 
Section 1 - About the Company  
Noel Gifts International Ltd. - Key Facts  
Noel Gifts International Ltd. - Key Employees  
Noel Gifts International Ltd. - Key Operational Employees  
Noel Gifts International Ltd. - Major Products and Services  
Noel Gifts International Ltd. - History  
Noel Gifts International Ltd. - Company Statement  
Noel Gifts International Ltd. - Locations And Subsidiaries  
Head Office  
Other Locations &amp; Subsidiaries  
Affiliate  
Section 2 – Company Analysis  
Company Overview  
Noel Gifts International Ltd. - Business Description  
Business Segment: Gifts  
Overview  
Performance  
Business Segment: Properties  
Overview  
Performance  
Geographical Segment: Malaysia  
Performance  
Geographical Segment: Singapore  
Performance  
Noel Gifts International Ltd. - SWOT Analysis  
SWOT Analysis - Overview  
Noel Gifts International Ltd. - Strengths  
Noel Gifts International Ltd. - Weaknesses  
Noel Gifts International Ltd. - Opportunities  
Noel Gifts International Ltd. - Threats  
Noel Gifts International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</si>
  <si>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Tessi S.A. - Key Facts  
Tessi S.A. - Key Employees  
Tessi S.A. - Major Products and Services  
Tessi S.A. - History  
Tessi S.A. - Company Statement  
Tessi S.A. - Locations And Subsidiaries  
Head Office  
Other Locations &amp; Subsidiaries  
Section 2 – Company Analysis  
Company Overview  
Tessi S.A. - Business Description  
Geographical Segment: EMEA (excluding France)  
Performance  
Geographical Segment: France  
Performance  
Geographical Segment: South America  
Performance  
Tessi S.A. - SWOT Analysis  
SWOT Analysis - Overview  
Tessi S.A. - Strengths  
Tessi S.A. - Weaknesses  
Tessi S.A. - Opportunities  
Tessi S.A. - Threats  
Tessi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</si>
  <si>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Subex Ltd - Key Facts  
Subex Ltd - Key Employees  
Subex Ltd - Key Employee Biographies  
Subex Ltd - Major Products and Services  
Subex Ltd - History  
Subex Ltd - Company Statement  
Subex Ltd - Locations And Subsidiaries  
Head Office  
Other Locations &amp; Subsidiaries  
Section 2 – Company Analysis  
Company Overview  
Subex Ltd - Business Description  
Product Category: Software Products  
Performance  
Product Category: Software Services  
Performance  
Geographical Segment: Americas  
Performance  
Geographical Segment: APAC and rest of the world  
Performance  
Geographical Segment: EMEA  
Performance  
Geographical Segment: India  
Performance  
R&amp;D Overview  
Subex Ltd - Corporate Strategy  
Subex Ltd - SWOT Analysis  
SWOT Analysis - Overview  
Subex Ltd - Strengths  
Subex Ltd - Weaknesses  
Subex Ltd - Opportunities  
Subex Ltd - Threats  
Subex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</si>
  <si>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Tianjin Zhonghuan Semiconductor Co Ltd - Key Facts  
Tianjin Zhonghuan Semiconductor Co Ltd - Key Employees  
Tianjin Zhonghuan Semiconductor Co Ltd - Key Employee Biographies  
Tianjin Zhonghuan Semiconductor Co Ltd - Major Products and Services  
Tianjin Zhonghuan Semiconductor Co Ltd - History  
Tianjin Zhonghuan Semiconductor Co Ltd - Locations And Subsidiaries  
Head Office  
Other Locations &amp; Subsidiaries  
Section 2 – Company Analysis  
Company Overview  
Tianjin Zhonghuan Semiconductor Co Ltd - Business Description  
Tianjin Zhonghuan Semiconductor Co Ltd - SWOT Analysis  
SWOT Analysis - Overview  
Tianjin Zhonghuan Semiconductor Co Ltd - Strengths  
Tianjin Zhonghuan Semiconductor Co Ltd - Weaknesses  
Tianjin Zhonghuan Semiconductor Co Ltd - Opportunities  
Tianjin Zhonghuan Semiconductor Co Ltd - Threats  
Tianjin Zhonghuan Semiconductor Co Ltd - Key Competitors  
Section 3 – Company Financial Ratios  
Financial Ratios - Capital Market Ratios  
Financial Ratios - Annual Ratios  
Performance Chart  
Financial Performance  
Financial Ratios - Interim Ratios  
Financial Ratios - Ratio Charts  
Tianjin Zhonghuan Semiconductor Co Ltd, Recent Deals Summary  
Section 4 – Company’s Recent Developments  
Nov 23, 2020: Trina Solar purchases 1.2 Billion units of 210mm monocrystal silicon wafers in cooperation with Zhonghuan  
Jun 16, 2020: SunPower provides update on planned spin-off of Maxeon Solar Technologies  
May 15, 2020: SunPower's planned Maxeon Solar Technologies spin-off receives key regulatory approval  
Section 5 – Appendix  
Methodology  
Ratio Definitions  
About GlobalData  
Contact Us  
Disclaimer  </t>
  </si>
  <si>
    <t xml:space="preserve"> 
Section 1 - About the Company  
Rolta India Ltd - Key Facts  
Rolta India Ltd - Key Employees  
Rolta India Ltd - Key Employee Biographies  
Rolta India Ltd - Major Products and Services  
Rolta India Ltd - History  
Rolta India Ltd - Locations And Subsidiaries  
Head Office  
Other Locations &amp; Subsidiaries  
Section 2 – Company Analysis  
Company Overview  
Rolta India Ltd - Business Description  
Business Segment: Enterprise Geospatial and Engineering Solutions  
Overview  
Performance  
Business Segment: Systems Integration and Enterprise IT Solutions (EITS)  
Overview  
Performance  
R&amp;D Overview  
Rolta India Ltd - Corporate Strategy  
Rolta India Ltd - SWOT Analysis  
SWOT Analysis - Overview  
Rolta India Ltd - Strengths  
Rolta India Ltd - Weaknesses  
Rolta India Ltd - Opportunities  
Rolta India Ltd - Threats  
Rolta India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</si>
  <si>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China Power Clean Energy Development Co Ltd - Key Facts  
China Power Clean Energy Development Co Ltd - Key Employees  
China Power Clean Energy Development Co Ltd - Major Products and Services  
China Power Clean Energy Development Co Ltd - History  
China Power Clean Energy Development Co Ltd - Company Statement  
China Power Clean Energy Development Co Ltd - Locations And Subsidiaries  
Head Office  
Other Locations &amp; Subsidiaries  
Section 2 – Company Analysis  
Company Overview  
China Power Clean Energy Development Co Ltd - Business Description  
Business Segment: Hydropower Generation  
Overview  
Performance  
Key Stats  
Business Segment: Natural Gas Power Generation  
Overview  
Performance  
Key Stats  
Business Segment: Photovoltaic Power Generation  
Overview  
Performance  
Key Stats  
Business Segment: Waste-to-energy Power Generation  
Overview  
Performance  
Key Stats  
Business Segment: Wind Power Generation  
Overview  
Performance  
Key Stats  
China Power Clean Energy Development Co Ltd - SWOT Analysis  
SWOT Analysis - Overview  
China Power Clean Energy Development Co Ltd - Strengths  
China Power Clean Energy Development Co Ltd - Weaknesses  
China Power Clean Energy Development Co Ltd - Opportunities  
China Power Clean Energy Development Co Ltd - Threats  
China Power Clean Energy Development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China Power Clean Energy Development Co Ltd, Power, Deals By Year, 2015 to YTD 2021  
China Power Clean Energy Development Co Ltd, Power, Deals By Type, 2015 to YTD 2021  
China Power Clean Energy Development Co Ltd, Recent Deals Summary  
Section 5 – Company’s Recent Developments  
Jan 06, 2020: China can build Hunan Blue Mountain Ziliang Wind Farm Project Grid Connected  
Section 6 – Appendix  
Methodology  
Ratio Definitions  
About GlobalData  
Contact Us  
Disclaimer  </t>
  </si>
  <si>
    <t xml:space="preserve"> 
Section 1 - About the Company  
Kumho Petrochemical Co Ltd - Key Facts  
Kumho Petrochemical Co Ltd - Key Employees  
Kumho Petrochemical Co Ltd - Key Employee Biographies  
Kumho Petrochemical Co Ltd - Major Products and Services  
Kumho Petrochemical Co Ltd - History  
Kumho Petrochemical Co Ltd - Locations And Subsidiaries  
Head Office  
Other Locations &amp; Subsidiaries  
Joint Venture  
Section 2 – Company Analysis  
Company Overview  
Kumho Petrochemical Co Ltd - Business Description  
R&amp;D Overview  
Kumho Petrochemical Co Ltd - Corporate Strategy  
Kumho Petrochemical Co Ltd - SWOT Analysis  
SWOT Analysis - Overview  
Kumho Petrochemical Co Ltd - Strengths  
Kumho Petrochemical Co Ltd - Weaknesses  
Kumho Petrochemical Co Ltd - Opportunities  
Kumho Petrochemical Co Ltd - Threats  
Kumho Petrochemical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</si>
  <si>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Euro India Fresh Foods Ltd - Key Facts  
Euro India Fresh Foods Ltd - Key Employees  
Euro India Fresh Foods Ltd - Major Products and Services  
Euro India Fresh Foods Ltd - History  
Euro India Fresh Foods Ltd - Locations And Subsidiaries  
Head Office  
Other Locations &amp; Subsidiaries  
Section 2 – Company Analysis  
Company Overview  
Euro India Fresh Foods Ltd - Business Description  
Euro India Fresh Foods Ltd - SWOT Analysis  
SWOT Analysis - Overview  
Euro India Fresh Foods Ltd - Strengths  
Euro India Fresh Foods Ltd - Weaknesses  
Euro India Fresh Foods Ltd - Opportunities  
Euro India Fresh Foods Ltd - Threats  
Euro India Fresh Foods Ltd - Key Competitors  
Section 3 – Company Financial Ratios  
Financial Ratios - Capital Market Ratios  
Financial Ratios - Annual Ratios  
Performance Chart  
Financial Performance  
Financial Ratios - Ratio Charts  
Section 4 – Appendix  
Methodology  
Ratio Definitions  
About GlobalData  
Contact Us  
Disclaimer  </t>
  </si>
  <si>
    <t xml:space="preserve"> 
Section 1 - About the Company  
Chesswood Group Ltd - Key Facts  
Chesswood Group Ltd - Key Employees  
Chesswood Group Ltd - Key Employee Biographies  
Chesswood Group Ltd - Major Products and Services  
Chesswood Group Ltd - History  
Chesswood Group Ltd - Company Statement  
Chesswood Group Ltd - Locations And Subsidiaries  
Head Office  
Other Locations &amp; Subsidiaries  
Section 2 – Company Analysis  
Company Overview  
Chesswood Group Ltd - Business Description  
Business Segment: Corporate Overhead - Canada  
Overview  
Performance  
Business Segment: Equipment Financing - U.S.  
Overview  
Performance  
Key Stats  
Business Segment: Equipment Financing – Canada  
Overview  
Performance  
Key Stats  
Chesswood Group Ltd - SWOT Analysis  
SWOT Analysis - Overview  
Chesswood Group Ltd - Strengths  
Chesswood Group Ltd - Weaknesses  
Chesswood Group Ltd - Opportunities  
Chesswood Group Ltd - Threats  
Chesswood Group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</si>
  <si>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Nippon Shinyaku Co Ltd - Key Facts  
Nippon Shinyaku Co Ltd - Key Employees  
Nippon Shinyaku Co Ltd - Key Operational Employees  
Nippon Shinyaku Co Ltd - Major Products and Services  
Nippon Shinyaku Co Ltd - History  
Nippon Shinyaku Co Ltd - Company Statement  
Nippon Shinyaku Co Ltd - Locations And Subsidiaries  
Head Office  
Other Locations &amp; Subsidiaries  
Section 2 – Company Analysis  
Company Overview  
Nippon Shinyaku Co Ltd - Business Description  
Business Segment: Functional Food  
Overview  
Performance  
Business Segment: Pharmaceuticals  
Overview  
Performance  
Geographical Segment: Europe  
Performance  
Geographical Segment: Japan  
Performance  
Geographical Segment: Other  
Performance  
R&amp;D Overview  
Nippon Shinyaku Co Ltd - Corporate Strategy  
Nippon Shinyaku Co Ltd - SWOT Analysis  
SWOT Analysis - Overview  
Nippon Shinyaku Co Ltd - Strengths  
Nippon Shinyaku Co Ltd - Weaknesses  
Nippon Shinyaku Co Ltd - Opportunities  
Nippon Shinyaku Co Ltd - Threats  
Nippon Shinyaku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Nippon Shinyaku Co Ltd, Pharmaceuticals &amp; Healthcare, Deals By Year, 2015 to YTD 2021  
Nippon Shinyaku Co Ltd, Pharmaceuticals &amp; Healthcare, Deals By Type, 2015 to YTD 2021  
Nippon Shinyaku Co Ltd, Recent Deals Summary  
Section 5 – Company’s Recent Developments  
Nov 13, 2020: The "Moshikashite NMD" project is launched. Special dance and check tools are developed collaboratively to help discover neuromuscular disorders earlier  
Jul 01, 2020: Nippon Shinyaku : Investment in the newly established Biotech funds  
Mar 24, 2020: Nippon Shinyaku announces final completion of API manufacturing building  
Jan 20, 2020: Nippon Shinyaku signed the United Nations Global Compact (UNGC)  
Section 6 – Appendix  
Methodology  
Ratio Definitions  
About GlobalData  
Contact Us  
Disclaimer  </t>
  </si>
  <si>
    <t xml:space="preserve"> 
Section 1 - About the Company  
HearMeOut Ltd - Key Facts  
HearMeOut Ltd - Key Employees  
HearMeOut Ltd - Key Employee Biographies  
HearMeOut Ltd - Major Products and Services  
HearMeOut Ltd - History  
HearMeOut Ltd - Locations And Subsidiaries  
Head Office  
Other Locations &amp; Subsidiaries  
Section 2 – Company Analysis  
Company Overview  
HearMeOut Ltd - Business Description  
HearMeOut Ltd - SWOT Analysis  
SWOT Analysis - Overview  
HearMeOut Ltd - Strengths  
HearMeOut Ltd - Weaknesses  
HearMeOut Ltd - Opportunities  
HearMeOut Ltd - Threats  
HearMeOut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</si>
  <si>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HSC Technology Group Ltd - Key Facts  
HSC Technology Group Ltd - Key Employees  
HSC Technology Group Ltd - Major Products and Services  
HSC Technology Group Ltd - History  
HSC Technology Group Ltd - Locations And Subsidiaries  
Head Office  
Other Locations &amp; Subsidiaries  
Section 2 – Company Analysis  
Company Overview  
HSC Technology Group Ltd - Business Description  
HSC Technology Group Ltd - SWOT Analysis  
SWOT Analysis - Overview  
HSC Technology Group Ltd - Strengths  
HSC Technology Group Ltd - Weaknesses  
HSC Technology Group Ltd - Opportunities  
HSC Technology Group Ltd - Threats  
HSC Technology Group Ltd - Key Competitors  
Section 3 – Company Financial Ratios  
Financial Ratios - Capital Market Ratios  
Financial Ratios - Annual Ratios  
Performance Chart  
Financial Performance  
Financial Ratios - Interim Ratios  
Financial Ratios - Ratio Charts  
HSC Technology Group Ltd, Recent Deals Summary  
Section 4 – Company’s Recent Developments  
May 05, 2020: Essence SmartCare's technology deployed to keep Australia's seniors safe  
Section 5 – Appendix  
Methodology  
Ratio Definitions  
About GlobalData  
Contact Us  
Disclaimer  </t>
  </si>
  <si>
    <t xml:space="preserve"> 
Section 1 - About the Company  
KKR &amp; Co Inc - Key Facts  
KKR &amp; Co Inc - Key Employees  
KKR &amp; Co Inc - Key Employee Biographies  
KKR &amp; Co Inc - Major Products and Services  
KKR &amp; Co Inc - History  
KKR &amp; Co Inc - Company Statement  
KKR &amp; Co Inc - Locations And Subsidiaries  
Head Office  
Other Locations &amp; Subsidiaries  
Affiliate  
Joint Venture  
Business Unit  
Section 2 – Company Analysis  
Company Overview  
KKR &amp; Co Inc - Business Description  
KKR &amp; Co Inc - SWOT Analysis  
SWOT Analysis - Overview  
KKR &amp; Co Inc - Strengths  
KKR &amp; Co Inc - Weaknesses  
KKR &amp; Co Inc - Opportunities  
KKR &amp; Co Inc - Threats  
KKR &amp; Co Inc - Key Competitors  
Section 3 – Company Financial Ratios  
Financial Ratios - Capital Market Ratios  
Financial Ratios - Annual Ratios  
Performance Chart  
Financial Performance  
Financial Ratios - Interim Ratios  
Financial Ratios - Ratio Charts  
KKR &amp; Co Inc, Recent Deals Summary  
Section 4 – Company’s Recent Developments  
Dec 15, 2020: KKR names Giacomo Di Nepi as senior advisor for private equity in Europe  
Nov 03, 2020: KKR to acquire stake in Nextera Energy renewable assets  
Aug 03, 2020: KKR and XPV Water Partners appoint Chris McIntire as CEO of Water Quality Platform  
Jul 03, 2020: KKR to buy controlling stake in J.B. Chemicals &amp; Pharmaceuticals  
Apr 13, 2020: Acciona to increase its equity stake in AEI  
Jan 31, 2020: KKR announces Q4 and full year 2019 results  
Section 5 – Appendix  
Methodology  
Ratio Definitions  
About GlobalData  
Contact Us  
Disclaimer  </t>
  </si>
  <si>
    <t xml:space="preserve"> 
Tepha Inc Company Overview  
Tepha Inc Company Snapshot  
Tepha Inc Pipeline Products and Ongoing Clinical Trials Overview  
Tepha Inc – Pipeline Analysis Overview  
Tepha Inc - Key Facts  
Tepha Inc - Major Products and Services  
Tepha Inc Pipeline Products by Development Stage  
Tepha Inc Pipeline Products Overview  
Ligament Repair Constructs  
Ligament Repair Constructs Product Overview  
Tendon Repair Constructs  
Tendon Repair Constructs Product Overview  
TephaFLEX Absorbable Coronary Stent  
TephaFLEX Absorbable Coronary Stent Product Overview  
TephaFLEX Absorbable Knitted Multifilament Mesh  
TephaFLEX Absorbable Knitted Multifilament Mesh Product Overview  
TephaFLEX Absorbable Microspheres  
TephaFLEX Absorbable Microspheres Product Overview  
TephaFLEX Absorbable Multifilament Fiber  
TephaFLEX Absorbable Multifilament Fiber Product Overview  
TephaFLEX Absorbable Nonwoven Textiles  
TephaFLEX Absorbable Nonwoven Textiles Product Overview  
TephaFLEX Fully Absorbable Peripheral Stent  
TephaFLEX Fully Absorbable Peripheral Stent Product Overview  
Tepha Inc - Key Competitors  
Tepha Inc - Key Employees  
Tepha Inc - Locations And Subsidiaries  
Head Office  
Recent Developments  
Tepha Inc, Recent Developments  
Sep 25, 2019: Tepha announces the presentation of pre-clinical and clinical data on the use of P4HB regenerative scaffolds in urogynecology  
Feb 27, 2019: Tepha announces initiation of clinical evaluation of P4HB Regenerative Scaffold for stress urinary incontinence  
Sep 26, 2017: Galatea Surgical Soft Tissue Support Scaffold Product GalaFORM 3D to be Featured At the 2017 American Society of Plastic Surgeons Meeting  
Apr 27, 2017: Tepha Subsidiary, Galatea Surgical, Announces the Launch of GalaFORM 3D Surgical Scaffold  
Jul 24, 2008: Tepha Appoints Executive Vice President, COO  
Appendix  
Methodology  
About GlobalData  
Contact Us  
Disclaimer  </t>
  </si>
  <si>
    <t xml:space="preserve"> 
Biomerica Inc Company Overview  
Biomerica Inc Company Snapshot  
Biomerica Inc Pipeline Products and Ongoing Clinical Trials Overview  
Biomerica Inc – Pipeline Analysis Overview  
Business Description  
Biomerica Inc - Key Facts  
Biomerica Inc - Major Products and Services  
Biomerica Inc Pipeline Products by Development Stage  
Biomerica Inc Ongoing Clinical Trials by Trial Status  
Biomerica Inc Pipeline Products Overview  
HP Detect H. Pylori Test  
HP Detect H. Pylori Test Product Overview  
InFoods - Crohn’s Disease  
InFoods - Crohn’s Disease Product Overview  
InFoods - Functional Dyspepsia  
InFoods - Functional Dyspepsia Product Overview  
InFoods - Gastroesophageal Reflux Disease  
InFoods - Gastroesophageal Reflux Disease Product Overview  
InFoods - Ulcerative Colitis  
InFoods - Ulcerative Colitis Product Overview  
InFoods IBS  
InFoods IBS Product Overview  
InFoods IBS Clinical Trial  
Rapid IgG/IgM Test - COVID-19  
Rapid IgG/IgM Test - COVID-19 Product Overview  
Serological ELISA Test - COVID-19  
Serological ELISA Test - COVID-19 Product Overview  
Biomerica Inc - Key Competitors  
Biomerica Inc - Key Employees  
Biomerica Inc - Key Employee Biographies  
Biomerica Inc - Locations And Subsidiaries  
Head Office  
Other Locations &amp; Subsidiaries  
Recent Developments  
Biomerica Inc, Recent Developments  
Jan 07, 2020: Houston Methodist (part of Texas Medical Center) to start patient enrollment for Biomerica’s InFoods irritable bowel syndrome (IBS) diagnostic guided therapy clinical trial  
Oct 16, 2019: Biomerica reports 1st quarter fiscal 2020 financials  
Aug 30, 2019: Biomerica announces fiscal year end 2019 financial results  
Aug 21, 2019: Republic of Colombia’s food and drug regulatory agency grants clearance for Biomerica’s colorectal cancer screening test to be sold in Colombia  
Jun 05, 2019: Biomerica signs exclusive distribution agreement in China for its colorectal screening test with total minimum purchase requirement of $17 million over 7 years and an upfront pre-payment of $1 million  
Apr 16, 2019: Biomerica announces third quarter financial results  
Apr 08, 2019: Biomerica announces Notice of Allowance for new U.S. Patent application covering diagnostic guided therapy for irritable bowel syndrome (IBS)  
Feb 05, 2019: Biomerica announces updates for H. Pylori clinical studies  
Jan 15, 2019: Biomerica announces second quarter financial results  
Oct 16, 2018: Biomerica announces 1st Quarter Fiscal 2019 Financials  
Appendix  
Methodology  
About GlobalData  
Contact Us  
Disclaimer  </t>
  </si>
  <si>
    <t xml:space="preserve"> 
Merit Medical Systems Inc Company Overview  
Merit Medical Systems Inc Company Snapshot  
Merit Medical Systems Inc Pipeline Products and Ongoing Clinical Trials Overview  
Merit Medical Systems Inc – Pipeline Analysis Overview  
Business Description  
Merit Medical Systems Inc - Key Facts  
Merit Medical Systems Inc - Major Products and Services  
Merit Medical Systems Inc Pipeline Products by Development Stage  
Merit Medical Systems Inc Ongoing Clinical Trials by Trial Status  
Merit Medical Systems Inc Pipeline Products Overview  
EndoMAXX EDT Esophageal Stent  
EndoMAXX EDT Esophageal Stent Product Overview  
EnVue Esophageal Dilatation Catheter  
EnVue Esophageal Dilatation Catheter Product Overview  
Lamsano  
Lamsano Product Overview  
Next Generation SCOUT Radar Localization System  
Next Generation SCOUT Radar Localization System Product Overview  
QuadraSphere Microspheres With Doxorubicin - Hepatocellular Carcinoma  
QuadraSphere Microspheres With Doxorubicin - Hepatocellular Carcinoma Product Overview  
SAVI Scout System  
SAVI Scout System Product Overview  
SAVI Scout System Clinical Trial  
Self-expanding Covered Stent Graft  
Self-expanding Covered Stent Graft Product Overview  
SPINR Macerator  
SPINR Macerator Product Overview  
SPINR Medical Device Controller  
SPINR Medical Device Controller Product Overview  
Varicose Vein Dissector  
Varicose Vein Dissector Product Overview  
WRAPSODY Endovascular Stent Graft - Arteriovenous Fistula  
WRAPSODY Endovascular Stent Graft - Arteriovenous Fistula Product Overview  
WRAPSODY Endovascular Stent Graft - Arteriovenous Graft  
WRAPSODY Endovascular Stent Graft - Arteriovenous Graft Product Overview  
WRAPSODY Endovascular Stent Graft - Venous Occlusive Disease  
WRAPSODY Endovascular Stent Graft - Venous Occlusive Disease Product Overview  
WRAPSODY Endovascular Stent Graft - Venous Occlusive Disease Clinical Trial  
Merit Medical Systems Inc - Key Competitors  
Merit Medical Systems Inc - Key Employees  
Merit Medical Systems Inc - Key Employee Biographies  
Merit Medical Systems Inc - Locations And Subsidiaries  
Head Office  
Other Locations &amp; Subsidiaries  
Recent Developments  
Merit Medical Systems Inc, Recent Developments  
Jul 15, 2020: Merit Medical announces agreement in principle with Department of Justice  
Apr 20, 2020: Merit Medical systems designs and produces sample collection and transport kit  
Feb 24, 2020: Merit Medical reports earnings for fourth quarter and year ended December 31, 2019, gives FY 2020 Guidance  
Feb 20, 2020: Merit Medical Systems announces four regulatory approvals  
Feb 03, 2020: Merit Medical’s EmboCube Embolization Gelatin and Torpedo Gelatin Foam indicated for embolization of blood vessels to occlude blood flow to control bleeding  
Jan 28, 2020: Merit Medical launches Arcadia Steerable and Straight Balloons  
Jan 27, 2020: Merit Medical issues statement regarding director nominations from starboard  
Jan 15, 2020: Merit milestones: facilities in Galway and Tijuana reach 1,000 employees  
Dec 09, 2019: Merit Medical launches ReSolve Mini Locking Drainage Catheter  
Nov 21, 2019: Merit medical receives FDA breakthrough device designation for WRAPSODY endovascular stent graft system  
Appendix  
Methodology  
About GlobalData  
Contact Us  
Disclaimer  </t>
  </si>
  <si>
    <t xml:space="preserve"> 
ProMIS Neurosciences Inc Company Overview  
ProMIS Neurosciences Inc Company Snapshot  
ProMIS Neurosciences Inc Pipeline Products and Ongoing Clinical Trials Overview  
ProMIS Neurosciences Inc – Pipeline Analysis Overview  
Business Description  
ProMIS Neurosciences Inc - Key Facts  
ProMIS Neurosciences Inc - Major Products and Services  
ProMIS Neurosciences Inc Pipeline Products by Development Stage  
ProMIS Neurosciences Inc Pipeline Products Overview  
Antibody Test - COVID-19  
Antibody Test - COVID-19 Product Overview  
Companion Diagnostic Test - ALS  
Companion Diagnostic Test - ALS Product Overview  
Companion Diagnostic Test - Alzheimer's Disease  
Companion Diagnostic Test - Alzheimer's Disease Product Overview  
EP-vCJD Assay  
EP-vCJD Assay Product Overview  
NfL Test - Alzheimer's Disease  
NfL Test - Alzheimer's Disease Product Overview  
P-tau181 Test - Alzheimer's Disease  
P-tau181 Test - Alzheimer's Disease Product Overview  
ProMIS - Cancer  
ProMIS - Cancer Product Overview  
Screening Test - Liver Cancer  
Screening Test - Liver Cancer Product Overview  
Serology Test - Immunity Assessment  
Serology Test - Immunity Assessment Product Overview  
ProMIS Neurosciences Inc - Key Competitors  
ProMIS Neurosciences Inc - Key Employees  
ProMIS Neurosciences Inc - Key Employee Biographies  
ProMIS Neurosciences Inc - Locations And Subsidiaries  
Head Office  
Other Locations &amp; Subsidiaries  
Recent Developments  
ProMIS Neurosciences Inc, Recent Developments  
Jan 12, 2021: ProMIS Neurosciences announces strategic priorities for 2021  
Apr 15, 2020: ProMIS Neurosciences announces collaboration to develop serological test to assess COVID-19 immunity  
Nov 14, 2019: ProMIS Neurosciences announces third quarter 2019 results  
Aug 27, 2019: ProMIS Neurosciences appoints Internationally Recognized Researcher in Alzheimer’s Disease in Down Syndrome Dr. Andre Strydom to its Scientific Advisory Board  
Aug 13, 2019: ProMIS Neurosciences announces second quarter 2019 results  
Jun 19, 2019: ProMIS Neurosciences appoints Renowned Parkinson’s Disease Expert Dr. C. Warren Olanow to Scientific Advisory Board  
May 14, 2019: ProMIS Neurosciences announces first quarter 2019 results  
Mar 15, 2019: ProMIS Neurosciences announces fiscal year 2018 annual results  
Feb 21, 2019: ProMIS Neurosciences adds pharmaceutical leader Timothy Rothwell to board of advisors  
Dec 17, 2018: ProMIS Neurosciences appoints renowned neuroscientist, Dr. Rudolph Tanzi, to Scientific Advisory Board  
Appendix  
Methodology  
About GlobalData  
Contact Us  
Disclaimer  </t>
  </si>
  <si>
    <t xml:space="preserve"> 
Lynntech Inc Company Overview  
Lynntech Inc Company Snapshot  
Lynntech Inc Pipeline Products and Ongoing Clinical Trials Overview  
Lynntech Inc – Pipeline Analysis Overview  
Lynntech Inc - Key Facts  
Lynntech Inc - Major Products and Services  
Lynntech Inc Pipeline Products by Development Stage  
Lynntech Inc Pipeline Products Overview  
Chemresistor Device  
Chemresistor Device Product Overview  
Dengue Exposure Monitor  
Dengue Exposure Monitor Product Overview  
Disposable Drug Infusion Pump  
Disposable Drug Infusion Pump Product Overview  
iKITT  
iKITT Product Overview  
NTDx-S Diagnostic Assay  
NTDx-S Diagnostic Assay Product Overview  
Point-Of-Care Diagnostic Assay - Dengue  
Point-Of-Care Diagnostic Assay - Dengue Product Overview  
Rapid Diagnostic Test - Candida Infection  
Rapid Diagnostic Test - Candida Infection Product Overview  
Rapid Diagnostic Test - N.Gonorrhoeae  
Rapid Diagnostic Test - N.Gonorrhoeae Product Overview  
Lynntech Inc - Key Competitors  
Lynntech Inc - Locations And Subsidiaries  
Head Office  
Appendix  
Methodology  
About GlobalData  
Contact Us  
Disclaimer  </t>
  </si>
  <si>
    <t xml:space="preserve"> 
InBios International Inc Company Overview  
InBios International Inc Company Snapshot  
InBios International Inc Pipeline Products and Ongoing Clinical Trials Overview  
InBios International Inc – Pipeline Analysis Overview  
InBios International Inc - Key Facts  
InBios International Inc - Major Products and Services  
InBios International Inc Pipeline Products by Development Stage  
InBios International Inc Pipeline Products Overview  
DENV Detect IgA Capture ELISA  
DENV Detect IgA Capture ELISA Product Overview  
Leprosy Detect ELISA Kit  
Leprosy Detect ELISA Kit Product Overview  
Malaria Pf/Pv Detect Rapid Test  
Malaria Pf/Pv Detect Rapid Test Product Overview  
Multiplex Test  
Multiplex Test Product Overview  
Point-Of-Care Diagnostic Test - Anthrax  
Point-Of-Care Diagnostic Test - Anthrax Product Overview  
SCoV-2 Ag Detect Rapid Test  
SCoV-2 Ag Detect Rapid Test Product Overview  
SCoV-2 Detect IgM/IgG Rapid Test  
SCoV-2 Detect IgM/IgG Rapid Test Product Overview  
Smart Detect SARS-CoV-2 rRT-PCR Kit  
Smart Detect SARS-CoV-2 rRT-PCR Kit Product Overview  
Strongyloides Detect IgG ELISA  
Strongyloides Detect IgG ELISA Product Overview  
InBios International Inc - Key Competitors  
InBios International Inc - Key Employees  
InBios International Inc - Locations And Subsidiaries  
Head Office  
Recent Developments  
InBios International Inc, Recent Developments  
Sep 03, 2019: Zika diagnostic test granted market authorization by FDA  
May 23, 2019: FDA authorizes marketing of first diagnostic test for detecting Zika virus antibodies  
Sep 11, 2018: InBios receives FDA Clearance for its DENV Detect NS1 ELISA Test for early detection of Dengue Fever  
Sep 26, 2017: HHS advances point-of-care diagnostic test for anthrax  
Dec 22, 2016: FDA Warns Health Care Providers Against Relying Solely on Zika Virus Serological IgM Assay Results  
Aug 01, 2016: HHS awards $5.1 million to InBios to advance Zika Diagnostic  
Apr 08, 2011: Inbios Receives FDA Approval To Market Test To Help Diagnose Dengue Fever  
Appendix  
Methodology  
About GlobalData  
Contact Us  
Disclaimer  </t>
  </si>
  <si>
    <t xml:space="preserve"> 
Milagen Inc Company Overview  
Milagen Inc Company Snapshot  
Milagen Inc Pipeline Products and Ongoing Clinical Trials Overview  
Milagen Inc – Pipeline Analysis Overview  
Milagen Inc - Key Facts  
Milagen Inc - Major Products and Services  
Milagen Inc Pipeline Products by Development Stage  
Milagen Inc Pipeline Products Overview  
Immunoassay - Breast Cancer  
Immunoassay - Breast Cancer Product Overview  
Immunoassay - Cervical Cancer  
Immunoassay - Cervical Cancer Product Overview  
Immunoassay - Colon Cancer  
Immunoassay - Colon Cancer Product Overview  
Immunoassay - Lung Cancer  
Immunoassay - Lung Cancer Product Overview  
Immunoassay - Ovarian Cancer  
Immunoassay - Ovarian Cancer Product Overview  
Immunoassay - Pancreatic Cancer  
Immunoassay - Pancreatic Cancer Product Overview  
Immunoassay - Prostate Cancer  
Immunoassay - Prostate Cancer Product Overview  
Milagen Inc - Key Competitors  
Milagen Inc - Key Employees  
Milagen Inc - Locations And Subsidiaries  
Head Office  
Appendix  
Methodology  
About GlobalData  
Contact Us  
Disclaimer  </t>
  </si>
  <si>
    <t xml:space="preserve"> 
Collplant Biotechnologies Ltd Company Overview  
Collplant Biotechnologies Ltd Company Snapshot  
Collplant Biotechnologies Ltd Pipeline Products and Ongoing Clinical Trials Overview  
Collplant Biotechnologies Ltd – Pipeline Analysis Overview  
Collplant Biotechnologies Ltd - Key Facts  
Collplant Biotechnologies Ltd - Major Products and Services  
Collplant Biotechnologies Ltd Pipeline Products by Development Stage  
Collplant Biotechnologies Ltd Pipeline Products Overview  
3D-Breast Implant  
3D-Breast Implant Product Overview  
Absorbable Bio-active Surgical Matrix - Spinal Fusion  
Absorbable Bio-active Surgical Matrix - Spinal Fusion Product Overview  
Dermal Filler  
Dermal Filler Product Overview  
Vergenix STR  
Vergenix STR Product Overview  
Vergenix STR  - Anterior Cruciate Ligament  
Vergenix STR  - Anterior Cruciate Ligament Product Overview  
Vergenix STR - Rotator Cuff Repair  
Vergenix STR - Rotator Cuff Repair Product Overview  
Vergenix SW  
Vergenix SW Product Overview  
Vergenix TRA  
Vergenix TRA Product Overview  
VergenixBVF  
VergenixBVF Product Overview  
VergenixDMR  
VergenixDMR Product Overview  
VergenixHVR  
VergenixHVR Product Overview  
VergenixPBR  
VergenixPBR Product Overview  
Collplant Biotechnologies Ltd - Key Competitors  
Collplant Biotechnologies Ltd - Key Employees  
Collplant Biotechnologies Ltd - Locations And Subsidiaries  
Head Office  
Recent Developments  
Collplant Biotechnologies Ltd, Recent Developments  
Nov 10, 2020: CollPlant announces early development program of antiviral agent for potential treatment of COVID-19 patients  
Sep 16, 2020: CollPlant Biotechnologies presents on the use of novel, plant-derived, recombinant human collagen for anti-aging therapies at the Science of Aging Virtual Symposium 2020  
Feb 14, 2020: CollPlant Biotechnologies raising $4.45 million in U.S. Private Placement  
Feb 10, 2020: CollPlant announces appointment of Roger J. Pomerantz, M.D., F.A.C.P. as Chairman of the Board of Directors  
Jan 06, 2020: CollPlant partners in the Advanced Regenerative Manufacturing Institute  
Dec 19, 2019: CollPlant publishes letter to Shareholders  
Nov 29, 2019: CollPlant reports third quarter 2019 financial results and provides business update  
Oct 22, 2019: CollPlant CEO Yehiel Tal appointed to serve on international society for Biofabrication's Industry Relations Committee  
Sep 26, 2019: CollPlant reports second quarter 2019 financial results and provides business update  
Sep 05, 2019: CollPlant Biotechnologies to present at the 21st Annual Rodman &amp; Renshaw Global Investment Conference  
Appendix  
Methodology  
About GlobalData  
Contact Us  
Disclaimer  </t>
  </si>
  <si>
    <t xml:space="preserve"> 
T2 Biosystems Inc Company Overview  
T2 Biosystems Inc Company Snapshot  
T2 Biosystems Inc Pipeline Products and Ongoing Clinical Trials Overview  
T2 Biosystems Inc – Pipeline Analysis Overview  
T2 Biosystems Inc - Key Facts  
T2 Biosystems Inc - Major Products and Services  
T2 Biosystems Inc Pipeline Products by Development Stage  
T2 Biosystems Inc Pipeline Products Overview  
Next Generation T2Dx Instrument  
Next Generation T2Dx Instrument Product Overview  
T2Carba Resistance+  
T2Carba Resistance+ Product Overview  
T2Dx - Biothreat Panel  
T2Dx - Biothreat Panel Product Overview  
T2Dx - Cancer  
T2Dx - Cancer Product Overview  
T2Dx - Cardiac  
T2Dx - Cardiac Product Overview  
T2Dx - Comprehensive Panel  
T2Dx - Comprehensive Panel Product Overview  
T2Endotoxin  
T2Endotoxin Product Overview  
T2HemoStat  
T2HemoStat Product Overview  
T2Lyme Panel  
T2Lyme Panel Product Overview  
T2MR Assay - Platelet Function Testing  
T2MR Assay - Platelet Function Testing Product Overview  
T2Plex  
T2Plex Product Overview  
T2Resistance Panel  
T2Resistance Panel Product Overview  
T2Resistance Panel - Expansion  
T2Resistance Panel - Expansion Product Overview  
T2 Biosystems Inc - Key Competitors  
T2 Biosystems Inc - Key Employees  
T2 Biosystems Inc - Key Employee Biographies  
T2 Biosystems Inc - Locations And Subsidiaries  
Head Office  
Other Locations &amp; Subsidiaries  
Recent Developments  
T2 Biosystems Inc, Recent Developments  
Feb 04, 2020: T2 Biosystems announces participation at Clinical Conferences in February  
Jan 13, 2020: T2 Biosystems promotes Tony Pare to Chief Commercial Officer  
Jan 09, 2020: T2 Biosystems appoints industry veteran John Sperzel as chief executive officer  
Jan 09, 2020: T2 Biosystems announces preliminary fourth quarter 2019 financial results  
Nov 20, 2019: T2 Biosystems announces granting of CE-Mark for T2Resistance Panel  
Nov 12, 2019: T2 Biosystems reports third quarter 2019 financial highlights and provides corporate update  
Nov 07, 2019: T2 Biosystems to share early data at the World Anti-Microbial Resistance Congress  
Oct 02, 2019: T2 Biosystems to Showcase Latest Innovations at IDWeek 2019  
Sep 30, 2019: T2 Biosystems T2Resistance Panel is now available as a Research Use Only (RUO) Test in the U.S.  
Sep 24, 2019: T2 Biosystems’ T2Resistance panel is first diagnostic to graduate from CARB-X Portfolio  
Appendix  
Methodology  
About GlobalData  
Contact Us  
Disclaimer  </t>
  </si>
  <si>
    <t xml:space="preserve"> 
Mobidiag Ltd Company Overview  
Mobidiag Ltd Company Snapshot  
Mobidiag Ltd Pipeline Products and Ongoing Clinical Trials Overview  
Mobidiag Ltd – Pipeline Analysis Overview  
Mobidiag Ltd - Key Facts  
Mobidiag Ltd - Major Products and Services  
Mobidiag Ltd Pipeline Products by Development Stage  
Mobidiag Ltd Pipeline Products Overview  
Amplidiag RESP-4  
Amplidiag RESP-4 Product Overview  
GeneSpress  
GeneSpress Product Overview  
Novodiag Cartridge - Meningitis  
Novodiag Cartridge - Meningitis Product Overview  
Novodiag COVID-19 + InfA/B  
Novodiag COVID-19 + InfA/B Product Overview  
Novodiag RESP-4  
Novodiag RESP-4 Product Overview  
Novodiag System - Bloodstream Infections  
Novodiag System - Bloodstream Infections Product Overview  
Novodiag System - Central Nervous System Infections  
Novodiag System - Central Nervous System Infections Product Overview  
Novodiag System - Respiratory Infections  
Novodiag System - Respiratory Infections Product Overview  
Novodiag System - Sepsis  
Novodiag System - Sepsis Product Overview  
Novodiag System - Skin And Soft Tissue Infections  
Novodiag System - Skin And Soft Tissue Infections Product Overview  
Mobidiag Ltd - Key Competitors  
Mobidiag Ltd - Key Employees  
Mobidiag Ltd - Locations And Subsidiaries  
Head Office  
Other Locations &amp; Subsidiaries  
Recent Developments  
Mobidiag Ltd, Recent Developments  
Feb 11, 2020: Mobidiag initiates development of molecular test for coronavirus  
Feb 11, 2020: Mobidiag initiates development of molecular test for coronavirus  
Jan 07, 2020: Mobidiag secures additional funding from Business Finland for rapid sepsis diagnostic test  
Dec 11, 2019: Mobidiag Symposium on Innovative Molecular Diagnostics to be held for third year at RICAI annual meeting  
Oct 29, 2019: Mobidiag signs new international agreements for distribution of its Amplidiag and Novodiag Diagnostic Solutions  
Oct 10, 2019: Mobidiag’s Novodiag Stool Parasites test secures CE-IVD Mark  
Jul 01, 2019: Mobidiag signs exclusive agreement with Pro Med Diagnostics for the distribution of Amplidiag and Novodiag Diagnostic Solutions in Africa  
Jun 03, 2019: Mobidiag announces launch of Automobi Molecular Diagnostics  
May 14, 2019: Investment Plan for Europe: Mobidiag secures EUR 25 Million from EIB  
Mar 19, 2019: Mobidiag to attend the 29th European Congress of Clinical Microbiology &amp; Infectious Diseases in Amsterdam, the Netherlands  
Appendix  
Methodology  
About GlobalData  
Contact Us  
Disclaimer  </t>
  </si>
  <si>
    <t xml:space="preserve"> 
PerkinElmer Inc Company Overview  
PerkinElmer Inc Company Snapshot  
PerkinElmer Inc Pipeline Products and Ongoing Clinical Trials Overview  
PerkinElmer Inc – Pipeline Analysis Overview  
Business Description  
PerkinElmer Inc - Key Facts  
PerkinElmer Inc - Major Products and Services  
PerkinElmer Inc Pipeline Products by Development Stage  
PerkinElmer Inc Ongoing Clinical Trials by Trial Status  
PerkinElmer Inc Pipeline Products Overview  
Anti-SARS-CoV-2 Elisa (IgA)  
Anti-SARS-CoV-2 Elisa (IgA) Product Overview  
Anti-SARS-CoV-2 Elisa (IgA) Clinical Trial  
Anti-SARS-CoV-2 QuantiVac ELISA (IgG) Assay  
Anti-SARS-CoV-2 QuantiVac ELISA (IgG) Assay Product Overview  
Dexela Flat Panel X-ray Detector 2321  
Dexela Flat Panel X-ray Detector 2321 Product Overview  
Diagnostic Kit - Candida Krusei  
Diagnostic Kit - Candida Krusei Product Overview  
Diagnostic Kit - Candida Tropicalis  
Diagnostic Kit - Candida Tropicalis Product Overview  
Diagnostic Kit - Rubella Virus  
Diagnostic Kit - Rubella Virus Product Overview  
Diagnostic Kit - Yersinia Enterocolitica  
Diagnostic Kit - Yersinia Enterocolitica Product Overview  
Diagnostic Test - Preterm Birth  
Diagnostic Test - Preterm Birth Product Overview  
Dry Blood Spot Test - COVID 19  
Dry Blood Spot Test - COVID 19 Product Overview  
EURORealTime SARS-CoV-2  
EURORealTime SARS-CoV-2 Product Overview  
EURORealTime SARS-CoV-2 Clinical Trial  
GENLISA Human Anti-SARS-CoV-2 (COVID-19) Nucleocapsid Protein IgG ELISA  
GENLISA Human Anti-SARS-CoV-2 (COVID-19) Nucleocapsid Protein IgG ELISA Product Overview  
GENLISA Human Anti-SARS-CoV-2 (COVID-19) Spike Protein IgG ELISA  
GENLISA Human Anti-SARS-CoV-2 (COVID-19) Spike Protein IgG ELISA Product Overview  
GENLISA Human DcCoV Antigen ELISA  
GENLISA Human DcCoV Antigen ELISA Product Overview  
GENLISA Human HCoV-229E Antigen ELISA  
GENLISA Human HCoV-229E Antigen ELISA Product Overview  
GENLISA Human HCoV-HKU1 Antigen ELISA  
GENLISA Human HCoV-HKU1 Antigen ELISA Product Overview  
GENLISA Human HCoV-NL63 Antigen ELISA  
GENLISA Human HCoV-NL63 Antigen ELISA Product Overview  
GENLISA Human HCoV-OC43 Antigen ELISA  
GENLISA Human HCoV-OC43 Antigen ELISA Product Overview  
GENLISA Human MERS-CoV Antigen ELISA  
GENLISA Human MERS-CoV Antigen ELISA Product Overview  
GENLISA Human SARS-CoV Antigen ELISA  
GENLISA Human SARS-CoV Antigen ELISA Product Overview  
GENLISA Human SARS-CoV-2 (COVID-19) ELISA  
GENLISA Human SARS-CoV-2 (COVID-19) ELISA Product Overview  
IgE Allergy Test - DP 3134-1601-1 E  
IgE Allergy Test - DP 3134-1601-1 E Product Overview  
IgE Allergy Test - DP 3134-1601-2 E  
IgE Allergy Test - DP 3134-1601-2 E Product Overview  
Optical Scatter Imaging System - Cancer  
Optical Scatter Imaging System - Cancer Product Overview  
PerkinElmer Five-Plex qPCR Assay  
PerkinElmer Five-Plex qPCR Assay Product Overview  
PerkinElmer New Coronavirus Nucleic Acid Detection Kit - Saliva  
PerkinElmer New Coronavirus Nucleic Acid Detection Kit - Saliva Product Overview  
PKamp Respiratory SARS-CoV-2 RT-PCR Panel Assay  
PKamp Respiratory SARS-CoV-2 RT-PCR Panel Assay Product Overview  
RA Analyzer 10  
RA Analyzer 10 Product Overview  
Rapid Test Kit - MethylGlyoxal  
Rapid Test Kit - MethylGlyoxal Product Overview  
uChek Universal  
uChek Universal Product Overview  
Vanadis NIPT  
Vanadis NIPT Product Overview  
Vanadis NIPT Clinical Trial  
ViaCyte  
ViaCyte Product Overview  
PerkinElmer Inc - Key Competitors  
PerkinElmer Inc - Key Employees  
PerkinElmer Inc - Key Employee Biographies  
PerkinElmer Inc - Locations And Subsidiaries  
Head Office  
Other Locations &amp; Subsidiaries  
Joint Venture  
Recent Developments  
PerkinElmer Inc, Recent Developments  
Jan 14, 2021: EUROIMMUN launches SARS-CoV-2 Test System to detect T-cell response  
Dec 14, 2020: PerkinElmer invests in Carterra, the leader in label-free high throughput antibody screening and characterization  
Nov 30, 2020: Charnwood Lighthouse Lab goes live processing thousands of COVID-19 tests per day with PerkinElmer Solutions  
Nov 30, 2020: Agios launches Anemia ID, a no-cost genetic testing program for hereditary anemias  
Nov 10, 2020: PerkinElmer brings ChemDraw software to the cloud, enhancing search and collaboration workflows  
Aug 20, 2020: Over 200 jobs announced as part of the Welsh Lighthouse Lab facility  
Jul 20, 2020: PerkinElmer introduces AuroFlow AQ mycooxin platform to support testing for top six regulated mycotoxins in grain commodities  
Mar 31, 2020: AdvaMed: COVID-19 test availability rapidly scales up  
Mar 02, 2020: PerkinElmer selected as provider for SCID evaluation programme  
Jan 27, 2020: PerkinElmer announces financial results for the fourth quarter  
Appendix  
Methodology  
About GlobalData  
Contact Us  
Disclaimer  </t>
  </si>
  <si>
    <t xml:space="preserve"> 
Cook Medical Inc Company Overview  
Cook Medical Inc Company Snapshot  
Cook Medical Inc Pipeline Products and Ongoing Clinical Trials Overview  
Cook Medical Inc – Pipeline Analysis Overview  
Business Description  
Cook Medical Inc - Key Facts  
Cook Medical Inc - Major Products and Services  
Cook Medical Inc Pipeline Products by Development Stage  
Cook Medical Inc Ongoing Clinical Trials by Trial Status  
Cook Medical Inc Pipeline Products Overview  
Cook Beacon Tip 5.0 Fr Angiographic Catheter  
Cook Beacon Tip 5.0 Fr Angiographic Catheter Product Overview  
Cook Magnetic Anastomosis Device  
Cook Magnetic Anastomosis Device Product Overview  
Royal Flush Plus Beacon Tip High-Flow Catheter - Verrill Contralateral Flush  
Royal Flush Plus Beacon Tip High-Flow Catheter - Verrill Contralateral Flush Product Overview  
Slip-Cath Beacon Tip Catheter (SCBR)  
Slip-Cath Beacon Tip Catheter (SCBR) Product Overview  
Torcon NB Advantage Beacon Tip Catheter  
Torcon NB Advantage Beacon Tip Catheter Product Overview  
Zenith Connection Endovascular Covered Stent  
Zenith Connection Endovascular Covered Stent Product Overview  
Zenith p-Branch  
Zenith p-Branch Product Overview  
Zenith p-Branch Clinical Trial  
Cook Medical Inc - Key Competitors  
Cook Medical Inc - Key Employees  
Cook Medical Inc - Locations And Subsidiaries  
Head Office  
Other Locations &amp; Subsidiaries  
Recent Developments  
Cook Medical Inc, Recent Developments  
Jan 21, 2020: Cook Medical awarded new contract with Veterans Affairs for endovascular medical devices  
Jan 07, 2020: Federal Court vacates judgment in IVC Filter litigation case, Cook Medical continues fight for physician access to life-saving filter technology  
Dec 20, 2019: Cook Medical applauds congressional action to repeal the medical device excise tax  
Dec 02, 2019: Hemospray receives the 2019 Healio Disruptive Innovators Award  
Nov 19, 2019: Data show Zilver PTX leads to fewer complications and shorter hospital stays than traditional bypass surgery  
Nov 12, 2019: Cook Medical’s leadership updates in Asia-pacific reinforce focus on growth and physician relationships  
Nov 10, 2019: Legal-Bay Pre Settlement funding focusing on faulty IVC Filter potential settlements  
Nov 06, 2019: VIVA Presentation Supports Zilver PTX Benefits Across Different Patient Groups  
Nov 05, 2019: First round of late-breaking clinical trial results announced at VIVA19  
Sep 30, 2019: NICE recommends Bioprosthetic Plug for Anal Fistulas  
Appendix  
Methodology  
About GlobalData  
Contact Us  
Disclaimer  </t>
  </si>
  <si>
    <t xml:space="preserve"> 
United Therapeutics Corp Company Overview  
United Therapeutics Corp Company Snapshot  
United Therapeutics Corp Pipeline Products and Ongoing Clinical Trials Overview  
United Therapeutics Corp – Pipeline Analysis Overview  
Business Description  
United Therapeutics Corp - Key Facts  
United Therapeutics Corp - Major Products and Services  
United Therapeutics Corp Pipeline Products by Development Stage  
United Therapeutics Corp Ongoing Clinical Trials by Trial Status  
United Therapeutics Corp Pipeline Products Overview  
3D Bioprinted Lung Transplant  
3D Bioprinted Lung Transplant Product Overview  
Blood Vessel  
Blood Vessel Product Overview  
Heart Valve  
Heart Valve Product Overview  
Hernia Repair Scaffold  
Hernia Repair Scaffold Product Overview  
Implantable Artificial Lung  
Implantable Artificial Lung Product Overview  
Implantable System For Remodulin  
Implantable System For Remodulin Product Overview  
Implantable System For Remodulin Clinical Trial  
PatchPump - SMT-201  
PatchPump - SMT-201 Product Overview  
PatchPump - SMT-301  
PatchPump - SMT-301 Product Overview  
Rapid Diagnostic Tool - Lung Transplantation  
Rapid Diagnostic Tool - Lung Transplantation Product Overview  
Remolife  
Remolife Product Overview  
Tendon - ACL Repair  
Tendon - ACL Repair Product Overview  
Trevyent  
Trevyent Product Overview  
Tyvaso  
Tyvaso Product Overview  
Tyvaso Clinical Trial  
U-Lung  
U-Lung Product Overview  
UniKidney  
UniKidney Product Overview  
Unilobe  
Unilobe Product Overview  
United Therapeutics Corp - Key Competitors  
United Therapeutics Corp - Key Employees  
United Therapeutics Corp - Key Employee Biographies  
United Therapeutics Corp - Locations And Subsidiaries  
Head Office  
Other Locations &amp; Subsidiaries  
Recent Developments  
United Therapeutics Corp, Recent Developments  
Feb 26, 2020: United Therapeutics reports fourth quarter and full year 2019 financial results  
Feb 24, 2020: United Therapeutics announces INCREASE study of Tyvaso meets primary and all secondary endpoints  
Feb 04, 2020: United Therapeutics defeats preliminary injunction motion in litigation with Sandoz and RareGen  
Dec 13, 2019: United Therapeutics stalled in launching drug delivery system  
Oct 30, 2019: United Therapeutics reports third quarter 2019 financial results  
Jul 31, 2019: United Therapeutics reports second quarter 2019 financial results  
Jun 05, 2019: Liquidia announces clinical update on INSPIRE; targeting NDA filing for LIQ861 in late 2019  
May 07, 2019: United Therapeutics and DEKA announce FDA clearance Of The Unity Subcutaneous Delivery System for Remodulin  
May 01, 2019: United Therapeutics reports first quarter 2019 financial results  
Feb 27, 2019: United Therapeutics announces 2018 fourth quarter and annual financial results  
Appendix  
Methodology  
About GlobalData  
Contact Us  
Disclaimer  </t>
  </si>
  <si>
    <t xml:space="preserve"> 
Alcon Inc Company Overview  
Alcon Inc Company Snapshot  
Alcon Inc Pipeline Products and Ongoing Clinical Trials Overview  
Alcon Inc – Pipeline Analysis Overview  
Business Description  
Alcon Inc - Key Facts  
Alcon Inc - Major Products and Services  
Alcon Inc Pipeline Products by Development Stage  
Alcon Inc Pipeline Products Overview  
AcrySof IQ ReSTOR 3.0D Toric IOL Diopter Range Expansion  
AcrySof IQ ReSTOR 3.0D Toric IOL Diopter Range Expansion Product Overview  
AcrySof IQ ReSTOR Distant Dominant 2.5D  
AcrySof IQ ReSTOR Distant Dominant 2.5D Product Overview  
AcrySof IQ ReSTOR Toric IOL Diopter Range Expansion  
AcrySof IQ ReSTOR Toric IOL Diopter Range Expansion Product Overview  
AcrySof IQ Toric Diopter Range Expansion  
AcrySof IQ Toric Diopter Range Expansion Product Overview  
AcrySof IQ Toric IOL Low Diopter Range Expansion  
AcrySof IQ Toric IOL Low Diopter Range Expansion Product Overview  
AcrySof IQ Vivity Non-Diffractive IOL  
AcrySof IQ Vivity Non-Diffractive IOL Product Overview  
Air Optix Plus HydraGlyde Toric Reusable Lens  
Air Optix Plus HydraGlyde Toric Reusable Lens Product Overview  
Dailies Total 1 Colors SiHy Lens  
Dailies Total 1 Colors SiHy Lens Product Overview  
Dailies Total 1 Precision 1 Toric SiHy Lens  
Dailies Total 1 Precision 1 Toric SiHy Lens Product Overview  
FINESSE REFLEX Handle  
FINESSE REFLEX Handle Product Overview  
FluidVision Lens  
FluidVision Lens Product Overview  
Intrepid IOL  
Intrepid IOL Product Overview  
New CONSTELLATION Vitreoretinal System  
New CONSTELLATION Vitreoretinal System Product Overview  
Next Generation Vitreo-retinal System  
Next Generation Vitreo-retinal System Product Overview  
Second Generation HARMONI System  
Second Generation HARMONI System Product Overview  
SMART Suite  
SMART Suite Product Overview  
Weekly WG SiHy Lens  
Weekly WG SiHy Lens Product Overview  
Alcon Inc - Key Competitors  
Alcon Inc - Key Employees  
Alcon Inc - Key Employee Biographies  
Alcon Inc - Locations And Subsidiaries  
Head Office  
Other Locations &amp; Subsidiaries  
Recent Developments  
Alcon Inc, Recent Developments  
Apr 07, 2020: Alcon provides update on covid-19  
Mar 12, 2020: Alcon announces European launch of Vivity, the only presbyopia-correcting intraocular lens with X-WAVE technology  
Mar 11, 2020: Alcon partners with Actress Cheryl Ladd to share her cataract journey, renewed vision and PanOptimist story  
Mar 05, 2020: Alcon introduces SYSTANE HYDRATION preservative-free lubricant eye drops with HydroBoost technology for sensitive, Dry Eyes  
Mar 02, 2020: Alcon showcases contact lens, eye allergy and dry eye innovations as title sponsor of SECO2020  
Nov 19, 2019: Alcon reports third quarter and nine months 2019 results  
Oct 21, 2019: Alcon contact lens and cataract innovations to headline clinical and educational program at Academy19  
Oct 15, 2019: Horizon Eye Specialists &amp; LASIK Center now offers the first and only FDA-approved trifocal lens implant for cataract surgery: AcrySof IQ PanOptix  
Oct 10, 2019: Alcon celebrates World Sight Day, strengthens commitment to enhancing global access to eye care as the Official Sponsor of 20/20  
Oct 09, 2019: Alcon to highlight AcrySof IQ PanOptix Trifocal IOL launch and groundbreaking IOL data at American Academy of Ophthalmology Annual Meeting  
Appendix  
Methodology  
About GlobalData  
Contact Us  
Disclaimer  </t>
  </si>
  <si>
    <t xml:space="preserve"> 
W. L. Gore &amp; Associates Inc Company Overview  
W. L. Gore &amp; Associates Inc Company Snapshot  
W. L. Gore &amp; Associates Inc Pipeline Products and Ongoing Clinical Trials Overview  
W. L. Gore &amp; Associates Inc – Pipeline Analysis Overview  
Business Description  
W. L. Gore &amp; Associates Inc - Key Facts  
W. L. Gore &amp; Associates Inc - Major Products and Services  
W. L. Gore &amp; Associates Inc Pipeline Products by Development Stage  
W. L. Gore &amp; Associates Inc Ongoing Clinical Trials by Trial Status  
W. L. Gore &amp; Associates Inc Pipeline Products Overview  
BioTREK  
BioTREK Product Overview  
GORE Ascending Stent Graft  
GORE Ascending Stent Graft Product Overview  
GORE Ascending Stent Graft Clinical Trial  
GORE EXCLUDER Thoracoabdominal Branch Endoprosthesis  
GORE EXCLUDER Thoracoabdominal Branch Endoprosthesis Product Overview  
GORE EXCLUDER Thoracoabdominal Branch Endoprosthesis Clinical Trial  
GORE PV1 Device  
GORE PV1 Device Product Overview  
GORE TAG Thoracic Branch Endoprosthesis  
GORE TAG Thoracic Branch Endoprosthesis Product Overview  
GORE TAG Thoracic Branch Endoprosthesis Clinical Trial  
Transcatheter Mitral Chordal Repair Device  
Transcatheter Mitral Chordal Repair Device Product Overview  
W. L. Gore &amp; Associates Inc - Key Competitors  
W. L. Gore &amp; Associates Inc - Key Employees  
W. L. Gore &amp; Associates Inc - Locations And Subsidiaries  
Head Office  
Other Locations &amp; Subsidiaries  
Recent Developments  
W. L. Gore &amp; Associates Inc, Recent Developments  
May 13, 2020: Gore PharmBIO introduces 9.0 mL Protein Capture Device to improve throughput and productivity in bioprocessing process development  
Nov 12, 2019: W. L. Gore &amp; Associates to reveal new gender insights from real-world aortic data At 2019 VEITHsymposium  
Oct 22, 2019: Gore and SCHOTT to showcase commercial Option for Packaging and Delivery of Silicone-Sensitive Biologics  
Oct 02, 2019: CE Mark supported by data from the Gore ASSURED Clinical Study, demonstrating 100 percent closure success  
Jul 29, 2019: First Patient Receives Surgery in UNC-Led International Pivotal Trial for Repair of Thoracoabdominal and Pararenal Aortic Aneurysms  
Jul 18, 2019: First patient enrolled in GORE EXCLUDER Thoracoabdominal Branch Endoprosthesis pivotal study  
Jul 17, 2019: GORE ENFORM Biomaterial earns innovative technology designation from Vizient  
Jul 10, 2019: First U.S. patient receives GORE TAG Conformable Thoracic Stent Graft with ACTIVE CONTROL  
Jun 04, 2019: GORE CARDIOFORM ASD Occluder receives FDA approval for the Treatment of Atrial Septal Defects  
May 17, 2019: FDA approves Gore Tag Conformable Thoracic Stent Graft  
Appendix  
Methodology  
About GlobalData  
Contact Us  
Disclaimer  </t>
  </si>
  <si>
    <t xml:space="preserve"> 
Luna Innovations Inc Company Overview  
Luna Innovations Inc Company Snapshot  
Luna Innovations Inc Pipeline Products and Ongoing Clinical Trials Overview  
Luna Innovations Inc – Pipeline Analysis Overview  
Luna Innovations Inc - Key Facts  
Luna Innovations Inc - Major Products and Services  
Luna Innovations Inc Pipeline Products by Development Stage  
Luna Innovations Inc Pipeline Products Overview  
BIOcular  
BIOcular Product Overview  
BIOcular-X  
BIOcular-X Product Overview  
Delipidated Adipose Graft  
Delipidated Adipose Graft Product Overview  
Hydrogel Scaffold  
Hydrogel Scaffold Product Overview  
Injectable Cartilage Regeneration Scaffold  
Injectable Cartilage Regeneration Scaffold Product Overview  
Point-Of-Care Assay - CMV  
Point-Of-Care Assay - CMV Product Overview  
SPRi Assay  
SPRi Assay Product Overview  
Sutureless Absorbable Antiadhesion Film  
Sutureless Absorbable Antiadhesion Film Product Overview  
TissuCoat  
TissuCoat Product Overview  
Luna Innovations Inc - Key Competitors  
Luna Innovations Inc - Key Employees  
Luna Innovations Inc - Locations And Subsidiaries  
Head Office  
Other Locations &amp; Subsidiaries  
Recent Developments  
Luna Innovations Inc, Recent Developments  
Nov 27, 2019: Luna Innovations names Gene Nestro as Chief Financial Officer  
Nov 05, 2019: Luna Innovations reports strong third-quarter 2019 results  
Sep 05, 2019: Mary Beth Vitale appointed to Luna Innovations board of directors  
May 08, 2019: Luna Innovations reports strong first-quarter 2019 results  
May 06, 2019: Luna Innovations named 2019 Innovator of the Year  
Apr 30, 2019: Luna Innovations receives large Purchase order for Tunable Lasers from Industry-Leading Robotics company  
Mar 04, 2019: Luna Innovations reports strong fourth-quarter and fiscal-year 2018 results  
Nov 08, 2018: Luna Innovations reports strong third-quarter 2018 results  
Aug 14, 2018: Micron Optics announces the HYPERION Single Board Interrogator  
Aug 01, 2018: Luna innovations reports record second quarter 2018  
Appendix  
Methodology  
About GlobalData  
Contact Us  
Disclaimer  </t>
  </si>
  <si>
    <t xml:space="preserve"> 
Uscom Ltd Company Overview  
Uscom Ltd Company Snapshot  
Uscom Ltd Pipeline Products and Ongoing Clinical Trials Overview  
Uscom Ltd – Pipeline Analysis Overview  
Business Description  
Uscom Ltd - Key Facts  
Uscom Ltd - Major Products and Services  
Uscom Ltd Pipeline Products by Development Stage  
Uscom Ltd Ongoing Clinical Trials by Trial Status  
Uscom Ltd Pipeline Products Overview  
SpiroReader  
SpiroReader Product Overview  
SpiroReporter  
SpiroReporter Product Overview  
SpiroSonic Flo  
SpiroSonic Flo Product Overview  
SpiroSonic HD  
SpiroSonic HD Product Overview  
SpiroSonic Mobile  
SpiroSonic Mobile Product Overview  
SpiroSonic Pro  
SpiroSonic Pro Product Overview  
SpiroSonic Smart  
SpiroSonic Smart Product Overview  
Spirosonic SmartSpacer  
Spirosonic SmartSpacer Product Overview  
Spirosonic Whistler  
Spirosonic Whistler Product Overview  
Spirosonic WiFi  
Spirosonic WiFi Product Overview  
Uscom BP+  
Uscom BP+ Product Overview  
Uscom BP+ Clinical Trial  
Uscom BP+ Reporter  
Uscom BP+ Reporter Product Overview  
Uscom Ltd - Key Competitors  
Uscom Ltd - Key Employees  
Uscom Ltd - Key Employee Biographies  
Uscom Ltd - Locations And Subsidiaries  
Head Office  
Other Locations &amp; Subsidiaries  
Recent Developments  
Uscom Ltd, Recent Developments  
Feb 14, 2020: New Hubei recommendations for children with Coronavirus support USCOM 1A use  
Feb 14, 2020: New Hubei recommendations for children with Coronavirus support USCOM 1A use  
Feb 11, 2020: Material increase in USCOM 1A orders in China  
Jan 06, 2020: China 5 year NMPA certification for Uscom  
Dec 16, 2019: Mr Meng joins Uscom board  
Dec 03, 2019: New Uscom US Sales and Marketing Expansion  
Oct 23, 2019: Uscom: Quarterly Report at 30th September 2019  
Sep 10, 2019: Uscom: Consolidation of unmarketable  parcels  
Aug 26, 2019: Regulatory approvals for three Uscom devices  
Jul 23, 2019: Uscom: 4C quarterly cash report to 30 June 2019  
Appendix  
Methodology  
About GlobalData  
Contact Us  
Disclaimer  </t>
  </si>
  <si>
    <t xml:space="preserve"> 
Ypsomed Holding AG Company Overview  
Ypsomed Holding AG Company Snapshot  
Ypsomed Holding AG Pipeline Products and Ongoing Clinical Trials Overview  
Ypsomed Holding AG – Pipeline Analysis Overview  
Business Description  
Ypsomed Holding AG - Key Facts  
Ypsomed Holding AG - Major Products and Services  
Ypsomed Holding AG Pipeline Products by Development Stage  
Ypsomed Holding AG Pipeline Products Overview  
Lanzi  
Lanzi Product Overview  
Mylife Aveo  
Mylife Aveo Product Overview  
mylife YpsoPod Insulin Pump - Tubeless  
mylife YpsoPod Insulin Pump - Tubeless Product Overview  
mylife YpsoPump  
mylife YpsoPump Product Overview  
mylife YpsoPump 2.0 With Integrated CGM  
mylife YpsoPump 2.0 With Integrated CGM Product Overview  
YpsoDose  
YpsoDose Product Overview  
Ypsomed Holding AG - Key Competitors  
Ypsomed Holding AG - Key Employees  
Ypsomed Holding AG - Key Employee Biographies  
Ypsomed Holding AG - Locations And Subsidiaries  
Head Office  
Other Locations &amp; Subsidiaries  
Recent Developments  
Ypsomed Holding AG, Recent Developments  
Nov 05, 2019: Ypsomed grows strongly in the pen business  
Oct 22, 2019: Ypsomed enters new partnerships in diabetes therapy  
Aug 30, 2019: Ypsomed expands headquarters in Burgdorf  
Aug 22, 2019: Ypsomed opens production plant in Schwerin  
May 23, 2019: Ypsomed increases EBIT and invests in long-term profitability  
May 07, 2019: Teva launches Copaxone with the YpsoMate autoinjector from Ypsomed  
May 01, 2019: Noble continues to elevate patient access with launch of Its innovative YpsoMate Training Device Platform  
Feb 14, 2019: NFC-Label by Schreiner MediPharm for Ypsomed’s SmartPilot supports smart self-medication  
Nov 06, 2018: Ypsomed grows strongly with own products  
Jun 29, 2018: Topping-out ceremony at the new Ypsomed site in Schwerin  
Appendix  
Methodology  
About GlobalData  
Contact Us  
Disclaimer  </t>
  </si>
  <si>
    <t xml:space="preserve"> 
SkylineDx BV Company Overview  
SkylineDx BV Company Snapshot  
SkylineDx BV Pipeline Products and Ongoing Clinical Trials Overview  
SkylineDx BV – Pipeline Analysis Overview  
SkylineDx BV - Key Facts  
SkylineDx BV - Major Products and Services  
SkylineDx BV Pipeline Products by Development Stage  
SkylineDx BV Ongoing Clinical Trials by Trial Status  
SkylineDx BV Pipeline Products Overview  
AP Profiler  
AP Profiler Product Overview  
BRAIN Profiler  
BRAIN Profiler Product Overview  
Diagnostic Blood Test - Kawasaki Disease  
Diagnostic Blood Test - Kawasaki Disease Product Overview  
GESTURE  
GESTURE Product Overview  
Merlin Assay  
Merlin Assay Product Overview  
Merlin Assay Clinical Trial  
Rapid Diagnostic Test - PMSD  
Rapid Diagnostic Test - PMSD Product Overview  
SkylineDx BV - Key Competitors  
SkylineDx BV - Key Employees  
SkylineDx BV - Locations And Subsidiaries  
Head Office  
Recent Developments  
SkylineDx BV, Recent Developments  
Jun 23, 2020: SkylineDx signs 10th collaboration agreement under Falcon Melanoma R&amp;D Program  
Jan 20, 2020: Imperial team win €22.5m EU funding to develop rapid test for serious illnesses  
Sep 30, 2019: SkylineDx confirms positive results first independent validation skin cancer test  
Sep 24, 2019: SkylineDx and Mayo Clinic collaborate on implementing skin cancer test in clinical practice  
Sep 03, 2019: SkylineDx secures funding for melanoma diagnostic test  
Jun 26, 2019: Dutch Scale-up SkylineDx secures respected CAP/CLIA certification for US Laboratory  
Jun 13, 2019: Study results show significant improvement multiple myeloma care  
Sep 27, 2018: Dutch government grants €2.7M for development skin cancer test  
Jun 06, 2018: SkylineDx Poster Presentations at EHA Meeting Further Validate Use of MMprofiler with SKY92 in Multiple Myeloma  
Dec 05, 2017: SkylineDx Poster Presentations at ASH Meeting Further Validate Use of MMprofiler with SKY92 in Multiple Myeloma  
Appendix  
Methodology  
About GlobalData  
Contact Us  
Disclaimer  </t>
  </si>
  <si>
    <t xml:space="preserve"> 
Cerus Corp Company Overview  
Cerus Corp Company Snapshot  
Cerus Corp Pipeline Products and Ongoing Clinical Trials Overview  
Cerus Corp – Pipeline Analysis Overview  
Business Description  
Cerus Corp - Key Facts  
Cerus Corp - Major Products and Services  
Cerus Corp Pipeline Products by Development Stage  
Cerus Corp Ongoing Clinical Trials by Trial Status  
Cerus Corp Pipeline Products Overview  
INTERCEPT Blood System - Platelets  
INTERCEPT Blood System - Platelets Product Overview  
INTERCEPT Blood System - Platelets Clinical Trial  
INTERCEPT Blood System - Red Blood Cells  
INTERCEPT Blood System - Red Blood Cells Product Overview  
INTERCEPT Blood System - Red Blood Cells Clinical Trial  
INTERCEPT Blood System - Whole Blood  
INTERCEPT Blood System - Whole Blood Product Overview  
INTERCEPT Pathogen Reduced Cryoprecipitate - Poor Plasma  
INTERCEPT Pathogen Reduced Cryoprecipitate - Poor Plasma Product Overview  
Next Generation INTERCEPT Blood System  
Next Generation INTERCEPT Blood System Product Overview  
NTERCEPT Pathogen-Reduced Cryoprecipitated Fibrinogen Complex  
NTERCEPT Pathogen-Reduced Cryoprecipitated Fibrinogen Complex Product Overview  
Cerus Corp - Key Competitors  
Cerus Corp - Key Employees  
Cerus Corp - Key Employee Biographies  
Cerus Corp - Locations And Subsidiaries  
Head Office  
Other Locations &amp; Subsidiaries  
Recent Developments  
Cerus Corp, Recent Developments  
Apr 02, 2020: Cerus Corporation announces the inclusion of pathogen reduction technology in the ISBT working party recommendations for the preparation of COVID-19 convalescent plasma  
Feb 18, 2020: U.S. Department of Defense awards funding for study to evaluate the use of INTERCEPT Plasma in traumatic burn resuscitation  
Jan 23, 2020: Coronavirus inactivation reported in recent INTERCEPT Blood System publication in transfusion medicine  
Jan 21, 2020: French Hemovigilance report highlights safety and effectiveness of INTERCEPT Platelets during first full year of 100% production and routine use  
Oct 30, 2019: Cerus announces third quarter 2019 results  
Oct 18, 2019: Cerus announces schedule of presentations at the 2019 AABB Annual Meeting  
Sep 30, 2019: Cerus Corporation Applauds the Publication of the Final Guidance Document on Bacterial Safety Standards for Platelet Collection and Transfusion  
Aug 01, 2019: Cerus announces record second quarter 2019 results  
Jun 24, 2019: Cerus announces presentations highlighting INTERCEPT Blood System at the 29th Regional Congress of the ISBT  
Jun 03, 2019: Cerus announces new corporate brand and global headquarters  
Appendix  
Methodology  
About GlobalData  
Contact Us  
Disclaimer  </t>
  </si>
  <si>
    <t xml:space="preserve"> 
CareDx Inc Company Overview  
CareDx Inc Company Snapshot  
CareDx Inc Pipeline Products and Ongoing Clinical Trials Overview  
CareDx Inc – Pipeline Analysis Overview  
CareDx Inc - Key Facts  
CareDx Inc - Major Products and Services  
CareDx Inc Pipeline Products by Development Stage  
CareDx Inc Ongoing Clinical Trials by Trial Status  
CareDx Inc Pipeline Products Overview  
AlloID  
AlloID Product Overview  
AlloSeq BMT  
AlloSeq BMT Product Overview  
AlloSure - BKV-Associated Nephropathy (BKVAN)  
AlloSure - BKV-Associated Nephropathy (BKVAN) Product Overview  
AlloSure Liver  
AlloSure Liver Product Overview  
AlloSure Lung  
AlloSure Lung Product Overview  
AlloSure Lung Clinical Trial  
Diagnostic Test - Crohn's Disease  
Diagnostic Test - Crohn's Disease Product Overview  
Diagnostic Test - Multiple Sclerosis  
Diagnostic Test - Multiple Sclerosis Product Overview  
Diagnostic Test - Rheumatoid Arthritis  
Diagnostic Test - Rheumatoid Arthritis Product Overview  
Diagnostic Test - Sjogren's Syndrome  
Diagnostic Test - Sjogren's Syndrome Product Overview  
Diagnostic Test - Systemic Lupus Erythematosus  
Diagnostic Test - Systemic Lupus Erythematosus Product Overview  
HistoMap  
HistoMap Product Overview  
Post Transplant Management-Lung Transplant  
Post Transplant Management-Lung Transplant Product Overview  
UroMap  
UroMap Product Overview  
CareDx Inc - Key Competitors  
CareDx Inc - Key Employees  
CareDx Inc - Locations And Subsidiaries  
Head Office  
Other Locations &amp; Subsidiaries  
Recent Developments  
CareDx Inc, Recent Developments  
Apr 27, 2020: CareDx engages European lab community in virtual meetings  
Apr 22, 2020: CareDx presents new heart and lung transplant data in virtual meetings  
Apr 06, 2020: CareDx supports launch of international COVID-19 Transplant Registry (C19TxR)  
Mar 05, 2020: CareDx brings personalized care to transplant with the launch of KIRA immuno-optimization study at CEOT  
Feb 27, 2020: CareDx reports fourth quarter and full year 2019 results  
Feb 26, 2020: New AJT Publication: AlloSure is the only cfDNA test proven to differentiate ambiguous rejections  
Feb 18, 2020: Natera files false advertising counterclaim against CareDx  
Feb 04, 2020: CareDx launches AiTraC Conference  
Jan 13, 2020: Natera announces new early priority date cfDNA patent, files suit against CareDx  
Jan 13, 2020: CareDx reports preliminary fourth quarter and full year 2019 results  
Appendix  
Methodology  
About GlobalData  
Contact Us  
Disclaimer  </t>
  </si>
  <si>
    <t xml:space="preserve"> 
NovoCure Ltd Company Overview  
NovoCure Ltd Company Snapshot  
NovoCure Ltd Pipeline Products and Ongoing Clinical Trials Overview  
NovoCure Ltd – Pipeline Analysis Overview  
Business Description  
NovoCure Ltd - Key Facts  
NovoCure Ltd - Major Products and Services  
NovoCure Ltd Pipeline Products by Development Stage  
NovoCure Ltd Ongoing Clinical Trials by Trial Status  
NovoCure Ltd Pipeline Products Overview  
MAXPOINT Treatment Planning Software  
MAXPOINT Treatment Planning Software Product Overview  
NovoTTF-200A - Small Cell Lung Cancer  
NovoTTF-200A - Small Cell Lung Cancer Product Overview  
Optune - Brain Metastasis  
Optune - Brain Metastasis Product Overview  
Optune - Brain Metastasis Clinical Trial  
Optune - Breast Cancer  
Optune - Breast Cancer Product Overview  
Optune - Cervical Cancer  
Optune - Cervical Cancer Product Overview  
Optune - Colorectal Carcinoma  
Optune - Colorectal Carcinoma Product Overview  
Optune - Ependymoma  
Optune - Ependymoma Product Overview  
Optune - Gastric Adenocarcinoma  
Optune - Gastric Adenocarcinoma Product Overview  
Optune - Gastric Adenocarcinoma Clinical Trial  
Optune - Gliosarcoma  
Optune - Gliosarcoma Product Overview  
Optune - Liver Cancer  
Optune - Liver Cancer Product Overview  
Optune - Malignant Melanoma  
Optune - Malignant Melanoma Product Overview  
Optune - Medulloblastoma  
Optune - Medulloblastoma Product Overview  
Optune - Meningioma  
Optune - Meningioma Product Overview  
Optune - Mesothelioma  
Optune - Mesothelioma Product Overview  
Optune - Non - Small Cell Lung Cancer  
Optune - Non - Small Cell Lung Cancer Product Overview  
Optune - Non - Small Cell Lung Cancer Clinical Trial  
Optune - Ovarian Cancer  
Optune - Ovarian Cancer Product Overview  
Optune - Ovarian Cancer Clinical Trial  
Optune - Pancreatic Cancer  
Optune - Pancreatic Cancer Product Overview  
Optune - Pancreatic Cancer Clinical Trial  
Optune - Pediatric Glioma  
Optune - Pediatric Glioma Product Overview  
Optune - Pediatric Glioma Clinical Trial  
Optune - Renal Adenocarcinoma  
Optune - Renal Adenocarcinoma Product Overview  
Optune - Small Cell Lung Cancer  
Optune - Small Cell Lung Cancer Product Overview  
Optune - Urinary Transitional Cell Carcinoma  
Optune - Urinary Transitional Cell Carcinoma Product Overview  
Optune Plus Bevacizumab - Recurrent Glioblastoma  
Optune Plus Bevacizumab - Recurrent Glioblastoma Product Overview  
Optune Plus Bevacizumab - Recurrent Glioblastoma Clinical Trial  
Optune With Marizomib And Temozolomide - Glioblastoma  
Optune With Marizomib And Temozolomide - Glioblastoma Product Overview  
Optune With Marizomib And Temozolomide - Glioblastoma Clinical Trial  
NovoCure Ltd - Key Competitors  
NovoCure Ltd - Key Employees  
NovoCure Ltd - Key Employee Biographies  
NovoCure Ltd - Locations And Subsidiaries  
Head Office  
Other Locations &amp; Subsidiaries  
Recent Developments  
NovoCure Ltd, Recent Developments  
Nov 10, 2020: Novocure announces agenda for Virtual Research and Development Day  
Oct 29, 2020: Novocure announces strategic alliance with NYU Grossman School of Medicine for preclinical and clinical Research  
Jul 28, 2020: Novocure announces recipients of 2nd Annual AACR-Novocure grants for tumor treating fields research program  
Mar 12, 2020: Preclinical data show tumor treating fields induces immunogenic cell death resulting in enhanced antitumor efficacy when combined with Anti-PD-1 therapy  
Feb 27, 2020: Novocure reports fourth quarter and full year 2019 financial results and provides company update  
Feb 11, 2020: Mesothelioma treatment center offers new at-home device  
Jan 21, 2020: Novocure announces national reimbursement in Israel for Optune in combination with temozolomide for the treatment of newly diagnosed glioblastoma  
Jan 13, 2020: Novocure announces fourth quarter and full year 2019 preliminary net revenues and provides company update  
Jan 09, 2020: Zai Lab and Novocure announce first patient enrolled in a phase 2 pilot trial of tumor treating fields together with chemotherapy as first-line treatment of gastric cancer  
Oct 31, 2019: Novocure reports third quarter 2019 financial results and provides company update  
Appendix  
Methodology  
About GlobalData  
Contact Us  
Disclaimer  </t>
  </si>
  <si>
    <t xml:space="preserve"> 
Tandem Diabetes Care Inc Company Overview  
Tandem Diabetes Care Inc Company Snapshot  
Tandem Diabetes Care Inc Pipeline Products and Ongoing Clinical Trials Overview  
Tandem Diabetes Care Inc – Pipeline Analysis Overview  
Tandem Diabetes Care Inc - Key Facts  
Tandem Diabetes Care Inc - Major Products and Services  
Tandem Diabetes Care Inc Pipeline Products by Development Stage  
Tandem Diabetes Care Inc Pipeline Products Overview  
AutoSoft XC  
AutoSoft XC Product Overview  
Next Generation Gswim  
Next Generation Gswim Product Overview  
t:connect Mobile - Biometric Authentication  
t:connect Mobile - Biometric Authentication Product Overview  
t:connect Mobile - Decision Support  
t:connect Mobile - Decision Support Product Overview  
t:connect Mobile - Health App Integration  
t:connect Mobile - Health App Integration Product Overview  
t:connect Mobile - Mobile Bolus  
t:connect Mobile - Mobile Bolus Product Overview  
t:sport  
t:sport Product Overview  
Tandem Diabetes Care Inc - Key Competitors  
Tandem Diabetes Care Inc - Key Employees  
Tandem Diabetes Care Inc - Locations And Subsidiaries  
Head Office  
Other Locations &amp; Subsidiaries  
Recent Developments  
Tandem Diabetes Care Inc, Recent Developments  
Mar 02, 2020: Tandem Diabetes Care announces FDA designation of Basal-IQ technology as an interoperable automated glycemic controller  
Feb 20, 2020: Data presented at International Diabetes Conference further demonstrate benefits of Tandem Diabetes care automated insulin delivery technologies  
Feb 05, 2020: Tandem Diabetes Care recalls t:slim X2 insulin pump  
Jan 15, 2020: Tandem Diabetes Care announces commercial launch of the t:slim X2 Insulin Pump with Control-IQ Technology in the United States  
Jan 09, 2020: Tandem Diabetes Care appoints new executive vice president of strategy and corporate development  
Jan 02, 2020: FDA approves UVA-developed artificial pancreas  
Dec 23, 2019: Dexcom Partners with Tandem Diabetes Care on the t:slim X2 insulin pump in the UK, Sweden, Italy and Spain  
Dec 13, 2019: Tandem Diabetes Care announces FDA clearance of the t:slim X2 Insulin Pump with Control-IQ Advanced Hybrid Closed-Loop Technology  
Dec 13, 2019: FDA authorizes first interoperable, automated insulin dosing controller designed to allow more choices for patients looking to customize their individual diabetes management device system  
Nov 20, 2019: Tandem Diabetes Care announces Health Canada approval of t:slim X2 Insulin Pump with Basal-IQ predictive low-glucose suspend technology  
Appendix  
Methodology  
About GlobalData  
Contact Us  
Disclaimer  </t>
  </si>
  <si>
    <t xml:space="preserve"> 
Koninklijke Philips NV Company Overview  
Koninklijke Philips NV Company Snapshot  
Koninklijke Philips NV Pipeline Products and Ongoing Clinical Trials Overview  
Koninklijke Philips NV – Pipeline Analysis Overview  
Business Description  
Koninklijke Philips NV - Key Facts  
Koninklijke Philips NV - Major Products and Services  
Koninklijke Philips NV Pipeline Products by Development Stage  
Koninklijke Philips NV Ongoing Clinical Trials by Trial Status  
Koninklijke Philips NV Pipeline Products Overview  
aBiometry Assist  
aBiometry Assist Product Overview  
Additional PET Scan  
Additional PET Scan Product Overview  
Affiniti CVx  
Affiniti CVx Product Overview  
AFOV PET Scanner  
AFOV PET Scanner Product Overview  
Augmented Infant Resuscitator  
Augmented Infant Resuscitator Product Overview  
Augmented Reality Surgical Navigation System  
Augmented Reality Surgical Navigation System Product Overview  
Brain Bleeding Monitor  
Brain Bleeding Monitor Product Overview  
CardioSculpt Valvuloplasty Scoring Balloon  
CardioSculpt Valvuloplasty Scoring Balloon Product Overview  
ComboWire Plus Pressure And Flow Wire  
ComboWire Plus Pressure And Flow Wire Product Overview  
CoolFuse Infusion System  
CoolFuse Infusion System Product Overview  
Coronary Calcium Scoring (CCS) Algorithm  
Coronary Calcium Scoring (CCS) Algorithm Product Overview  
Decision Support Software Tool  
Decision Support Software Tool Product Overview  
dEEG/NIRS System - Infants  
dEEG/NIRS System - Infants Product Overview  
DoseWise Portal - Tomosynthesis  
DoseWise Portal - Tomosynthesis Product Overview  
Drug Coated Balloon - In-stent Restenosis (ISR)  
Drug Coated Balloon - In-stent Restenosis (ISR) Product Overview  
Early Warning Algorithm - Infection  
Early Warning Algorithm - Infection Product Overview  
EEG Ink Net  
EEG Ink Net Product Overview  
FACT System  
FACT System Product Overview  
FL.ICE Catheter  
FL.ICE Catheter Product Overview  
FL.IVUS Catheter  
FL.IVUS Catheter Product Overview  
GeoSource 3.0  
GeoSource 3.0 Product Overview  
GIVUS  
GIVUS Product Overview  
GTEN 100 Neuromodulation Device  
GTEN 100 Neuromodulation Device Product Overview  
Heart for 2 Fetoscope  
Heart for 2 Fetoscope Product Overview  
Integrated Digital Solution - Fertility Treatment  
Integrated Digital Solution - Fertility Treatment Product Overview  
Integrated X-Ray And Robotic Catheter System  
Integrated X-Ray And Robotic Catheter System Product Overview  
IntelliSpace AI Workflow Suite  
IntelliSpace AI Workflow Suite Product Overview  
IntelliSpace Radiation Oncology  
IntelliSpace Radiation Oncology Product Overview  
IntelliVue MX750 Bedside Patient Monitor  
IntelliVue MX750 Bedside Patient Monitor Product Overview  
Interventional MRI Suite (iSuite)  
Interventional MRI Suite (iSuite) Product Overview  
Interventional MRI Suite (iSuite) Clinical Trial  
KODEX-EPD System - Balloon Visualization  
KODEX-EPD System - Balloon Visualization Product Overview  
KODEX-EPD System - Balloon Visualization Clinical Trial  
LUMIFI with Crux VCF System  
LUMIFI with Crux VCF System Product Overview  
LVOCT System  
LVOCT System Product Overview  
Mackinaw  
Mackinaw Product Overview  
Magnetic Particle Imaging Scanner  
Magnetic Particle Imaging Scanner Product Overview  
Medical Image Management Cloud System  
Medical Image Management Cloud System Product Overview  
MicroDose 3D S90  
MicroDose 3D S90 Product Overview  
Minicare H-2000  
Minicare H-2000 Product Overview  
Minicare I-20 - HNL Test  
Minicare I-20 - HNL Test Product Overview  
Minicare I-20 - Neuropsychiatric Disorder Test  
Minicare I-20 - Neuropsychiatric Disorder Test Product Overview  
Minicare I-20 - Traumatic Brain Injury Assay  
Minicare I-20 - Traumatic Brain Injury Assay Product Overview  
MR Ingenia 1.5T System with InSightec Exablate Neuro Platform  
MR Ingenia 1.5T System with InSightec Exablate Neuro Platform Product Overview  
MR Ingenia 3.0T with InSightec Exablate Neuro Platform  
MR Ingenia 3.0T with InSightec Exablate Neuro Platform Product Overview  
MR Ingenia Elition 3.0T with InSightec Exablate Neuro Platform  
MR Ingenia Elition 3.0T with InSightec Exablate Neuro Platform Product Overview  
Multicolor CT Imaging Device  
Multicolor CT Imaging Device Product Overview  
Multimodal Image Analysis Software  
Multimodal Image Analysis Software Product Overview  
Multiva 1.5T MRI System  
Multiva 1.5T MRI System Product Overview  
NC VIBE Imaging Balloon Catheter  
NC VIBE Imaging Balloon Catheter Product Overview  
Nexcimer  
Nexcimer Product Overview  
Next Gen Lead Management (LM) Tool  
Next Gen Lead Management (LM) Tool Product Overview  
Next-gen Mechanical Tool  
Next-gen Mechanical Tool Product Overview  
OMNI Multi-Modality FM System  
OMNI Multi-Modality FM System Product Overview  
OMNI+  
OMNI+ Product Overview  
PET/CT Scanner - Myocardial Perfusion Assessment  
PET/CT Scanner - Myocardial Perfusion Assessment Product Overview  
Philips Incisive CT  
Philips Incisive CT Product Overview  
Portable Ventilator  
Portable Ventilator Product Overview  
Positron Mammography Imaging Device  
Positron Mammography Imaging Device Product Overview  
Prostate Cancer Care Application  
Prostate Cancer Care Application Product Overview  
Remote Patient Monitoring System - Hypertension  
Remote Patient Monitoring System - Hypertension Product Overview  
RF Spine Coil - 7T MRI System  
RF Spine Coil - 7T MRI System Product Overview  
SmartCT  
SmartCT Product Overview  
Sonalleve MR-HIFU System - Prostate Cancer  
Sonalleve MR-HIFU System - Prostate Cancer Product Overview  
Stellarex 0.014" Over-The-Wire Drug-Coated Angioplasty Balloon  
Stellarex 0.014" Over-The-Wire Drug-Coated Angioplasty Balloon Product Overview  
Stellarex 0.014" Over-The-Wire Drug-Coated Angioplasty Balloon Clinical Trial  
Sunstone IPL Device  
Sunstone IPL Device Product Overview  
Sunstone IPL Device Clinical Trial  
TightRail Guardian  
TightRail Guardian Product Overview  
Tilt  
Tilt Product Overview  
TouchVue  
TouchVue Product Overview  
Ultrasound System  
Ultrasound System Product Overview  
UroCool Catheter  
UroCool Catheter Product Overview  
V60 Plus Ventilator  
V60 Plus Ventilator Product Overview  
V680 Ventilator  
V680 Ventilator Product Overview  
Volcano OCT System - Second Generation  
Volcano OCT System - Second Generation Product Overview  
Wearable Monitoring Device - COPD  
Wearable Monitoring Device - COPD Product Overview  
Whobus System  
Whobus System Product Overview  
X-ray Imaging Hardware And Software  
X-ray Imaging Hardware And Software Product Overview  
X-Ray System  
X-Ray System Product Overview  
Zenition 70 - Table Side User Interface  
Zenition 70 - Table Side User Interface Product Overview  
Koninklijke Philips NV - Key Competitors  
Koninklijke Philips NV - Key Employees  
Koninklijke Philips NV - Key Employee Biographies  
Koninklijke Philips NV - Locations And Subsidiaries  
Head Office  
Other Locations &amp; Subsidiaries  
Joint Venture  
Recent Developments  
Koninklijke Philips NV, Recent Developments  
Jan 22, 2021: Frans van Houten on COVID-19 response, recovery and the future during WEF’s live-streamed The Davos Agenda 2021  
Jan 14, 2021: Philips and Merck partner to advance personalized fertility treatment  
Jan 08, 2021: Pat Baird, Head of Global Software Standards at Philips, discusses AI in healthcare at CES 2021  
Jan 04, 2021: Philips and GSK partner to better inform parents about child vaccination  
Dec 17, 2020: Philips’ Cindy Gaines shares thoughts on the ‘Longevity Economy’  
Nov 30, 2020: Philips expands its healthcare customer services portfolio with the introduction of integrated Cybersecurity Services  
Nov 24, 2020: Philips introduces industry-first vendor-neutral Radiology Operations Command Center at RSNA 2020  
Nov 18, 2020: Leading pathology laboratories deploy tele-diagnostics with Philips during the COVID-19 pandemic  
Nov 16, 2020: For fair and equal healthcare, we need fair and bias-free AI  
Nov 06, 2020: Philips presents its performance and value creation trajectory for the 2021-2025 period at its Capital Markets Day  
Appendix  
Methodology  
About GlobalData  
Contact Us  
Disclaimer  </t>
  </si>
  <si>
    <t xml:space="preserve"> 
Cochlear Ltd Company Overview  
Cochlear Ltd Company Snapshot  
Cochlear Ltd Pipeline Products and Ongoing Clinical Trials Overview  
Cochlear Ltd – Pipeline Analysis Overview  
Business Description  
Cochlear Ltd - Key Facts  
Cochlear Ltd - Major Products and Services  
Cochlear Ltd Pipeline Products by Development Stage  
Cochlear Ltd Ongoing Clinical Trials by Trial Status  
Cochlear Ltd Pipeline Products Overview  
Custom Sound Pro Fitting Software  
Custom Sound Pro Fitting Software Product Overview  
Nucleus 7 Sound Processor For Nucleus 22 Implant  
Nucleus 7 Sound Processor For Nucleus 22 Implant Product Overview  
Nucleus Kanso 2 Sound Processor  
Nucleus Kanso 2 Sound Processor Product Overview  
Nucleus Profile Plus  
Nucleus Profile Plus Product Overview  
Nucleus SmartNav System  
Nucleus SmartNav System Product Overview  
OSIA 2 System  
OSIA 2 System Product Overview  
OSIA 2 System Clinical Trial  
Cochlear Ltd - Key Competitors  
Cochlear Ltd - Key Employees  
Cochlear Ltd - Key Employee Biographies  
Cochlear Ltd - Locations And Subsidiaries  
Head Office  
Other Locations &amp; Subsidiaries  
Recent Developments  
Cochlear Ltd, Recent Developments  
May 19, 2020: Cochlear: Denial of appeal rehearing in US patent infringement case  
Dec 12, 2019: Cochlear obtains FDA approval for bone conduction implant  
Dec 11, 2019: FDA clears Cochlear's innovative new Osia 2 hearing implant system  
Dec 10, 2019: Appointment of Michael Daniell to the Cochlear Limited Board  
Nov 18, 2019: Cochlear advises of FDA clearance for the Cochlear Osia 2 System  
Oct 02, 2019: Couple discusses impact hearing loss had on relationship  
Jun 18, 2019: FDA approves Cochlear Nucleus Profile Plus Series implant  
Jun 17, 2019: Cochlear advises of FDA approval for Nucleus Profile Plus Series implant  
Jun 03, 2019: How hearing implants for the elderly can improve quality of life  
Apr 16, 2019: Cochlear announces the launch of the Nucleus Profile Plus Series implant  
Appendix  
Methodology  
About GlobalData  
Contact Us  
Disclaimer  </t>
  </si>
  <si>
    <t xml:space="preserve"> 
SomaLogic Inc Company Overview  
SomaLogic Inc Company Snapshot  
SomaLogic Inc Pipeline Products and Ongoing Clinical Trials Overview  
SomaLogic Inc – Pipeline Analysis Overview  
SomaLogic Inc - Key Facts  
SomaLogic Inc - Major Products and Services  
SomaLogic Inc Pipeline Products by Development Stage  
SomaLogic Inc Pipeline Products Overview  
Liquid Health Check  
Liquid Health Check Product Overview  
Protein Chip  
Protein Chip Product Overview  
SomaSignal Test - Acute Kidney Injury  
SomaSignal Test - Acute Kidney Injury Product Overview  
SomaSignal Test - Acute Lung Injury  
SomaSignal Test - Acute Lung Injury Product Overview  
Somasignal Test - Alcohol Impact  
Somasignal Test - Alcohol Impact Product Overview  
SomaSignal Test - Alzheimer's/Dementia Risk  
SomaSignal Test - Alzheimer's/Dementia Risk Product Overview  
SomaSignal Test - Amyotrophic Lateral Sclerosis  
SomaSignal Test - Amyotrophic Lateral Sclerosis Product Overview  
SomaSignal Test - Anticoagulant Adherence  
SomaSignal Test - Anticoagulant Adherence Product Overview  
SomaSignal Test - Biological Age  
SomaSignal Test - Biological Age Product Overview  
SomaSignal Test - Body Composition  
SomaSignal Test - Body Composition Product Overview  
SomaSignal Test - Body Fat Percentage  
SomaSignal Test - Body Fat Percentage Product Overview  
SomaSignal Test - Bone Mineral Mass  
SomaSignal Test - Bone Mineral Mass Product Overview  
SomaSignal Test - Breast Cancer  
SomaSignal Test - Breast Cancer Product Overview  
Somasignal Test - Cardiorespiratory Fitness  
Somasignal Test - Cardiorespiratory Fitness Product Overview  
SomaSignal Test - CHF Hospitalization Risk  
SomaSignal Test - CHF Hospitalization Risk Product Overview  
SomaSignal Test - CHF Therapy Sensitivity  
SomaSignal Test - CHF Therapy Sensitivity Product Overview  
SomaSignal Test - Childhood Diseases  
SomaSignal Test - Childhood Diseases Product Overview  
SomaSignal Test - Chronic Kidney Disease Prognosis  
SomaSignal Test - Chronic Kidney Disease Prognosis Product Overview  
SomaSignal Test - Circadian Cycle  
SomaSignal Test - Circadian Cycle Product Overview  
SomaSignal Test - Cognitive Function  
SomaSignal Test - Cognitive Function Product Overview  
SomaSignal Test - Colon Cancer  
SomaSignal Test - Colon Cancer Product Overview  
SomaSignal Test - Congestive Heart Failure Prognosis  
SomaSignal Test - Congestive Heart Failure Prognosis Product Overview  
SomaSignal Test - COPD Risk  
SomaSignal Test - COPD Risk Product Overview  
SomaSignal Test - Coronary Artery Disease  
SomaSignal Test - Coronary Artery Disease Product Overview  
SomaSignal Test - Death Risk  
SomaSignal Test - Death Risk Product Overview  
SomaSignal Test - Depression  
SomaSignal Test - Depression Product Overview  
SomaSignal Test - Diabetic Retinopathy  
SomaSignal Test - Diabetic Retinopathy Product Overview  
SomaSignal Test - Diabetic Status  
SomaSignal Test - Diabetic Status Product Overview  
SomaSignal Test - Drug Complications And Effectiveness  
SomaSignal Test - Drug Complications And Effectiveness Product Overview  
SomaSignal Test - Duchenne Muscular Dystrophy  
SomaSignal Test - Duchenne Muscular Dystrophy Product Overview  
SomaSignal Test - Endometrial Cancer  
SomaSignal Test - Endometrial Cancer Product Overview  
SomaSignal Test - Energy Balance  
SomaSignal Test - Energy Balance Product Overview  
SomaSignal Test - Food Allergy Risk  
SomaSignal Test - Food Allergy Risk Product Overview  
SomaSignal Test - Hypertension  
SomaSignal Test - Hypertension Product Overview  
SomaSignal Test - Inflammatory Load  
SomaSignal Test - Inflammatory Load Product Overview  
SomaSignal Test - Insulin Sensitivity  
SomaSignal Test - Insulin Sensitivity Product Overview  
SomaSignal Test - Joint Health  
SomaSignal Test - Joint Health Product Overview  
SomaSignal Test - Kidney Cancer  
SomaSignal Test - Kidney Cancer Product Overview  
SomaSignal Test - Lean Body Mass  
SomaSignal Test - Lean Body Mass Product Overview  
SomaSignal Test - Lifespan  
SomaSignal Test - Lifespan Product Overview  
SomaSignal Test - Lung Cancer  
SomaSignal Test - Lung Cancer Product Overview  
SomaSignal Test - Lymphoma  
SomaSignal Test - Lymphoma Product Overview  
SomaSignal Test - Macronutrient Status  
SomaSignal Test - Macronutrient Status Product Overview  
SomaSignal Test - Melanoma  
SomaSignal Test - Melanoma Product Overview  
SomaSignal Test - Mental Stress  
SomaSignal Test - Mental Stress Product Overview  
SomaSignal Test - Mesothelioma  
SomaSignal Test - Mesothelioma Product Overview  
SomaSignal Test - Metabolic Flexibility  
SomaSignal Test - Metabolic Flexibility Product Overview  
SomaSignal Test - Microbiome Diversity  
SomaSignal Test - Microbiome Diversity Product Overview  
SomaSignal Test - Multiple Sclerosis  
SomaSignal Test - Multiple Sclerosis Product Overview  
SomaSignal Test - NASH Prognosis  
SomaSignal Test - NASH Prognosis Product Overview  
SomaSignal Test - Nutritional Status  
SomaSignal Test - Nutritional Status Product Overview  
SomaSignal Test - Obesity  
SomaSignal Test - Obesity Product Overview  
SomaSignal Test - Ovarian Cancer  
SomaSignal Test - Ovarian Cancer Product Overview  
SomaSignal Test - Pancreatic Cancer  
SomaSignal Test - Pancreatic Cancer Product Overview  
SomaSignal Test - Parkinson's Disease  
SomaSignal Test - Parkinson's Disease Product Overview  
SomaSignal Test - Peripheral Vascular Function  
SomaSignal Test - Peripheral Vascular Function Product Overview  
SomaSignal Test - Physical Activity and Fitness  
SomaSignal Test - Physical Activity and Fitness Product Overview  
SomaSignal Test - Preterm Labor  
SomaSignal Test - Preterm Labor Product Overview  
SomaSignal Test - Primary Cardiovascular Risk  
SomaSignal Test - Primary Cardiovascular Risk Product Overview  
SomaSignal Test - Prostate Cancer  
SomaSignal Test - Prostate Cancer Product Overview  
SomaSignal Test - Pulmonary Function  
SomaSignal Test - Pulmonary Function Product Overview  
SomaSignal Test - Rectal Cancer  
SomaSignal Test - Rectal Cancer Product Overview  
SomaSignal Test - Renal Failure With Cardiovascular Diseases  
SomaSignal Test - Renal Failure With Cardiovascular Diseases Product Overview  
SomaSignal Test - Resting Energy Rate  
SomaSignal Test - Resting Energy Rate Product Overview  
SomaSignal Test - Rheumatoid Arthritis  
SomaSignal Test - Rheumatoid Arthritis Product Overview  
SomaSignal Test - Secondary Cardiovascular Risk  
SomaSignal Test - Secondary Cardiovascular Risk Product Overview  
SomaSignal Test - Sepsis  
SomaSignal Test - Sepsis Product Overview  
SomaSignal Test - Sleep Apnea  
SomaSignal Test - Sleep Apnea Product Overview  
SomaSignal Test - Sleep Quality  
SomaSignal Test - Sleep Quality Product Overview  
SomaSignal Test - Smoking and Alcohol Consumption  
SomaSignal Test - Smoking and Alcohol Consumption Product Overview  
SomaSignal Test - Social Deprivation  
SomaSignal Test - Social Deprivation Product Overview  
SomaSignal Test - Statin Adherence  
SomaSignal Test - Statin Adherence Product Overview  
SomaSignal Test - Tuberculosis  
SomaSignal Test - Tuberculosis Product Overview  
SomaSignal Test - Visceral Fat  
SomaSignal Test - Visceral Fat Product Overview  
SomaSignal Test - Vitamin C Level  
SomaSignal Test - Vitamin C Level Product Overview  
SomaSignal Test- Liver Fat  
SomaSignal Test- Liver Fat Product Overview  
SomaLogic Inc - Key Competitors  
SomaLogic Inc - Key Employees  
SomaLogic Inc - Locations And Subsidiaries  
Head Office  
Recent Developments  
SomaLogic Inc, Recent Developments  
Jul 09, 2020: Somalogic and NEC Solution Innovators announce launch of Foneslife  
Apr 13, 2020: SomaLogic took $2-5 million PPP government loan for COVID-19-struck small businesses, FOIA request shows  
Jan 15, 2020: SomaLogic adds three new SomaSignal tests to its current offerings  
Dec 03, 2019: Study finds proteins from single blood test helps predict disease risks  
Dec 03, 2019: How a single blood test may provide a ‘Head-to-Toe’ health check  
Oct 24, 2019: First patient enrolled In MTPA REFINE-ALS Biomarker Study  
Oct 21, 2019: SomaLogic significantly expands key strategic collaboration with Novartis  
Sep 10, 2019: Patrick Terry announced as first Chief Commercial Officer of SomaLogic  
Sep 04, 2019: SomaLogic launches its first SomaSignal tests in select medical practices  
Apr 30, 2019: Agilent and SomaLogic sign agreement for supply of custom microarrays  
Appendix  
Methodology  
About GlobalData  
Contact Us  
Disclaimer  </t>
  </si>
  <si>
    <t xml:space="preserve"> 
Caris Life Sciences Inc Company Overview  
Caris Life Sciences Inc Company Snapshot  
Caris Life Sciences Inc Pipeline Products and Ongoing Clinical Trials Overview  
Caris Life Sciences Inc – Pipeline Analysis Overview  
Caris Life Sciences Inc - Key Facts  
Caris Life Sciences Inc - Major Products and Services  
Caris Life Sciences Inc Pipeline Products by Development Stage  
Caris Life Sciences Inc Pipeline Products Overview  
Companion Diagnostic Assay - Breast Cancer  
Companion Diagnostic Assay - Breast Cancer Product Overview  
Companion Diagnostic Assay - Pancreatic Cancer  
Companion Diagnostic Assay - Pancreatic Cancer Product Overview  
Companion Diagnostic Test - Rare FGFR Fusions  
Companion Diagnostic Test - Rare FGFR Fusions Product Overview  
Diagnostic Test - PSA  
Diagnostic Test - PSA Product Overview  
MI Exome  
MI Exome Product Overview  
MI Transcriptome  
MI Transcriptome Product Overview  
Caris Life Sciences Inc - Key Competitors  
Caris Life Sciences Inc - Key Employees  
Caris Life Sciences Inc - Locations And Subsidiaries  
Head Office  
Other Locations &amp; Subsidiaries  
Recent Developments  
Caris Life Sciences Inc, Recent Developments  
Sep 22, 2020: Caris Precision Oncology Alliance welcomes UT Southwestern Medical Center  
Aug 25, 2020: Penn State Cancer Institute joins Caris Life Sciences' Precision Oncology Alliance  
Jul 21, 2020: Caris Precision Oncology Alliance welcomes Montefiore Health System  
Feb 11, 2020: Caris Life Sciences appoints new Executive Medical Director  
Dec 11, 2019: Caris Life Sciences launches first ever molecular AI product: A clinical genomic profiling similarity score  
Dec 10, 2019: Caris Life Sciences to present data evaluating PI3K pathway alterations at the 2019 San Antonio Breast Cancer Symposium (SABCS)  
Dec 04, 2019: Caris Life Sciences and Ambry Genetics partner to advance cancer care  
Oct 15, 2019: Caris Life Sciences further bolsters scientific advisory board with four new members  
Aug 20, 2019: Caris Life Sciences accelerates growth through development of pioneering state-of-the-art corporate park  
Jul 23, 2019: University of Puerto Rico Joins Caris Life Sciences’ Precision Oncology Alliance  
Appendix  
Methodology  
About GlobalData  
Contact Us  
Disclaimer  </t>
  </si>
  <si>
    <t xml:space="preserve"> 
Genetic Technologies Ltd Company Overview  
Genetic Technologies Ltd Company Snapshot  
Genetic Technologies Ltd Pipeline Products and Ongoing Clinical Trials Overview  
Genetic Technologies Ltd – Pipeline Analysis Overview  
Business Description  
Genetic Technologies Ltd - Key Facts  
Genetic Technologies Ltd - Major Products and Services  
Genetic Technologies Ltd Pipeline Products by Development Stage  
Genetic Technologies Ltd Pipeline Products Overview  
Genetic Test - Breast Cancer  
Genetic Test - Breast Cancer Product Overview  
Genetic Test - Cardiovascular Disease  
Genetic Test - Cardiovascular Disease Product Overview  
Genetic Test - Colorectal Cancer  
Genetic Test - Colorectal Cancer Product Overview  
Genetic Test - Melanoma  
Genetic Test - Melanoma Product Overview  
Genetic Test - Prostate Cancer  
Genetic Test - Prostate Cancer Product Overview  
Genetic Test - Type 2 Diabetes  
Genetic Test - Type 2 Diabetes Product Overview  
Polygenic Risk Score Test - COVID-19  
Polygenic Risk Score Test - COVID-19 Product Overview  
Genetic Technologies Ltd - Key Competitors  
Genetic Technologies Ltd - Key Employees  
Genetic Technologies Ltd - Key Employee Biographies  
Genetic Technologies Ltd - Locations And Subsidiaries  
Head Office  
Other Locations &amp; Subsidiaries  
Recent Developments  
Genetic Technologies Ltd, Recent Developments  
Apr 17, 2020: COVID-19 testing capacity at Genetic Technologies accredited laboratory  
Apr 01, 2020: Genetic Technologies announces market update on sales, early test results and launch of consumer initiated testing  
Jan 31, 2020: Genetic Technologies: Quarterly report  
Jan 07, 2020: 20 Medical centers across 8 US states set to offer breast cancer test  
Dec 10, 2019: Genetype for Breast Cancer commissioned with sales to commence first quarter 2020  
Dec 10, 2019: Genetype for Breast Cancer commissioned with sales to commence First Quarter 2020  
Nov 05, 2019: Genetic Technologies Provides Shareholder Update on Recent Achievements and Upcoming Milestones  
Sep 24, 2019: Genetic Technologies announces Director resignation  
Sep 02, 2019: Genetic Technologies announces new board appointment  
Jul 11, 2019: Genetic Technologies announces executive management team changes  
Appendix  
Methodology  
About GlobalData  
Contact Us  
Disclaimer  </t>
  </si>
  <si>
    <t xml:space="preserve"> 
Enzo Biochem Inc Company Overview  
Enzo Biochem Inc Company Snapshot  
Enzo Biochem Inc Pipeline Products and Ongoing Clinical Trials Overview  
Enzo Biochem Inc – Pipeline Analysis Overview  
Business Description  
Enzo Biochem Inc - Key Facts  
Enzo Biochem Inc - Major Products and Services  
Enzo Biochem Inc Pipeline Products by Development Stage  
Enzo Biochem Inc Pipeline Products Overview  
AMPICOLLECT Sample Collection Kit  
AMPICOLLECT Sample Collection Kit Product Overview  
AmpiFlow Cancer AB Panel Immunoassay  
AmpiFlow Cancer AB Panel Immunoassay Product Overview  
AmpiProbe HIV Viral Load Assay  
AmpiProbe HIV Viral Load Assay Product Overview  
AmpiProbe HPV High Risk Panel Assay  
AmpiProbe HPV High Risk Panel Assay Product Overview  
AmpiProbe HSV/VZV Assay  
AmpiProbe HSV/VZV Assay Product Overview  
AmpiProbe PCR 14-Analyte Panel Test  
AmpiProbe PCR 14-Analyte Panel Test Product Overview  
Cytokine Storm Immunoassay  
Cytokine Storm Immunoassay Product Overview  
Fertility Immunoassay  
Fertility Immunoassay Product Overview  
FlowScript Cancer Marker Panel Immunoassay  
FlowScript Cancer Marker Panel Immunoassay Product Overview  
FlowScript TH1/TH2 Immunoassay  
FlowScript TH1/TH2 Immunoassay Product Overview  
Her2 Biomarker - Cancer  
Her2 Biomarker - Cancer Product Overview  
IgG/IgM Antibody Test - COVID-19  
IgG/IgM Antibody Test - COVID-19 Product Overview  
Ki-67 Biomarker - Cancer  
Ki-67 Biomarker - Cancer Product Overview  
Molecular Ampiprobe SARS-CoV-2 Test  
Molecular Ampiprobe SARS-CoV-2 Test Product Overview  
Next Generation - COVID-19 Test  
Next Generation - COVID-19 Test Product Overview  
Next-Generation Branched DNA Assay - Bladder Cancer  
Next-Generation Branched DNA Assay - Bladder Cancer Product Overview  
Next-Generation Branched DNA Assay - Breast Cancer  
Next-Generation Branched DNA Assay - Breast Cancer Product Overview  
Next-Generation Branched DNA Assay - Cervical Cancer  
Next-Generation Branched DNA Assay - Cervical Cancer Product Overview  
Next-Generation Branched DNA Assay - HPV  
Next-Generation Branched DNA Assay - HPV Product Overview  
Non-Alcoholic Steatohepatitis Biomarker Assay  
Non-Alcoholic Steatohepatitis Biomarker Assay Product Overview  
p16 Biomarker - Cervical cancer  
p16 Biomarker - Cervical cancer Product Overview  
p53 Biomarker - Cancer  
p53 Biomarker - Cancer Product Overview  
Enzo Biochem Inc - Key Competitors  
Enzo Biochem Inc - Key Employees  
Enzo Biochem Inc - Key Employee Biographies  
Enzo Biochem Inc - Locations And Subsidiaries  
Head Office  
Other Locations &amp; Subsidiaries  
Recent Developments  
Enzo Biochem Inc, Recent Developments  
Mar 06, 2020: Enzo Biochem’s full service clinical laboratory to launch coronavirus (COVID-19) testing services next week  
Feb 11, 2020: Enzo Biochem announces significant milestone with approval of proprietary GenFlex platform  
Jan 13, 2020: Enzo Biochem responds to series of misleading and inaccurate statements from activist hedge fund harbert  
Dec 31, 2019: Enzo Biochem appoints Rebecca J. Fischer to Board of Directors  
Dec 10, 2019: Enzo Biochem reports fiscal first quarter results  
Dec 05, 2019: Enzo Biochem issues open letter to shareholders  
Oct 15, 2019: Enzo Biochem reports fiscal fourth quarter and full year financial results  
Sep 24, 2019: New York State Health department approves Hepatitis B Virus Quantitative Clinical Assay  
Jul 11, 2019: Enzo Biochem announces key transformative initiatives to propel and accelerate growth in its lab business  
Jun 10, 2019: Enzo Biochem reports fiscal third quarter and nine months operating results  
Appendix  
Methodology  
About GlobalData  
Contact Us  
Disclaimer  </t>
  </si>
  <si>
    <t xml:space="preserve"> 
DexCom Inc Company Overview  
DexCom Inc Company Snapshot  
DexCom Inc Pipeline Products and Ongoing Clinical Trials Overview  
DexCom Inc – Pipeline Analysis Overview  
Business Description  
DexCom Inc - Key Facts  
DexCom Inc - Major Products and Services  
DexCom Inc Pipeline Products by Development Stage  
DexCom Inc Ongoing Clinical Trials by Trial Status  
DexCom Inc Pipeline Products Overview  
ABC4D  
ABC4D Product Overview  
ABC4D Clinical Trial  
DexCom CGM With Accu-Chek Insulin Delivery System  
DexCom CGM With Accu-Chek Insulin Delivery System Product Overview  
Dexcom G7 CGM System  
Dexcom G7 CGM System Product Overview  
Dexcom G7 CGM System Clinical Trial  
First-Gen Verily Sensor  
First-Gen Verily Sensor Product Overview  
inControl  
inControl Product Overview  
Touchscreen Receiver  
Touchscreen Receiver Product Overview  
DexCom Inc - Key Competitors  
DexCom Inc - Key Employees  
DexCom Inc - Key Employee Biographies  
DexCom Inc - Locations And Subsidiaries  
Head Office  
Other Locations &amp; Subsidiaries  
Recent Developments  
DexCom Inc, Recent Developments  
Apr 27, 2020: Dexcom to launch patient assistance program for current U.S. customers impacted by COVID-19 pandemic  
Mar 11, 2020: Welldoc announces collaboration with Dexcom to enhance the value of BlueStar with the Dexcom G6 CGM System  
Feb 20, 2020: Dexcom G6 Continuous Glucose Monitoring (CGM) System receives CE mark for use during pregnancy in the EU  
Feb 13, 2020: Dexcom reports fourth quarter and fiscal year 2019 financial results  
Jan 13, 2020: Dexcom reports record preliminary, unaudited revenue for the fourth quarter and fiscal year 2019 and provides initial 2020 outlook  
Jan 13, 2020: Livongo and Dexcom partner to integrate Dexcom’s G6 Continuous Glucose Monitoring System into Livongo’s Applied Health Signals Platform  
Dec 23, 2019: Dexcom Partners with Tandem Diabetes Care on the t:slim X2 insulin pump in the UK, Sweden, Italy and Spain  
Dec 17, 2019: Eli Lilly strengthens alliance with Dexcom for insulin devices  
Nov 06, 2019: Dexcom reports third quarter 2019 financial results  
Nov 04, 2019: Walgreens provides faster, more convenient access to continuous glucose monitoring devices through new medicare billing solution  
Appendix  
Methodology  
About GlobalData  
Contact Us  
Disclaimer  </t>
  </si>
  <si>
    <t xml:space="preserve"> 
Oxford Immunotec Ltd Company Overview  
Oxford Immunotec Ltd Company Snapshot  
Oxford Immunotec Ltd Pipeline Products and Ongoing Clinical Trials Overview  
Oxford Immunotec Ltd – Pipeline Analysis Overview  
Oxford Immunotec Ltd - Key Facts  
Oxford Immunotec Ltd - Major Products and Services  
Oxford Immunotec Ltd Pipeline Products by Development Stage  
Oxford Immunotec Ltd Ongoing Clinical Trials by Trial Status  
Oxford Immunotec Ltd Pipeline Products Overview  
B Cell ELISPOT Assay  
B Cell ELISPOT Assay Product Overview  
ELISPOT Tumor Assay  
ELISPOT Tumor Assay Product Overview  
I-O Monitoring Test  
I-O Monitoring Test Product Overview  
Metabovis Assay - Homocysteine  
Metabovis Assay - Homocysteine Product Overview  
Risk Stratification System - Kidney Transplantation  
Risk Stratification System - Kidney Transplantation Product Overview  
SpiroFind  
SpiroFind Product Overview  
Stratokine  
Stratokine Product Overview  
T-Cell Select  
T-Cell Select Product Overview  
T-SPOT Discovery SARS-CoV-2 Test Kit  
T-SPOT Discovery SARS-CoV-2 Test Kit Product Overview  
T-SPOT Discovery SARS-CoV-2 Test Kit Clinical Trial  
T-SPOT.ICA  
T-SPOT.ICA Product Overview  
UREA And T-SPOT Based Diagnostic Assay - Immunological Disease  
UREA And T-SPOT Based Diagnostic Assay - Immunological Disease Product Overview  
UREA And T-SPOT Based Diagnostic Assay - Infectious Disease  
UREA And T-SPOT Based Diagnostic Assay - Infectious Disease Product Overview  
Oxford Immunotec Ltd - Key Competitors  
Oxford Immunotec Ltd - Key Employees  
Oxford Immunotec Ltd - Locations And Subsidiaries  
Head Office  
Other Locations &amp; Subsidiaries  
Recent Developments  
Oxford Immunotec Ltd, Recent Developments  
Aug 04, 2020: Oxford Immunotec reports second quarter 2020 financial results  
Feb 20, 2020: Oxford Immunotec announces new data on the utility of T-SPOT.CMV in kidney and stem cell transplant  
Jan 23, 2020: Oxford Immunotec announces donation in support of Coronavirus testing efforts to help differentiate Tuberculosis from the new China virus  
Nov 05, 2019: Oxford Immunotec reports third quarter 2019 financial results  
Aug 06, 2019: Oxford Immunotec reports second quarter 2019 financial results  
Jun 24, 2019: Oxford Immunotec appoints Patrick J. Balthrop, Sr. as Chairman  
May 17, 2019: Oxford Immunotec Welcomes Updated CDC Recommendations for Tuberculosis Screening and Testing of Healthcare Personnel  
May 09, 2019: Oxford Immunotec reports first quarter 2019 financial results  
Mar 28, 2019: Oxford Immunotec announces new initiative to bring the benefit of modern tuberculosis testing to the Russian Federation  
Mar 21, 2019: Oxford Immunotec announces Chief Financial Officer transition  
Appendix  
Methodology  
About GlobalData  
Contact Us  
Disclaimer  </t>
  </si>
  <si>
    <t xml:space="preserve"> 
Nobel Biocare Services AG Company Overview  
Nobel Biocare Services AG Company Snapshot  
Nobel Biocare Services AG Pipeline Products and Ongoing Clinical Trials Overview  
Nobel Biocare Services AG – Pipeline Analysis Overview  
Business Description  
Nobel Biocare Services AG - Key Facts  
Nobel Biocare Services AG - Major Products and Services  
Nobel Biocare Services AG Pipeline Products by Development Stage  
Nobel Biocare Services AG Pipeline Products Overview  
Bone Inductive Implant  
Bone Inductive Implant Product Overview  
Drug Coated Implant  
Drug Coated Implant Product Overview  
Maryland Bridge  
Maryland Bridge Product Overview  
NobelPearl With DTX Studio Design Software  
NobelPearl With DTX Studio Design Software Product Overview  
Slim Healing Abutment  
Slim Healing Abutment Product Overview  
Slim Temporary  Abutment  
Slim Temporary  Abutment Product Overview  
Nobel Biocare Services AG - Key Competitors  
Nobel Biocare Services AG - Key Employees  
Nobel Biocare Services AG - Locations And Subsidiaries  
Head Office  
Other Locations &amp; Subsidiaries  
Recent Developments  
Nobel Biocare Services AG, Recent Developments  
Dec 27, 2018: Straumann Group and Nobel Biocare settle patent dispute  
Jun 22, 2018: FOR helps restore Easter Island smiles on a humanitarian mission for dental implant treatment  
Jun 21, 2018: Nobel Biocare introduces GalvoSurge to bring groundbreaking implant care and maintenance solutions to the market  
Jun 20, 2018: Nobel Biocare premieres NobelPearl, the only 100% metal-free two-piece ceramic implant solution at EuroPerio9  
Feb 22, 2018: Nobel Biocare expands CAD/CAM offering with new flexibility and connectivity  
Oct 05, 2017: TiUnite sets the standard for implant surface evidence  
Aug 10, 2017: Highest-level evidence: meta-analysis of a single implant brand confirms clinical success of the TiUnite surface  
Mar 21, 2017: Nobel Biocare and KaVo Kerr unveil DTX Studio – a single digital platform for all aspects of dental treatment  
Mar 21, 2017: Nobel Biocare enhances immediate solutions for immediate patient needs  
Mar 01, 2017: Instradent/Neodent Prevails Against Nobel Biocare As Key Patent Claims Are Invalidated By Patent Trial And Appeal Board In The USA  
Appendix  
Methodology  
About GlobalData  
Contact Us  
Disclaimer  </t>
  </si>
  <si>
    <t xml:space="preserve"> 
Eurobio Scientific SA Company Overview  
Eurobio Scientific SA Company Snapshot  
Eurobio Scientific SA Pipeline Products and Ongoing Clinical Trials Overview  
Eurobio Scientific SA – Pipeline Analysis Overview  
Eurobio Scientific SA - Key Facts  
Eurobio Scientific SA - Major Products and Services  
Eurobio Scientific SA Pipeline Products by Development Stage  
Eurobio Scientific SA Ongoing Clinical Trials by Trial Status  
Eurobio Scientific SA Pipeline Products Overview  
CO-3S Companion Diagnostic Assay  
CO-3S Companion Diagnostic Assay Product Overview  
Companion Diagnostic Test - Breast Cancer  
Companion Diagnostic Test - Breast Cancer Product Overview  
DHT Dx15  
DHT Dx15 Product Overview  
DHT Dx15 Clinical Trial  
DIAG-3S Diagnostic Assay  
DIAG-3S Diagnostic Assay Product Overview  
Disease Evolution Predictive Test - AIDS  
Disease Evolution Predictive Test - AIDS Product Overview  
EHT Dx 11  
EHT Dx 11 Product Overview  
EHT Dx 12  
EHT Dx 12 Product Overview  
EHT Dx13  
EHT Dx13 Product Overview  
EHT Dx14  
EHT Dx14 Product Overview  
EHT Dx23  
EHT Dx23 Product Overview  
T-COR 8 - Dengue Fever  
T-COR 8 - Dengue Fever Product Overview  
T-COR 8 - Meningitis  
T-COR 8 - Meningitis Product Overview  
Therapeutic Drug Monitoring Test - Resistant Cancer  
Therapeutic Drug Monitoring Test - Resistant Cancer Product Overview  
VAC-3S Companion Diagnostic Test  
VAC-3S Companion Diagnostic Test Product Overview  
Eurobio Scientific SA - Key Competitors  
Eurobio Scientific SA - Key Employees  
Eurobio Scientific SA - Locations And Subsidiaries  
Head Office  
Other Locations &amp; Subsidiaries  
Recent Developments  
Eurobio Scientific SA, Recent Developments  
Oct 15, 2019: Eurobio Scientific: Strong earnings growth for the first half of 2019  
Jul 23, 2019: Eurobio Scientific's activity for the first half of 2019: Strong growth of sales  
Jan 29, 2019: Eurobio Scientific reaches the €50m sales mark in 2018  
Jul 23, 2018: Eurobio Scientific: 2018 mid-year activity report  
Jun 30, 2018: Eurobio Scientific announce 2018 mid year results  
Feb 15, 2018: Diaxonhit: Exclusive distribution of the VERIGENE molecular biology platform  
Mar 24, 2016: Diaxonhit: Further progress of commercial activity Initial sales of proprietary products  
Jan 26, 2016: Diaxonhit: 2015 Consolidated Income: €29.5 M  
Sep 24, 2015: Diaxonhit: 2015 mid-year results  
Jul 30, 2015: Encouraging results of the first clinical study of the VAC-3S vaccine against HIV, for which DIAXONHIT develops Companion Diagnostic Assay CO-3S  
Appendix  
Methodology  
About GlobalData  
Contact Us  
Disclaimer  </t>
  </si>
  <si>
    <t xml:space="preserve"> 
Epigenomics AG Company Overview  
Epigenomics AG Company Snapshot  
Epigenomics AG Pipeline Products and Ongoing Clinical Trials Overview  
Epigenomics AG – Pipeline Analysis Overview  
Business Description  
Epigenomics AG - Key Facts  
Epigenomics AG - Major Products and Services  
Epigenomics AG Pipeline Products by Development Stage  
Epigenomics AG Ongoing Clinical Trials by Trial Status  
Epigenomics AG Pipeline Products Overview  
Biomarker PITX2 - Prostate Cancer Prognosis  
Biomarker PITX2 - Prostate Cancer Prognosis Product Overview  
Blood - Based Lung Cancer Test  
Blood - Based Lung Cancer Test Product Overview  
Epi proColon 1.0  
Epi proColon 1.0 Product Overview  
HCCBloodTest  
HCCBloodTest Product Overview  
HCCBloodTest Clinical Trial  
NGS Panel - Bladder Cancer  
NGS Panel - Bladder Cancer Product Overview  
NGS Panel - Breast Cancer  
NGS Panel - Breast Cancer Product Overview  
NGS Panel - Colorectal Cancer  
NGS Panel - Colorectal Cancer Product Overview  
NGS Panel - Lung Cancer  
NGS Panel - Lung Cancer Product Overview  
NGS Panel - Ovarian Cancer  
NGS Panel - Ovarian Cancer Product Overview  
NGS Panel - Prostate Cancer  
NGS Panel - Prostate Cancer Product Overview  
Epigenomics AG - Key Competitors  
Epigenomics AG - Key Employees  
Epigenomics AG - Key Employee Biographies  
Epigenomics AG - Locations And Subsidiaries  
Head Office  
Other Locations &amp; Subsidiaries  
Recent Developments  
Epigenomics AG, Recent Developments  
Nov 29, 2019: New micro-simulation study in cancer medicine finds Epi proColon provides clinically meaningful reductions in incidence and mortality of colorectal cancer  
Nov 19, 2019: Epigenomics reports financial results for the first nine months 2019  
Aug 07, 2019: Epigenomics highlights operational achievements and reports financial results for first six months 2019  
Jul 24, 2019: Study published in American Health Drug Benefits suggests that non-invasive screening methods, including Epi proColon, could be a cost-effective option to help achieve target U.S. colorectal cancer screening rates  
Jul 11, 2019: Epigenomics receives MedTech Outlook's 2019 top 10 in-vitro diagnostics award  
Jun 17, 2019: New clinical data support the utility of Epi proColon blood test for colorectal cancer screening in patients with Lynch Syndrome, the most common hereditary CRC Syndrome  
May 19, 2019: New report shows CRC screening rates increased when a medically underserved population is offered Epi proColon Blood Test  
May 09, 2019: Epi proColon receives the 2019 Excellence in Molecular Diagnostics Award  
May 08, 2019: Epigenomics announces 2019 first quarter financial results  
May 03, 2019: CMS accepts Epigenomics’ application for NCD review  
Appendix  
Methodology  
About GlobalData  
Contact Us  
Disclaimer  </t>
  </si>
  <si>
    <t xml:space="preserve"> 
Vectura Group Plc Company Overview  
Vectura Group Plc Company Snapshot  
Vectura Group Plc Pipeline Products and Ongoing Clinical Trials Overview  
Vectura Group Plc – Pipeline Analysis Overview  
Business Description  
Vectura Group Plc - Key Facts  
Vectura Group Plc - Major Products and Services  
Vectura Group Plc Pipeline Products by Development Stage  
Vectura Group Plc Ongoing Clinical Trials by Trial Status  
Vectura Group Plc Pipeline Products Overview  
Digitally - Connected LOMI Device  
Digitally - Connected LOMI Device Product Overview  
Flutiform pMDI  
Flutiform pMDI Product Overview  
Open-Inhale-Close Dry Powder Inhaler  
Open-Inhale-Close Dry Powder Inhaler Product Overview  
SKP-2075  
SKP-2075 Product Overview  
VR475 Combination Device  
VR475 Combination Device Product Overview  
VR647  
VR647 Product Overview  
VR647 Clinical Trial  
Vectura Group Plc - Key Competitors  
Vectura Group Plc - Key Employees  
Vectura Group Plc - Key Employee Biographies  
Vectura Group Plc - Locations And Subsidiaries  
Head Office  
Other Locations &amp; Subsidiaries  
Recent Developments  
Vectura Group Plc, Recent Developments  
Jan 12, 2021: Vectura Group: Trading update  
Apr 17, 2020: Vectura presents latest science at Digital RDD 2020  
Nov 27, 2019: VR315US: Hikma submits response to FDA  
Oct 29, 2019: Vectura Group appoints New Chief Executive Officer  
Oct 22, 2019: Vectura to present latest science at Drug Delivery to the Lungs (DDL) 2019  
Oct 04, 2019: UK court dismisses GSK's claims of passing off in respect of Sandoz's AirFluSal Forspiro  
Sep 26, 2019: Vectura Group: Board Change  
Sep 13, 2019: Vectura provides update on GSK Litigation  
Sep 10, 2019: Vectura delivers strong financial performance for H1 2019 and confirms proposed special dividend of approximately £40m in aggregate plus a £20m buyback programme  
Sep 10, 2019: Vectura Group interim results for the six months ended 30 June 2019  
Appendix  
Methodology  
About GlobalData  
Contact Us  
Disclaimer  </t>
  </si>
  <si>
    <t xml:space="preserve"> 
Biosense Webster Inc Company Overview  
Biosense Webster Inc Company Snapshot  
Biosense Webster Inc Pipeline Products and Ongoing Clinical Trials Overview  
Biosense Webster Inc – Pipeline Analysis Overview  
Biosense Webster Inc - Key Facts  
Biosense Webster Inc - Major Products and Services  
Biosense Webster Inc Pipeline Products by Development Stage  
Biosense Webster Inc Ongoing Clinical Trials by Trial Status  
Biosense Webster Inc Pipeline Products Overview  
3D Ultrasound Next Generation Catheter  
3D Ultrasound Next Generation Catheter Product Overview  
CARTO 4  
CARTO 4 Product Overview  
CARTO SMARTTOUCH 5D Catheter  
CARTO SMARTTOUCH 5D Catheter Product Overview  
HELIOSTAR Multi-Electrode Radiofrequency Balloon Ablation Catheter  
HELIOSTAR Multi-Electrode Radiofrequency Balloon Ablation Catheter Product Overview  
HELIOSTAR Multi-Electrode Radiofrequency Balloon Ablation Catheter Clinical Trial  
Navigation Guided Deflectable Sheath  
Navigation Guided Deflectable Sheath Product Overview  
THERMOCOOL SMARTTOUCH SF-5D Catheter  
THERMOCOOL SMARTTOUCH SF-5D Catheter Product Overview  
THERMOCOOL SMARTTOUCH SF-5D Catheter Clinical Trial  
TRUPULSE Generator  
TRUPULSE Generator Product Overview  
VARIPULSE Catheter  
VARIPULSE Catheter Product Overview  
Biosense Webster Inc - Key Competitors  
Biosense Webster Inc - Key Employees  
Biosense Webster Inc - Locations And Subsidiaries  
Head Office  
Recent Developments  
Biosense Webster Inc, Recent Developments  
Nov 18, 2019: Biosense Webster launches a two-pronged initiative to tackle the new millennium epidemic of Atrial Fibrillation  
Sep 02, 2019: Biosense Webster announces Catheter Ablation may be up to 10 times more effective than standard drug therapy alone at delaying progression of Atrial Fibrillation  
Jul 02, 2019: Innovative Health receives FDA clearance to reprocess the Webster Duo-Decapolar Diagnostic EP Catheter, continuing the Company's Rapid Growth in Device Clearances  
Jun 28, 2019: Innovative Health Receives FDA Clearance to Reprocess the PENTARAY Nav Eco High-Density Mapping Catheter, Providing Dramatic Potential Savings for Hospitals  
May 07, 2019: Intelligent data analytics software solution comes to electrophysiology with launch of Biosense Webster’s Cartonet  
Feb 13, 2019: Texas Cardiac Arrhythmia Institute at St. David's Medical Center first in U.S. to treat patient in study to evaluate balloon ablation catheter for treating Atrial Fibrillation  
Feb 05, 2019: Biosense Webster begins treatment in QDOT catheter’s US study  
May 07, 2018: Biosense Webster Launches Sheath Designed To Reduce Radiation Exposure And Improve Ablation Procedure Efficiency  
May 02, 2018: Biosense Webster Launches Study To Evaluate Novel High Power, Short Duration Modality For Treatment Of Atrial Fibrillation  
Nov 22, 2017: New Data Demonstrates 90% Year 1 Success Rate for Radiofrequency Ablation in Treating Patients with Atrial Fibrillation  
Appendix  
Methodology  
About GlobalData  
Contact Us  
Disclaimer  </t>
  </si>
  <si>
    <t xml:space="preserve"> 
BioTex Inc Company Overview  
BioTex Inc Company Snapshot  
BioTex Inc Pipeline Products and Ongoing Clinical Trials Overview  
BioTex Inc – Pipeline Analysis Overview  
BioTex Inc - Key Facts  
BioTex Inc - Major Products and Services  
BioTex Inc Pipeline Products by Development Stage  
BioTex Inc Pipeline Products Overview  
3D Printed Pediatric Vaginal Stent  
3D Printed Pediatric Vaginal Stent Product Overview  
Aptamer-Based Insulin Detection Device  
Aptamer-Based Insulin Detection Device Product Overview  
Ark  
Ark Product Overview  
Artificial Pancreas  
Artificial Pancreas Product Overview  
Cooled Tip Catheter  
Cooled Tip Catheter Product Overview  
Endoscopic Probe  
Endoscopic Probe Product Overview  
Esophageal Protection Device  
Esophageal Protection Device Product Overview  
Gynecological Diagnostic Imaging Device  
Gynecological Diagnostic Imaging Device Product Overview  
Laser Balloon  
Laser Balloon Product Overview  
Smart Tattoo Glucose Sensor  
Smart Tattoo Glucose Sensor Product Overview  
Universal Assay  
Universal Assay Product Overview  
BioTex Inc - Key Competitors  
BioTex Inc - Key Employees  
BioTex Inc - Locations And Subsidiaries  
Head Office  
Appendix  
Methodology  
About GlobalData  
Contact Us  
Disclaimer  </t>
  </si>
  <si>
    <t xml:space="preserve"> 
Proteome Sciences Plc Company Overview  
Proteome Sciences Plc Company Snapshot  
Proteome Sciences Plc Pipeline Products and Ongoing Clinical Trials Overview  
Proteome Sciences Plc – Pipeline Analysis Overview  
Business Description  
Proteome Sciences Plc - Key Facts  
Proteome Sciences Plc - Major Products and Services  
Proteome Sciences Plc Pipeline Products by Development Stage  
Proteome Sciences Plc Pipeline Products Overview  
10 Protein MCI/AD Panel  
10 Protein MCI/AD Panel Product Overview  
Alzheimer’s CSF 3-Plex Assay  
Alzheimer’s CSF 3-Plex Assay Product Overview  
Biomarker Assay - Amyotrophic Lateral Sclerosis  
Biomarker Assay - Amyotrophic Lateral Sclerosis Product Overview  
Biomarker Assay - Liver Cancer  
Biomarker Assay - Liver Cancer Product Overview  
Biomarker Assay - Renal Carcinoma  
Biomarker Assay - Renal Carcinoma Product Overview  
Biomarker Panel - Breast Cancer  
Biomarker Panel - Breast Cancer Product Overview  
Biomarker Panel - Esophageal Cancer  
Biomarker Panel - Esophageal Cancer Product Overview  
Biomarker Panel - Lung Cancer  
Biomarker Panel - Lung Cancer Product Overview  
Biomarker Test - Acute Liver Failure  
Biomarker Test - Acute Liver Failure Product Overview  
Biomarker Test - Arterial Thrombosis  
Biomarker Test - Arterial Thrombosis Product Overview  
Brain Damage Assay - Plasma  
Brain Damage Assay - Plasma Product Overview  
Brain Damage CSF 5-Plex Assay  
Brain Damage CSF 5-Plex Assay Product Overview  
Brain Damage CSF 7-Plex Assay  
Brain Damage CSF 7-Plex Assay Product Overview  
Diagnostic Assay - Alzheimer's Disease (CSF)  
Diagnostic Assay - Alzheimer's Disease (CSF) Product Overview  
SysQuant Global Phosphorylation Assay - Biopsy Tissue  
SysQuant Global Phosphorylation Assay - Biopsy Tissue Product Overview  
Proteome Sciences Plc - Key Competitors  
Proteome Sciences Plc - Key Employees  
Proteome Sciences Plc - Key Employee Biographies  
Proteome Sciences Plc - Locations And Subsidiaries  
Head Office  
Other Locations &amp; Subsidiaries  
Recent Developments  
Proteome Sciences Plc, Recent Developments  
Oct 31, 2019: Proteome Sciences: Trading update and announcement of Board Changes  
Jan 23, 2019: Proteome Sciences: Year end trading update  
Nov 06, 2018: Proteome Sciences: Trading update confirmation of preferred provider status  
Jul 24, 2018: Proteome Sciences: Interim results for the six months ended 30 June 2018  
Apr 24, 2018: Proteome Sciences: Preliminary results for the year ended 31 December 2017  
Apr 24, 2018: Proteome Sciences Appoints Richard Dennis As Board Director  
Oct 18, 2017: Proteome Sciences: GCLP Accreditation and Trading Update  
Aug 01, 2017: Proteome Sciences: Directorate changes  
Jul 25, 2017: Proteome Sciences: Interim Results for the Six Months Ended 30 June 2017  
Jun 30, 2017: Stroke Diagnostic Presentation at EuroMedLab 2017 - Research Milestone Achieved  
Appendix  
Methodology  
About GlobalData  
Contact Us  
Disclaimer  </t>
  </si>
  <si>
    <t xml:space="preserve"> 
Genedrive Plc Company Overview  
Genedrive Plc Company Snapshot  
Genedrive Plc Pipeline Products and Ongoing Clinical Trials Overview  
Genedrive Plc – Pipeline Analysis Overview  
Business Description  
Genedrive Plc - Key Facts  
Genedrive Plc - Major Products and Services  
Genedrive Plc Pipeline Products by Development Stage  
Genedrive Plc Pipeline Products Overview  
Genedrive - Biohazard-Detection Device  
Genedrive - Biohazard-Detection Device Product Overview  
Genedrive - Chlamydia Assay  
Genedrive - Chlamydia Assay Product Overview  
Genedrive - Dengue Fever Assay  
Genedrive - Dengue Fever Assay Product Overview  
Genedrive - EBV Assay  
Genedrive - EBV Assay Product Overview  
Genedrive - Factor V Leiden  
Genedrive - Factor V Leiden Product Overview  
Genedrive - Gastrointestinal Infections Assay  
Genedrive - Gastrointestinal Infections Assay Product Overview  
Genedrive - Gonorrhea Assay  
Genedrive - Gonorrhea Assay Product Overview  
Genedrive - HIV Assay  
Genedrive - HIV Assay Product Overview  
Genedrive - HSV 1&amp;2 Assay  
Genedrive - HSV 1&amp;2 Assay Product Overview  
Genedrive - Influenza A Assay  
Genedrive - Influenza A Assay Product Overview  
Genedrive - Influenza A/B Assay  
Genedrive - Influenza A/B Assay Product Overview  
Genedrive - Influenza H1N1 Assay  
Genedrive - Influenza H1N1 Assay Product Overview  
Genedrive - JAK2 Assay  
Genedrive - JAK2 Assay Product Overview  
Genedrive - Malaria Assay  
Genedrive - Malaria Assay Product Overview  
Genedrive - MRSA Assay  
Genedrive - MRSA Assay Product Overview  
Genedrive - OPRM1 Assay  
Genedrive - OPRM1 Assay Product Overview  
Genedrive - Parasite Infections Assay  
Genedrive - Parasite Infections Assay Product Overview  
Genedrive - PGDFR Assay  
Genedrive - PGDFR Assay Product Overview  
Genedrive - PIK3CA Assay  
Genedrive - PIK3CA Assay Product Overview  
Genedrive - Respiratory Infections Assay  
Genedrive - Respiratory Infections Assay Product Overview  
Genedrive - Sepsis Assay  
Genedrive - Sepsis Assay Product Overview  
Genedrive - STD Panel Assay  
Genedrive - STD Panel Assay Product Overview  
Genedrive - Typhoid Assay  
Genedrive - Typhoid Assay Product Overview  
Genedrive 96 SARS-COV-2 Test  
Genedrive 96 SARS-COV-2 Test Product Overview  
Genedrive Connect Mobile App  
Genedrive Connect Mobile App Product Overview  
Genedrive MT-RNR1 Assay  
Genedrive MT-RNR1 Assay Product Overview  
Genedrive SARS-CoV-2 POC Kit  
Genedrive SARS-CoV-2 POC Kit Product Overview  
Genedrive SARS-CoV-2 POC Kit - Version 2  
Genedrive SARS-CoV-2 POC Kit - Version 2 Product Overview  
Genedrive Plc - Key Competitors  
Genedrive Plc - Key Employees  
Genedrive Plc - Key Employee Biographies  
Genedrive Plc - Locations And Subsidiaries  
Head Office  
Other Locations &amp; Subsidiaries  
Recent Developments  
Genedrive Plc, Recent Developments  
Mar 25, 2020: genedrive: Business Update and  Rapid Development of Coronavirus (SARS-COV-2) tests  Plan for high throughput SARS-COV-2 test to be available in 8 weeks  
Dec 03, 2019: genedrive: Antibiotic Induced Hearing Loss assay kit demonstrates high clinical accuracy  
Nov 18, 2019: Genedrive: Antibiotic Induced Hearing Loss Assay receives CE marking  
Oct 07, 2019: NHS Ethics approval for use of AIHL test in hospital trials  
Oct 07, 2019: genedrive receives NHS approval to trial baby deafness test  
Oct 03, 2019: genedrive: Audited final results  
Mar 28, 2019: genedrive: Interim results for the six-month period to 31 December 2018  
Nov 29, 2018: AbbVie sponsored REACH study for the use of Genedrive HCV assay in pharmacies  
Nov 16, 2018: genedrive: Unaudited preliminary results  
Oct 02, 2018: genedrive to release Genedrive Connect mobile app  
Appendix  
Methodology  
About GlobalData  
Contact Us  
Disclaimer  </t>
  </si>
  <si>
    <t xml:space="preserve"> 
Tissue Regenix Ltd Company Overview  
Tissue Regenix Ltd Company Snapshot  
Tissue Regenix Ltd Pipeline Products and Ongoing Clinical Trials Overview  
Tissue Regenix Ltd – Pipeline Analysis Overview  
Tissue Regenix Ltd - Key Facts  
Tissue Regenix Ltd - Major Products and Services  
Tissue Regenix Ltd Pipeline Products by Development Stage  
Tissue Regenix Ltd Ongoing Clinical Trials by Trial Status  
Tissue Regenix Ltd Pipeline Products Overview  
Cardiopure - Aortic Heart Valve  
Cardiopure - Aortic Heart Valve Product Overview  
Cardiopure - Pulmonary Heart Valve  
Cardiopure - Pulmonary Heart Valve Product Overview  
dCELL - Small Diameter Graft  
dCELL - Small Diameter Graft Product Overview  
dCELL Human Dermis - Plastic Surgery  
dCELL Human Dermis - Plastic Surgery Product Overview  
DermaPure - ACL Repair  
DermaPure - ACL Repair Product Overview  
Dermapure - Acute Wounds  
Dermapure - Acute Wounds Product Overview  
OrthoPure HM  
OrthoPure HM Product Overview  
Orthopure HT  
Orthopure HT Product Overview  
OrthoPure XM  
OrthoPure XM Product Overview  
OrthoPure XM Clinical Trial  
Orthopure XT  
Orthopure XT Product Overview  
Orthopure XT Clinical Trial  
Orthopure XT - LCL  
Orthopure XT - LCL Product Overview  
Orthopure XT - MCL  
Orthopure XT - MCL Product Overview  
Orthopure XT - MPFL  
Orthopure XT - MPFL Product Overview  
Orthopure XT - PCL  
Orthopure XT - PCL Product Overview  
Orthopure XT - PLC  
Orthopure XT - PLC Product Overview  
Tissue Regenix Ltd - Key Competitors  
Tissue Regenix Ltd - Key Employees  
Tissue Regenix Ltd - Locations And Subsidiaries  
Head Office  
Recent Developments  
Tissue Regenix Ltd, Recent Developments  
Oct 03, 2019: Tissue Regenix launches DermaPure product line extension specifically for surgical and trauma markets  
Jun 04, 2019: Tissue Regenix Group: Annual results for the year ended 31 December 2018  
Apr 04, 2019: Tissue Regenix Group: Expands US GPO coverage for DermaPure into 1,500 additional hospitals  
Dec 17, 2018: Tissue Regenix’s decellularized human dermis product, DermaPure, demonstrated substantial clinical and cost benefits in case series presented at Cleveland Clinic accredited VEITH Symposium  
Dec 05, 2018: Tissue Regenix Group: Interim management change  
Nov 13, 2018: Tissue Regenix Group: Pan European distribution agreement with Arthrex  
Sep 05, 2018: Tissue Regenix Group: Unaudited Interim Results for the six months ended 30 June 2018  
Jul 04, 2018: Tissue Regenix Appoints Gareth Hywel Jones As Chief Financial Officer  
May 02, 2018: TRX BioSurgery extends GPO agreement with Premier  
Apr 24, 2018: Tissue Regenix announces successful completion of technical transfer for DermaPure manufacturing at CellRight Facility  
Appendix  
Methodology  
About GlobalData  
Contact Us  
Disclaimer  </t>
  </si>
  <si>
    <t xml:space="preserve"> 
XCR Diagnostics Inc Company Overview  
XCR Diagnostics Inc Company Snapshot  
XCR Diagnostics Inc Pipeline Products and Ongoing Clinical Trials Overview  
XCR Diagnostics Inc – Pipeline Analysis Overview  
XCR Diagnostics Inc - Key Facts  
XCR Diagnostics Inc - Major Products and Services  
XCR Diagnostics Inc Pipeline Products by Development Stage  
XCR Diagnostics Inc Pipeline Products Overview  
COVID-19 Test  
COVID-19 Test Product Overview  
Pyramid Portable Nucleic Acid Testing System  
Pyramid Portable Nucleic Acid Testing System Product Overview  
Pyramid System - BP/BPP Assay  
Pyramid System - BP/BPP Assay Product Overview  
Pyramid System - C. Difficile Assay  
Pyramid System - C. Difficile Assay Product Overview  
Pyramid System - Enterovirus/Paraechovirus Assay  
Pyramid System - Enterovirus/Paraechovirus Assay Product Overview  
Pyramid System - Group A Strep Assay  
Pyramid System - Group A Strep Assay Product Overview  
Pyramid System - Group B Strep Assay  
Pyramid System - Group B Strep Assay Product Overview  
Pyramid System - HSV-1/HSV-2/VZV Assay  
Pyramid System - HSV-1/HSV-2/VZV Assay Product Overview  
Pyramid System - Influenza A/B And RSV Assay  
Pyramid System - Influenza A/B And RSV Assay Product Overview  
Pyramid System - MRSA Assay  
Pyramid System - MRSA Assay Product Overview  
Pyramid System - Norovirus Assay  
Pyramid System - Norovirus Assay Product Overview  
XCR Assay - Group C Streptococcus  
XCR Assay - Group C Streptococcus Product Overview  
XCR Assay - Group G Streptococcus  
XCR Assay - Group G Streptococcus Product Overview  
XCR Diagnostics Inc - Key Competitors  
XCR Diagnostics Inc - Key Employees  
XCR Diagnostics Inc - Locations And Subsidiaries  
Head Office  
Recent Developments  
XCR Diagnostics Inc, Recent Developments  
Mar 05, 2020: XCR Diagnostics secures patent for identifying infectious diseases 5X faster than the standard industry test  
Dec 18, 2019: XCR Diagnostics announces the appointment of J. Chuck Morrison to its board of directors  
Oct 18, 2018: XCR Diagnostics names Daniel Kolk as Vice President of Clinical Development  
Aug 10, 2016: Fluoresentric Names Lynda A. Merrill CEO  
Apr 13, 2016: XCR Diagnostics Board Appoints Mark Powelson CEO  
Oct 14, 2015: Fluoresentric Transfers XCR Portable Diagnostic System IP to XCR Dx Subsidiary  
May 13, 2015: Fluoresentric to Launch XCR Dx Subsidiary  
Nov 04, 2010: Fluoresentric Releases Advanced Direct-2-PCR Sample Kits For Nasal, Throat, And Cheek Swab Diagnostic Health Tests  
Appendix  
Methodology  
About GlobalData  
Contact Us  
Disclaimer  </t>
  </si>
  <si>
    <t xml:space="preserve"> 
Genomic Expression Inc Company Overview  
Genomic Expression Inc Company Snapshot  
Genomic Expression Inc Pipeline Products and Ongoing Clinical Trials Overview  
Genomic Expression Inc – Pipeline Analysis Overview  
Genomic Expression Inc - Key Facts  
Genomic Expression Inc - Major Products and Services  
Genomic Expression Inc Pipeline Products by Development Stage  
Genomic Expression Inc Pipeline Products Overview  
Cancer Prognostic Assay - Bladder Cancer  
Cancer Prognostic Assay - Bladder Cancer Product Overview  
Companion Diagnostic Assay  
Companion Diagnostic Assay Product Overview  
COVID-19 PCR Testing System  
COVID-19 PCR Testing System Product Overview  
Next Generation Diagnostic Platform  
Next Generation Diagnostic Platform Product Overview  
OneRNA Assay - Breast Cancer  
OneRNA Assay - Breast Cancer Product Overview  
OneRNA Assay - Colon Cancer  
OneRNA Assay - Colon Cancer Product Overview  
OneRNA Assay - Ovarian Cancer  
OneRNA Assay - Ovarian Cancer Product Overview  
Sample Preparing Kit  
Sample Preparing Kit Product Overview  
Self Collection Kit - COVID-19  
Self Collection Kit - COVID-19 Product Overview  
Genomic Expression Inc - Key Competitors  
Genomic Expression Inc - Key Employees  
Genomic Expression Inc - Locations And Subsidiaries  
Head Office  
Appendix  
Methodology  
About GlobalData  
Contact Us  
Disclaimer  </t>
  </si>
  <si>
    <t xml:space="preserve"> 
Natera Inc Company Overview  
Natera Inc Company Snapshot  
Natera Inc Pipeline Products and Ongoing Clinical Trials Overview  
Natera Inc – Pipeline Analysis Overview  
Natera Inc - Key Facts  
Natera Inc - Major Products and Services  
Natera Inc Pipeline Products by Development Stage  
Natera Inc Ongoing Clinical Trials by Trial Status  
Natera Inc Pipeline Products Overview  
Panorama Non-Invasive Prenatal Expanded Test  
Panorama Non-Invasive Prenatal Expanded Test Product Overview  
Panorama Non-Invasive Prenatal Expanded Test Clinical Trial  
Prospera Kidney Transplant Rejection Test  
Prospera Kidney Transplant Rejection Test Product Overview  
Prospera Kidney Transplant Rejection Test Clinical Trial  
Reproductive Health Test  
Reproductive Health Test Product Overview  
Signatera - Bladder Cancer  
Signatera - Bladder Cancer Product Overview  
Signatera - Breast Cancer  
Signatera - Breast Cancer Product Overview  
Signatera - Breast Cancer Clinical Trial  
Signatera - GI Tumors  
Signatera - GI Tumors Product Overview  
Signatera - Lung Cancer (Opdivo)  
Signatera - Lung Cancer (Opdivo) Product Overview  
Signatera - Lung Cancer (Opdivo) Clinical Trial  
Signatera - Metastatic Non-Small Cell Lung Cancer  
Signatera - Metastatic Non-Small Cell Lung Cancer Product Overview  
Signatera - Multiple Myeloma  
Signatera - Multiple Myeloma Product Overview  
Signatera - Multiple Myeloma Clinical Trial  
Signatera - Non-Hodgkin's Lymphoma  
Signatera - Non-Hodgkin's Lymphoma Product Overview  
Signatera - Pan-Cancer  
Signatera - Pan-Cancer Product Overview  
Signatera - Prostate Cancer  
Signatera - Prostate Cancer Product Overview  
Natera Inc - Key Competitors  
Natera Inc - Key Employees  
Natera Inc - Locations And Subsidiaries  
Head Office  
Other Locations &amp; Subsidiaries  
Recent Developments  
Natera Inc, Recent Developments  
Jan 20, 2021: Natera files patent infringement suit against Inivata  
Dec 18, 2020: U.S. patent office upholds validity of Natera's early priority date '592 cfDNA patent  
Oct 05, 2020: Court rejects ArcherDX's motion to dismiss Natera's patent infringement case  
Aug 07, 2020: Natera files additional suit against ArcherDX  
Jun 17, 2020: Anju Software welcomes Natera to its PUBSTRAT partner community  
May 18, 2020: Natera and Illumina settle patent dispute  
Apr 15, 2020: Natera asserts three new oncology patents against ArcherDX  
Mar 04, 2020: Natera to showcase leadership in cell-free DNA at CEoT conference  
Mar 03, 2020: Natera receives favorable medicare reimbursement pricing for Prospera  
Feb 26, 2020: Natera reports fourth quarter and year 2019 financial results  
Appendix  
Methodology  
About GlobalData  
Contact Us  
Disclaimer  </t>
  </si>
  <si>
    <t xml:space="preserve"> 
Genetic Signatures Ltd Company Overview  
Genetic Signatures Ltd Company Snapshot  
Genetic Signatures Ltd Pipeline Products and Ongoing Clinical Trials Overview  
Genetic Signatures Ltd – Pipeline Analysis Overview  
Genetic Signatures Ltd - Key Facts  
Genetic Signatures Ltd - Major Products and Services  
Genetic Signatures Ltd Pipeline Products by Development Stage  
Genetic Signatures Ltd Pipeline Products Overview  
EasyScreen Assay - Atypical Pneumonia  
EasyScreen Assay - Atypical Pneumonia Product Overview  
EasyScreen Assay - Meningitis  
EasyScreen Assay - Meningitis Product Overview  
EasyScreen Assay - MRSA  
EasyScreen Assay - MRSA Product Overview  
EasyScreen Assay - Tuberculosis  
EasyScreen Assay - Tuberculosis Product Overview  
EasyScreen Enteric Protozoan Detection Kit  
EasyScreen Enteric Protozoan Detection Kit Product Overview  
EasyScreen Flavivirus and Alphavirus Detection Kit  
EasyScreen Flavivirus and Alphavirus Detection Kit Product Overview  
EasyScreen SARS-CoV-2  Detection Kit  
EasyScreen SARS-CoV-2  Detection Kit Product Overview  
EasyScreen Sexually Transmitted Infection / Genital Pathogen Detection Kit  
EasyScreen Sexually Transmitted Infection / Genital Pathogen Detection Kit Product Overview  
Genetic Signatures Ltd - Key Competitors  
Genetic Signatures Ltd - Key Employees  
Genetic Signatures Ltd - Locations And Subsidiaries  
Head Office  
Recent Developments  
Genetic Signatures Ltd, Recent Developments  
Nov 18, 2020: Genetic Signatures: A$2.6m R&amp;D rebate received  
Oct 28, 2019: Genetic Signatures: A$2.1m R&amp;D rebate received  
Oct 28, 2019: Genetic Signatures: Quarterly activities report - 30 September 2019  
Oct 28, 2019: Genetic Signature: Non-Executive Director retirement  
Jul 25, 2019: Genetic Signatures: Quarterly Activities Report - 30 June 2019  
May 27, 2019: TGA registration for Respiratory Pathogen Detection Kit  
Apr 29, 2019: Genetic Signatures: Quarterly activities report - 31 March 2019  
Apr 10, 2019: Genetic Signatures Exhibiting at 29th European Congress of Clinical Microbiology and Infectious Diseases (ECCMID), Amsterdam, Netherlands  
Mar 04, 2019: Genetic Signatures: Change of Company Secretary  
Mar 04, 2019: Genetic Signatures: Change of Registered Address  
Appendix  
Methodology  
About GlobalData  
Contact Us  
Disclaimer  </t>
  </si>
  <si>
    <t xml:space="preserve"> 
QuantuMDx Group Ltd Company Overview  
QuantuMDx Group Ltd Company Snapshot  
QuantuMDx Group Ltd Pipeline Products and Ongoing Clinical Trials Overview  
QuantuMDx Group Ltd – Pipeline Analysis Overview  
QuantuMDx Group Ltd - Key Facts  
QuantuMDx Group Ltd - Major Products and Services  
QuantuMDx Group Ltd Pipeline Products by Development Stage  
QuantuMDx Group Ltd Pipeline Products Overview  
Diagnostic Device - Sepsis  
Diagnostic Device - Sepsis Product Overview  
DNA-XT  
DNA-XT Product Overview  
Q-CANCER  
Q-CANCER Product Overview  
Q-POC  
Q-POC Product Overview  
Q-POC - BRAF/MSI  
Q-POC - BRAF/MSI Product Overview  
Q-POC - Cancer Test  
Q-POC - Cancer Test Product Overview  
Q-POC - CML Assay  
Q-POC - CML Assay Product Overview  
Q-POC - Dengue Fever Assay  
Q-POC - Dengue Fever Assay Product Overview  
Q-POC - EGFR NSCLC Assay  
Q-POC - EGFR NSCLC Assay Product Overview  
Q-POC - HIV Assay  
Q-POC - HIV Assay Product Overview  
Q-POC - HPV Assay  
Q-POC - HPV Assay Product Overview  
Q-POC - Influenza Assay  
Q-POC - Influenza Assay Product Overview  
Q-POC - Malaria Detection Device  
Q-POC - Malaria Detection Device Product Overview  
Q-POC - MDR-TB  
Q-POC - MDR-TB Product Overview  
Q-POC - MRSA/C.Diff  
Q-POC - MRSA/C.Diff Product Overview  
Q-POC - Mycoplasma Assay Cassette  
Q-POC - Mycoplasma Assay Cassette Product Overview  
Q-POC - Sexually Transmitted Diseases  
Q-POC - Sexually Transmitted Diseases Product Overview  
Q-POC - Tropical Disease Test  
Q-POC - Tropical Disease Test Product Overview  
Q-POC Disposable Cartridge - Cardiovascular Diseases  
Q-POC Disposable Cartridge - Cardiovascular Diseases Product Overview  
Q-POC+  
Q-POC+ Product Overview  
QuantuMDx SARS-CoV-2 RT-PCR Detection Assay  
QuantuMDx SARS-CoV-2 RT-PCR Detection Assay Product Overview  
QuantuMDx Group Ltd - Key Competitors  
QuantuMDx Group Ltd - Key Employees  
QuantuMDx Group Ltd - Locations And Subsidiaries  
Head Office  
Other Locations &amp; Subsidiaries  
Recent Developments  
QuantuMDx Group Ltd, Recent Developments  
Jan 27, 2020: QuantuMDx: Leadership changes and business update  
Nov 07, 2019: Find Initiates Feasibility Studies For Rapid, Low-Cost Diagnostics To Distinguish Gonorrhoea From Chlamydia In Primary Care Clinics  
Apr 17, 2019: QuantuMDx Group has announced plans to expand the potential of its Q-POC technology and develop a quality control analytics system for cell and gene therapies (“C”s), to be evaluated by GlaxoSmithKline’s C platform group.  
Apr 17, 2019: QuantuMDx develops QC analytics system for cell &amp; gene therapies  
Jan 23, 2019: QuantuMDx &amp; St George’s begin field study: cervical cancer screening test  
Sep 12, 2018: QuantuMDx announces senior management changes  
Mar 29, 2018: QuantuMDx achieves ISO 13485: 2016 certification  
Nov 28, 2016: QuantuMDx receives grant funding for TB diagnostic  
Jun 10, 2015: QuantuMDx exploring licensing opportunities for rapid DNA extraction kit Q-PREP at BIO  
Apr 25, 2013: New Nanotechnology Device To Prevent Malaria Deaths Through Rapid Diagnosis  
Appendix  
Methodology  
About GlobalData  
Contact Us  
Disclaimer  </t>
  </si>
  <si>
    <t xml:space="preserve"> 
Biocartis Group NV Company Overview  
Biocartis Group NV Company Snapshot  
Biocartis Group NV Pipeline Products and Ongoing Clinical Trials Overview  
Biocartis Group NV – Pipeline Analysis Overview  
Biocartis Group NV - Key Facts  
Biocartis Group NV - Major Products and Services  
Biocartis Group NV Pipeline Products by Development Stage  
Biocartis Group NV Pipeline Products Overview  
EGFR Colon Cancer Test  
EGFR Colon Cancer Test Product Overview  
Idylla - EGFR/BRAF+ Test  
Idylla - EGFR/BRAF+ Test Product Overview  
Idylla - KRAS-NRAS-BRAF Test  
Idylla - KRAS-NRAS-BRAF Test Product Overview  
Idylla ABC Assay  
Idylla ABC Assay Product Overview  
Idylla Blood Stream Infections Panel  
Idylla Blood Stream Infections Panel Product Overview  
Idylla Companion Diagnostic Assay  
Idylla Companion Diagnostic Assay Product Overview  
Idylla ctEGFR Assay  
Idylla ctEGFR Assay Product Overview  
Idylla Endometrium Assay  
Idylla Endometrium Assay Product Overview  
Idylla Endpoint CDx Test  
Idylla Endpoint CDx Test Product Overview  
Idylla Extended KRAS Mutation Test  
Idylla Extended KRAS Mutation Test Product Overview  
Idylla Extended NRAS Mutation Test  
Idylla Extended NRAS Mutation Test Product Overview  
Idylla Gene Fusion Assay  
Idylla Gene Fusion Assay Product Overview  
Idylla Hematology Assay  
Idylla Hematology Assay Product Overview  
Idylla HPV Test - Head &amp; Neck Cancer  
Idylla HPV Test - Head &amp; Neck Cancer Product Overview  
Idylla Immuno Tx Panel Test  
Idylla Immuno Tx Panel Test Product Overview  
Idylla KRAS Mutation Test  
Idylla KRAS Mutation Test Product Overview  
Idylla Meningitis Assay  
Idylla Meningitis Assay Product Overview  
Idylla MERS Assay  
Idylla MERS Assay Product Overview  
Idylla MSI CDx  
Idylla MSI CDx Product Overview  
Idylla MSI Test  
Idylla MSI Test Product Overview  
Idylla Multiplex Respiratory Panel  
Idylla Multiplex Respiratory Panel Product Overview  
Idylla Neuro Panel Test  
Idylla Neuro Panel Test Product Overview  
Idylla Neurological Disease Assay  
Idylla Neurological Disease Assay Product Overview  
Idylla NGS Prep Panel - Lung  
Idylla NGS Prep Panel - Lung Product Overview  
Idylla NRAS Mutation Test  
Idylla NRAS Mutation Test Product Overview  
Idylla NRAS-BRAF Mutation Test  
Idylla NRAS-BRAF Mutation Test Product Overview  
Idylla Oncotype DX Prostate  
Idylla Oncotype DX Prostate Product Overview  
Idylla Resistance Monitoring Assay  
Idylla Resistance Monitoring Assay Product Overview  
Idylla Retrieve - NGS Hotspot Panel Assay  
Idylla Retrieve - NGS Hotspot Panel Assay Product Overview  
Idylla Sepsis Assay  
Idylla Sepsis Assay Product Overview  
Idylla Syndromic Immunocompromised Panel  
Idylla Syndromic Immunocompromised Panel Product Overview  
Idylla Syndromic Panel - Tropical Fever  
Idylla Syndromic Panel - Tropical Fever Product Overview  
Idylla System - Multiplex Companion Diagnostics Test  
Idylla System - Multiplex Companion Diagnostics Test Product Overview  
Idylla Test - Cell Therapy Monitoring  
Idylla Test - Cell Therapy Monitoring Product Overview  
Idylla Viral Load Assay - HBV  
Idylla Viral Load Assay - HBV Product Overview  
Idylla Viral Load Assay - HCV  
Idylla Viral Load Assay - HCV Product Overview  
Idylla Viral Load Assay - HIV  
Idylla Viral Load Assay - HIV Product Overview  
Idylla-ctBRAF Test - Melanoma  
Idylla-ctBRAF Test - Melanoma Product Overview  
SeptiCyte Triage  
SeptiCyte Triage Product Overview  
Biocartis Group NV - Key Competitors  
Biocartis Group NV - Key Employees  
Biocartis Group NV - Locations And Subsidiaries  
Head Office  
Other Locations &amp; Subsidiaries  
Recent Developments  
Biocartis Group NV, Recent Developments  
Mar 05, 2020: Biocartis Group: Biocartis announces 2019 results and 2020 outlook  
Mar 05, 2020: Biocartis announces new immuno-oncology project with Bristol-Myers Squibb aimed at registration of Idylla MSI test in China  
Jan 27, 2020: Biocartis announces resignation CFO  
Jan 09, 2020: Biocartis meets 2019 key business objectives  
Nov 14, 2019: Biocartisb Q3 2019 business update  
Nov 14, 2019: Biocartis Q3 2019 business update  
Oct 28, 2019: Biocartis launches liquid biopsy testing Idylla ctEGFR Mutation Assay  
Sep 23, 2019: Five Idylla Performance Studies to be Presented at ‘European Society for Medical Oncology’ congress  
Sep 05, 2019: Biocartis announces H1 2019 results  
Aug 05, 2019: Study on performance data of Idylla NRAS-BRAF Mutation Assay at 71st AACC Annual Scientific Meeting in Anaheim, CA (US)  
Appendix  
Methodology  
About GlobalData  
Contact Us  
Disclaimer  </t>
  </si>
  <si>
    <t xml:space="preserve"> 
Olink Proteomics AB Company Overview  
Olink Proteomics AB Company Snapshot  
Olink Proteomics AB Pipeline Products and Ongoing Clinical Trials Overview  
Olink Proteomics AB – Pipeline Analysis Overview  
Olink Proteomics AB - Key Facts  
Olink Proteomics AB - Major Products and Services  
Olink Proteomics AB Pipeline Products by Development Stage  
Olink Proteomics AB Pipeline Products Overview  
Blood Test - Diagnostic Purposes  
Blood Test - Diagnostic Purposes Product Overview  
Blood Test - Ovarian Cancer  
Blood Test - Ovarian Cancer Product Overview  
cJun-Smad 2/3 Kit  
cJun-Smad 2/3 Kit Product Overview  
Companion Diagnostic Assay - Aromatase  
Companion Diagnostic Assay - Aromatase Product Overview  
Companion Diagnostic Assay - Trastuzumab  
Companion Diagnostic Assay - Trastuzumab Product Overview  
HER2-pEGFR Kit  
HER2-pEGFR Kit Product Overview  
s100A4 Kit  
s100A4 Kit Product Overview  
U-Rhythm Device  
U-Rhythm Device Product Overview  
Olink Proteomics AB - Key Competitors  
Olink Proteomics AB - Key Employees  
Olink Proteomics AB - Locations And Subsidiaries  
Head Office  
Other Locations &amp; Subsidiaries  
Recent Developments  
Olink Proteomics AB, Recent Developments  
Jun 21, 2019: Breakthrough biomarker blood test for ovarian cancer on the horizon  
Aug 30, 2018: Olink Proteomics announces a new biomarker panel that expands its protein library to over 1000 high-quality assays  
Dec 14, 2017: Olink Proteomics announces the availability of the most comprehensive, high-multiplex protein biomarker panel for mouse studies  
Feb 16, 2017: Olink Proteomics announces the availability of three new biomarker panels focused on key biological processes with broad clinical relevance  
Nov 29, 2016: Olink Proteomics announces the availability of three new biomarker panels to further explore the complexities of the human proteome  
Sep 21, 2016: Olink Proteomics announces the availability of the broadest and most complete protein biomarker panel for immuno-oncology  
Apr 12, 2016: Focusing for success: A new Olink company organization to meet our future ambitions  
Jan 27, 2016: Olink Bioscience introduces a new precision proteomics solution for neurology  
Oct 06, 2015: Olink Bioscience introduces two new 92 - protein biomarker panels for cardiovascular disease research  
Jul 01, 2014: Olink Bioscience introduces a 92 - protein biomarker panel for inflammatory diseases  
Appendix  
Methodology  
About GlobalData  
Contact Us  
Disclaimer  </t>
  </si>
  <si>
    <t xml:space="preserve"> 
CellSeed Inc Company Overview  
CellSeed Inc Company Snapshot  
CellSeed Inc Pipeline Products and Ongoing Clinical Trials Overview  
CellSeed Inc – Pipeline Analysis Overview  
CellSeed Inc - Key Facts  
CellSeed Inc - Major Products and Services  
CellSeed Inc Pipeline Products by Development Stage  
CellSeed Inc Pipeline Products Overview  
Cell Sheet - Liver Regeneration  
Cell Sheet - Liver Regeneration Product Overview  
Cell Sheet - Lung Regeneration  
Cell Sheet - Lung Regeneration Product Overview  
Cell Sheet - Middle Ear Regeneration  
Cell Sheet - Middle Ear Regeneration Product Overview  
Cell Sheet - Pancreas Regeneration  
Cell Sheet - Pancreas Regeneration Product Overview  
Cell Sheet - Periodontal Tissue Regeneration  
Cell Sheet - Periodontal Tissue Regeneration Product Overview  
Epithelial Cell Sheet - Corneal Regeneration  
Epithelial Cell Sheet - Corneal Regeneration Product Overview  
Epithelial Cell Sheet - Esophageal Regeneration  
Epithelial Cell Sheet - Esophageal Regeneration Product Overview  
Regenerated Cartilage Sheet  
Regenerated Cartilage Sheet Product Overview  
CellSeed Inc - Key Competitors  
CellSeed Inc - Key Employees  
CellSeed Inc - Locations And Subsidiaries  
Head Office  
Other Locations &amp; Subsidiaries  
Recent Developments  
CellSeed Inc, Recent Developments  
Sep 11, 2012: CellSeed Obtains Japanese Patent For Myocardial Regeneration Patch For Transplants  
Appendix  
Methodology  
About GlobalData  
Contact Us  
Disclaimer  </t>
  </si>
  <si>
    <t xml:space="preserve"> 
Omega Diagnostics Group Plc Company Overview  
Omega Diagnostics Group Plc Company Snapshot  
Omega Diagnostics Group Plc Pipeline Products and Ongoing Clinical Trials Overview  
Omega Diagnostics Group Plc – Pipeline Analysis Overview  
Omega Diagnostics Group Plc - Key Facts  
Omega Diagnostics Group Plc - Major Products and Services  
Omega Diagnostics Group Plc Pipeline Products by Development Stage  
Omega Diagnostics Group Plc Pipeline Products Overview  
FoodPrint Microarray 200+ Food IgG 16 pt  
FoodPrint Microarray 200+ Food IgG 16 pt Product Overview  
FoodPrint Microarray 200+ Food IgG 4 pt  
FoodPrint Microarray 200+ Food IgG 4 pt Product Overview  
FoodPrint Microarray 200+ Food IgG 64 pt  
FoodPrint Microarray 200+ Food IgG 64 pt Product Overview  
Point of Care Antibody Test - COVID-19  
Point of Care Antibody Test - COVID-19 Product Overview  
SmCTF-RDT  
SmCTF-RDT Product Overview  
Test Specific App - COVID-19  
Test Specific App - COVID-19 Product Overview  
VISITECT CD4 Advanced Disease Test - Malaria  
VISITECT CD4 Advanced Disease Test - Malaria Product Overview  
VISITECT CD4 Advanced Disease Test - Tubercuosis  
VISITECT CD4 Advanced Disease Test - Tubercuosis Product Overview  
Omega Diagnostics Group Plc - Key Competitors  
Omega Diagnostics Group Plc - Key Employees  
Omega Diagnostics Group Plc - Locations And Subsidiaries  
Head Office  
Other Locations &amp; Subsidiaries  
Recent Developments  
Omega Diagnostics Group Plc, Recent Developments  
Oct 06, 2020: Government invests in UK-developed antibody tests from UK Rapid Test Consortium  
Dec 02, 2019: Omega Diagnostics Group: Interim results for the six months ended 30 September 2019  
Dec 02, 2019: Omega Diagnostics Group: Nigerian order for VISITECT CD4  
Oct 22, 2019: Omega Diagnostics Group: Trading update and notice of interim results to 30 September 2019  
Sep 23, 2019: Omega diagnostics group: Final results  for the year ended 31 march 2019  
Mar 18, 2019: CE-Mark for VISITECT CD4 Advanced Disease test  
Mar 06, 2019: Omega diagnostics provides update on VISITECT CD4  
Mar 01, 2019: Omega diagnostics Group: Board appointment  
Jan 29, 2019: Omega Diagnostics Group: VISITECT CD4 Advanced Disease test update  
Dec 10, 2018: Omega Diagnostics Group: Directorate Change  
Appendix  
Methodology  
About GlobalData  
Contact Us  
Disclaimer  </t>
  </si>
  <si>
    <t xml:space="preserve"> 
InVivoScribe Technologies Inc Company Overview  
InVivoScribe Technologies Inc Company Snapshot  
InVivoScribe Technologies Inc Pipeline Products and Ongoing Clinical Trials Overview  
InVivoScribe Technologies Inc – Pipeline Analysis Overview  
InVivoScribe Technologies Inc - Key Facts  
InVivoScribe Technologies Inc - Major Products and Services  
InVivoScribe Technologies Inc Pipeline Products by Development Stage  
InVivoScribe Technologies Inc Ongoing Clinical Trials by Trial Status  
InVivoScribe Technologies Inc Pipeline Products Overview  
B-cell Clonality Assay Kit  
B-cell Clonality Assay Kit Product Overview  
B-cell Immuno-Oncology Assay Kit  
B-cell Immuno-Oncology Assay Kit Product Overview  
Companion Diagnostic Test - Eprenetapopt  
Companion Diagnostic Test - Eprenetapopt Product Overview  
LeukoStrat CDx FLT3 Mutation Assay - Gilteritinib Fumarate  
LeukoStrat CDx FLT3 Mutation Assay - Gilteritinib Fumarate Product Overview  
LeukoStrat CDx FLT3 Mutation Assay - Quizartinib  
LeukoStrat CDx FLT3 Mutation Assay - Quizartinib Product Overview  
LeukoStrat CDx FLT3 Mutation Assay - Quizartinib Clinical Trial  
LymphoTrack Dx TRB Assay - PGM  
LymphoTrack Dx TRB Assay - PGM Product Overview  
MiSeqDx - Cancer Diagnostic Test  
MiSeqDx - Cancer Diagnostic Test Product Overview  
NGS Based Hematologic Malignancy Test  
NGS Based Hematologic Malignancy Test Product Overview  
T-cell Clonality Assay Kit  
T-cell Clonality Assay Kit Product Overview  
T-cell Immuno-Oncology Assay Kit  
T-cell Immuno-Oncology Assay Kit Product Overview  
InVivoScribe Technologies Inc - Key Competitors  
InVivoScribe Technologies Inc - Key Employees  
InVivoScribe Technologies Inc - Locations And Subsidiaries  
Head Office  
Other Locations &amp; Subsidiaries  
Recent Developments  
InVivoScribe Technologies Inc, Recent Developments  
Oct 30, 2019: European Commission approves Astellas' XOSPATA for patients with relapsed or refractory Acute Myeloid Leukemia with mutations detected using Invivoscribe's LeukoStrat CDx FLT3 Mutation Assay  
Jun 19, 2019: Japan’s MHLW approves Invivoscribe’s LeukoStrat CDx FLT3 Mutation Assay as the CDx for Daiichi Sankyo’s Quizartinib for treatment of Relapsed/Refractory FLT3-ITD AML. Expands use to include specimens collected in EDTA  
Jun 03, 2019: Invivoscribe to exhibit at ASCO 2019  
May 21, 2019: Invivoscribe Expanding Clinical Laboratory Network Space and Testing Capabilities in San Diego, Germany, Japan, and China  
Jan 23, 2019: Invivoscribe LymphoTrack Dx Assays now available  
Jan 03, 2019: Invivoscribe to present at biotech showcase 2019 in San Francisco  
Nov 29, 2018: US FDA approves Invivoscribe LeukoStrat CDx FLT3 Mutation Assay as CDx and Astellas drug XOSPATA (gilteritinib fumarate) for treatment of AML patients in the US  
Nov 27, 2018: Invivoscribe submits LeukoStrat CDx FLT3 Mutation Assay both in the US and Japan to support Daiichi Sankyo submissions for Quizartinib  
Nov 19, 2018: Invivoscribe submits the LeukoStrat CDx FLT3 Mutation Assay to support Daiichi Sankyo submission for Quizartinib in Japan  
Sep 28, 2018: Invivoscribe receives approval in Japan for its LeukoStrat CDx FLT3 Mutation Assay for the assessment of acute myeloid leukemia (AML) patients treated with Xospata (gilteritinib fumarate)  
Appendix  
Methodology  
About GlobalData  
Contact Us  
Disclaimer  </t>
  </si>
  <si>
    <t xml:space="preserve"> 
Interpace Biosciences Inc Company Overview  
Interpace Biosciences Inc Company Snapshot  
Interpace Biosciences Inc Pipeline Products and Ongoing Clinical Trials Overview  
Interpace Biosciences Inc – Pipeline Analysis Overview  
Interpace Biosciences Inc - Key Facts  
Interpace Biosciences Inc - Major Products and Services  
Interpace Biosciences Inc Pipeline Products by Development Stage  
Interpace Biosciences Inc Ongoing Clinical Trials by Trial Status  
Interpace Biosciences Inc Pipeline Products Overview  
BarreGen  
BarreGen Product Overview  
BarreGen Clinical Trial  
Diagnostic Assay - Biliary Cancer  
Diagnostic Assay - Biliary Cancer Product Overview  
Diagnostic Test - Pancreatobiliary Cancer  
Diagnostic Test - Pancreatobiliary Cancer Product Overview  
Dyslexia Predisposition Test  
Dyslexia Predisposition Test Product Overview  
PancraMir  
PancraMir Product Overview  
PathFinderTG - Colon (Supernatant)  
PathFinderTG - Colon (Supernatant) Product Overview  
PathFinderTG - IBD  
PathFinderTG - IBD Product Overview  
PathFinderTG - Pancreas (Supernatant)  
PathFinderTG - Pancreas (Supernatant) Product Overview  
PathFinderTG - Ulcerative Colitis Supernatant  
PathFinderTG - Ulcerative Colitis Supernatant Product Overview  
PathFinderTG MvP Dx  
PathFinderTG MvP Dx Product Overview  
Serology Test - COVID-19  
Serology Test - COVID-19 Product Overview  
ThyGeNEXT  
ThyGeNEXT Product Overview  
ThyGeNEXT Clinical Trial  
ThyraMIR  
ThyraMIR Product Overview  
ThyraMIR Clinical Trial  
Interpace Biosciences Inc - Key Competitors  
Interpace Biosciences Inc - Key Employees  
Interpace Biosciences Inc - Locations And Subsidiaries  
Head Office  
Other Locations &amp; Subsidiaries  
Recent Developments  
Interpace Biosciences Inc, Recent Developments  
Mar 10, 2020: Interpace Diagnostics announces contract with BCBS of Massachusetts  
Mar 02, 2020: Interpace Biosciences announces acceptance of first paper demonstrating clinical performance of ThyGeNEXT with ThyraMIR  
Feb 24, 2020: Interpace announces extension of LabCorp agreement  
Feb 11, 2020: Interpace Biosciences announces another pricing improvement for its Thyroid Assay  
Jan 06, 2020: Interpace Biosciences announces collaborative study with University of North Carolina to assess the use BarreGEN after Ablation of dysplastic barrett’s esophagus  
Dec 17, 2019: Interpace Biosciences announces new draft LCD and reimbursement for its proprietary thyroid assay, ThyGeNEXT  
Oct 29, 2019: Interpace to present data at the ATA Annual Meeting  
Oct 24, 2019: Interpace to present at the American College of Gastroenterology Conference  
Sep 30, 2019: Interpace announces new contracts with Multiple Blue Cross Blue Shield Plans  
Sep 16, 2019: Interpace enters strategic partnership agreement with Genecast Biotechnology to partner with Biopharma Solutions in China  
Appendix  
Methodology  
About GlobalData  
Contact Us  
Disclaimer  </t>
  </si>
  <si>
    <t xml:space="preserve"> 
Veracyte Inc Company Overview  
Veracyte Inc Company Snapshot  
Veracyte Inc Pipeline Products and Ongoing Clinical Trials Overview  
Veracyte Inc – Pipeline Analysis Overview  
Veracyte Inc - Key Facts  
Veracyte Inc - Major Products and Services  
Veracyte Inc Pipeline Products by Development Stage  
Veracyte Inc Pipeline Products Overview  
Afirma - Risk of Recurrence  
Afirma - Risk of Recurrence Product Overview  
Afirma - Thyroid Cancer Staging/ Prognosis Test  
Afirma - Thyroid Cancer Staging/ Prognosis Test Product Overview  
Afirma Xpression Atlas - Pulmonology  
Afirma Xpression Atlas - Pulmonology Product Overview  
BronchoGen Test  
BronchoGen Test Product Overview  
Disease Diagnosis Device  
Disease Diagnosis Device Product Overview  
Envisia - Disease Progression Test  
Envisia - Disease Progression Test Product Overview  
Envisia - Rx Response Test  
Envisia - Rx Response Test Product Overview  
Nasal Swab Classifier - Lung Cancer  
Nasal Swab Classifier - Lung Cancer Product Overview  
nCounter Dx LymphMark Assay  
nCounter Dx LymphMark Assay Product Overview  
nCounter FLEX Analysis System - Idiopathic Pulmonary Fibrosis Test  
nCounter FLEX Analysis System - Idiopathic Pulmonary Fibrosis Test Product Overview  
Percepta Atlas  
Percepta Atlas Product Overview  
Veracyte Inc - Key Competitors  
Veracyte Inc - Key Employees  
Veracyte Inc - Locations And Subsidiaries  
Head Office  
Other Locations &amp; Subsidiaries  
Recent Developments  
Veracyte Inc, Recent Developments  
Sep 11, 2020: Veracyte announces initiation of consensus study exploring medical utility of multiple breast cancer genomic tests  
Dec 04, 2019: Veracyte signs agreement for NanoString’s diagnostics platform  
Nov 02, 2019: Veracyte announces new data that advance understanding of genomic alterations targeted by precision medicine therapies for thyroid cancer  
Oct 30, 2019: Veracyte announces new data characterizing genomic alterations in thyroid cancer to be presented at 89th Annual Meeting of the American Thyroid Association  
Oct 22, 2019: Veracyte announces third quarter 2019 financial results and business progress  
Oct 22, 2019: Veracyte announces new clinical data showing first-ever noninvasive nasal swab test can enable early lung cancer detection and diagnosis  
Oct 21, 2019: Veracyte announces clinical data demonstrating clinical validity and utility of Percepta Classifier in Lung Cancer Diagnosis when bronchoscopy results are inconclusive  
Oct 21, 2019: Veracyte announces new data demonstrating that Envisia Genomic Classifier improves IPF Diagnosis  
Oct 07, 2019: Veracyte to announce new clinical data for first noninvasive Nasal Swab Test to target early lung cancer detection at CHEST Annual Meeting 2019  
Sep 11, 2019: Veracyte announces publication of clinical and analytical validation data for Afirma Xpression Atlas  
Appendix  
Methodology  
About GlobalData  
Contact Us  
Disclaimer  </t>
  </si>
  <si>
    <t xml:space="preserve"> 
GenomicTree Co Ltd Company Overview  
GenomicTree Co Ltd Company Snapshot  
GenomicTree Co Ltd Pipeline Products and Ongoing Clinical Trials Overview  
GenomicTree Co Ltd – Pipeline Analysis Overview  
GenomicTree Co Ltd - Key Facts  
GenomicTree Co Ltd - Major Products and Services  
GenomicTree Co Ltd Pipeline Products by Development Stage  
GenomicTree Co Ltd Ongoing Clinical Trials by Trial Status  
GenomicTree Co Ltd Pipeline Products Overview  
AccuraDTect SARS-CoV-2 RT-qPCR Kit  
AccuraDTect SARS-CoV-2 RT-qPCR Kit Product Overview  
AccuraTect EGFR  
AccuraTect EGFR Product Overview  
AccuraTect-BRAF  
AccuraTect-BRAF Product Overview  
AccuraTect-KRAS  
AccuraTect-KRAS Product Overview  
EarlyTect - Bladder Cancer  
EarlyTect - Bladder Cancer Product Overview  
EarlyTect - Lung Cancer  
EarlyTect - Lung Cancer Product Overview  
EarlyTect Breast Cancer  
EarlyTect Breast Cancer Product Overview  
EarlyTect Cervical Cancer  
EarlyTect Cervical Cancer Product Overview  
EarlyTect Colon Cancer  
EarlyTect Colon Cancer Product Overview  
EarlyTect Colon Cancer Clinical Trial  
EarlyTect Colorectal Cancer - Recurrence  
EarlyTect Colorectal Cancer - Recurrence Product Overview  
GTPlex Respiratory PyroSeq Assay  
GTPlex Respiratory PyroSeq Assay Product Overview  
Real-Time PCR Respiratory Virus Assay  
Real-Time PCR Respiratory Virus Assay Product Overview  
Screening Test - Cervical Cancer  
Screening Test - Cervical Cancer Product Overview  
GenomicTree Co Ltd - Key Competitors  
GenomicTree Co Ltd - Key Employees  
GenomicTree Co Ltd - Locations And Subsidiaries  
Head Office  
Other Locations &amp; Subsidiaries  
Recent Developments  
GenomicTree Co Ltd, Recent Developments  
Jun 07, 2013: Biomarker Identification May Lead To New Noninvasive Test For Colorectal Cancer Detection, Yonsei University College of Medicine And Genomictree Study  
Appendix  
Methodology  
About GlobalData  
Contact Us  
Disclaimer  </t>
  </si>
  <si>
    <t xml:space="preserve"> 
Sinclair Pharma Ltd Company Overview  
Sinclair Pharma Ltd Company Snapshot  
Sinclair Pharma Ltd Pipeline Products and Ongoing Clinical Trials Overview  
Sinclair Pharma Ltd – Pipeline Analysis Overview  
Business Description  
Sinclair Pharma Ltd - Key Facts  
Sinclair Pharma Ltd - Major Products and Services  
Sinclair Pharma Ltd Pipeline Products by Development Stage  
Sinclair Pharma Ltd Ongoing Clinical Trials by Trial Status  
Sinclair Pharma Ltd Pipeline Products Overview  
Atlean  
Atlean Product Overview  
Delmopinol Coated Dental Implants  
Delmopinol Coated Dental Implants Product Overview  
Ellansé Lidocaine  
Ellansé Lidocaine Product Overview  
Ellansé-E  
Ellansé-E Product Overview  
Ellansé-L  
Ellansé-L Product Overview  
Ellansé-M  
Ellansé-M Product Overview  
Ellansé-M Clinical Trial  
Ellansé-S  
Ellansé-S Product Overview  
Kelo-repair  
Kelo-repair Product Overview  
Perfectha G  
Perfectha G Product Overview  
Perfectha Lidocaine  
Perfectha Lidocaine Product Overview  
Perfectha Lips  
Perfectha Lips Product Overview  
Sinclair Pharma Ltd - Key Competitors  
Sinclair Pharma Ltd - Key Employees  
Sinclair Pharma Ltd - Key Employee Biographies  
Sinclair Pharma Ltd - Locations And Subsidiaries  
Head Office  
Other Locations &amp; Subsidiaries  
Recent Developments  
Sinclair Pharma Ltd, Recent Developments  
Mar 03, 2020: Sinclair Pharma continues global expansion with the introduction of Silhouette Instalift in Canada  
Feb 07, 2019: Bowes Dermatology by Riverchase is now offering the most advanced techniques to lift sagging skin with the revolutionary silhouette instalift  
Dec 04, 2018: Sinclair Pharma names Umberto La Magna as head of CEE &amp; MEA region  
Sep 27, 2018: Sinclair Pharma: Interim results for the six months ended 30 June 2018  
Jul 05, 2018: Sinclair Pharma: Trading Update for the 6 months to 30 June 2018  
Jun 29, 2018: Joylux and Consortia Health Form Alliance to Strengthen Access to Intimate Health Solutions  
Jun 29, 2018: Silhouette InstaLift Assessment Documents High Patient Satisfaction With Absorbable Suture Suspension  
May 22, 2018: Silhouette InstaLift Wins NewBeauty Magazine Beauty Choice Award  
May 09, 2018: Sinclair Establishes A Direct North American Commercial Presence To Market And Distribute Silhouette InstaLift In The United States  
Apr 30, 2018: Sinclair secures €23 million debt facility  
Appendix  
Methodology  
About GlobalData  
Contact Us  
Disclaimer  </t>
  </si>
  <si>
    <t xml:space="preserve"> 
Hisamitsu Pharmaceutical Co Inc Company Overview  
Hisamitsu Pharmaceutical Co Inc Company Snapshot  
Hisamitsu Pharmaceutical Co Inc Pipeline Products and Ongoing Clinical Trials Overview  
Hisamitsu Pharmaceutical Co Inc – Pipeline Analysis Overview  
Business Description  
Hisamitsu Pharmaceutical Co Inc - Key Facts  
Hisamitsu Pharmaceutical Co Inc - Major Products and Services  
Hisamitsu Pharmaceutical Co Inc Pipeline Products by Development Stage  
Hisamitsu Pharmaceutical Co Inc Pipeline Products Overview  
ATS Adhesive Skin Patch  
ATS Adhesive Skin Patch Product Overview  
Fentos Tape - Pediatrics  
Fentos Tape - Pediatrics Product Overview  
HARUROPI TAPE  
HARUROPI TAPE Product Overview  
HP-1010 Adhesive Skin Patch  
HP-1010 Adhesive Skin Patch Product Overview  
HP-1030 Adhesive Skin Patch  
HP-1030 Adhesive Skin Patch Product Overview  
HP-3150 Adhesive Skin Patch  
HP-3150 Adhesive Skin Patch Product Overview  
HP-5000 Adhesive Skin Patch  
HP-5000 Adhesive Skin Patch Product Overview  
HP-5070 Adhesive Skin Patch  
HP-5070 Adhesive Skin Patch Product Overview  
HTU-520 Patch  
HTU-520 Patch Product Overview  
Lidocaine Topical Patch  
Lidocaine Topical Patch Product Overview  
Hisamitsu Pharmaceutical Co Inc - Key Competitors  
Hisamitsu Pharmaceutical Co Inc - Key Employees  
Hisamitsu Pharmaceutical Co Inc - Key Employee Biographies  
Hisamitsu Pharmaceutical Co Inc - Locations And Subsidiaries  
Head Office  
Other Locations &amp; Subsidiaries  
Joint Venture  
Recent Developments  
Hisamitsu Pharmaceutical Co Inc, Recent Developments  
Dec 16, 2019: Hisamitsu Pharmaceutical: Notification of marketing of HARUROPI TAPE in Japan  
Nov 28, 2019: Financial support to SAGA Heavy Ion Medical Accelerator in Tosu Project  
Oct 15, 2019: U.S. FDA approves SECUADO (asenapine) Transdermal System, the First-and-Only Transdermal Patch for the treatment of adults with Schizophrenia  
Sep 23, 2019: Noven announces appointment of Dr. Naruhito Higo as chief executive officer  
Sep 20, 2019: Kyowa Kirin announces approval of new transdermal patch HARUROPI TAPE (HP-3000) for Parkinson's Disease in Japan  
Aug 29, 2019: Kyowa Kirin announces an partial change approval application of FENTOS TAPE (Code: HFT-290) Submission by Hisamitsu Pharmaceutical in Japan  
Jul 11, 2019: Noven announces appointment of Andrew J. Purcell as head of marketing &amp; sales  
May 20, 2019: Categorical response and clinical relevance as assessed in a phase III study of HP-3070 (Asenapine) transdermal patch for the treatment of schizophrenia to be presented at the American Psychiatric Association 172nd Annual Meeting  
Dec 14, 2018: Notification of the results of phase III clinical study in Opioid Analgesic NaiVe patients of the Transdermal, Pain Management Patch FENTOSTAPE (Development Code:HFT-290)  
Oct 22, 2018: Notification of the commencement of the phase II clinical study of HP-5070 in Japan (A transdermal drug for the treatment of primary local hyperhidrosis)  
Appendix  
Methodology  
About GlobalData  
Contact Us  
Disclaimer  </t>
  </si>
  <si>
    <t xml:space="preserve"> 
Regeneron Pharmaceuticals Inc Company Overview  
Regeneron Pharmaceuticals Inc Company Snapshot  
Regeneron Pharmaceuticals Inc Pipeline Products and Ongoing Clinical Trials Overview  
Regeneron Pharmaceuticals Inc – Pipeline Analysis Overview  
Business Description  
Regeneron Pharmaceuticals Inc - Key Facts  
Regeneron Pharmaceuticals Inc - Major Products and Services  
Regeneron Pharmaceuticals Inc Pipeline Products by Development Stage  
Regeneron Pharmaceuticals Inc Pipeline Products Overview  
DUPIXENT Pre-filled Syringe  
DUPIXENT Pre-filled Syringe Product Overview  
DUPIXENT Pre-filled Syringe - Adolescents  
DUPIXENT Pre-filled Syringe - Adolescents Product Overview  
DUPIXENT Pre-filled Syringe - Pediatric Atopic Dermatitis (6 mo-5 yr)  
DUPIXENT Pre-filled Syringe - Pediatric Atopic Dermatitis (6 mo-5 yr) Product Overview  
DUPIXENT Pre-filled Syringe - Pediatrics (6-11 years)  
DUPIXENT Pre-filled Syringe - Pediatrics (6-11 years) Product Overview  
Injectable Drug Delivery Device  
Injectable Drug Delivery Device Product Overview  
Regeneron Pharmaceuticals Inc - Key Competitors  
Regeneron Pharmaceuticals Inc - Key Employees  
Regeneron Pharmaceuticals Inc - Key Employee Biographies  
Regeneron Pharmaceuticals Inc - Locations And Subsidiaries  
Head Office  
Other Locations &amp; Subsidiaries  
Recent Developments  
Regeneron Pharmaceuticals Inc, Recent Developments  
Sep 05, 2020: Kaskela Law announces investigation of Regeneron Pharmaceuticals (Regn) and encourages long-term Regn stockholders to contact the firm  
Jun 24, 2020: Kymab wins Supreme Court case against Regeneron  
Jun 03, 2020: Kymab announces that the US Patent Trial and Appeal Board rejects a fifth request by Regeneron for invalidation of Kymab’s US patents  
Apr 14, 2020: Kymab announces that the US Patent Trial and Appeal Board rejects requests for invalidation filed by Regeneron  
Feb 08, 2020: EYLEA (aflibercept) injection reduced risk of developing vision-threatening events by 75% after two years in patients with diabetic retinopathy  
Feb 06, 2020: Regeneron reports fourth quarter and full year 2019 financial and operating results  
Jan 23, 2020: Bayer submits application to European Medicines Agency for pre-filled syringe to administer eye medication Eylea  
Jan 08, 2020: Publication highlights Regeneron's costimulatory bispecific antibodies, an emerging class of cancer immunotherapy  
Dec 12, 2019: Regeneron and Cold Spring Harbor Laboratory  unveil new dedicated laboratories for student science education  
Nov 22, 2019: Regeneron's Yancopoulos receives Columbia College's Alexander Hamilton Award  
Appendix  
Methodology  
About GlobalData  
Contact Us  
Disclaimer  </t>
  </si>
  <si>
    <t xml:space="preserve"> 
Kuros Biosciences AG Company Overview  
Kuros Biosciences AG Company Snapshot  
Kuros Biosciences AG Pipeline Products and Ongoing Clinical Trials Overview  
Kuros Biosciences AG – Pipeline Analysis Overview  
Business Description  
Kuros Biosciences AG - Key Facts  
Kuros Biosciences AG - Major Products and Services  
Kuros Biosciences AG Pipeline Products by Development Stage  
Kuros Biosciences AG Pipeline Products Overview  
KUR - 111  
KUR - 111 Product Overview  
KUR - 211  
KUR - 211 Product Overview  
KUR - 212  
KUR - 212 Product Overview  
KUR-112  
KUR-112 Product Overview  
KUR-113 - Fracture Repair  
KUR-113 - Fracture Repair Product Overview  
KUR-113 - Spinal Fusion  
KUR-113 - Spinal Fusion Product Overview  
Neuroseal - Cranial  
Neuroseal - Cranial Product Overview  
Kuros Biosciences AG - Key Competitors  
Kuros Biosciences AG - Key Employees  
Kuros Biosciences AG - Key Employee Biographies  
Kuros Biosciences AG - Locations And Subsidiaries  
Head Office  
Other Locations &amp; Subsidiaries  
Recent Developments  
Kuros Biosciences AG, Recent Developments  
Dec 03, 2019: Kuros announces final result of Capital Increase – total gross proceeds of CHF 12.5 million raised  
Oct 02, 2019: Kuros Biosciences to host key opinion leader meeting in Zurich showcasing its commercial stage advanced Bone Graft MagnetOs  
Sep 24, 2019: Kuros Biosciences announces full commercial launch of MagnetOs and exhibitor status at North American Spine Society 34 th Annual Meeting  
Aug 20, 2019: Kuros Biosciences reports results for first half 2019  
Jul 24, 2019: Kuros announces Gerhard Ries is stepping down as Board member  
Jul 09, 2019: Kuros Biosciences signs agreement with Surgical Specialties on distribution of MagnetOs in Australia and New Zealand  
Apr 30, 2019: Kuros Biosciences to propose re-appointment of chairman and board members at Annual General Meeting  
Apr 12, 2019: Kuros Biosciences reports results for the full year 2018  
Mar 13, 2019: Kuros Biosciences receives US marketing clearance for intervertebral body fusion device  
Dec 17, 2018: Kuros ends transformational year with first MagnetOs sales, lead clinical program on track  
Appendix  
Methodology  
About GlobalData  
Contact Us  
Disclaimer  </t>
  </si>
  <si>
    <t xml:space="preserve"> 
ResApp Health Ltd Company Overview  
ResApp Health Ltd Company Snapshot  
ResApp Health Ltd Pipeline Products and Ongoing Clinical Trials Overview  
ResApp Health Ltd – Pipeline Analysis Overview  
Business Description  
ResApp Health Ltd - Key Facts  
ResApp Health Ltd - Major Products and Services  
ResApp Health Ltd Pipeline Products by Development Stage  
ResApp Health Ltd Ongoing Clinical Trials by Trial Status  
ResApp Health Ltd Pipeline Products Overview  
Handheld Breathing Monitor  
Handheld Breathing Monitor Product Overview  
ResApp Mobile App - Warfighter  
ResApp Mobile App - Warfighter Product Overview  
ResAppDx Integrated Medetective App  
ResAppDx Integrated Medetective App Product Overview  
ResAppDx Mobile App - Adult Use  
ResAppDx Mobile App - Adult Use Product Overview  
ResAppDx Mobile App - Adult Use Clinical Trial  
ResAppDx Mobile App - Pediatric Use  
ResAppDx Mobile App - Pediatric Use Product Overview  
ResAppDx Mobile App - Pediatric Use Clinical Trial  
Respiratory App  
Respiratory App Product Overview  
SleepCheck  
SleepCheck Product Overview  
SleepCheck Clinical Trial  
Wearable Breathing Monitor  
Wearable Breathing Monitor Product Overview  
ResApp Health Ltd - Key Competitors  
ResApp Health Ltd - Key Employees  
ResApp Health Ltd - Key Employee Biographies  
ResApp Health Ltd - Locations And Subsidiaries  
Head Office  
Other Locations &amp; Subsidiaries  
Recent Developments  
ResApp Health Ltd, Recent Developments  
Jun 18, 2020: ResApp signs MOU to develop respiratory app for consumers  
Feb 18, 2020: ResApp completes functional testing of handheld and wearable device prototypes  
Dec 19, 2019: ResApp to undertake a clinical study of COPD screening in Indigenous Australians  
Dec 12, 2019: ResApp receives $1.8 million R&amp;D tax incentive cash rebate  
Oct 02, 2019: ResApp receives Australian TGA Approval for Smartphonebased Diagnostic Test for Paediatric Respiratory Disease  
Sep 30, 2019: ResApp receives positive results from prospective at-home sleep apnoea study  
Aug 23, 2019: ResApp receives CE mark for the world’s first smartphone-  based diagnostic test for respiratory disease  
Jul 29, 2019: ResApp Health: Update for the quarter ending 30 June 2019  
Jul 01, 2019: At-home obstructive sleep Apnoea study update  
Jun 19, 2019: ResApp Health: Extension of CEO and Managing Director’s Contract  
Appendix  
Methodology  
About GlobalData  
Contact Us  
Disclaimer  </t>
  </si>
  <si>
    <t xml:space="preserve"> 
MiMedx Group Inc Company Overview  
MiMedx Group Inc Company Snapshot  
MiMedx Group Inc Pipeline Products and Ongoing Clinical Trials Overview  
MiMedx Group Inc – Pipeline Analysis Overview  
MiMedx Group Inc - Key Facts  
MiMedx Group Inc - Major Products and Services  
MiMedx Group Inc Pipeline Products by Development Stage  
MiMedx Group Inc Ongoing Clinical Trials by Trial Status  
MiMedx Group Inc Pipeline Products Overview  
AmnioFix Injectable - Achilles Tendonitis  
AmnioFix Injectable - Achilles Tendonitis Product Overview  
AmnioFix Injectable - Achilles Tendonitis Clinical Trial  
AmnioFix Injectable - Knee OA Pain  
AmnioFix Injectable - Knee OA Pain Product Overview  
AmnioFix Injectable - Knee OA Pain Clinical Trial  
AmnioFix Injectable - Plantar Fasciitis  
AmnioFix Injectable - Plantar Fasciitis Product Overview  
AmnioFix Injectable - Plantar Fasciitis Clinical Trial  
AmnioFix Injectable - Pressure Ulcer  
AmnioFix Injectable - Pressure Ulcer Product Overview  
CollaFix - Foot &amp; Ankle  
CollaFix - Foot &amp; Ankle Product Overview  
CollaFix - Rotator Cuff Repair  
CollaFix - Rotator Cuff Repair Product Overview  
CollaFix BioBraid  
CollaFix BioBraid Product Overview  
CollaFix Collagen Fiber Suture  
CollaFix Collagen Fiber Suture Product Overview  
CollaFix Tendon Protector  
CollaFix Tendon Protector Product Overview  
EpiFix Amniotic Membrane Allograft  
EpiFix Amniotic Membrane Allograft Product Overview  
EpiFix Amniotic Membrane Allograft Clinical Trial  
SaluDisc  
SaluDisc Product Overview  
MiMedx Group Inc - Key Competitors  
MiMedx Group Inc - Key Employees  
MiMedx Group Inc - Locations And Subsidiaries  
Head Office  
Other Locations &amp; Subsidiaries  
Recent Developments  
MiMedx Group Inc, Recent Developments  
Jul 28, 2020: MiMedx adds Rohit Kashyap, Ph.D., to leadership team as Executive Vice President and Chief Commercial Officer  
Apr 06, 2020: MiMedx Group agrees to pay $6.5 million to resolve false claims act allegations of false commercial pricing disclosures  
Dec 16, 2019: MiMedx Announces addition of Peter M. Carlson  
Nov 26, 2019: SEC charges biotech company and executives with accounting fraud  
Nov 26, 2019: MiMedx names William "Butch" Hulse as General Counsel and Secretary  
Nov 26, 2019: MiMedx announces Securities and Exchange Commission Settlement  
Sep 20, 2019: MiMedx announces resignation of board member  
Jun 05, 2019: MiMedx issues new presentation for investors in advance Of 2018 Annual Meeting  
May 30, 2019: MiMedx announces comprehensive board refreshment plan in cooperation with prescience point  
May 09, 2019: MiMedx appoints Timothy R. Wright as Chief Executive Officer  
Appendix  
Methodology  
About GlobalData  
Contact Us  
Disclaimer  </t>
  </si>
  <si>
    <t xml:space="preserve"> 
Nanobiotix SA Company Overview  
Nanobiotix SA Company Snapshot  
Nanobiotix SA Pipeline Products and Ongoing Clinical Trials Overview  
Nanobiotix SA – Pipeline Analysis Overview  
Nanobiotix SA - Key Facts  
Nanobiotix SA - Major Products and Services  
Nanobiotix SA Pipeline Products by Development Stage  
Nanobiotix SA Ongoing Clinical Trials by Trial Status  
Nanobiotix SA Pipeline Products Overview  
Hensify - Breast Cancer  
Hensify - Breast Cancer Product Overview  
Hensify - Gastrointestinal Cancer  
Hensify - Gastrointestinal Cancer Product Overview  
Hensify - Genitourinary Cancer  
Hensify - Genitourinary Cancer Product Overview  
Hensify - Glioblastoma  
Hensify - Glioblastoma Product Overview  
Hensify - H&amp;N &amp; Lung Cancer  
Hensify - H&amp;N &amp; Lung Cancer Product Overview  
Hensify - Head &amp; Neck Cancer  
Hensify - Head &amp; Neck Cancer Product Overview  
Hensify - Head &amp; Neck Cancer Clinical Trial  
Hensify - Liver Cancer  
Hensify - Liver Cancer Product Overview  
Hensify - Liver Cancer Clinical Trial  
Hensify - Lung Cancer  
Hensify - Lung Cancer Product Overview  
Hensify - Lung Cancer Clinical Trial  
Hensify - Prostate Cancer  
Hensify - Prostate Cancer Product Overview  
Hensify - Prostate Cancer Clinical Trial  
Hensify - Rectal Cancer  
Hensify - Rectal Cancer Product Overview  
Hensify - Rectal Cancer Clinical Trial  
Hensify - Soft Tissue Sarcoma  
Hensify - Soft Tissue Sarcoma Product Overview  
Hensify - Thoracic (Esophageal) Cancer  
Hensify - Thoracic (Esophageal) Cancer Product Overview  
NanoMag  
NanoMag Product Overview  
NanoPDT  
NanoPDT Product Overview  
Nanobiotix SA - Key Competitors  
Nanobiotix SA - Key Employees  
Nanobiotix SA - Locations And Subsidiaries  
Head Office  
Other Locations &amp; Subsidiaries  
Recent Developments  
Nanobiotix SA, Recent Developments  
Oct 23, 2020: Nanobiotix announces third quarter 2020 revenue  
Feb 28, 2020: Nanobiotix 2019 Q4 and annual revenues  
Jan 07, 2020: NANOBIOTIX announces plan for global phase III Head and Neck Cancer registration trial along with overall development update  
Dec 16, 2019: NANOBIOTIX receives the 2019 Prix Galien award for first-in-class HENSIFY  
Nov 12, 2019: NANOBIOTIX announces new results from pre-clinical immuno-oncology study at SITC 2019  
Oct 25, 2019: NANOBIOTIX announces third quarter 2019 revenue  
Sep 04, 2019: Nanobiotix announces half-year financial statements as of June 30, 2019  
Jul 19, 2019: Nanobiotix announces second quarter 2019 revenue  
Jul 01, 2019: NANOBIOTIX announces new organizational structure as the company enters its next stage after first European market approval  
Jul 01, 2019: Nanobiotix announces new organizational structure as the company enters its next stage after first european market approval  
Appendix  
Methodology  
About GlobalData  
Contact Us  
Disclaimer  </t>
  </si>
  <si>
    <t>New Image Group Ltd Strategic SWOT Analysis Review</t>
  </si>
  <si>
    <t>Mead Johnson Nutrition Co Strategic SWOT Analysis Review</t>
  </si>
  <si>
    <t>Life Insurance Corporation of India Strategic SWOT Analysis Review</t>
  </si>
  <si>
    <t>Taageer Finance Co (TFCI) Financial and Strategic SWOT Analysis Review</t>
  </si>
  <si>
    <t>Ajman Bank (AJMANBANK) Financial and Strategic SWOT Analysis Review</t>
  </si>
  <si>
    <t>Credit Agricole CIB SA Strategic SWOT Analysis Review</t>
  </si>
  <si>
    <t>Ceska Sprava Socialniho Zabezpeceni Strategic SWOT Analysis Review</t>
  </si>
  <si>
    <t>DEPObank Banca Depositaria Italiana SpA Strategic SWOT Analysis Review</t>
  </si>
  <si>
    <t>Skipton Building Society (SKIP) Financial and Strategic SWOT Analysis Review</t>
  </si>
  <si>
    <t>Statewide Superannuation Pty Ltd Strategic SWOT Analysis Review</t>
  </si>
  <si>
    <t>Victorian WorkCover Authority Strategic SWOT Analysis Review</t>
  </si>
  <si>
    <t>Banco Hipotecario SA (BHIP3) Financial and Strategic SWOT Analysis Review</t>
  </si>
  <si>
    <t>Scomi Group Bhd (SCOMI) Financial and Strategic SWOT Analysis Review</t>
  </si>
  <si>
    <t>STATS UK Ltd Strategic SWOT Analysis Review</t>
  </si>
  <si>
    <t>99 Cents Only Stores LLC Strategic SWOT Analysis Review</t>
  </si>
  <si>
    <t>Cost Plus Inc Strategic SWOT Analysis Review</t>
  </si>
  <si>
    <t>Kmart Corporation Strategic SWOT Analysis Review</t>
  </si>
  <si>
    <t>Raley's Family of Fine Stores Strategic SWOT Analysis Review</t>
  </si>
  <si>
    <t>Noel Gifts International Ltd. (543) Financial and Strategic SWOT Analysis Review</t>
  </si>
  <si>
    <t>HSN Inc Strategic SWOT Analysis Review</t>
  </si>
  <si>
    <t>Animal Health International Inc Strategic SWOT Analysis Review</t>
  </si>
  <si>
    <t>LookingGlass Cyber Solutions Inc Strategic SWOT Analysis Review</t>
  </si>
  <si>
    <t>Tessi S.A. (TES) Financial and Strategic SWOT Analysis Review</t>
  </si>
  <si>
    <t>Verizon Connect Strategic SWOT Analysis Review</t>
  </si>
  <si>
    <t>Subex Ltd (SUBEX) Financial and Strategic SWOT Analysis Review</t>
  </si>
  <si>
    <t>Tianjin Zhonghuan Semiconductor Co Ltd (002129) Financial and Strategic SWOT Analysis Review</t>
  </si>
  <si>
    <t>Daisy IT Group Ltd Strategic SWOT Analysis Review</t>
  </si>
  <si>
    <t>Rolta India Ltd (ROLTA) Financial and Strategic SWOT Analysis Review</t>
  </si>
  <si>
    <t>China Power Clean Energy Development Co Ltd (735) Financial and Strategic SWOT Analysis Review</t>
  </si>
  <si>
    <t>GENTEX Corp Strategic SWOT Analysis Review</t>
  </si>
  <si>
    <t>Kumho Petrochemical Co Ltd (011780) Financial and Strategic SWOT Analysis Review</t>
  </si>
  <si>
    <t>Euro India Fresh Foods Ltd (EIFFL) Financial and Strategic SWOT Analysis Review</t>
  </si>
  <si>
    <t>China Resources Enterprise Ltd Strategic SWOT Analysis Review</t>
  </si>
  <si>
    <t>Phu Hung Securities Company Strategic SWOT Analysis Review</t>
  </si>
  <si>
    <t>Chesswood Group Ltd (CHW) Financial and Strategic SWOT Analysis Review</t>
  </si>
  <si>
    <t>Hoerbiger Holding AG Strategic SWOT Analysis Review</t>
  </si>
  <si>
    <t>North Central Electric Cooperative, Inc. Strategic SWOT Analysis Review</t>
  </si>
  <si>
    <t>Nippon Shinyaku Co Ltd (4516) Financial and Strategic SWOT Analysis Review</t>
  </si>
  <si>
    <t>Optus Inc Strategic SWOT Analysis Review</t>
  </si>
  <si>
    <t>HearMeOut Ltd (HMO) Financial and Strategic SWOT Analysis Review</t>
  </si>
  <si>
    <t>HSC Technology Group Ltd (HSC) Financial and Strategic SWOT Analysis Review</t>
  </si>
  <si>
    <t>Snyder's Lance Inc Strategic SWOT Analysis Review</t>
  </si>
  <si>
    <t>Great West Life and Annuity Insurance Co Strategic SWOT Analysis Review</t>
  </si>
  <si>
    <t>SSandC Advent Strategic SWOT Analysis Review</t>
  </si>
  <si>
    <t>Shapoorji Pallonji and Co Pvt Ltd Strategic SWOT Analysis Review</t>
  </si>
  <si>
    <t>KKR and Co Inc (KKR) Financial and Strategic SWOT Analysis Review</t>
  </si>
  <si>
    <t>Tepha Inc Product Pipeline Analysis</t>
  </si>
  <si>
    <t>Biomerica Inc (BMRA) Product Pipeline Analysis</t>
  </si>
  <si>
    <t>Merit Medical Systems Inc (MMSI) Product Pipeline Analysis</t>
  </si>
  <si>
    <t>ProMIS Neurosciences Inc (PMN) Product Pipeline Analysis</t>
  </si>
  <si>
    <t>Lynntech Inc Product Pipeline Analysis</t>
  </si>
  <si>
    <t>InBios International Inc Product Pipeline Analysis</t>
  </si>
  <si>
    <t>Milagen Inc Product Pipeline Analysis</t>
  </si>
  <si>
    <t>Collplant Biotechnologies Ltd (CLGN) Product Pipeline Analysis</t>
  </si>
  <si>
    <t>T2 Biosystems Inc (TTOO) Product Pipeline Analysis</t>
  </si>
  <si>
    <t>Mobidiag Ltd Product Pipeline Analysis</t>
  </si>
  <si>
    <t>PerkinElmer Inc (PKI) Product Pipeline Analysis</t>
  </si>
  <si>
    <t>Cook Medical Inc Product Pipeline Analysis</t>
  </si>
  <si>
    <t>United Therapeutics Corp (UTHR) Product Pipeline Analysis</t>
  </si>
  <si>
    <t>Alcon Inc (ALC) Product Pipeline Analysis</t>
  </si>
  <si>
    <t>W. L. Gore and Associates Inc Product Pipeline Analysis</t>
  </si>
  <si>
    <t>Luna Innovations Inc (LUNA) Product Pipeline Analysis</t>
  </si>
  <si>
    <t>Uscom Ltd (UCM) Product Pipeline Analysis</t>
  </si>
  <si>
    <t>Ypsomed Holding AG (YPSN) Product Pipeline Analysis</t>
  </si>
  <si>
    <t>SkylineDx BV Product Pipeline Analysis</t>
  </si>
  <si>
    <t>Cerus Corp (CERS) Product Pipeline Analysis</t>
  </si>
  <si>
    <t>CareDx Inc (CDNA) Product Pipeline Analysis</t>
  </si>
  <si>
    <t>NovoCure Ltd (NVCR) Product Pipeline Analysis</t>
  </si>
  <si>
    <t>Tandem Diabetes Care Inc (TNDM) Product Pipeline Analysis</t>
  </si>
  <si>
    <t>Koninklijke Philips NV (PHIA) Product Pipeline Analysis</t>
  </si>
  <si>
    <t>Cochlear Ltd (COH) Product Pipeline Analysis</t>
  </si>
  <si>
    <t>SomaLogic Inc Product Pipeline Analysis</t>
  </si>
  <si>
    <t>Caris Life Sciences Inc Product Pipeline Analysis</t>
  </si>
  <si>
    <t>Genetic Technologies Ltd (GTG) Product Pipeline Analysis</t>
  </si>
  <si>
    <t>Enzo Biochem Inc (ENZ) Product Pipeline Analysis</t>
  </si>
  <si>
    <t>DexCom Inc (DXCM) Product Pipeline Analysis</t>
  </si>
  <si>
    <t>Oxford Immunotec Ltd Product Pipeline Analysis</t>
  </si>
  <si>
    <t>Nobel Biocare Services AG Product Pipeline Analysis</t>
  </si>
  <si>
    <t>Eurobio Scientific SA (ALERS) Product Pipeline Analysis</t>
  </si>
  <si>
    <t>Epigenomics AG (ECX) Product Pipeline Analysis</t>
  </si>
  <si>
    <t>Vectura Group Plc (VEC) Product Pipeline Analysis</t>
  </si>
  <si>
    <t>Biosense Webster Inc Product Pipeline Analysis</t>
  </si>
  <si>
    <t>BioTex Inc Product Pipeline Analysis</t>
  </si>
  <si>
    <t>Proteome Sciences Plc (PRM) Product Pipeline Analysis</t>
  </si>
  <si>
    <t>Genedrive Plc (GDR) Product Pipeline Analysis</t>
  </si>
  <si>
    <t>Tissue Regenix Ltd Product Pipeline Analysis</t>
  </si>
  <si>
    <t>XCR Diagnostics Inc Product Pipeline Analysis</t>
  </si>
  <si>
    <t>Genomic Expression Inc Product Pipeline Analysis</t>
  </si>
  <si>
    <t>Natera Inc (NTRA) Product Pipeline Analysis</t>
  </si>
  <si>
    <t>Genetic Signatures Ltd (GSS) Product Pipeline Analysis</t>
  </si>
  <si>
    <t>QuantuMDx Group Ltd Product Pipeline Analysis</t>
  </si>
  <si>
    <t>Biocartis Group NV (BCART) Product Pipeline Analysis</t>
  </si>
  <si>
    <t>Olink Proteomics AB Product Pipeline Analysis</t>
  </si>
  <si>
    <t>CellSeed Inc (7776) Product Pipeline Analysis</t>
  </si>
  <si>
    <t>Omega Diagnostics Group Plc (ODX) Product Pipeline Analysis</t>
  </si>
  <si>
    <t>InVivoScribe Technologies Inc Product Pipeline Analysis</t>
  </si>
  <si>
    <t>Interpace Biosciences Inc (IDXG) Product Pipeline Analysis</t>
  </si>
  <si>
    <t>Veracyte Inc (VCYT) Product Pipeline Analysis</t>
  </si>
  <si>
    <t>GenomicTree Co Ltd (228760) Product Pipeline Analysis</t>
  </si>
  <si>
    <t>Sinclair Pharma Ltd Product Pipeline Analysis</t>
  </si>
  <si>
    <t>Hisamitsu Pharmaceutical Co Inc (4530) Product Pipeline Analysis</t>
  </si>
  <si>
    <t>Regeneron Pharmaceuticals Inc (REGN) Product Pipeline Analysis</t>
  </si>
  <si>
    <t>Kuros Biosciences AG (KURN) Product Pipeline Analysis</t>
  </si>
  <si>
    <t>ResApp Health Ltd (RAP) Product Pipeline Analysis</t>
  </si>
  <si>
    <t>MiMedx Group Inc (MDXG) Product Pipeline Analysis</t>
  </si>
  <si>
    <t>Nanobiotix SA (NANO) Product Pipeline Analysis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</si>
</sst>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C5" sqref="C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6" customFormat="1" ht="15" customHeight="1">
      <c r="A2" s="18">
        <v>1209</v>
      </c>
      <c r="B2" s="14" t="s">
        <v>29</v>
      </c>
      <c r="C2" s="3" t="s">
        <v>135</v>
      </c>
      <c r="E2" s="16">
        <v>60</v>
      </c>
      <c r="F2" s="22" t="s">
        <v>241</v>
      </c>
      <c r="G2" s="18">
        <v>18</v>
      </c>
      <c r="H2" s="37" t="s">
        <v>323</v>
      </c>
      <c r="I2" s="4" t="s">
        <v>351</v>
      </c>
      <c r="J2" s="4" t="s">
        <v>378</v>
      </c>
      <c r="K2" s="3"/>
      <c r="M2" s="14" t="s">
        <v>642</v>
      </c>
      <c r="N2" s="18">
        <v>300</v>
      </c>
      <c r="R2" s="29">
        <v>125</v>
      </c>
      <c r="T2" s="5">
        <v>250</v>
      </c>
      <c r="U2" s="5">
        <v>375</v>
      </c>
      <c r="V2" s="25"/>
      <c r="AA2" s="27" t="s">
        <v>28</v>
      </c>
    </row>
    <row r="3" spans="1:31" s="26" customFormat="1" ht="15" customHeight="1">
      <c r="A3" s="18">
        <v>1209</v>
      </c>
      <c r="B3" s="14" t="s">
        <v>30</v>
      </c>
      <c r="C3" s="3" t="s">
        <v>136</v>
      </c>
      <c r="E3" s="16">
        <v>60</v>
      </c>
      <c r="F3" s="22" t="s">
        <v>241</v>
      </c>
      <c r="G3" s="18">
        <v>18</v>
      </c>
      <c r="H3" s="37" t="s">
        <v>324</v>
      </c>
      <c r="I3" s="4" t="s">
        <v>352</v>
      </c>
      <c r="J3" s="4" t="s">
        <v>379</v>
      </c>
      <c r="K3" s="3"/>
      <c r="M3" s="14" t="s">
        <v>683</v>
      </c>
      <c r="N3" s="18">
        <v>376</v>
      </c>
      <c r="R3" s="29">
        <v>125</v>
      </c>
      <c r="T3" s="5">
        <v>250</v>
      </c>
      <c r="U3" s="5">
        <v>375</v>
      </c>
      <c r="V3" s="25"/>
      <c r="AA3" s="27" t="s">
        <v>28</v>
      </c>
    </row>
    <row r="4" spans="1:31" s="26" customFormat="1" ht="15" customHeight="1">
      <c r="A4" s="18">
        <v>1209</v>
      </c>
      <c r="B4" s="14" t="s">
        <v>31</v>
      </c>
      <c r="C4" s="3" t="s">
        <v>137</v>
      </c>
      <c r="E4" s="16">
        <v>60</v>
      </c>
      <c r="F4" s="22" t="s">
        <v>241</v>
      </c>
      <c r="G4" s="18">
        <v>18</v>
      </c>
      <c r="H4" s="37" t="s">
        <v>325</v>
      </c>
      <c r="I4" s="4" t="s">
        <v>353</v>
      </c>
      <c r="J4" s="4" t="s">
        <v>380</v>
      </c>
      <c r="K4" s="3"/>
      <c r="M4" s="14" t="s">
        <v>643</v>
      </c>
      <c r="N4" s="18">
        <v>376</v>
      </c>
      <c r="R4" s="29">
        <v>125</v>
      </c>
      <c r="T4" s="5">
        <v>250</v>
      </c>
      <c r="U4" s="5">
        <v>375</v>
      </c>
      <c r="V4" s="25"/>
      <c r="AA4" s="27" t="s">
        <v>28</v>
      </c>
    </row>
    <row r="5" spans="1:31" s="26" customFormat="1" ht="15" customHeight="1">
      <c r="A5" s="18">
        <v>1209</v>
      </c>
      <c r="B5" s="14" t="s">
        <v>32</v>
      </c>
      <c r="C5" s="3" t="s">
        <v>138</v>
      </c>
      <c r="E5" s="16">
        <v>60</v>
      </c>
      <c r="F5" s="22" t="s">
        <v>241</v>
      </c>
      <c r="G5" s="18">
        <v>23</v>
      </c>
      <c r="H5" s="37" t="s">
        <v>326</v>
      </c>
      <c r="I5" s="4" t="s">
        <v>354</v>
      </c>
      <c r="J5" s="4" t="s">
        <v>381</v>
      </c>
      <c r="K5" s="3"/>
      <c r="M5" s="14" t="s">
        <v>644</v>
      </c>
      <c r="N5" s="18">
        <v>241</v>
      </c>
      <c r="R5" s="29">
        <v>125</v>
      </c>
      <c r="T5" s="5">
        <v>250</v>
      </c>
      <c r="U5" s="5">
        <v>375</v>
      </c>
      <c r="V5" s="25"/>
      <c r="AA5" s="27" t="s">
        <v>28</v>
      </c>
    </row>
    <row r="6" spans="1:31" s="26" customFormat="1" ht="15" customHeight="1">
      <c r="A6" s="18">
        <v>1209</v>
      </c>
      <c r="B6" s="14" t="s">
        <v>33</v>
      </c>
      <c r="C6" s="3" t="s">
        <v>139</v>
      </c>
      <c r="E6" s="16">
        <v>60</v>
      </c>
      <c r="F6" s="22" t="s">
        <v>241</v>
      </c>
      <c r="G6" s="18">
        <v>30</v>
      </c>
      <c r="H6" s="37" t="s">
        <v>245</v>
      </c>
      <c r="I6" s="4" t="s">
        <v>563</v>
      </c>
      <c r="J6" s="4" t="s">
        <v>382</v>
      </c>
      <c r="K6" s="4" t="s">
        <v>484</v>
      </c>
      <c r="M6" s="14" t="s">
        <v>645</v>
      </c>
      <c r="N6" s="18">
        <v>307</v>
      </c>
      <c r="R6" s="29">
        <v>125</v>
      </c>
      <c r="T6" s="5">
        <v>250</v>
      </c>
      <c r="U6" s="5">
        <v>375</v>
      </c>
      <c r="V6" s="25"/>
      <c r="AA6" s="27" t="s">
        <v>28</v>
      </c>
    </row>
    <row r="7" spans="1:31" s="26" customFormat="1" ht="15" customHeight="1">
      <c r="A7" s="18">
        <v>1209</v>
      </c>
      <c r="B7" s="14" t="s">
        <v>34</v>
      </c>
      <c r="C7" s="3" t="s">
        <v>140</v>
      </c>
      <c r="E7" s="16">
        <v>60</v>
      </c>
      <c r="F7" s="22" t="s">
        <v>241</v>
      </c>
      <c r="G7" s="18">
        <v>34</v>
      </c>
      <c r="H7" s="37" t="s">
        <v>246</v>
      </c>
      <c r="I7" s="4" t="s">
        <v>564</v>
      </c>
      <c r="J7" s="4" t="s">
        <v>383</v>
      </c>
      <c r="K7" s="4" t="s">
        <v>485</v>
      </c>
      <c r="M7" s="14" t="s">
        <v>646</v>
      </c>
      <c r="N7" s="18">
        <v>374</v>
      </c>
      <c r="R7" s="29">
        <v>125</v>
      </c>
      <c r="T7" s="5">
        <v>250</v>
      </c>
      <c r="U7" s="5">
        <v>375</v>
      </c>
      <c r="V7" s="25"/>
      <c r="AA7" s="27" t="s">
        <v>28</v>
      </c>
    </row>
    <row r="8" spans="1:31" s="26" customFormat="1" ht="15" customHeight="1">
      <c r="A8" s="18">
        <v>1209</v>
      </c>
      <c r="B8" s="14" t="s">
        <v>35</v>
      </c>
      <c r="C8" s="3" t="s">
        <v>141</v>
      </c>
      <c r="E8" s="16">
        <v>60</v>
      </c>
      <c r="F8" s="22" t="s">
        <v>241</v>
      </c>
      <c r="G8" s="18">
        <v>18</v>
      </c>
      <c r="H8" s="37" t="s">
        <v>327</v>
      </c>
      <c r="I8" s="4" t="s">
        <v>355</v>
      </c>
      <c r="J8" s="4" t="s">
        <v>384</v>
      </c>
      <c r="K8" s="3"/>
      <c r="M8" s="14" t="s">
        <v>684</v>
      </c>
      <c r="N8" s="18">
        <v>376</v>
      </c>
      <c r="R8" s="29">
        <v>125</v>
      </c>
      <c r="T8" s="5">
        <v>250</v>
      </c>
      <c r="U8" s="5">
        <v>375</v>
      </c>
      <c r="V8" s="25"/>
      <c r="AA8" s="27" t="s">
        <v>28</v>
      </c>
    </row>
    <row r="9" spans="1:31" s="26" customFormat="1" ht="15" customHeight="1">
      <c r="A9" s="18">
        <v>1209</v>
      </c>
      <c r="B9" s="14" t="s">
        <v>36</v>
      </c>
      <c r="C9" s="3" t="s">
        <v>142</v>
      </c>
      <c r="E9" s="16">
        <v>60</v>
      </c>
      <c r="F9" s="22" t="s">
        <v>241</v>
      </c>
      <c r="G9" s="18">
        <v>29</v>
      </c>
      <c r="H9" s="37" t="s">
        <v>328</v>
      </c>
      <c r="I9" s="4" t="s">
        <v>356</v>
      </c>
      <c r="J9" s="4" t="s">
        <v>385</v>
      </c>
      <c r="K9" s="3"/>
      <c r="M9" s="14" t="s">
        <v>647</v>
      </c>
      <c r="N9" s="18">
        <v>215</v>
      </c>
      <c r="R9" s="29">
        <v>125</v>
      </c>
      <c r="T9" s="5">
        <v>250</v>
      </c>
      <c r="U9" s="5">
        <v>375</v>
      </c>
      <c r="V9" s="25"/>
      <c r="AA9" s="27" t="s">
        <v>28</v>
      </c>
    </row>
    <row r="10" spans="1:31" s="26" customFormat="1" ht="15" customHeight="1">
      <c r="A10" s="18">
        <v>1209</v>
      </c>
      <c r="B10" s="14" t="s">
        <v>37</v>
      </c>
      <c r="C10" s="3" t="s">
        <v>143</v>
      </c>
      <c r="E10" s="16">
        <v>60</v>
      </c>
      <c r="F10" s="22" t="s">
        <v>241</v>
      </c>
      <c r="G10" s="18">
        <v>16</v>
      </c>
      <c r="H10" s="37" t="s">
        <v>329</v>
      </c>
      <c r="I10" s="4" t="s">
        <v>357</v>
      </c>
      <c r="J10" s="4" t="s">
        <v>386</v>
      </c>
      <c r="K10" s="3"/>
      <c r="M10" s="14" t="s">
        <v>648</v>
      </c>
      <c r="N10" s="18">
        <v>194</v>
      </c>
      <c r="R10" s="29">
        <v>125</v>
      </c>
      <c r="T10" s="5">
        <v>250</v>
      </c>
      <c r="U10" s="5">
        <v>375</v>
      </c>
      <c r="V10" s="25"/>
      <c r="AA10" s="27" t="s">
        <v>28</v>
      </c>
    </row>
    <row r="11" spans="1:31" s="26" customFormat="1" ht="15" customHeight="1">
      <c r="A11" s="18">
        <v>1209</v>
      </c>
      <c r="B11" s="14" t="s">
        <v>38</v>
      </c>
      <c r="C11" s="3" t="s">
        <v>144</v>
      </c>
      <c r="E11" s="16">
        <v>60</v>
      </c>
      <c r="F11" s="22" t="s">
        <v>241</v>
      </c>
      <c r="G11" s="18">
        <v>17</v>
      </c>
      <c r="H11" s="37" t="s">
        <v>330</v>
      </c>
      <c r="I11" s="4" t="s">
        <v>358</v>
      </c>
      <c r="J11" s="4" t="s">
        <v>387</v>
      </c>
      <c r="K11" s="3"/>
      <c r="M11" s="14" t="s">
        <v>649</v>
      </c>
      <c r="N11" s="18">
        <v>248</v>
      </c>
      <c r="R11" s="29">
        <v>125</v>
      </c>
      <c r="T11" s="5">
        <v>250</v>
      </c>
      <c r="U11" s="5">
        <v>375</v>
      </c>
      <c r="V11" s="25"/>
      <c r="AA11" s="27" t="s">
        <v>28</v>
      </c>
    </row>
    <row r="12" spans="1:31" s="26" customFormat="1" ht="15" customHeight="1">
      <c r="A12" s="18">
        <v>1209</v>
      </c>
      <c r="B12" s="14" t="s">
        <v>39</v>
      </c>
      <c r="C12" s="3" t="s">
        <v>145</v>
      </c>
      <c r="E12" s="16">
        <v>60</v>
      </c>
      <c r="F12" s="22" t="s">
        <v>241</v>
      </c>
      <c r="G12" s="18">
        <v>33</v>
      </c>
      <c r="H12" s="37" t="s">
        <v>247</v>
      </c>
      <c r="I12" s="4" t="s">
        <v>565</v>
      </c>
      <c r="J12" s="4" t="s">
        <v>388</v>
      </c>
      <c r="K12" s="4" t="s">
        <v>486</v>
      </c>
      <c r="M12" s="14" t="s">
        <v>650</v>
      </c>
      <c r="N12" s="18">
        <v>375</v>
      </c>
      <c r="R12" s="29">
        <v>125</v>
      </c>
      <c r="T12" s="5">
        <v>250</v>
      </c>
      <c r="U12" s="5">
        <v>375</v>
      </c>
      <c r="V12" s="25"/>
      <c r="AA12" s="27" t="s">
        <v>28</v>
      </c>
    </row>
    <row r="13" spans="1:31" s="26" customFormat="1" ht="15" customHeight="1">
      <c r="A13" s="18">
        <v>1209</v>
      </c>
      <c r="B13" s="14" t="s">
        <v>40</v>
      </c>
      <c r="C13" s="3" t="s">
        <v>146</v>
      </c>
      <c r="E13" s="16">
        <v>60</v>
      </c>
      <c r="F13" s="22" t="s">
        <v>241</v>
      </c>
      <c r="G13" s="18">
        <v>21</v>
      </c>
      <c r="H13" s="37" t="s">
        <v>331</v>
      </c>
      <c r="I13" s="4" t="s">
        <v>359</v>
      </c>
      <c r="J13" s="4" t="s">
        <v>389</v>
      </c>
      <c r="K13" s="3"/>
      <c r="M13" s="14" t="s">
        <v>651</v>
      </c>
      <c r="N13" s="18">
        <v>139</v>
      </c>
      <c r="R13" s="29">
        <v>125</v>
      </c>
      <c r="T13" s="5">
        <v>250</v>
      </c>
      <c r="U13" s="5">
        <v>375</v>
      </c>
      <c r="V13" s="25"/>
      <c r="AA13" s="27" t="s">
        <v>28</v>
      </c>
    </row>
    <row r="14" spans="1:31" s="26" customFormat="1" ht="15" customHeight="1">
      <c r="A14" s="18">
        <v>1209</v>
      </c>
      <c r="B14" s="14" t="s">
        <v>41</v>
      </c>
      <c r="C14" s="3" t="s">
        <v>147</v>
      </c>
      <c r="E14" s="16">
        <v>60</v>
      </c>
      <c r="F14" s="22" t="s">
        <v>241</v>
      </c>
      <c r="G14" s="18">
        <v>22</v>
      </c>
      <c r="H14" s="37" t="s">
        <v>332</v>
      </c>
      <c r="I14" s="4" t="s">
        <v>360</v>
      </c>
      <c r="J14" s="4" t="s">
        <v>390</v>
      </c>
      <c r="K14" s="3"/>
      <c r="M14" s="14" t="s">
        <v>652</v>
      </c>
      <c r="N14" s="18">
        <v>139</v>
      </c>
      <c r="R14" s="29">
        <v>125</v>
      </c>
      <c r="T14" s="5">
        <v>250</v>
      </c>
      <c r="U14" s="5">
        <v>375</v>
      </c>
      <c r="V14" s="25"/>
      <c r="AA14" s="27" t="s">
        <v>28</v>
      </c>
    </row>
    <row r="15" spans="1:31" s="26" customFormat="1" ht="15" customHeight="1">
      <c r="A15" s="18">
        <v>1209</v>
      </c>
      <c r="B15" s="14" t="s">
        <v>42</v>
      </c>
      <c r="C15" s="3" t="s">
        <v>148</v>
      </c>
      <c r="E15" s="16">
        <v>60</v>
      </c>
      <c r="F15" s="22" t="s">
        <v>241</v>
      </c>
      <c r="G15" s="18">
        <v>31</v>
      </c>
      <c r="H15" s="37" t="s">
        <v>248</v>
      </c>
      <c r="I15" s="4" t="s">
        <v>566</v>
      </c>
      <c r="J15" s="4" t="s">
        <v>391</v>
      </c>
      <c r="K15" s="4" t="s">
        <v>487</v>
      </c>
      <c r="M15" s="14" t="s">
        <v>653</v>
      </c>
      <c r="N15" s="18">
        <v>135</v>
      </c>
      <c r="R15" s="29">
        <v>125</v>
      </c>
      <c r="T15" s="5">
        <v>250</v>
      </c>
      <c r="U15" s="5">
        <v>375</v>
      </c>
      <c r="V15" s="25"/>
      <c r="AA15" s="27" t="s">
        <v>28</v>
      </c>
    </row>
    <row r="16" spans="1:31" s="26" customFormat="1" ht="15" customHeight="1">
      <c r="A16" s="18">
        <v>1209</v>
      </c>
      <c r="B16" s="14" t="s">
        <v>43</v>
      </c>
      <c r="C16" s="3" t="s">
        <v>149</v>
      </c>
      <c r="E16" s="16">
        <v>60</v>
      </c>
      <c r="F16" s="22" t="s">
        <v>241</v>
      </c>
      <c r="G16" s="18">
        <v>52</v>
      </c>
      <c r="H16" s="37" t="s">
        <v>249</v>
      </c>
      <c r="I16" s="4" t="s">
        <v>567</v>
      </c>
      <c r="J16" s="4" t="s">
        <v>392</v>
      </c>
      <c r="K16" s="4" t="s">
        <v>488</v>
      </c>
      <c r="M16" s="14" t="s">
        <v>654</v>
      </c>
      <c r="N16" s="18">
        <v>277</v>
      </c>
      <c r="R16" s="29">
        <v>125</v>
      </c>
      <c r="T16" s="5">
        <v>250</v>
      </c>
      <c r="U16" s="5">
        <v>375</v>
      </c>
      <c r="V16" s="25"/>
      <c r="AA16" s="27" t="s">
        <v>28</v>
      </c>
    </row>
    <row r="17" spans="1:27" s="26" customFormat="1" ht="15" customHeight="1">
      <c r="A17" s="18">
        <v>1209</v>
      </c>
      <c r="B17" s="14" t="s">
        <v>44</v>
      </c>
      <c r="C17" s="3" t="s">
        <v>150</v>
      </c>
      <c r="E17" s="16">
        <v>60</v>
      </c>
      <c r="F17" s="22" t="s">
        <v>241</v>
      </c>
      <c r="G17" s="18">
        <v>27</v>
      </c>
      <c r="H17" s="37" t="s">
        <v>333</v>
      </c>
      <c r="I17" s="4" t="s">
        <v>568</v>
      </c>
      <c r="J17" s="4" t="s">
        <v>393</v>
      </c>
      <c r="K17" s="4" t="s">
        <v>489</v>
      </c>
      <c r="M17" s="14" t="s">
        <v>655</v>
      </c>
      <c r="N17" s="18">
        <v>375</v>
      </c>
      <c r="R17" s="29">
        <v>125</v>
      </c>
      <c r="T17" s="5">
        <v>250</v>
      </c>
      <c r="U17" s="5">
        <v>375</v>
      </c>
      <c r="V17" s="25"/>
      <c r="AA17" s="27" t="s">
        <v>28</v>
      </c>
    </row>
    <row r="18" spans="1:27" s="26" customFormat="1" ht="15" customHeight="1">
      <c r="A18" s="18">
        <v>1209</v>
      </c>
      <c r="B18" s="14" t="s">
        <v>45</v>
      </c>
      <c r="C18" s="3" t="s">
        <v>151</v>
      </c>
      <c r="E18" s="16">
        <v>60</v>
      </c>
      <c r="F18" s="22" t="s">
        <v>241</v>
      </c>
      <c r="G18" s="18">
        <v>19</v>
      </c>
      <c r="H18" s="37" t="s">
        <v>334</v>
      </c>
      <c r="I18" s="4" t="s">
        <v>361</v>
      </c>
      <c r="J18" s="4" t="s">
        <v>394</v>
      </c>
      <c r="K18" s="3"/>
      <c r="M18" s="14" t="s">
        <v>656</v>
      </c>
      <c r="N18" s="18">
        <v>376</v>
      </c>
      <c r="R18" s="29">
        <v>125</v>
      </c>
      <c r="T18" s="5">
        <v>250</v>
      </c>
      <c r="U18" s="5">
        <v>375</v>
      </c>
      <c r="V18" s="25"/>
      <c r="AA18" s="27" t="s">
        <v>28</v>
      </c>
    </row>
    <row r="19" spans="1:27" s="26" customFormat="1" ht="15" customHeight="1">
      <c r="A19" s="18">
        <v>1209</v>
      </c>
      <c r="B19" s="14" t="s">
        <v>46</v>
      </c>
      <c r="C19" s="3" t="s">
        <v>152</v>
      </c>
      <c r="E19" s="16">
        <v>60</v>
      </c>
      <c r="F19" s="22" t="s">
        <v>241</v>
      </c>
      <c r="G19" s="18">
        <v>19</v>
      </c>
      <c r="H19" s="37" t="s">
        <v>335</v>
      </c>
      <c r="I19" s="4" t="s">
        <v>362</v>
      </c>
      <c r="J19" s="4" t="s">
        <v>395</v>
      </c>
      <c r="K19" s="3"/>
      <c r="M19" s="14" t="s">
        <v>657</v>
      </c>
      <c r="N19" s="18">
        <v>376</v>
      </c>
      <c r="R19" s="29">
        <v>125</v>
      </c>
      <c r="T19" s="5">
        <v>250</v>
      </c>
      <c r="U19" s="5">
        <v>375</v>
      </c>
      <c r="V19" s="25"/>
      <c r="AA19" s="27" t="s">
        <v>28</v>
      </c>
    </row>
    <row r="20" spans="1:27" s="26" customFormat="1" ht="15" customHeight="1">
      <c r="A20" s="18">
        <v>1209</v>
      </c>
      <c r="B20" s="14" t="s">
        <v>47</v>
      </c>
      <c r="C20" s="3" t="s">
        <v>153</v>
      </c>
      <c r="E20" s="16">
        <v>60</v>
      </c>
      <c r="F20" s="22" t="s">
        <v>241</v>
      </c>
      <c r="G20" s="18">
        <v>20</v>
      </c>
      <c r="H20" s="37" t="s">
        <v>336</v>
      </c>
      <c r="I20" s="4" t="s">
        <v>363</v>
      </c>
      <c r="J20" s="4" t="s">
        <v>396</v>
      </c>
      <c r="K20" s="3"/>
      <c r="M20" s="14" t="s">
        <v>658</v>
      </c>
      <c r="N20" s="18">
        <v>376</v>
      </c>
      <c r="R20" s="29">
        <v>125</v>
      </c>
      <c r="T20" s="5">
        <v>250</v>
      </c>
      <c r="U20" s="5">
        <v>375</v>
      </c>
      <c r="V20" s="25"/>
      <c r="AA20" s="27" t="s">
        <v>28</v>
      </c>
    </row>
    <row r="21" spans="1:27" s="26" customFormat="1" ht="15" customHeight="1">
      <c r="A21" s="18">
        <v>1209</v>
      </c>
      <c r="B21" s="14" t="s">
        <v>48</v>
      </c>
      <c r="C21" s="3" t="s">
        <v>154</v>
      </c>
      <c r="E21" s="16">
        <v>60</v>
      </c>
      <c r="F21" s="22" t="s">
        <v>241</v>
      </c>
      <c r="G21" s="18">
        <v>20</v>
      </c>
      <c r="H21" s="37" t="s">
        <v>337</v>
      </c>
      <c r="I21" s="4" t="s">
        <v>364</v>
      </c>
      <c r="J21" s="4" t="s">
        <v>397</v>
      </c>
      <c r="K21" s="3"/>
      <c r="M21" s="14" t="s">
        <v>659</v>
      </c>
      <c r="N21" s="18">
        <v>376</v>
      </c>
      <c r="R21" s="29">
        <v>125</v>
      </c>
      <c r="T21" s="5">
        <v>250</v>
      </c>
      <c r="U21" s="5">
        <v>375</v>
      </c>
      <c r="V21" s="25"/>
      <c r="AA21" s="27" t="s">
        <v>28</v>
      </c>
    </row>
    <row r="22" spans="1:27" s="26" customFormat="1" ht="15" customHeight="1">
      <c r="A22" s="18">
        <v>1209</v>
      </c>
      <c r="B22" s="14" t="s">
        <v>49</v>
      </c>
      <c r="C22" s="3" t="s">
        <v>155</v>
      </c>
      <c r="E22" s="16">
        <v>60</v>
      </c>
      <c r="F22" s="22" t="s">
        <v>241</v>
      </c>
      <c r="G22" s="18">
        <v>30</v>
      </c>
      <c r="H22" s="37" t="s">
        <v>250</v>
      </c>
      <c r="I22" s="4" t="s">
        <v>569</v>
      </c>
      <c r="J22" s="4" t="s">
        <v>398</v>
      </c>
      <c r="K22" s="4" t="s">
        <v>490</v>
      </c>
      <c r="M22" s="14" t="s">
        <v>660</v>
      </c>
      <c r="N22" s="18">
        <v>335</v>
      </c>
      <c r="R22" s="29">
        <v>125</v>
      </c>
      <c r="T22" s="5">
        <v>250</v>
      </c>
      <c r="U22" s="5">
        <v>375</v>
      </c>
      <c r="V22" s="25"/>
      <c r="AA22" s="27" t="s">
        <v>28</v>
      </c>
    </row>
    <row r="23" spans="1:27" s="26" customFormat="1" ht="15" customHeight="1">
      <c r="A23" s="18">
        <v>1209</v>
      </c>
      <c r="B23" s="14" t="s">
        <v>50</v>
      </c>
      <c r="C23" s="3" t="s">
        <v>156</v>
      </c>
      <c r="E23" s="16">
        <v>60</v>
      </c>
      <c r="F23" s="22" t="s">
        <v>241</v>
      </c>
      <c r="G23" s="18">
        <v>18</v>
      </c>
      <c r="H23" s="37" t="s">
        <v>338</v>
      </c>
      <c r="I23" s="4" t="s">
        <v>365</v>
      </c>
      <c r="J23" s="4" t="s">
        <v>399</v>
      </c>
      <c r="K23" s="3"/>
      <c r="M23" s="14" t="s">
        <v>661</v>
      </c>
      <c r="N23" s="18">
        <v>376</v>
      </c>
      <c r="R23" s="29">
        <v>125</v>
      </c>
      <c r="T23" s="5">
        <v>250</v>
      </c>
      <c r="U23" s="5">
        <v>375</v>
      </c>
      <c r="V23" s="25"/>
      <c r="AA23" s="27" t="s">
        <v>28</v>
      </c>
    </row>
    <row r="24" spans="1:27" s="26" customFormat="1" ht="15" customHeight="1">
      <c r="A24" s="18">
        <v>1209</v>
      </c>
      <c r="B24" s="14" t="s">
        <v>51</v>
      </c>
      <c r="C24" s="3" t="s">
        <v>157</v>
      </c>
      <c r="E24" s="16">
        <v>60</v>
      </c>
      <c r="F24" s="22" t="s">
        <v>241</v>
      </c>
      <c r="G24" s="18">
        <v>18</v>
      </c>
      <c r="H24" s="37" t="s">
        <v>339</v>
      </c>
      <c r="I24" s="4" t="s">
        <v>366</v>
      </c>
      <c r="J24" s="4" t="s">
        <v>400</v>
      </c>
      <c r="K24" s="3"/>
      <c r="M24" s="14" t="s">
        <v>662</v>
      </c>
      <c r="N24" s="18">
        <v>376</v>
      </c>
      <c r="R24" s="29">
        <v>125</v>
      </c>
      <c r="T24" s="5">
        <v>250</v>
      </c>
      <c r="U24" s="5">
        <v>375</v>
      </c>
      <c r="V24" s="25"/>
      <c r="AA24" s="27" t="s">
        <v>28</v>
      </c>
    </row>
    <row r="25" spans="1:27" s="26" customFormat="1" ht="15" customHeight="1">
      <c r="A25" s="18">
        <v>1209</v>
      </c>
      <c r="B25" s="14" t="s">
        <v>52</v>
      </c>
      <c r="C25" s="3" t="s">
        <v>158</v>
      </c>
      <c r="E25" s="16">
        <v>60</v>
      </c>
      <c r="F25" s="22" t="s">
        <v>241</v>
      </c>
      <c r="G25" s="18">
        <v>18</v>
      </c>
      <c r="H25" s="37" t="s">
        <v>340</v>
      </c>
      <c r="I25" s="4" t="s">
        <v>367</v>
      </c>
      <c r="J25" s="4" t="s">
        <v>401</v>
      </c>
      <c r="K25" s="3"/>
      <c r="M25" s="14" t="s">
        <v>663</v>
      </c>
      <c r="N25" s="18">
        <v>376</v>
      </c>
      <c r="R25" s="29">
        <v>125</v>
      </c>
      <c r="T25" s="5">
        <v>250</v>
      </c>
      <c r="U25" s="5">
        <v>375</v>
      </c>
      <c r="V25" s="25"/>
      <c r="AA25" s="27" t="s">
        <v>28</v>
      </c>
    </row>
    <row r="26" spans="1:27" s="26" customFormat="1" ht="15" customHeight="1">
      <c r="A26" s="18">
        <v>1209</v>
      </c>
      <c r="B26" s="14" t="s">
        <v>53</v>
      </c>
      <c r="C26" s="3" t="s">
        <v>159</v>
      </c>
      <c r="E26" s="16">
        <v>60</v>
      </c>
      <c r="F26" s="22" t="s">
        <v>241</v>
      </c>
      <c r="G26" s="18">
        <v>32</v>
      </c>
      <c r="H26" s="37" t="s">
        <v>251</v>
      </c>
      <c r="I26" s="4" t="s">
        <v>570</v>
      </c>
      <c r="J26" s="4" t="s">
        <v>402</v>
      </c>
      <c r="K26" s="4" t="s">
        <v>491</v>
      </c>
      <c r="M26" s="14" t="s">
        <v>664</v>
      </c>
      <c r="N26" s="18">
        <v>215</v>
      </c>
      <c r="R26" s="29">
        <v>125</v>
      </c>
      <c r="T26" s="5">
        <v>250</v>
      </c>
      <c r="U26" s="5">
        <v>375</v>
      </c>
      <c r="V26" s="25"/>
      <c r="AA26" s="27" t="s">
        <v>28</v>
      </c>
    </row>
    <row r="27" spans="1:27" s="26" customFormat="1" ht="15" customHeight="1">
      <c r="A27" s="18">
        <v>1209</v>
      </c>
      <c r="B27" s="14" t="s">
        <v>54</v>
      </c>
      <c r="C27" s="3" t="s">
        <v>160</v>
      </c>
      <c r="E27" s="16">
        <v>60</v>
      </c>
      <c r="F27" s="22" t="s">
        <v>241</v>
      </c>
      <c r="G27" s="18">
        <v>21</v>
      </c>
      <c r="H27" s="37" t="s">
        <v>341</v>
      </c>
      <c r="I27" s="4" t="s">
        <v>368</v>
      </c>
      <c r="J27" s="4" t="s">
        <v>403</v>
      </c>
      <c r="K27" s="3"/>
      <c r="M27" s="14" t="s">
        <v>665</v>
      </c>
      <c r="N27" s="18">
        <v>376</v>
      </c>
      <c r="R27" s="29">
        <v>125</v>
      </c>
      <c r="T27" s="5">
        <v>250</v>
      </c>
      <c r="U27" s="5">
        <v>375</v>
      </c>
      <c r="V27" s="25"/>
      <c r="AA27" s="27" t="s">
        <v>28</v>
      </c>
    </row>
    <row r="28" spans="1:27" s="26" customFormat="1" ht="15" customHeight="1">
      <c r="A28" s="18">
        <v>1209</v>
      </c>
      <c r="B28" s="14" t="s">
        <v>55</v>
      </c>
      <c r="C28" s="3" t="s">
        <v>161</v>
      </c>
      <c r="E28" s="16">
        <v>60</v>
      </c>
      <c r="F28" s="22" t="s">
        <v>241</v>
      </c>
      <c r="G28" s="18">
        <v>34</v>
      </c>
      <c r="H28" s="37" t="s">
        <v>252</v>
      </c>
      <c r="I28" s="4" t="s">
        <v>571</v>
      </c>
      <c r="J28" s="4" t="s">
        <v>404</v>
      </c>
      <c r="K28" s="4" t="s">
        <v>492</v>
      </c>
      <c r="M28" s="14" t="s">
        <v>666</v>
      </c>
      <c r="N28" s="18">
        <v>241</v>
      </c>
      <c r="R28" s="29">
        <v>125</v>
      </c>
      <c r="T28" s="5">
        <v>250</v>
      </c>
      <c r="U28" s="5">
        <v>375</v>
      </c>
      <c r="V28" s="25"/>
      <c r="AA28" s="27" t="s">
        <v>28</v>
      </c>
    </row>
    <row r="29" spans="1:27" s="26" customFormat="1" ht="15" customHeight="1">
      <c r="A29" s="18">
        <v>1209</v>
      </c>
      <c r="B29" s="14" t="s">
        <v>56</v>
      </c>
      <c r="C29" s="3" t="s">
        <v>162</v>
      </c>
      <c r="E29" s="16">
        <v>60</v>
      </c>
      <c r="F29" s="22" t="s">
        <v>241</v>
      </c>
      <c r="G29" s="18">
        <v>34</v>
      </c>
      <c r="H29" s="37" t="s">
        <v>253</v>
      </c>
      <c r="I29" s="4" t="s">
        <v>572</v>
      </c>
      <c r="J29" s="4" t="s">
        <v>405</v>
      </c>
      <c r="K29" s="4" t="s">
        <v>493</v>
      </c>
      <c r="M29" s="14" t="s">
        <v>667</v>
      </c>
      <c r="N29" s="18">
        <v>183</v>
      </c>
      <c r="R29" s="29">
        <v>125</v>
      </c>
      <c r="T29" s="5">
        <v>250</v>
      </c>
      <c r="U29" s="5">
        <v>375</v>
      </c>
      <c r="V29" s="25"/>
      <c r="AA29" s="27" t="s">
        <v>28</v>
      </c>
    </row>
    <row r="30" spans="1:27" s="26" customFormat="1" ht="15" customHeight="1">
      <c r="A30" s="18">
        <v>1209</v>
      </c>
      <c r="B30" s="14" t="s">
        <v>57</v>
      </c>
      <c r="C30" s="3" t="s">
        <v>163</v>
      </c>
      <c r="E30" s="16">
        <v>60</v>
      </c>
      <c r="F30" s="22" t="s">
        <v>241</v>
      </c>
      <c r="G30" s="18">
        <v>21</v>
      </c>
      <c r="H30" s="37" t="s">
        <v>342</v>
      </c>
      <c r="I30" s="4" t="s">
        <v>369</v>
      </c>
      <c r="J30" s="4" t="s">
        <v>406</v>
      </c>
      <c r="K30" s="3"/>
      <c r="M30" s="14" t="s">
        <v>685</v>
      </c>
      <c r="N30" s="18">
        <v>376</v>
      </c>
      <c r="R30" s="29">
        <v>125</v>
      </c>
      <c r="T30" s="5">
        <v>250</v>
      </c>
      <c r="U30" s="5">
        <v>375</v>
      </c>
      <c r="V30" s="25"/>
      <c r="AA30" s="27" t="s">
        <v>28</v>
      </c>
    </row>
    <row r="31" spans="1:27" s="26" customFormat="1" ht="15" customHeight="1">
      <c r="A31" s="18">
        <v>1209</v>
      </c>
      <c r="B31" s="14" t="s">
        <v>58</v>
      </c>
      <c r="C31" s="3" t="s">
        <v>164</v>
      </c>
      <c r="E31" s="16">
        <v>60</v>
      </c>
      <c r="F31" s="22" t="s">
        <v>241</v>
      </c>
      <c r="G31" s="18">
        <v>19</v>
      </c>
      <c r="H31" s="37" t="s">
        <v>343</v>
      </c>
      <c r="I31" s="4" t="s">
        <v>370</v>
      </c>
      <c r="J31" s="4" t="s">
        <v>407</v>
      </c>
      <c r="K31" s="3"/>
      <c r="M31" s="14" t="s">
        <v>668</v>
      </c>
      <c r="N31" s="18">
        <v>375</v>
      </c>
      <c r="R31" s="29">
        <v>125</v>
      </c>
      <c r="T31" s="5">
        <v>250</v>
      </c>
      <c r="U31" s="5">
        <v>375</v>
      </c>
      <c r="V31" s="25"/>
      <c r="AA31" s="27" t="s">
        <v>28</v>
      </c>
    </row>
    <row r="32" spans="1:27" s="26" customFormat="1" ht="15" customHeight="1">
      <c r="A32" s="18">
        <v>1209</v>
      </c>
      <c r="B32" s="14" t="s">
        <v>59</v>
      </c>
      <c r="C32" s="3" t="s">
        <v>165</v>
      </c>
      <c r="E32" s="16">
        <v>60</v>
      </c>
      <c r="F32" s="22" t="s">
        <v>241</v>
      </c>
      <c r="G32" s="18">
        <v>34</v>
      </c>
      <c r="H32" s="37" t="s">
        <v>254</v>
      </c>
      <c r="I32" s="4" t="s">
        <v>573</v>
      </c>
      <c r="J32" s="4" t="s">
        <v>408</v>
      </c>
      <c r="K32" s="4" t="s">
        <v>494</v>
      </c>
      <c r="M32" s="14" t="s">
        <v>669</v>
      </c>
      <c r="N32" s="18">
        <v>241</v>
      </c>
      <c r="R32" s="29">
        <v>125</v>
      </c>
      <c r="T32" s="5">
        <v>250</v>
      </c>
      <c r="U32" s="5">
        <v>375</v>
      </c>
      <c r="V32" s="25"/>
      <c r="AA32" s="27" t="s">
        <v>28</v>
      </c>
    </row>
    <row r="33" spans="1:27" s="26" customFormat="1" ht="15" customHeight="1">
      <c r="A33" s="18">
        <v>1209</v>
      </c>
      <c r="B33" s="14" t="s">
        <v>60</v>
      </c>
      <c r="C33" s="3" t="s">
        <v>166</v>
      </c>
      <c r="E33" s="16">
        <v>60</v>
      </c>
      <c r="F33" s="22" t="s">
        <v>242</v>
      </c>
      <c r="G33" s="18">
        <v>37</v>
      </c>
      <c r="H33" s="37" t="s">
        <v>255</v>
      </c>
      <c r="I33" s="4" t="s">
        <v>574</v>
      </c>
      <c r="J33" s="4" t="s">
        <v>409</v>
      </c>
      <c r="K33" s="4" t="s">
        <v>495</v>
      </c>
      <c r="M33" s="14" t="s">
        <v>670</v>
      </c>
      <c r="N33" s="18">
        <v>236</v>
      </c>
      <c r="R33" s="29">
        <v>125</v>
      </c>
      <c r="T33" s="5">
        <v>250</v>
      </c>
      <c r="U33" s="5">
        <v>375</v>
      </c>
      <c r="V33" s="25"/>
      <c r="AA33" s="27" t="s">
        <v>28</v>
      </c>
    </row>
    <row r="34" spans="1:27" s="26" customFormat="1" ht="15" customHeight="1">
      <c r="A34" s="18">
        <v>1209</v>
      </c>
      <c r="B34" s="14" t="s">
        <v>61</v>
      </c>
      <c r="C34" s="3" t="s">
        <v>167</v>
      </c>
      <c r="E34" s="16">
        <v>60</v>
      </c>
      <c r="F34" s="22" t="s">
        <v>242</v>
      </c>
      <c r="G34" s="18">
        <v>18</v>
      </c>
      <c r="H34" s="37" t="s">
        <v>344</v>
      </c>
      <c r="I34" s="4" t="s">
        <v>371</v>
      </c>
      <c r="J34" s="4" t="s">
        <v>410</v>
      </c>
      <c r="K34" s="3"/>
      <c r="M34" s="14" t="s">
        <v>671</v>
      </c>
      <c r="N34" s="18">
        <v>376</v>
      </c>
      <c r="R34" s="29">
        <v>125</v>
      </c>
      <c r="T34" s="5">
        <v>250</v>
      </c>
      <c r="U34" s="5">
        <v>375</v>
      </c>
      <c r="V34" s="25"/>
      <c r="AA34" s="27" t="s">
        <v>28</v>
      </c>
    </row>
    <row r="35" spans="1:27" s="26" customFormat="1" ht="15" customHeight="1">
      <c r="A35" s="18">
        <v>1209</v>
      </c>
      <c r="B35" s="14" t="s">
        <v>62</v>
      </c>
      <c r="C35" s="3" t="s">
        <v>168</v>
      </c>
      <c r="E35" s="16">
        <v>60</v>
      </c>
      <c r="F35" s="22" t="s">
        <v>242</v>
      </c>
      <c r="G35" s="18">
        <v>34</v>
      </c>
      <c r="H35" s="37" t="s">
        <v>256</v>
      </c>
      <c r="I35" s="4" t="s">
        <v>575</v>
      </c>
      <c r="J35" s="4" t="s">
        <v>411</v>
      </c>
      <c r="K35" s="4" t="s">
        <v>496</v>
      </c>
      <c r="M35" s="14" t="s">
        <v>672</v>
      </c>
      <c r="N35" s="18">
        <v>342</v>
      </c>
      <c r="R35" s="29">
        <v>125</v>
      </c>
      <c r="T35" s="5">
        <v>250</v>
      </c>
      <c r="U35" s="5">
        <v>375</v>
      </c>
      <c r="V35" s="25"/>
      <c r="AA35" s="27" t="s">
        <v>28</v>
      </c>
    </row>
    <row r="36" spans="1:27" s="26" customFormat="1" ht="15" customHeight="1">
      <c r="A36" s="18">
        <v>1209</v>
      </c>
      <c r="B36" s="14" t="s">
        <v>63</v>
      </c>
      <c r="C36" s="3" t="s">
        <v>169</v>
      </c>
      <c r="E36" s="16">
        <v>60</v>
      </c>
      <c r="F36" s="22" t="s">
        <v>242</v>
      </c>
      <c r="G36" s="18">
        <v>22</v>
      </c>
      <c r="H36" s="37" t="s">
        <v>345</v>
      </c>
      <c r="I36" s="4" t="s">
        <v>372</v>
      </c>
      <c r="J36" s="4" t="s">
        <v>412</v>
      </c>
      <c r="K36" s="3"/>
      <c r="M36" s="14" t="s">
        <v>686</v>
      </c>
      <c r="N36" s="18">
        <v>241</v>
      </c>
      <c r="R36" s="29">
        <v>125</v>
      </c>
      <c r="T36" s="5">
        <v>250</v>
      </c>
      <c r="U36" s="5">
        <v>375</v>
      </c>
      <c r="V36" s="25"/>
      <c r="AA36" s="27" t="s">
        <v>28</v>
      </c>
    </row>
    <row r="37" spans="1:27" s="26" customFormat="1" ht="15" customHeight="1">
      <c r="A37" s="18">
        <v>1209</v>
      </c>
      <c r="B37" s="14" t="s">
        <v>64</v>
      </c>
      <c r="C37" s="3" t="s">
        <v>170</v>
      </c>
      <c r="E37" s="16">
        <v>60</v>
      </c>
      <c r="F37" s="22" t="s">
        <v>242</v>
      </c>
      <c r="G37" s="18">
        <v>27</v>
      </c>
      <c r="H37" s="37" t="s">
        <v>257</v>
      </c>
      <c r="I37" s="4" t="s">
        <v>576</v>
      </c>
      <c r="J37" s="4" t="s">
        <v>413</v>
      </c>
      <c r="K37" s="4" t="s">
        <v>497</v>
      </c>
      <c r="M37" s="14" t="s">
        <v>673</v>
      </c>
      <c r="N37" s="18">
        <v>241</v>
      </c>
      <c r="R37" s="29">
        <v>125</v>
      </c>
      <c r="T37" s="5">
        <v>250</v>
      </c>
      <c r="U37" s="5">
        <v>375</v>
      </c>
      <c r="V37" s="25"/>
      <c r="AA37" s="27" t="s">
        <v>28</v>
      </c>
    </row>
    <row r="38" spans="1:27" s="26" customFormat="1" ht="15" customHeight="1">
      <c r="A38" s="18">
        <v>1209</v>
      </c>
      <c r="B38" s="14" t="s">
        <v>65</v>
      </c>
      <c r="C38" s="3" t="s">
        <v>171</v>
      </c>
      <c r="E38" s="16">
        <v>60</v>
      </c>
      <c r="F38" s="22" t="s">
        <v>242</v>
      </c>
      <c r="G38" s="18">
        <v>21</v>
      </c>
      <c r="H38" s="37" t="s">
        <v>346</v>
      </c>
      <c r="I38" s="4" t="s">
        <v>373</v>
      </c>
      <c r="J38" s="4" t="s">
        <v>414</v>
      </c>
      <c r="K38" s="3"/>
      <c r="M38" s="14" t="s">
        <v>674</v>
      </c>
      <c r="N38" s="18">
        <v>236</v>
      </c>
      <c r="R38" s="29">
        <v>125</v>
      </c>
      <c r="T38" s="5">
        <v>250</v>
      </c>
      <c r="U38" s="5">
        <v>375</v>
      </c>
      <c r="V38" s="25"/>
      <c r="AA38" s="27" t="s">
        <v>28</v>
      </c>
    </row>
    <row r="39" spans="1:27" s="26" customFormat="1" ht="15" customHeight="1">
      <c r="A39" s="18">
        <v>1209</v>
      </c>
      <c r="B39" s="14" t="s">
        <v>66</v>
      </c>
      <c r="C39" s="3" t="s">
        <v>172</v>
      </c>
      <c r="E39" s="16">
        <v>60</v>
      </c>
      <c r="F39" s="22" t="s">
        <v>242</v>
      </c>
      <c r="G39" s="18">
        <v>19</v>
      </c>
      <c r="H39" s="37" t="s">
        <v>347</v>
      </c>
      <c r="I39" s="4" t="s">
        <v>374</v>
      </c>
      <c r="J39" s="4" t="s">
        <v>415</v>
      </c>
      <c r="K39" s="3"/>
      <c r="M39" s="14" t="s">
        <v>675</v>
      </c>
      <c r="N39" s="18">
        <v>382</v>
      </c>
      <c r="R39" s="29">
        <v>125</v>
      </c>
      <c r="T39" s="5">
        <v>250</v>
      </c>
      <c r="U39" s="5">
        <v>375</v>
      </c>
      <c r="V39" s="25"/>
      <c r="AA39" s="27" t="s">
        <v>28</v>
      </c>
    </row>
    <row r="40" spans="1:27" s="26" customFormat="1" ht="15" customHeight="1">
      <c r="A40" s="18">
        <v>1209</v>
      </c>
      <c r="B40" s="14" t="s">
        <v>67</v>
      </c>
      <c r="C40" s="3" t="s">
        <v>173</v>
      </c>
      <c r="E40" s="16">
        <v>60</v>
      </c>
      <c r="F40" s="22" t="s">
        <v>242</v>
      </c>
      <c r="G40" s="18">
        <v>31</v>
      </c>
      <c r="H40" s="37" t="s">
        <v>258</v>
      </c>
      <c r="I40" s="4" t="s">
        <v>577</v>
      </c>
      <c r="J40" s="4" t="s">
        <v>416</v>
      </c>
      <c r="K40" s="4" t="s">
        <v>498</v>
      </c>
      <c r="M40" s="14" t="s">
        <v>676</v>
      </c>
      <c r="N40" s="18">
        <v>926</v>
      </c>
      <c r="R40" s="29">
        <v>125</v>
      </c>
      <c r="T40" s="5">
        <v>250</v>
      </c>
      <c r="U40" s="5">
        <v>375</v>
      </c>
      <c r="V40" s="25"/>
      <c r="AA40" s="27" t="s">
        <v>28</v>
      </c>
    </row>
    <row r="41" spans="1:27" s="26" customFormat="1" ht="15" customHeight="1">
      <c r="A41" s="18">
        <v>1209</v>
      </c>
      <c r="B41" s="14" t="s">
        <v>68</v>
      </c>
      <c r="C41" s="3" t="s">
        <v>174</v>
      </c>
      <c r="E41" s="16">
        <v>60</v>
      </c>
      <c r="F41" s="22" t="s">
        <v>242</v>
      </c>
      <c r="G41" s="18">
        <v>22</v>
      </c>
      <c r="H41" s="37" t="s">
        <v>348</v>
      </c>
      <c r="I41" s="4" t="s">
        <v>375</v>
      </c>
      <c r="J41" s="4" t="s">
        <v>417</v>
      </c>
      <c r="K41" s="3"/>
      <c r="M41" s="14" t="s">
        <v>677</v>
      </c>
      <c r="N41" s="18">
        <v>353</v>
      </c>
      <c r="R41" s="29">
        <v>125</v>
      </c>
      <c r="T41" s="5">
        <v>250</v>
      </c>
      <c r="U41" s="5">
        <v>375</v>
      </c>
      <c r="V41" s="25"/>
      <c r="AA41" s="27" t="s">
        <v>28</v>
      </c>
    </row>
    <row r="42" spans="1:27" s="26" customFormat="1" ht="15" customHeight="1">
      <c r="A42" s="18">
        <v>1209</v>
      </c>
      <c r="B42" s="14" t="s">
        <v>69</v>
      </c>
      <c r="C42" s="3" t="s">
        <v>175</v>
      </c>
      <c r="E42" s="16">
        <v>60</v>
      </c>
      <c r="F42" s="22" t="s">
        <v>242</v>
      </c>
      <c r="G42" s="18">
        <v>18</v>
      </c>
      <c r="H42" s="37" t="s">
        <v>349</v>
      </c>
      <c r="I42" s="4" t="s">
        <v>376</v>
      </c>
      <c r="J42" s="4" t="s">
        <v>418</v>
      </c>
      <c r="K42" s="3"/>
      <c r="M42" s="14" t="s">
        <v>678</v>
      </c>
      <c r="N42" s="18">
        <v>376</v>
      </c>
      <c r="R42" s="29">
        <v>125</v>
      </c>
      <c r="T42" s="5">
        <v>250</v>
      </c>
      <c r="U42" s="5">
        <v>375</v>
      </c>
      <c r="V42" s="25"/>
      <c r="AA42" s="27" t="s">
        <v>28</v>
      </c>
    </row>
    <row r="43" spans="1:27" s="26" customFormat="1" ht="15" customHeight="1">
      <c r="A43" s="18">
        <v>1209</v>
      </c>
      <c r="B43" s="14" t="s">
        <v>70</v>
      </c>
      <c r="C43" s="3" t="s">
        <v>176</v>
      </c>
      <c r="E43" s="16">
        <v>60</v>
      </c>
      <c r="F43" s="22" t="s">
        <v>242</v>
      </c>
      <c r="G43" s="18">
        <v>45</v>
      </c>
      <c r="H43" s="37" t="s">
        <v>259</v>
      </c>
      <c r="I43" s="4" t="s">
        <v>578</v>
      </c>
      <c r="J43" s="4" t="s">
        <v>419</v>
      </c>
      <c r="K43" s="4" t="s">
        <v>499</v>
      </c>
      <c r="M43" s="14" t="s">
        <v>679</v>
      </c>
      <c r="N43" s="18">
        <v>251</v>
      </c>
      <c r="R43" s="29">
        <v>125</v>
      </c>
      <c r="T43" s="5">
        <v>250</v>
      </c>
      <c r="U43" s="5">
        <v>375</v>
      </c>
      <c r="V43" s="25"/>
      <c r="AA43" s="27" t="s">
        <v>28</v>
      </c>
    </row>
    <row r="44" spans="1:27" s="26" customFormat="1" ht="15" customHeight="1">
      <c r="A44" s="18">
        <v>1209</v>
      </c>
      <c r="B44" s="14" t="s">
        <v>71</v>
      </c>
      <c r="C44" s="3" t="s">
        <v>177</v>
      </c>
      <c r="E44" s="16">
        <v>60</v>
      </c>
      <c r="F44" s="22" t="s">
        <v>242</v>
      </c>
      <c r="G44" s="18">
        <v>17</v>
      </c>
      <c r="H44" s="37" t="s">
        <v>350</v>
      </c>
      <c r="I44" s="4" t="s">
        <v>377</v>
      </c>
      <c r="J44" s="4" t="s">
        <v>420</v>
      </c>
      <c r="K44" s="3"/>
      <c r="M44" s="14" t="s">
        <v>680</v>
      </c>
      <c r="N44" s="18">
        <v>376</v>
      </c>
      <c r="R44" s="29">
        <v>125</v>
      </c>
      <c r="T44" s="5">
        <v>250</v>
      </c>
      <c r="U44" s="5">
        <v>375</v>
      </c>
      <c r="V44" s="25"/>
      <c r="AA44" s="27" t="s">
        <v>28</v>
      </c>
    </row>
    <row r="45" spans="1:27" s="26" customFormat="1" ht="15" customHeight="1">
      <c r="A45" s="18">
        <v>1209</v>
      </c>
      <c r="B45" s="14" t="s">
        <v>72</v>
      </c>
      <c r="C45" s="3" t="s">
        <v>178</v>
      </c>
      <c r="E45" s="16">
        <v>60</v>
      </c>
      <c r="F45" s="22" t="s">
        <v>242</v>
      </c>
      <c r="G45" s="18">
        <v>28</v>
      </c>
      <c r="H45" s="37" t="s">
        <v>260</v>
      </c>
      <c r="I45" s="4" t="s">
        <v>579</v>
      </c>
      <c r="J45" s="4" t="s">
        <v>421</v>
      </c>
      <c r="K45" s="4" t="s">
        <v>500</v>
      </c>
      <c r="M45" s="14" t="s">
        <v>681</v>
      </c>
      <c r="N45" s="18">
        <v>139</v>
      </c>
      <c r="R45" s="29">
        <v>125</v>
      </c>
      <c r="T45" s="5">
        <v>250</v>
      </c>
      <c r="U45" s="5">
        <v>375</v>
      </c>
      <c r="V45" s="25"/>
      <c r="AA45" s="27" t="s">
        <v>28</v>
      </c>
    </row>
    <row r="46" spans="1:27" ht="15" customHeight="1">
      <c r="A46" s="18">
        <v>1209</v>
      </c>
      <c r="B46" s="14" t="s">
        <v>73</v>
      </c>
      <c r="C46" s="3" t="s">
        <v>179</v>
      </c>
      <c r="E46" s="16">
        <v>60</v>
      </c>
      <c r="F46" s="22" t="s">
        <v>242</v>
      </c>
      <c r="G46" s="18">
        <v>30</v>
      </c>
      <c r="H46" s="37" t="s">
        <v>261</v>
      </c>
      <c r="I46" s="4" t="s">
        <v>580</v>
      </c>
      <c r="J46" s="4" t="s">
        <v>422</v>
      </c>
      <c r="K46" s="4" t="s">
        <v>501</v>
      </c>
      <c r="M46" s="14" t="s">
        <v>682</v>
      </c>
      <c r="N46" s="18">
        <v>139</v>
      </c>
      <c r="R46" s="29">
        <v>125</v>
      </c>
      <c r="S46" s="7"/>
      <c r="T46" s="5">
        <v>250</v>
      </c>
      <c r="U46" s="5">
        <v>375</v>
      </c>
      <c r="V46" s="23"/>
      <c r="W46" s="23"/>
      <c r="AA46" s="27" t="s">
        <v>28</v>
      </c>
    </row>
    <row r="47" spans="1:27" ht="15" customHeight="1">
      <c r="A47" s="18">
        <v>1209</v>
      </c>
      <c r="B47" s="14" t="s">
        <v>74</v>
      </c>
      <c r="C47" s="3" t="s">
        <v>180</v>
      </c>
      <c r="E47" s="16">
        <v>60</v>
      </c>
      <c r="F47" s="22" t="s">
        <v>243</v>
      </c>
      <c r="G47" s="18">
        <v>72</v>
      </c>
      <c r="H47" s="37" t="s">
        <v>262</v>
      </c>
      <c r="I47" s="4" t="s">
        <v>581</v>
      </c>
      <c r="J47" s="4" t="s">
        <v>423</v>
      </c>
      <c r="K47" s="4" t="s">
        <v>502</v>
      </c>
      <c r="M47" s="14" t="s">
        <v>687</v>
      </c>
      <c r="N47" s="18">
        <v>376</v>
      </c>
      <c r="R47" s="29">
        <v>125</v>
      </c>
      <c r="S47" s="7"/>
      <c r="T47" s="5">
        <v>250</v>
      </c>
      <c r="U47" s="5">
        <v>375</v>
      </c>
      <c r="V47" s="23"/>
      <c r="W47" s="23"/>
      <c r="AA47" s="27" t="s">
        <v>28</v>
      </c>
    </row>
    <row r="48" spans="1:27" ht="15" customHeight="1">
      <c r="A48" s="38">
        <v>1233</v>
      </c>
      <c r="B48" s="35" t="s">
        <v>75</v>
      </c>
      <c r="C48" s="3" t="s">
        <v>181</v>
      </c>
      <c r="E48" s="16">
        <v>60</v>
      </c>
      <c r="F48" s="22" t="s">
        <v>244</v>
      </c>
      <c r="G48" s="36">
        <v>30</v>
      </c>
      <c r="H48" s="37" t="s">
        <v>263</v>
      </c>
      <c r="I48" s="4" t="s">
        <v>582</v>
      </c>
      <c r="J48" s="4" t="s">
        <v>424</v>
      </c>
      <c r="K48" s="4" t="s">
        <v>503</v>
      </c>
      <c r="M48" s="35" t="s">
        <v>688</v>
      </c>
      <c r="N48" s="36">
        <v>376</v>
      </c>
      <c r="R48" s="5">
        <v>750</v>
      </c>
      <c r="S48" s="7"/>
      <c r="T48" s="5">
        <v>1500</v>
      </c>
      <c r="U48" s="5">
        <v>2250</v>
      </c>
      <c r="V48" s="23"/>
      <c r="W48" s="23"/>
      <c r="AA48" s="27" t="s">
        <v>28</v>
      </c>
    </row>
    <row r="49" spans="1:27" ht="15" customHeight="1">
      <c r="A49" s="38">
        <v>1233</v>
      </c>
      <c r="B49" s="35" t="s">
        <v>76</v>
      </c>
      <c r="C49" s="3" t="s">
        <v>182</v>
      </c>
      <c r="E49" s="16">
        <v>60</v>
      </c>
      <c r="F49" s="22" t="s">
        <v>244</v>
      </c>
      <c r="G49" s="36">
        <v>40</v>
      </c>
      <c r="H49" s="37" t="s">
        <v>264</v>
      </c>
      <c r="I49" s="4" t="s">
        <v>583</v>
      </c>
      <c r="J49" s="4" t="s">
        <v>425</v>
      </c>
      <c r="K49" s="4" t="s">
        <v>504</v>
      </c>
      <c r="M49" s="35" t="s">
        <v>689</v>
      </c>
      <c r="N49" s="36">
        <v>376</v>
      </c>
      <c r="R49" s="5">
        <v>750</v>
      </c>
      <c r="S49" s="7"/>
      <c r="T49" s="5">
        <v>1500</v>
      </c>
      <c r="U49" s="5">
        <v>2250</v>
      </c>
      <c r="V49" s="23"/>
      <c r="W49" s="23"/>
      <c r="AA49" s="27" t="s">
        <v>28</v>
      </c>
    </row>
    <row r="50" spans="1:27" ht="15" customHeight="1">
      <c r="A50" s="38">
        <v>1233</v>
      </c>
      <c r="B50" s="35" t="s">
        <v>77</v>
      </c>
      <c r="C50" s="3" t="s">
        <v>183</v>
      </c>
      <c r="E50" s="16">
        <v>60</v>
      </c>
      <c r="F50" s="22" t="s">
        <v>244</v>
      </c>
      <c r="G50" s="36">
        <v>47</v>
      </c>
      <c r="H50" s="37" t="s">
        <v>265</v>
      </c>
      <c r="I50" s="4" t="s">
        <v>584</v>
      </c>
      <c r="J50" s="4" t="s">
        <v>426</v>
      </c>
      <c r="K50" s="4" t="s">
        <v>505</v>
      </c>
      <c r="M50" s="35" t="s">
        <v>690</v>
      </c>
      <c r="N50" s="36">
        <v>376</v>
      </c>
      <c r="R50" s="5">
        <v>750</v>
      </c>
      <c r="S50" s="7"/>
      <c r="T50" s="5">
        <v>1500</v>
      </c>
      <c r="U50" s="5">
        <v>2250</v>
      </c>
      <c r="V50" s="23"/>
      <c r="W50" s="23"/>
      <c r="AA50" s="27" t="s">
        <v>28</v>
      </c>
    </row>
    <row r="51" spans="1:27" ht="15" customHeight="1">
      <c r="A51" s="38">
        <v>1233</v>
      </c>
      <c r="B51" s="35" t="s">
        <v>78</v>
      </c>
      <c r="C51" s="3" t="s">
        <v>184</v>
      </c>
      <c r="E51" s="16">
        <v>60</v>
      </c>
      <c r="F51" s="22" t="s">
        <v>244</v>
      </c>
      <c r="G51" s="36">
        <v>40</v>
      </c>
      <c r="H51" s="37" t="s">
        <v>266</v>
      </c>
      <c r="I51" s="4" t="s">
        <v>585</v>
      </c>
      <c r="J51" s="4" t="s">
        <v>427</v>
      </c>
      <c r="K51" s="4" t="s">
        <v>506</v>
      </c>
      <c r="M51" s="35" t="s">
        <v>691</v>
      </c>
      <c r="N51" s="36">
        <v>926</v>
      </c>
      <c r="R51" s="5">
        <v>750</v>
      </c>
      <c r="S51" s="7"/>
      <c r="T51" s="5">
        <v>1500</v>
      </c>
      <c r="U51" s="5">
        <v>2250</v>
      </c>
      <c r="V51" s="23"/>
      <c r="W51" s="23"/>
      <c r="AA51" s="27" t="s">
        <v>28</v>
      </c>
    </row>
    <row r="52" spans="1:27" ht="15" customHeight="1">
      <c r="A52" s="38">
        <v>1233</v>
      </c>
      <c r="B52" s="35" t="s">
        <v>79</v>
      </c>
      <c r="C52" s="3" t="s">
        <v>185</v>
      </c>
      <c r="E52" s="16">
        <v>60</v>
      </c>
      <c r="F52" s="22" t="s">
        <v>244</v>
      </c>
      <c r="G52" s="36">
        <v>24</v>
      </c>
      <c r="H52" s="37" t="s">
        <v>267</v>
      </c>
      <c r="I52" s="4" t="s">
        <v>586</v>
      </c>
      <c r="J52" s="4" t="s">
        <v>428</v>
      </c>
      <c r="K52" s="4" t="s">
        <v>507</v>
      </c>
      <c r="M52" s="35" t="s">
        <v>692</v>
      </c>
      <c r="N52" s="36">
        <v>376</v>
      </c>
      <c r="R52" s="5">
        <v>750</v>
      </c>
      <c r="S52" s="7"/>
      <c r="T52" s="5">
        <v>1500</v>
      </c>
      <c r="U52" s="5">
        <v>2250</v>
      </c>
      <c r="V52" s="23"/>
      <c r="W52" s="23"/>
      <c r="AA52" s="27" t="s">
        <v>28</v>
      </c>
    </row>
    <row r="53" spans="1:27" ht="15" customHeight="1">
      <c r="A53" s="38">
        <v>1233</v>
      </c>
      <c r="B53" s="35" t="s">
        <v>80</v>
      </c>
      <c r="C53" s="3" t="s">
        <v>186</v>
      </c>
      <c r="E53" s="16">
        <v>60</v>
      </c>
      <c r="F53" s="22" t="s">
        <v>244</v>
      </c>
      <c r="G53" s="36">
        <v>31</v>
      </c>
      <c r="H53" s="37" t="s">
        <v>268</v>
      </c>
      <c r="I53" s="4" t="s">
        <v>587</v>
      </c>
      <c r="J53" s="4" t="s">
        <v>429</v>
      </c>
      <c r="K53" s="4" t="s">
        <v>508</v>
      </c>
      <c r="M53" s="35" t="s">
        <v>693</v>
      </c>
      <c r="N53" s="36">
        <v>376</v>
      </c>
      <c r="R53" s="5">
        <v>750</v>
      </c>
      <c r="S53" s="7"/>
      <c r="T53" s="5">
        <v>1500</v>
      </c>
      <c r="U53" s="5">
        <v>2250</v>
      </c>
      <c r="V53" s="23"/>
      <c r="W53" s="23"/>
      <c r="AA53" s="27" t="s">
        <v>28</v>
      </c>
    </row>
    <row r="54" spans="1:27" ht="15" customHeight="1">
      <c r="A54" s="38">
        <v>1233</v>
      </c>
      <c r="B54" s="35" t="s">
        <v>81</v>
      </c>
      <c r="C54" s="3" t="s">
        <v>187</v>
      </c>
      <c r="E54" s="16">
        <v>60</v>
      </c>
      <c r="F54" s="22" t="s">
        <v>244</v>
      </c>
      <c r="G54" s="36">
        <v>24</v>
      </c>
      <c r="H54" s="37" t="s">
        <v>269</v>
      </c>
      <c r="I54" s="4" t="s">
        <v>588</v>
      </c>
      <c r="J54" s="4" t="s">
        <v>430</v>
      </c>
      <c r="K54" s="4" t="s">
        <v>509</v>
      </c>
      <c r="M54" s="35" t="s">
        <v>694</v>
      </c>
      <c r="N54" s="36">
        <v>376</v>
      </c>
      <c r="R54" s="5">
        <v>750</v>
      </c>
      <c r="S54" s="7"/>
      <c r="T54" s="5">
        <v>1500</v>
      </c>
      <c r="U54" s="5">
        <v>2250</v>
      </c>
      <c r="V54" s="23"/>
      <c r="W54" s="23"/>
      <c r="AA54" s="27" t="s">
        <v>28</v>
      </c>
    </row>
    <row r="55" spans="1:27" ht="15" customHeight="1">
      <c r="A55" s="38">
        <v>1233</v>
      </c>
      <c r="B55" s="35" t="s">
        <v>82</v>
      </c>
      <c r="C55" s="3" t="s">
        <v>188</v>
      </c>
      <c r="E55" s="16">
        <v>60</v>
      </c>
      <c r="F55" s="22" t="s">
        <v>244</v>
      </c>
      <c r="G55" s="36">
        <v>38</v>
      </c>
      <c r="H55" s="37" t="s">
        <v>270</v>
      </c>
      <c r="I55" s="4" t="s">
        <v>589</v>
      </c>
      <c r="J55" s="4" t="s">
        <v>431</v>
      </c>
      <c r="K55" s="4" t="s">
        <v>510</v>
      </c>
      <c r="M55" s="35" t="s">
        <v>695</v>
      </c>
      <c r="N55" s="36">
        <v>247</v>
      </c>
      <c r="R55" s="5">
        <v>750</v>
      </c>
      <c r="S55" s="7"/>
      <c r="T55" s="5">
        <v>1500</v>
      </c>
      <c r="U55" s="5">
        <v>2250</v>
      </c>
      <c r="V55" s="23"/>
      <c r="W55" s="23"/>
      <c r="AA55" s="27" t="s">
        <v>28</v>
      </c>
    </row>
    <row r="56" spans="1:27" ht="15" customHeight="1">
      <c r="A56" s="38">
        <v>1233</v>
      </c>
      <c r="B56" s="35" t="s">
        <v>83</v>
      </c>
      <c r="C56" s="3" t="s">
        <v>189</v>
      </c>
      <c r="E56" s="16">
        <v>60</v>
      </c>
      <c r="F56" s="22" t="s">
        <v>244</v>
      </c>
      <c r="G56" s="36">
        <v>40</v>
      </c>
      <c r="H56" s="37" t="s">
        <v>271</v>
      </c>
      <c r="I56" s="4" t="s">
        <v>590</v>
      </c>
      <c r="J56" s="4" t="s">
        <v>432</v>
      </c>
      <c r="K56" s="4" t="s">
        <v>511</v>
      </c>
      <c r="M56" s="35" t="s">
        <v>696</v>
      </c>
      <c r="N56" s="36">
        <v>376</v>
      </c>
      <c r="R56" s="5">
        <v>750</v>
      </c>
      <c r="S56" s="7"/>
      <c r="T56" s="5">
        <v>1500</v>
      </c>
      <c r="U56" s="5">
        <v>2250</v>
      </c>
      <c r="V56" s="23"/>
      <c r="W56" s="23"/>
      <c r="AA56" s="27" t="s">
        <v>28</v>
      </c>
    </row>
    <row r="57" spans="1:27" ht="15" customHeight="1">
      <c r="A57" s="38">
        <v>1233</v>
      </c>
      <c r="B57" s="35" t="s">
        <v>84</v>
      </c>
      <c r="C57" s="3" t="s">
        <v>190</v>
      </c>
      <c r="E57" s="16">
        <v>60</v>
      </c>
      <c r="F57" s="22" t="s">
        <v>244</v>
      </c>
      <c r="G57" s="36">
        <v>34</v>
      </c>
      <c r="H57" s="37" t="s">
        <v>272</v>
      </c>
      <c r="I57" s="4" t="s">
        <v>591</v>
      </c>
      <c r="J57" s="4" t="s">
        <v>433</v>
      </c>
      <c r="K57" s="4" t="s">
        <v>512</v>
      </c>
      <c r="M57" s="35" t="s">
        <v>697</v>
      </c>
      <c r="N57" s="36">
        <v>213</v>
      </c>
      <c r="R57" s="5">
        <v>750</v>
      </c>
      <c r="S57" s="7"/>
      <c r="T57" s="5">
        <v>1500</v>
      </c>
      <c r="U57" s="5">
        <v>2250</v>
      </c>
      <c r="V57" s="23"/>
      <c r="W57" s="23"/>
      <c r="AA57" s="27" t="s">
        <v>28</v>
      </c>
    </row>
    <row r="58" spans="1:27" ht="15" customHeight="1">
      <c r="A58" s="38">
        <v>1233</v>
      </c>
      <c r="B58" s="35" t="s">
        <v>85</v>
      </c>
      <c r="C58" s="3" t="s">
        <v>191</v>
      </c>
      <c r="E58" s="16">
        <v>60</v>
      </c>
      <c r="F58" s="22" t="s">
        <v>244</v>
      </c>
      <c r="G58" s="36">
        <v>83</v>
      </c>
      <c r="H58" s="37" t="s">
        <v>273</v>
      </c>
      <c r="I58" s="4" t="s">
        <v>592</v>
      </c>
      <c r="J58" s="4" t="s">
        <v>434</v>
      </c>
      <c r="K58" s="4" t="s">
        <v>513</v>
      </c>
      <c r="M58" s="35" t="s">
        <v>698</v>
      </c>
      <c r="N58" s="36">
        <v>376</v>
      </c>
      <c r="R58" s="5">
        <v>750</v>
      </c>
      <c r="S58" s="7"/>
      <c r="T58" s="5">
        <v>1500</v>
      </c>
      <c r="U58" s="5">
        <v>2250</v>
      </c>
      <c r="V58" s="23"/>
      <c r="W58" s="23"/>
      <c r="AA58" s="27" t="s">
        <v>28</v>
      </c>
    </row>
    <row r="59" spans="1:27" ht="15" customHeight="1">
      <c r="A59" s="38">
        <v>1233</v>
      </c>
      <c r="B59" s="35" t="s">
        <v>86</v>
      </c>
      <c r="C59" s="3" t="s">
        <v>192</v>
      </c>
      <c r="E59" s="16">
        <v>60</v>
      </c>
      <c r="F59" s="22" t="s">
        <v>244</v>
      </c>
      <c r="G59" s="36">
        <v>34</v>
      </c>
      <c r="H59" s="37" t="s">
        <v>274</v>
      </c>
      <c r="I59" s="4" t="s">
        <v>593</v>
      </c>
      <c r="J59" s="4" t="s">
        <v>435</v>
      </c>
      <c r="K59" s="4" t="s">
        <v>514</v>
      </c>
      <c r="M59" s="35" t="s">
        <v>699</v>
      </c>
      <c r="N59" s="36">
        <v>376</v>
      </c>
      <c r="R59" s="5">
        <v>750</v>
      </c>
      <c r="S59" s="7"/>
      <c r="T59" s="5">
        <v>1500</v>
      </c>
      <c r="U59" s="5">
        <v>2250</v>
      </c>
      <c r="V59" s="23"/>
      <c r="W59" s="23"/>
      <c r="AA59" s="27" t="s">
        <v>28</v>
      </c>
    </row>
    <row r="60" spans="1:27" ht="15" customHeight="1">
      <c r="A60" s="38">
        <v>1233</v>
      </c>
      <c r="B60" s="35" t="s">
        <v>87</v>
      </c>
      <c r="C60" s="3" t="s">
        <v>193</v>
      </c>
      <c r="E60" s="16">
        <v>60</v>
      </c>
      <c r="F60" s="22" t="s">
        <v>244</v>
      </c>
      <c r="G60" s="36">
        <v>58</v>
      </c>
      <c r="H60" s="37" t="s">
        <v>275</v>
      </c>
      <c r="I60" s="4" t="s">
        <v>594</v>
      </c>
      <c r="J60" s="4" t="s">
        <v>436</v>
      </c>
      <c r="K60" s="4" t="s">
        <v>515</v>
      </c>
      <c r="M60" s="35" t="s">
        <v>700</v>
      </c>
      <c r="N60" s="36">
        <v>376</v>
      </c>
      <c r="R60" s="5">
        <v>750</v>
      </c>
      <c r="S60" s="7"/>
      <c r="T60" s="5">
        <v>1500</v>
      </c>
      <c r="U60" s="5">
        <v>2250</v>
      </c>
      <c r="V60" s="23"/>
      <c r="W60" s="23"/>
      <c r="AA60" s="27" t="s">
        <v>28</v>
      </c>
    </row>
    <row r="61" spans="1:27" ht="15" customHeight="1">
      <c r="A61" s="38">
        <v>1233</v>
      </c>
      <c r="B61" s="35" t="s">
        <v>88</v>
      </c>
      <c r="C61" s="3" t="s">
        <v>194</v>
      </c>
      <c r="E61" s="16">
        <v>60</v>
      </c>
      <c r="F61" s="22" t="s">
        <v>244</v>
      </c>
      <c r="G61" s="36">
        <v>54</v>
      </c>
      <c r="H61" s="37" t="s">
        <v>276</v>
      </c>
      <c r="I61" s="4" t="s">
        <v>595</v>
      </c>
      <c r="J61" s="4" t="s">
        <v>437</v>
      </c>
      <c r="K61" s="4" t="s">
        <v>516</v>
      </c>
      <c r="M61" s="35" t="s">
        <v>701</v>
      </c>
      <c r="N61" s="36">
        <v>353</v>
      </c>
      <c r="R61" s="5">
        <v>750</v>
      </c>
      <c r="S61" s="7"/>
      <c r="T61" s="5">
        <v>1500</v>
      </c>
      <c r="U61" s="5">
        <v>2250</v>
      </c>
      <c r="V61" s="20"/>
      <c r="W61" s="21"/>
      <c r="AA61" s="27" t="s">
        <v>28</v>
      </c>
    </row>
    <row r="62" spans="1:27" ht="15" customHeight="1">
      <c r="A62" s="38">
        <v>1233</v>
      </c>
      <c r="B62" s="35" t="s">
        <v>89</v>
      </c>
      <c r="C62" s="3" t="s">
        <v>195</v>
      </c>
      <c r="E62" s="16">
        <v>60</v>
      </c>
      <c r="F62" s="22" t="s">
        <v>244</v>
      </c>
      <c r="G62" s="36">
        <v>43</v>
      </c>
      <c r="H62" s="37" t="s">
        <v>277</v>
      </c>
      <c r="I62" s="4" t="s">
        <v>596</v>
      </c>
      <c r="J62" s="4" t="s">
        <v>438</v>
      </c>
      <c r="K62" s="4" t="s">
        <v>517</v>
      </c>
      <c r="M62" s="35" t="s">
        <v>702</v>
      </c>
      <c r="N62" s="36">
        <v>376</v>
      </c>
      <c r="R62" s="5">
        <v>750</v>
      </c>
      <c r="S62" s="7"/>
      <c r="T62" s="5">
        <v>1500</v>
      </c>
      <c r="U62" s="5">
        <v>2250</v>
      </c>
      <c r="V62" s="20"/>
      <c r="W62" s="21"/>
      <c r="AA62" s="27" t="s">
        <v>28</v>
      </c>
    </row>
    <row r="63" spans="1:27" ht="15" customHeight="1">
      <c r="A63" s="38">
        <v>1233</v>
      </c>
      <c r="B63" s="35" t="s">
        <v>90</v>
      </c>
      <c r="C63" s="3" t="s">
        <v>196</v>
      </c>
      <c r="E63" s="16">
        <v>60</v>
      </c>
      <c r="F63" s="22" t="s">
        <v>244</v>
      </c>
      <c r="G63" s="36">
        <v>36</v>
      </c>
      <c r="H63" s="37" t="s">
        <v>278</v>
      </c>
      <c r="I63" s="4" t="s">
        <v>597</v>
      </c>
      <c r="J63" s="4" t="s">
        <v>439</v>
      </c>
      <c r="K63" s="4" t="s">
        <v>518</v>
      </c>
      <c r="M63" s="35" t="s">
        <v>703</v>
      </c>
      <c r="N63" s="36">
        <v>376</v>
      </c>
      <c r="R63" s="5">
        <v>750</v>
      </c>
      <c r="S63" s="7"/>
      <c r="T63" s="5">
        <v>1500</v>
      </c>
      <c r="U63" s="5">
        <v>2250</v>
      </c>
      <c r="V63" s="20"/>
      <c r="W63" s="21"/>
      <c r="AA63" s="27" t="s">
        <v>28</v>
      </c>
    </row>
    <row r="64" spans="1:27" ht="15" customHeight="1">
      <c r="A64" s="38">
        <v>1233</v>
      </c>
      <c r="B64" s="35" t="s">
        <v>91</v>
      </c>
      <c r="C64" s="3" t="s">
        <v>197</v>
      </c>
      <c r="E64" s="16">
        <v>60</v>
      </c>
      <c r="F64" s="22" t="s">
        <v>244</v>
      </c>
      <c r="G64" s="36">
        <v>43</v>
      </c>
      <c r="H64" s="37" t="s">
        <v>279</v>
      </c>
      <c r="I64" s="4" t="s">
        <v>598</v>
      </c>
      <c r="J64" s="4" t="s">
        <v>440</v>
      </c>
      <c r="K64" s="4" t="s">
        <v>519</v>
      </c>
      <c r="M64" s="35" t="s">
        <v>704</v>
      </c>
      <c r="N64" s="36">
        <v>139</v>
      </c>
      <c r="R64" s="5">
        <v>750</v>
      </c>
      <c r="S64" s="7"/>
      <c r="T64" s="5">
        <v>1500</v>
      </c>
      <c r="U64" s="5">
        <v>2250</v>
      </c>
      <c r="V64" s="20"/>
      <c r="W64" s="21"/>
      <c r="AA64" s="27" t="s">
        <v>28</v>
      </c>
    </row>
    <row r="65" spans="1:27" ht="15" customHeight="1">
      <c r="A65" s="38">
        <v>1233</v>
      </c>
      <c r="B65" s="35" t="s">
        <v>92</v>
      </c>
      <c r="C65" s="3" t="s">
        <v>198</v>
      </c>
      <c r="E65" s="16">
        <v>60</v>
      </c>
      <c r="F65" s="22" t="s">
        <v>244</v>
      </c>
      <c r="G65" s="36">
        <v>35</v>
      </c>
      <c r="H65" s="37" t="s">
        <v>280</v>
      </c>
      <c r="I65" s="4" t="s">
        <v>599</v>
      </c>
      <c r="J65" s="4" t="s">
        <v>441</v>
      </c>
      <c r="K65" s="4" t="s">
        <v>520</v>
      </c>
      <c r="M65" s="35" t="s">
        <v>705</v>
      </c>
      <c r="N65" s="36">
        <v>353</v>
      </c>
      <c r="R65" s="5">
        <v>750</v>
      </c>
      <c r="S65" s="7"/>
      <c r="T65" s="5">
        <v>1500</v>
      </c>
      <c r="U65" s="5">
        <v>2250</v>
      </c>
      <c r="V65" s="20"/>
      <c r="W65" s="21"/>
      <c r="AA65" s="27" t="s">
        <v>28</v>
      </c>
    </row>
    <row r="66" spans="1:27" ht="15" customHeight="1">
      <c r="A66" s="38">
        <v>1233</v>
      </c>
      <c r="B66" s="35" t="s">
        <v>93</v>
      </c>
      <c r="C66" s="3" t="s">
        <v>199</v>
      </c>
      <c r="E66" s="16">
        <v>60</v>
      </c>
      <c r="F66" s="22" t="s">
        <v>244</v>
      </c>
      <c r="G66" s="36">
        <v>33</v>
      </c>
      <c r="H66" s="37" t="s">
        <v>281</v>
      </c>
      <c r="I66" s="4" t="s">
        <v>600</v>
      </c>
      <c r="J66" s="4" t="s">
        <v>442</v>
      </c>
      <c r="K66" s="4" t="s">
        <v>521</v>
      </c>
      <c r="M66" s="35" t="s">
        <v>706</v>
      </c>
      <c r="N66" s="36">
        <v>298</v>
      </c>
      <c r="R66" s="5">
        <v>750</v>
      </c>
      <c r="S66" s="7"/>
      <c r="T66" s="5">
        <v>1500</v>
      </c>
      <c r="U66" s="5">
        <v>2250</v>
      </c>
      <c r="V66" s="20"/>
      <c r="W66" s="21"/>
      <c r="AA66" s="27" t="s">
        <v>28</v>
      </c>
    </row>
    <row r="67" spans="1:27" ht="15" customHeight="1">
      <c r="A67" s="38">
        <v>1233</v>
      </c>
      <c r="B67" s="35" t="s">
        <v>94</v>
      </c>
      <c r="C67" s="3" t="s">
        <v>200</v>
      </c>
      <c r="E67" s="16">
        <v>60</v>
      </c>
      <c r="F67" s="22" t="s">
        <v>244</v>
      </c>
      <c r="G67" s="36">
        <v>40</v>
      </c>
      <c r="H67" s="37" t="s">
        <v>282</v>
      </c>
      <c r="I67" s="4" t="s">
        <v>601</v>
      </c>
      <c r="J67" s="4" t="s">
        <v>443</v>
      </c>
      <c r="K67" s="4" t="s">
        <v>522</v>
      </c>
      <c r="M67" s="35" t="s">
        <v>707</v>
      </c>
      <c r="N67" s="36">
        <v>376</v>
      </c>
      <c r="R67" s="5">
        <v>750</v>
      </c>
      <c r="S67" s="7"/>
      <c r="T67" s="5">
        <v>1500</v>
      </c>
      <c r="U67" s="5">
        <v>2250</v>
      </c>
      <c r="V67" s="20"/>
      <c r="W67" s="21"/>
      <c r="AA67" s="27" t="s">
        <v>28</v>
      </c>
    </row>
    <row r="68" spans="1:27" ht="15" customHeight="1">
      <c r="A68" s="38">
        <v>1233</v>
      </c>
      <c r="B68" s="35" t="s">
        <v>95</v>
      </c>
      <c r="C68" s="3" t="s">
        <v>201</v>
      </c>
      <c r="E68" s="16">
        <v>60</v>
      </c>
      <c r="F68" s="22" t="s">
        <v>244</v>
      </c>
      <c r="G68" s="36">
        <v>41</v>
      </c>
      <c r="H68" s="37" t="s">
        <v>283</v>
      </c>
      <c r="I68" s="4" t="s">
        <v>602</v>
      </c>
      <c r="J68" s="4" t="s">
        <v>444</v>
      </c>
      <c r="K68" s="4" t="s">
        <v>523</v>
      </c>
      <c r="M68" s="35" t="s">
        <v>708</v>
      </c>
      <c r="N68" s="36">
        <v>376</v>
      </c>
      <c r="R68" s="5">
        <v>750</v>
      </c>
      <c r="S68" s="7"/>
      <c r="T68" s="5">
        <v>1500</v>
      </c>
      <c r="U68" s="5">
        <v>2250</v>
      </c>
      <c r="V68" s="20"/>
      <c r="W68" s="21"/>
      <c r="AA68" s="27" t="s">
        <v>28</v>
      </c>
    </row>
    <row r="69" spans="1:27" ht="15" customHeight="1">
      <c r="A69" s="38">
        <v>1233</v>
      </c>
      <c r="B69" s="35" t="s">
        <v>96</v>
      </c>
      <c r="C69" s="3" t="s">
        <v>202</v>
      </c>
      <c r="E69" s="16">
        <v>60</v>
      </c>
      <c r="F69" s="22" t="s">
        <v>244</v>
      </c>
      <c r="G69" s="36">
        <v>67</v>
      </c>
      <c r="H69" s="37" t="s">
        <v>284</v>
      </c>
      <c r="I69" s="4" t="s">
        <v>603</v>
      </c>
      <c r="J69" s="4" t="s">
        <v>445</v>
      </c>
      <c r="K69" s="4" t="s">
        <v>524</v>
      </c>
      <c r="M69" s="35" t="s">
        <v>709</v>
      </c>
      <c r="N69" s="36">
        <v>375</v>
      </c>
      <c r="R69" s="5">
        <v>750</v>
      </c>
      <c r="S69" s="7"/>
      <c r="T69" s="5">
        <v>1500</v>
      </c>
      <c r="U69" s="5">
        <v>2250</v>
      </c>
      <c r="V69" s="20"/>
      <c r="W69" s="21"/>
      <c r="AA69" s="27" t="s">
        <v>28</v>
      </c>
    </row>
    <row r="70" spans="1:27" ht="15" customHeight="1">
      <c r="A70" s="38">
        <v>1233</v>
      </c>
      <c r="B70" s="35" t="s">
        <v>97</v>
      </c>
      <c r="C70" s="3" t="s">
        <v>203</v>
      </c>
      <c r="E70" s="16">
        <v>60</v>
      </c>
      <c r="F70" s="22" t="s">
        <v>244</v>
      </c>
      <c r="G70" s="36">
        <v>35</v>
      </c>
      <c r="H70" s="37" t="s">
        <v>285</v>
      </c>
      <c r="I70" s="4" t="s">
        <v>604</v>
      </c>
      <c r="J70" s="4" t="s">
        <v>446</v>
      </c>
      <c r="K70" s="4" t="s">
        <v>525</v>
      </c>
      <c r="M70" s="35" t="s">
        <v>710</v>
      </c>
      <c r="N70" s="36">
        <v>376</v>
      </c>
      <c r="R70" s="5">
        <v>750</v>
      </c>
      <c r="S70" s="7"/>
      <c r="T70" s="5">
        <v>1500</v>
      </c>
      <c r="U70" s="5">
        <v>2250</v>
      </c>
      <c r="V70" s="20"/>
      <c r="W70" s="21"/>
      <c r="AA70" s="27" t="s">
        <v>28</v>
      </c>
    </row>
    <row r="71" spans="1:27" ht="15" customHeight="1">
      <c r="A71" s="38">
        <v>1233</v>
      </c>
      <c r="B71" s="35" t="s">
        <v>98</v>
      </c>
      <c r="C71" s="3" t="s">
        <v>204</v>
      </c>
      <c r="E71" s="16">
        <v>60</v>
      </c>
      <c r="F71" s="22" t="s">
        <v>244</v>
      </c>
      <c r="G71" s="36">
        <v>131</v>
      </c>
      <c r="H71" s="37" t="s">
        <v>286</v>
      </c>
      <c r="I71" s="4" t="s">
        <v>605</v>
      </c>
      <c r="J71" s="4" t="s">
        <v>447</v>
      </c>
      <c r="K71" s="4" t="s">
        <v>526</v>
      </c>
      <c r="M71" s="35" t="s">
        <v>711</v>
      </c>
      <c r="N71" s="36">
        <v>298</v>
      </c>
      <c r="R71" s="5">
        <v>750</v>
      </c>
      <c r="S71" s="7"/>
      <c r="T71" s="5">
        <v>1500</v>
      </c>
      <c r="U71" s="5">
        <v>2250</v>
      </c>
      <c r="V71" s="20"/>
      <c r="W71" s="21"/>
      <c r="AA71" s="27" t="s">
        <v>28</v>
      </c>
    </row>
    <row r="72" spans="1:27" ht="15" customHeight="1">
      <c r="A72" s="38">
        <v>1233</v>
      </c>
      <c r="B72" s="35" t="s">
        <v>99</v>
      </c>
      <c r="C72" s="3" t="s">
        <v>205</v>
      </c>
      <c r="E72" s="16">
        <v>60</v>
      </c>
      <c r="F72" s="22" t="s">
        <v>244</v>
      </c>
      <c r="G72" s="36">
        <v>37</v>
      </c>
      <c r="H72" s="37" t="s">
        <v>287</v>
      </c>
      <c r="I72" s="4" t="s">
        <v>606</v>
      </c>
      <c r="J72" s="4" t="s">
        <v>448</v>
      </c>
      <c r="K72" s="4" t="s">
        <v>527</v>
      </c>
      <c r="M72" s="35" t="s">
        <v>712</v>
      </c>
      <c r="N72" s="36">
        <v>139</v>
      </c>
      <c r="R72" s="5">
        <v>750</v>
      </c>
      <c r="S72" s="7"/>
      <c r="T72" s="5">
        <v>1500</v>
      </c>
      <c r="U72" s="5">
        <v>2250</v>
      </c>
      <c r="V72" s="20"/>
      <c r="W72" s="21"/>
      <c r="AA72" s="27" t="s">
        <v>28</v>
      </c>
    </row>
    <row r="73" spans="1:27" ht="15" customHeight="1">
      <c r="A73" s="38">
        <v>1233</v>
      </c>
      <c r="B73" s="35" t="s">
        <v>100</v>
      </c>
      <c r="C73" s="3" t="s">
        <v>206</v>
      </c>
      <c r="E73" s="16">
        <v>60</v>
      </c>
      <c r="F73" s="22" t="s">
        <v>244</v>
      </c>
      <c r="G73" s="36">
        <v>108</v>
      </c>
      <c r="H73" s="37" t="s">
        <v>288</v>
      </c>
      <c r="I73" s="4" t="s">
        <v>607</v>
      </c>
      <c r="J73" s="4" t="s">
        <v>449</v>
      </c>
      <c r="K73" s="4" t="s">
        <v>528</v>
      </c>
      <c r="M73" s="35" t="s">
        <v>713</v>
      </c>
      <c r="N73" s="36">
        <v>376</v>
      </c>
      <c r="R73" s="5">
        <v>750</v>
      </c>
      <c r="S73" s="7"/>
      <c r="T73" s="5">
        <v>1500</v>
      </c>
      <c r="U73" s="5">
        <v>2250</v>
      </c>
      <c r="V73" s="20"/>
      <c r="W73" s="21"/>
      <c r="AA73" s="27" t="s">
        <v>28</v>
      </c>
    </row>
    <row r="74" spans="1:27" ht="15" customHeight="1">
      <c r="A74" s="38">
        <v>1233</v>
      </c>
      <c r="B74" s="35" t="s">
        <v>101</v>
      </c>
      <c r="C74" s="3" t="s">
        <v>207</v>
      </c>
      <c r="E74" s="16">
        <v>60</v>
      </c>
      <c r="F74" s="22" t="s">
        <v>244</v>
      </c>
      <c r="G74" s="36">
        <v>30</v>
      </c>
      <c r="H74" s="37" t="s">
        <v>289</v>
      </c>
      <c r="I74" s="4" t="s">
        <v>608</v>
      </c>
      <c r="J74" s="4" t="s">
        <v>450</v>
      </c>
      <c r="K74" s="4" t="s">
        <v>529</v>
      </c>
      <c r="M74" s="35" t="s">
        <v>714</v>
      </c>
      <c r="N74" s="36">
        <v>376</v>
      </c>
      <c r="R74" s="5">
        <v>750</v>
      </c>
      <c r="S74" s="7"/>
      <c r="T74" s="5">
        <v>1500</v>
      </c>
      <c r="U74" s="5">
        <v>2250</v>
      </c>
      <c r="V74" s="20"/>
      <c r="W74" s="21"/>
      <c r="AA74" s="27" t="s">
        <v>28</v>
      </c>
    </row>
    <row r="75" spans="1:27" ht="15" customHeight="1">
      <c r="A75" s="38">
        <v>1233</v>
      </c>
      <c r="B75" s="35" t="s">
        <v>102</v>
      </c>
      <c r="C75" s="3" t="s">
        <v>208</v>
      </c>
      <c r="E75" s="16">
        <v>60</v>
      </c>
      <c r="F75" s="22" t="s">
        <v>244</v>
      </c>
      <c r="G75" s="36">
        <v>34</v>
      </c>
      <c r="H75" s="37" t="s">
        <v>290</v>
      </c>
      <c r="I75" s="4" t="s">
        <v>609</v>
      </c>
      <c r="J75" s="4" t="s">
        <v>451</v>
      </c>
      <c r="K75" s="4" t="s">
        <v>530</v>
      </c>
      <c r="M75" s="35" t="s">
        <v>715</v>
      </c>
      <c r="N75" s="36">
        <v>139</v>
      </c>
      <c r="R75" s="5">
        <v>750</v>
      </c>
      <c r="S75" s="7"/>
      <c r="T75" s="5">
        <v>1500</v>
      </c>
      <c r="U75" s="5">
        <v>2250</v>
      </c>
      <c r="V75" s="20"/>
      <c r="W75" s="21"/>
      <c r="AA75" s="27" t="s">
        <v>28</v>
      </c>
    </row>
    <row r="76" spans="1:27" ht="15" customHeight="1">
      <c r="A76" s="38">
        <v>1233</v>
      </c>
      <c r="B76" s="35" t="s">
        <v>103</v>
      </c>
      <c r="C76" s="3" t="s">
        <v>209</v>
      </c>
      <c r="E76" s="16">
        <v>60</v>
      </c>
      <c r="F76" s="22" t="s">
        <v>244</v>
      </c>
      <c r="G76" s="36">
        <v>61</v>
      </c>
      <c r="H76" s="37" t="s">
        <v>291</v>
      </c>
      <c r="I76" s="4" t="s">
        <v>610</v>
      </c>
      <c r="J76" s="4" t="s">
        <v>452</v>
      </c>
      <c r="K76" s="4" t="s">
        <v>531</v>
      </c>
      <c r="M76" s="35" t="s">
        <v>716</v>
      </c>
      <c r="N76" s="36">
        <v>376</v>
      </c>
      <c r="R76" s="5">
        <v>750</v>
      </c>
      <c r="S76" s="7"/>
      <c r="T76" s="5">
        <v>1500</v>
      </c>
      <c r="U76" s="5">
        <v>2250</v>
      </c>
      <c r="V76" s="20"/>
      <c r="W76" s="21"/>
      <c r="AA76" s="27" t="s">
        <v>28</v>
      </c>
    </row>
    <row r="77" spans="1:27" ht="15" customHeight="1">
      <c r="A77" s="38">
        <v>1233</v>
      </c>
      <c r="B77" s="35" t="s">
        <v>104</v>
      </c>
      <c r="C77" s="3" t="s">
        <v>210</v>
      </c>
      <c r="E77" s="16">
        <v>60</v>
      </c>
      <c r="F77" s="22" t="s">
        <v>244</v>
      </c>
      <c r="G77" s="36">
        <v>38</v>
      </c>
      <c r="H77" s="37" t="s">
        <v>292</v>
      </c>
      <c r="I77" s="4" t="s">
        <v>611</v>
      </c>
      <c r="J77" s="4" t="s">
        <v>453</v>
      </c>
      <c r="K77" s="4" t="s">
        <v>532</v>
      </c>
      <c r="M77" s="35" t="s">
        <v>717</v>
      </c>
      <c r="N77" s="36">
        <v>376</v>
      </c>
      <c r="R77" s="5">
        <v>750</v>
      </c>
      <c r="S77" s="7"/>
      <c r="T77" s="5">
        <v>1500</v>
      </c>
      <c r="U77" s="5">
        <v>2250</v>
      </c>
      <c r="V77" s="20"/>
      <c r="W77" s="21"/>
      <c r="AA77" s="27" t="s">
        <v>28</v>
      </c>
    </row>
    <row r="78" spans="1:27" ht="15" customHeight="1">
      <c r="A78" s="38">
        <v>1233</v>
      </c>
      <c r="B78" s="35" t="s">
        <v>105</v>
      </c>
      <c r="C78" s="3" t="s">
        <v>211</v>
      </c>
      <c r="E78" s="16">
        <v>60</v>
      </c>
      <c r="F78" s="22" t="s">
        <v>244</v>
      </c>
      <c r="G78" s="36">
        <v>42</v>
      </c>
      <c r="H78" s="37" t="s">
        <v>293</v>
      </c>
      <c r="I78" s="4" t="s">
        <v>612</v>
      </c>
      <c r="J78" s="4" t="s">
        <v>454</v>
      </c>
      <c r="K78" s="4" t="s">
        <v>533</v>
      </c>
      <c r="M78" s="35" t="s">
        <v>718</v>
      </c>
      <c r="N78" s="36">
        <v>375</v>
      </c>
      <c r="R78" s="5">
        <v>750</v>
      </c>
      <c r="S78" s="7"/>
      <c r="T78" s="5">
        <v>1500</v>
      </c>
      <c r="U78" s="5">
        <v>2250</v>
      </c>
      <c r="V78" s="21"/>
      <c r="W78" s="21"/>
      <c r="AA78" s="27" t="s">
        <v>28</v>
      </c>
    </row>
    <row r="79" spans="1:27" ht="15" customHeight="1">
      <c r="A79" s="38">
        <v>1233</v>
      </c>
      <c r="B79" s="35" t="s">
        <v>106</v>
      </c>
      <c r="C79" s="3" t="s">
        <v>212</v>
      </c>
      <c r="E79" s="16">
        <v>60</v>
      </c>
      <c r="F79" s="22" t="s">
        <v>244</v>
      </c>
      <c r="G79" s="36">
        <v>36</v>
      </c>
      <c r="H79" s="37" t="s">
        <v>294</v>
      </c>
      <c r="I79" s="4" t="s">
        <v>613</v>
      </c>
      <c r="J79" s="4" t="s">
        <v>455</v>
      </c>
      <c r="K79" s="4" t="s">
        <v>534</v>
      </c>
      <c r="M79" s="35" t="s">
        <v>719</v>
      </c>
      <c r="N79" s="36">
        <v>353</v>
      </c>
      <c r="R79" s="5">
        <v>750</v>
      </c>
      <c r="S79" s="7"/>
      <c r="T79" s="5">
        <v>1500</v>
      </c>
      <c r="U79" s="5">
        <v>2250</v>
      </c>
      <c r="V79" s="21"/>
      <c r="W79" s="21"/>
      <c r="AA79" s="27" t="s">
        <v>28</v>
      </c>
    </row>
    <row r="80" spans="1:27" ht="15" customHeight="1">
      <c r="A80" s="38">
        <v>1233</v>
      </c>
      <c r="B80" s="35" t="s">
        <v>107</v>
      </c>
      <c r="C80" s="3" t="s">
        <v>213</v>
      </c>
      <c r="E80" s="16">
        <v>60</v>
      </c>
      <c r="F80" s="22" t="s">
        <v>244</v>
      </c>
      <c r="G80" s="36">
        <v>45</v>
      </c>
      <c r="H80" s="37" t="s">
        <v>295</v>
      </c>
      <c r="I80" s="4" t="s">
        <v>614</v>
      </c>
      <c r="J80" s="4" t="s">
        <v>456</v>
      </c>
      <c r="K80" s="4" t="s">
        <v>535</v>
      </c>
      <c r="M80" s="35" t="s">
        <v>720</v>
      </c>
      <c r="N80" s="36">
        <v>215</v>
      </c>
      <c r="R80" s="5">
        <v>750</v>
      </c>
      <c r="S80" s="7"/>
      <c r="T80" s="5">
        <v>1500</v>
      </c>
      <c r="U80" s="5">
        <v>2250</v>
      </c>
      <c r="V80" s="21"/>
      <c r="W80" s="21"/>
      <c r="AA80" s="27" t="s">
        <v>28</v>
      </c>
    </row>
    <row r="81" spans="1:27" ht="15" customHeight="1">
      <c r="A81" s="38">
        <v>1233</v>
      </c>
      <c r="B81" s="35" t="s">
        <v>108</v>
      </c>
      <c r="C81" s="3" t="s">
        <v>214</v>
      </c>
      <c r="E81" s="16">
        <v>60</v>
      </c>
      <c r="F81" s="22" t="s">
        <v>244</v>
      </c>
      <c r="G81" s="36">
        <v>42</v>
      </c>
      <c r="H81" s="37" t="s">
        <v>296</v>
      </c>
      <c r="I81" s="4" t="s">
        <v>615</v>
      </c>
      <c r="J81" s="4" t="s">
        <v>457</v>
      </c>
      <c r="K81" s="4" t="s">
        <v>536</v>
      </c>
      <c r="M81" s="35" t="s">
        <v>721</v>
      </c>
      <c r="N81" s="36">
        <v>219</v>
      </c>
      <c r="R81" s="5">
        <v>750</v>
      </c>
      <c r="S81" s="7"/>
      <c r="T81" s="5">
        <v>1500</v>
      </c>
      <c r="U81" s="5">
        <v>2250</v>
      </c>
      <c r="V81" s="21"/>
      <c r="W81" s="21"/>
      <c r="AA81" s="27" t="s">
        <v>28</v>
      </c>
    </row>
    <row r="82" spans="1:27" ht="15" customHeight="1">
      <c r="A82" s="38">
        <v>1233</v>
      </c>
      <c r="B82" s="35" t="s">
        <v>109</v>
      </c>
      <c r="C82" s="3" t="s">
        <v>215</v>
      </c>
      <c r="E82" s="16">
        <v>60</v>
      </c>
      <c r="F82" s="10" t="s">
        <v>244</v>
      </c>
      <c r="G82" s="36">
        <v>48</v>
      </c>
      <c r="H82" s="37" t="s">
        <v>297</v>
      </c>
      <c r="I82" s="4" t="s">
        <v>616</v>
      </c>
      <c r="J82" s="4" t="s">
        <v>458</v>
      </c>
      <c r="K82" s="4" t="s">
        <v>537</v>
      </c>
      <c r="M82" s="35" t="s">
        <v>722</v>
      </c>
      <c r="N82" s="36">
        <v>375</v>
      </c>
      <c r="R82" s="5">
        <v>750</v>
      </c>
      <c r="S82" s="7"/>
      <c r="T82" s="5">
        <v>1500</v>
      </c>
      <c r="U82" s="5">
        <v>2250</v>
      </c>
      <c r="V82" s="21"/>
      <c r="W82" s="21"/>
      <c r="AA82" s="27" t="s">
        <v>28</v>
      </c>
    </row>
    <row r="83" spans="1:27" ht="15" customHeight="1">
      <c r="A83" s="38">
        <v>1233</v>
      </c>
      <c r="B83" s="35" t="s">
        <v>110</v>
      </c>
      <c r="C83" s="3" t="s">
        <v>216</v>
      </c>
      <c r="E83" s="16">
        <v>60</v>
      </c>
      <c r="F83" s="10" t="s">
        <v>244</v>
      </c>
      <c r="G83" s="36">
        <v>38</v>
      </c>
      <c r="H83" s="37" t="s">
        <v>298</v>
      </c>
      <c r="I83" s="4" t="s">
        <v>617</v>
      </c>
      <c r="J83" s="4" t="s">
        <v>459</v>
      </c>
      <c r="K83" s="4" t="s">
        <v>538</v>
      </c>
      <c r="M83" s="35" t="s">
        <v>723</v>
      </c>
      <c r="N83" s="36">
        <v>376</v>
      </c>
      <c r="R83" s="5">
        <v>750</v>
      </c>
      <c r="S83" s="7"/>
      <c r="T83" s="5">
        <v>1500</v>
      </c>
      <c r="U83" s="5">
        <v>2250</v>
      </c>
      <c r="V83" s="21"/>
      <c r="W83" s="21"/>
      <c r="AA83" s="27" t="s">
        <v>28</v>
      </c>
    </row>
    <row r="84" spans="1:27" ht="15" customHeight="1">
      <c r="A84" s="38">
        <v>1233</v>
      </c>
      <c r="B84" s="35" t="s">
        <v>111</v>
      </c>
      <c r="C84" s="3" t="s">
        <v>217</v>
      </c>
      <c r="E84" s="16">
        <v>60</v>
      </c>
      <c r="F84" s="10" t="s">
        <v>244</v>
      </c>
      <c r="G84" s="36">
        <v>28</v>
      </c>
      <c r="H84" s="37" t="s">
        <v>299</v>
      </c>
      <c r="I84" s="4" t="s">
        <v>618</v>
      </c>
      <c r="J84" s="4" t="s">
        <v>460</v>
      </c>
      <c r="K84" s="4" t="s">
        <v>539</v>
      </c>
      <c r="M84" s="35" t="s">
        <v>724</v>
      </c>
      <c r="N84" s="36">
        <v>376</v>
      </c>
      <c r="R84" s="5">
        <v>750</v>
      </c>
      <c r="S84" s="7"/>
      <c r="T84" s="5">
        <v>1500</v>
      </c>
      <c r="U84" s="5">
        <v>2250</v>
      </c>
      <c r="V84" s="21"/>
      <c r="W84" s="21"/>
      <c r="AA84" s="27" t="s">
        <v>28</v>
      </c>
    </row>
    <row r="85" spans="1:27" ht="15" customHeight="1">
      <c r="A85" s="38">
        <v>1233</v>
      </c>
      <c r="B85" s="35" t="s">
        <v>112</v>
      </c>
      <c r="C85" s="3" t="s">
        <v>218</v>
      </c>
      <c r="E85" s="16">
        <v>60</v>
      </c>
      <c r="F85" s="10" t="s">
        <v>242</v>
      </c>
      <c r="G85" s="36">
        <v>47</v>
      </c>
      <c r="H85" s="37" t="s">
        <v>300</v>
      </c>
      <c r="I85" s="4" t="s">
        <v>619</v>
      </c>
      <c r="J85" s="4" t="s">
        <v>461</v>
      </c>
      <c r="K85" s="4" t="s">
        <v>540</v>
      </c>
      <c r="M85" s="35" t="s">
        <v>725</v>
      </c>
      <c r="N85" s="36">
        <v>375</v>
      </c>
      <c r="R85" s="5">
        <v>750</v>
      </c>
      <c r="S85" s="7"/>
      <c r="T85" s="5">
        <v>1500</v>
      </c>
      <c r="U85" s="5">
        <v>2250</v>
      </c>
      <c r="V85" s="21"/>
      <c r="W85" s="21"/>
      <c r="AA85" s="27" t="s">
        <v>28</v>
      </c>
    </row>
    <row r="86" spans="1:27" ht="15" customHeight="1">
      <c r="A86" s="38">
        <v>1233</v>
      </c>
      <c r="B86" s="35" t="s">
        <v>113</v>
      </c>
      <c r="C86" s="3" t="s">
        <v>219</v>
      </c>
      <c r="E86" s="16">
        <v>60</v>
      </c>
      <c r="F86" s="10" t="s">
        <v>242</v>
      </c>
      <c r="G86" s="36">
        <v>75</v>
      </c>
      <c r="H86" s="37" t="s">
        <v>301</v>
      </c>
      <c r="I86" s="4" t="s">
        <v>620</v>
      </c>
      <c r="J86" s="4" t="s">
        <v>462</v>
      </c>
      <c r="K86" s="4" t="s">
        <v>541</v>
      </c>
      <c r="M86" s="35" t="s">
        <v>726</v>
      </c>
      <c r="N86" s="36">
        <v>375</v>
      </c>
      <c r="R86" s="5">
        <v>750</v>
      </c>
      <c r="S86" s="7"/>
      <c r="T86" s="5">
        <v>1500</v>
      </c>
      <c r="U86" s="5">
        <v>2250</v>
      </c>
      <c r="V86" s="21"/>
      <c r="W86" s="21"/>
      <c r="AA86" s="27" t="s">
        <v>28</v>
      </c>
    </row>
    <row r="87" spans="1:27" ht="15" customHeight="1">
      <c r="A87" s="38">
        <v>1233</v>
      </c>
      <c r="B87" s="35" t="s">
        <v>114</v>
      </c>
      <c r="C87" s="3" t="s">
        <v>220</v>
      </c>
      <c r="E87" s="16">
        <v>60</v>
      </c>
      <c r="F87" s="10" t="s">
        <v>242</v>
      </c>
      <c r="G87" s="36">
        <v>54</v>
      </c>
      <c r="H87" s="37" t="s">
        <v>302</v>
      </c>
      <c r="I87" s="4" t="s">
        <v>621</v>
      </c>
      <c r="J87" s="4" t="s">
        <v>463</v>
      </c>
      <c r="K87" s="4" t="s">
        <v>542</v>
      </c>
      <c r="M87" s="35" t="s">
        <v>727</v>
      </c>
      <c r="N87" s="36">
        <v>375</v>
      </c>
      <c r="R87" s="5">
        <v>750</v>
      </c>
      <c r="S87" s="7"/>
      <c r="T87" s="5">
        <v>1500</v>
      </c>
      <c r="U87" s="5">
        <v>2250</v>
      </c>
      <c r="V87" s="21"/>
      <c r="W87" s="21"/>
      <c r="AA87" s="27" t="s">
        <v>28</v>
      </c>
    </row>
    <row r="88" spans="1:27" ht="15" customHeight="1">
      <c r="A88" s="38">
        <v>1233</v>
      </c>
      <c r="B88" s="35" t="s">
        <v>115</v>
      </c>
      <c r="C88" s="3" t="s">
        <v>221</v>
      </c>
      <c r="E88" s="16">
        <v>60</v>
      </c>
      <c r="F88" s="10" t="s">
        <v>242</v>
      </c>
      <c r="G88" s="36">
        <v>36</v>
      </c>
      <c r="H88" s="37" t="s">
        <v>303</v>
      </c>
      <c r="I88" s="4" t="s">
        <v>622</v>
      </c>
      <c r="J88" s="4" t="s">
        <v>464</v>
      </c>
      <c r="K88" s="4" t="s">
        <v>543</v>
      </c>
      <c r="M88" s="35" t="s">
        <v>728</v>
      </c>
      <c r="N88" s="36">
        <v>376</v>
      </c>
      <c r="R88" s="5">
        <v>750</v>
      </c>
      <c r="S88" s="7"/>
      <c r="T88" s="5">
        <v>1500</v>
      </c>
      <c r="U88" s="5">
        <v>2250</v>
      </c>
      <c r="V88" s="21"/>
      <c r="W88" s="21"/>
      <c r="AA88" s="27" t="s">
        <v>28</v>
      </c>
    </row>
    <row r="89" spans="1:27" ht="15" customHeight="1">
      <c r="A89" s="38">
        <v>1233</v>
      </c>
      <c r="B89" s="35" t="s">
        <v>116</v>
      </c>
      <c r="C89" s="3" t="s">
        <v>222</v>
      </c>
      <c r="E89" s="16">
        <v>60</v>
      </c>
      <c r="F89" s="10" t="s">
        <v>242</v>
      </c>
      <c r="G89" s="36">
        <v>26</v>
      </c>
      <c r="H89" s="37" t="s">
        <v>304</v>
      </c>
      <c r="I89" s="4" t="s">
        <v>623</v>
      </c>
      <c r="J89" s="4" t="s">
        <v>465</v>
      </c>
      <c r="K89" s="4" t="s">
        <v>544</v>
      </c>
      <c r="M89" s="35" t="s">
        <v>729</v>
      </c>
      <c r="N89" s="36">
        <v>376</v>
      </c>
      <c r="R89" s="5">
        <v>750</v>
      </c>
      <c r="S89" s="7"/>
      <c r="T89" s="5">
        <v>1500</v>
      </c>
      <c r="U89" s="5">
        <v>2250</v>
      </c>
      <c r="V89" s="21"/>
      <c r="W89" s="21"/>
      <c r="AA89" s="27" t="s">
        <v>28</v>
      </c>
    </row>
    <row r="90" spans="1:27" ht="15" customHeight="1">
      <c r="A90" s="38">
        <v>1233</v>
      </c>
      <c r="B90" s="35" t="s">
        <v>117</v>
      </c>
      <c r="C90" s="3" t="s">
        <v>223</v>
      </c>
      <c r="E90" s="16">
        <v>60</v>
      </c>
      <c r="F90" s="10" t="s">
        <v>242</v>
      </c>
      <c r="G90" s="36">
        <v>44</v>
      </c>
      <c r="H90" s="37" t="s">
        <v>305</v>
      </c>
      <c r="I90" s="4" t="s">
        <v>624</v>
      </c>
      <c r="J90" s="4" t="s">
        <v>466</v>
      </c>
      <c r="K90" s="4" t="s">
        <v>545</v>
      </c>
      <c r="M90" s="35" t="s">
        <v>730</v>
      </c>
      <c r="N90" s="36">
        <v>376</v>
      </c>
      <c r="R90" s="5">
        <v>750</v>
      </c>
      <c r="S90" s="7"/>
      <c r="T90" s="5">
        <v>1500</v>
      </c>
      <c r="U90" s="5">
        <v>2250</v>
      </c>
      <c r="V90" s="21"/>
      <c r="W90" s="21"/>
      <c r="AA90" s="27" t="s">
        <v>28</v>
      </c>
    </row>
    <row r="91" spans="1:27" ht="15" customHeight="1">
      <c r="A91" s="38">
        <v>1233</v>
      </c>
      <c r="B91" s="35" t="s">
        <v>118</v>
      </c>
      <c r="C91" s="3" t="s">
        <v>224</v>
      </c>
      <c r="E91" s="16">
        <v>60</v>
      </c>
      <c r="F91" s="10" t="s">
        <v>242</v>
      </c>
      <c r="G91" s="36">
        <v>31</v>
      </c>
      <c r="H91" s="37" t="s">
        <v>306</v>
      </c>
      <c r="I91" s="4" t="s">
        <v>625</v>
      </c>
      <c r="J91" s="4" t="s">
        <v>467</v>
      </c>
      <c r="K91" s="4" t="s">
        <v>546</v>
      </c>
      <c r="M91" s="35" t="s">
        <v>731</v>
      </c>
      <c r="N91" s="36">
        <v>139</v>
      </c>
      <c r="R91" s="5">
        <v>750</v>
      </c>
      <c r="S91" s="7"/>
      <c r="T91" s="5">
        <v>1500</v>
      </c>
      <c r="U91" s="5">
        <v>2250</v>
      </c>
      <c r="V91" s="21"/>
      <c r="W91" s="21"/>
      <c r="AA91" s="27" t="s">
        <v>28</v>
      </c>
    </row>
    <row r="92" spans="1:27" ht="15" customHeight="1">
      <c r="A92" s="38">
        <v>1233</v>
      </c>
      <c r="B92" s="35" t="s">
        <v>119</v>
      </c>
      <c r="C92" s="3" t="s">
        <v>225</v>
      </c>
      <c r="E92" s="16">
        <v>60</v>
      </c>
      <c r="F92" s="10" t="s">
        <v>242</v>
      </c>
      <c r="G92" s="36">
        <v>49</v>
      </c>
      <c r="H92" s="37" t="s">
        <v>307</v>
      </c>
      <c r="I92" s="4" t="s">
        <v>626</v>
      </c>
      <c r="J92" s="4" t="s">
        <v>468</v>
      </c>
      <c r="K92" s="4" t="s">
        <v>547</v>
      </c>
      <c r="M92" s="35" t="s">
        <v>732</v>
      </c>
      <c r="N92" s="36">
        <v>375</v>
      </c>
      <c r="R92" s="5">
        <v>750</v>
      </c>
      <c r="S92" s="7"/>
      <c r="T92" s="5">
        <v>1500</v>
      </c>
      <c r="U92" s="5">
        <v>2250</v>
      </c>
      <c r="V92" s="21"/>
      <c r="W92" s="21"/>
      <c r="AA92" s="27" t="s">
        <v>28</v>
      </c>
    </row>
    <row r="93" spans="1:27" ht="15" customHeight="1">
      <c r="A93" s="38">
        <v>1233</v>
      </c>
      <c r="B93" s="35" t="s">
        <v>120</v>
      </c>
      <c r="C93" s="3" t="s">
        <v>226</v>
      </c>
      <c r="E93" s="16">
        <v>60</v>
      </c>
      <c r="F93" s="10" t="s">
        <v>242</v>
      </c>
      <c r="G93" s="36">
        <v>80</v>
      </c>
      <c r="H93" s="37" t="s">
        <v>308</v>
      </c>
      <c r="I93" s="4" t="s">
        <v>627</v>
      </c>
      <c r="J93" s="4" t="s">
        <v>469</v>
      </c>
      <c r="K93" s="4" t="s">
        <v>548</v>
      </c>
      <c r="M93" s="35" t="s">
        <v>733</v>
      </c>
      <c r="N93" s="36">
        <v>154</v>
      </c>
      <c r="R93" s="5">
        <v>750</v>
      </c>
      <c r="S93" s="7"/>
      <c r="T93" s="5">
        <v>1500</v>
      </c>
      <c r="U93" s="5">
        <v>2250</v>
      </c>
      <c r="V93" s="21"/>
      <c r="W93" s="21"/>
      <c r="AA93" s="27" t="s">
        <v>28</v>
      </c>
    </row>
    <row r="94" spans="1:27" ht="15" customHeight="1">
      <c r="A94" s="38">
        <v>1233</v>
      </c>
      <c r="B94" s="35" t="s">
        <v>121</v>
      </c>
      <c r="C94" s="3" t="s">
        <v>227</v>
      </c>
      <c r="E94" s="16">
        <v>60</v>
      </c>
      <c r="F94" s="10" t="s">
        <v>242</v>
      </c>
      <c r="G94" s="36">
        <v>33</v>
      </c>
      <c r="H94" s="37" t="s">
        <v>309</v>
      </c>
      <c r="I94" s="4" t="s">
        <v>628</v>
      </c>
      <c r="J94" s="4" t="s">
        <v>470</v>
      </c>
      <c r="K94" s="4" t="s">
        <v>549</v>
      </c>
      <c r="M94" s="35" t="s">
        <v>734</v>
      </c>
      <c r="N94" s="36">
        <v>352</v>
      </c>
      <c r="R94" s="5">
        <v>750</v>
      </c>
      <c r="S94" s="7"/>
      <c r="T94" s="5">
        <v>1500</v>
      </c>
      <c r="U94" s="5">
        <v>2250</v>
      </c>
      <c r="V94" s="21"/>
      <c r="W94" s="21"/>
      <c r="AA94" s="27" t="s">
        <v>28</v>
      </c>
    </row>
    <row r="95" spans="1:27" ht="15" customHeight="1">
      <c r="A95" s="38">
        <v>1233</v>
      </c>
      <c r="B95" s="35" t="s">
        <v>122</v>
      </c>
      <c r="C95" s="3" t="s">
        <v>228</v>
      </c>
      <c r="E95" s="16">
        <v>60</v>
      </c>
      <c r="F95" s="10" t="s">
        <v>242</v>
      </c>
      <c r="G95" s="36">
        <v>26</v>
      </c>
      <c r="H95" s="37" t="s">
        <v>310</v>
      </c>
      <c r="I95" s="4" t="s">
        <v>629</v>
      </c>
      <c r="J95" s="4" t="s">
        <v>471</v>
      </c>
      <c r="K95" s="4" t="s">
        <v>550</v>
      </c>
      <c r="M95" s="35" t="s">
        <v>735</v>
      </c>
      <c r="N95" s="36">
        <v>251</v>
      </c>
      <c r="R95" s="5">
        <v>750</v>
      </c>
      <c r="S95" s="7"/>
      <c r="T95" s="5">
        <v>1500</v>
      </c>
      <c r="U95" s="5">
        <v>2250</v>
      </c>
      <c r="V95" s="21"/>
      <c r="W95" s="21"/>
      <c r="AA95" s="27" t="s">
        <v>28</v>
      </c>
    </row>
    <row r="96" spans="1:27" ht="15" customHeight="1">
      <c r="A96" s="38">
        <v>1233</v>
      </c>
      <c r="B96" s="35" t="s">
        <v>123</v>
      </c>
      <c r="C96" s="3" t="s">
        <v>229</v>
      </c>
      <c r="E96" s="16">
        <v>60</v>
      </c>
      <c r="F96" s="10" t="s">
        <v>242</v>
      </c>
      <c r="G96" s="36">
        <v>35</v>
      </c>
      <c r="H96" s="37" t="s">
        <v>311</v>
      </c>
      <c r="I96" s="4" t="s">
        <v>630</v>
      </c>
      <c r="J96" s="4" t="s">
        <v>472</v>
      </c>
      <c r="K96" s="4" t="s">
        <v>551</v>
      </c>
      <c r="M96" s="35" t="s">
        <v>736</v>
      </c>
      <c r="N96" s="36">
        <v>375</v>
      </c>
      <c r="R96" s="5">
        <v>750</v>
      </c>
      <c r="S96" s="7"/>
      <c r="T96" s="5">
        <v>1500</v>
      </c>
      <c r="U96" s="5">
        <v>2250</v>
      </c>
      <c r="V96" s="21"/>
      <c r="W96" s="21"/>
      <c r="AA96" s="27" t="s">
        <v>28</v>
      </c>
    </row>
    <row r="97" spans="1:27" ht="15" customHeight="1">
      <c r="A97" s="38">
        <v>1233</v>
      </c>
      <c r="B97" s="35" t="s">
        <v>124</v>
      </c>
      <c r="C97" s="3" t="s">
        <v>230</v>
      </c>
      <c r="E97" s="16">
        <v>60</v>
      </c>
      <c r="F97" s="10" t="s">
        <v>242</v>
      </c>
      <c r="G97" s="36">
        <v>37</v>
      </c>
      <c r="H97" s="37" t="s">
        <v>312</v>
      </c>
      <c r="I97" s="4" t="s">
        <v>631</v>
      </c>
      <c r="J97" s="4" t="s">
        <v>473</v>
      </c>
      <c r="K97" s="4" t="s">
        <v>552</v>
      </c>
      <c r="M97" s="35" t="s">
        <v>737</v>
      </c>
      <c r="N97" s="36">
        <v>376</v>
      </c>
      <c r="R97" s="5">
        <v>750</v>
      </c>
      <c r="S97" s="7"/>
      <c r="T97" s="5">
        <v>1500</v>
      </c>
      <c r="U97" s="5">
        <v>2250</v>
      </c>
      <c r="V97" s="21"/>
      <c r="W97" s="21"/>
      <c r="AA97" s="27" t="s">
        <v>28</v>
      </c>
    </row>
    <row r="98" spans="1:27" ht="15" customHeight="1">
      <c r="A98" s="38">
        <v>1233</v>
      </c>
      <c r="B98" s="35" t="s">
        <v>125</v>
      </c>
      <c r="C98" s="3" t="s">
        <v>231</v>
      </c>
      <c r="D98" s="11"/>
      <c r="E98" s="16">
        <v>60</v>
      </c>
      <c r="F98" s="10" t="s">
        <v>242</v>
      </c>
      <c r="G98" s="36">
        <v>42</v>
      </c>
      <c r="H98" s="37" t="s">
        <v>313</v>
      </c>
      <c r="I98" s="4" t="s">
        <v>632</v>
      </c>
      <c r="J98" s="4" t="s">
        <v>474</v>
      </c>
      <c r="K98" s="4" t="s">
        <v>553</v>
      </c>
      <c r="M98" s="35" t="s">
        <v>738</v>
      </c>
      <c r="N98" s="36">
        <v>376</v>
      </c>
      <c r="R98" s="5">
        <v>750</v>
      </c>
      <c r="S98" s="7"/>
      <c r="T98" s="5">
        <v>1500</v>
      </c>
      <c r="U98" s="5">
        <v>2250</v>
      </c>
      <c r="V98" s="21"/>
      <c r="W98" s="21"/>
      <c r="AA98" s="27" t="s">
        <v>28</v>
      </c>
    </row>
    <row r="99" spans="1:27" ht="15" customHeight="1">
      <c r="A99" s="38">
        <v>1233</v>
      </c>
      <c r="B99" s="35" t="s">
        <v>126</v>
      </c>
      <c r="C99" s="3" t="s">
        <v>232</v>
      </c>
      <c r="D99" s="11"/>
      <c r="E99" s="16">
        <v>60</v>
      </c>
      <c r="F99" s="10" t="s">
        <v>242</v>
      </c>
      <c r="G99" s="36">
        <v>39</v>
      </c>
      <c r="H99" s="37" t="s">
        <v>314</v>
      </c>
      <c r="I99" s="4" t="s">
        <v>633</v>
      </c>
      <c r="J99" s="4" t="s">
        <v>475</v>
      </c>
      <c r="K99" s="4" t="s">
        <v>554</v>
      </c>
      <c r="M99" s="35" t="s">
        <v>739</v>
      </c>
      <c r="N99" s="36">
        <v>376</v>
      </c>
      <c r="R99" s="5">
        <v>750</v>
      </c>
      <c r="S99" s="7"/>
      <c r="T99" s="5">
        <v>1500</v>
      </c>
      <c r="U99" s="5">
        <v>2250</v>
      </c>
      <c r="V99" s="21"/>
      <c r="W99" s="21"/>
      <c r="AA99" s="27" t="s">
        <v>28</v>
      </c>
    </row>
    <row r="100" spans="1:27" ht="15" customHeight="1">
      <c r="A100" s="38">
        <v>1233</v>
      </c>
      <c r="B100" s="35" t="s">
        <v>127</v>
      </c>
      <c r="C100" s="3" t="s">
        <v>233</v>
      </c>
      <c r="E100" s="16">
        <v>60</v>
      </c>
      <c r="F100" s="12" t="s">
        <v>242</v>
      </c>
      <c r="G100" s="36">
        <v>34</v>
      </c>
      <c r="H100" s="37" t="s">
        <v>315</v>
      </c>
      <c r="I100" s="4" t="s">
        <v>634</v>
      </c>
      <c r="J100" s="4" t="s">
        <v>476</v>
      </c>
      <c r="K100" s="4" t="s">
        <v>555</v>
      </c>
      <c r="M100" s="35" t="s">
        <v>740</v>
      </c>
      <c r="N100" s="36">
        <v>342</v>
      </c>
      <c r="R100" s="5">
        <v>750</v>
      </c>
      <c r="S100" s="7"/>
      <c r="T100" s="5">
        <v>1500</v>
      </c>
      <c r="U100" s="5">
        <v>2250</v>
      </c>
      <c r="AA100" s="27" t="s">
        <v>28</v>
      </c>
    </row>
    <row r="101" spans="1:27" ht="15" customHeight="1">
      <c r="A101" s="38">
        <v>1233</v>
      </c>
      <c r="B101" s="35" t="s">
        <v>128</v>
      </c>
      <c r="C101" s="3" t="s">
        <v>234</v>
      </c>
      <c r="E101" s="16">
        <v>60</v>
      </c>
      <c r="F101" s="22" t="s">
        <v>242</v>
      </c>
      <c r="G101" s="36">
        <v>44</v>
      </c>
      <c r="H101" s="37" t="s">
        <v>316</v>
      </c>
      <c r="I101" s="4" t="s">
        <v>635</v>
      </c>
      <c r="J101" s="4" t="s">
        <v>477</v>
      </c>
      <c r="K101" s="4" t="s">
        <v>556</v>
      </c>
      <c r="M101" s="35" t="s">
        <v>741</v>
      </c>
      <c r="N101" s="36">
        <v>375</v>
      </c>
      <c r="R101" s="5">
        <v>750</v>
      </c>
      <c r="S101" s="7"/>
      <c r="T101" s="5">
        <v>1500</v>
      </c>
      <c r="U101" s="5">
        <v>2250</v>
      </c>
      <c r="V101" s="23"/>
      <c r="W101" s="23"/>
      <c r="AA101" s="27" t="s">
        <v>28</v>
      </c>
    </row>
    <row r="102" spans="1:27" ht="15" customHeight="1">
      <c r="A102" s="38">
        <v>1233</v>
      </c>
      <c r="B102" s="35" t="s">
        <v>129</v>
      </c>
      <c r="C102" s="3" t="s">
        <v>235</v>
      </c>
      <c r="E102" s="16">
        <v>60</v>
      </c>
      <c r="F102" s="12" t="s">
        <v>242</v>
      </c>
      <c r="G102" s="36">
        <v>37</v>
      </c>
      <c r="H102" s="37" t="s">
        <v>317</v>
      </c>
      <c r="I102" s="4" t="s">
        <v>636</v>
      </c>
      <c r="J102" s="4" t="s">
        <v>478</v>
      </c>
      <c r="K102" s="4" t="s">
        <v>557</v>
      </c>
      <c r="M102" s="35" t="s">
        <v>742</v>
      </c>
      <c r="N102" s="36">
        <v>251</v>
      </c>
      <c r="R102" s="5">
        <v>750</v>
      </c>
      <c r="S102" s="7"/>
      <c r="T102" s="5">
        <v>1500</v>
      </c>
      <c r="U102" s="5">
        <v>2250</v>
      </c>
      <c r="AA102" s="27" t="s">
        <v>28</v>
      </c>
    </row>
    <row r="103" spans="1:27" ht="15" customHeight="1">
      <c r="A103" s="38">
        <v>1233</v>
      </c>
      <c r="B103" s="35" t="s">
        <v>130</v>
      </c>
      <c r="C103" s="3" t="s">
        <v>236</v>
      </c>
      <c r="E103" s="16">
        <v>60</v>
      </c>
      <c r="F103" s="22" t="s">
        <v>242</v>
      </c>
      <c r="G103" s="36">
        <v>37</v>
      </c>
      <c r="H103" s="37" t="s">
        <v>318</v>
      </c>
      <c r="I103" s="4" t="s">
        <v>637</v>
      </c>
      <c r="J103" s="4" t="s">
        <v>479</v>
      </c>
      <c r="K103" s="4" t="s">
        <v>558</v>
      </c>
      <c r="M103" s="35" t="s">
        <v>743</v>
      </c>
      <c r="N103" s="36">
        <v>376</v>
      </c>
      <c r="R103" s="5">
        <v>750</v>
      </c>
      <c r="S103" s="7"/>
      <c r="T103" s="5">
        <v>1500</v>
      </c>
      <c r="U103" s="5">
        <v>2250</v>
      </c>
      <c r="V103" s="23"/>
      <c r="W103" s="23"/>
      <c r="AA103" s="27" t="s">
        <v>28</v>
      </c>
    </row>
    <row r="104" spans="1:27" ht="15" customHeight="1">
      <c r="A104" s="38">
        <v>1233</v>
      </c>
      <c r="B104" s="35" t="s">
        <v>131</v>
      </c>
      <c r="C104" s="3" t="s">
        <v>237</v>
      </c>
      <c r="D104" s="11"/>
      <c r="E104" s="16">
        <v>60</v>
      </c>
      <c r="F104" s="22" t="s">
        <v>242</v>
      </c>
      <c r="G104" s="36">
        <v>32</v>
      </c>
      <c r="H104" s="37" t="s">
        <v>319</v>
      </c>
      <c r="I104" s="4" t="s">
        <v>638</v>
      </c>
      <c r="J104" s="4" t="s">
        <v>480</v>
      </c>
      <c r="K104" s="4" t="s">
        <v>559</v>
      </c>
      <c r="M104" s="35" t="s">
        <v>744</v>
      </c>
      <c r="N104" s="36">
        <v>353</v>
      </c>
      <c r="R104" s="5">
        <v>750</v>
      </c>
      <c r="S104" s="7"/>
      <c r="T104" s="5">
        <v>1500</v>
      </c>
      <c r="U104" s="5">
        <v>2250</v>
      </c>
      <c r="V104" s="23"/>
      <c r="W104" s="23"/>
      <c r="AA104" s="27" t="s">
        <v>28</v>
      </c>
    </row>
    <row r="105" spans="1:27" ht="15" customHeight="1">
      <c r="A105" s="38">
        <v>1233</v>
      </c>
      <c r="B105" s="35" t="s">
        <v>132</v>
      </c>
      <c r="C105" s="3" t="s">
        <v>238</v>
      </c>
      <c r="E105" s="16">
        <v>60</v>
      </c>
      <c r="F105" s="22" t="s">
        <v>242</v>
      </c>
      <c r="G105" s="36">
        <v>39</v>
      </c>
      <c r="H105" s="37" t="s">
        <v>320</v>
      </c>
      <c r="I105" s="4" t="s">
        <v>639</v>
      </c>
      <c r="J105" s="4" t="s">
        <v>481</v>
      </c>
      <c r="K105" s="4" t="s">
        <v>560</v>
      </c>
      <c r="M105" s="35" t="s">
        <v>745</v>
      </c>
      <c r="N105" s="36">
        <v>139</v>
      </c>
      <c r="R105" s="5">
        <v>750</v>
      </c>
      <c r="S105" s="7"/>
      <c r="T105" s="5">
        <v>1500</v>
      </c>
      <c r="U105" s="5">
        <v>2250</v>
      </c>
      <c r="V105" s="23"/>
      <c r="W105" s="23"/>
      <c r="AA105" s="27" t="s">
        <v>28</v>
      </c>
    </row>
    <row r="106" spans="1:27" ht="15" customHeight="1">
      <c r="A106" s="38">
        <v>1233</v>
      </c>
      <c r="B106" s="35" t="s">
        <v>133</v>
      </c>
      <c r="C106" s="3" t="s">
        <v>239</v>
      </c>
      <c r="E106" s="16">
        <v>60</v>
      </c>
      <c r="F106" s="22" t="s">
        <v>242</v>
      </c>
      <c r="G106" s="36">
        <v>42</v>
      </c>
      <c r="H106" s="37" t="s">
        <v>321</v>
      </c>
      <c r="I106" s="4" t="s">
        <v>640</v>
      </c>
      <c r="J106" s="4" t="s">
        <v>482</v>
      </c>
      <c r="K106" s="4" t="s">
        <v>561</v>
      </c>
      <c r="M106" s="35" t="s">
        <v>746</v>
      </c>
      <c r="N106" s="36">
        <v>376</v>
      </c>
      <c r="R106" s="5">
        <v>750</v>
      </c>
      <c r="S106" s="7"/>
      <c r="T106" s="5">
        <v>1500</v>
      </c>
      <c r="U106" s="5">
        <v>2250</v>
      </c>
      <c r="V106" s="23"/>
      <c r="W106" s="23"/>
      <c r="AA106" s="27" t="s">
        <v>28</v>
      </c>
    </row>
    <row r="107" spans="1:27" ht="15" customHeight="1">
      <c r="A107" s="38">
        <v>1233</v>
      </c>
      <c r="B107" s="35" t="s">
        <v>134</v>
      </c>
      <c r="C107" s="3" t="s">
        <v>240</v>
      </c>
      <c r="E107" s="16">
        <v>60</v>
      </c>
      <c r="F107" s="22" t="s">
        <v>242</v>
      </c>
      <c r="G107" s="36">
        <v>53</v>
      </c>
      <c r="H107" s="37" t="s">
        <v>322</v>
      </c>
      <c r="I107" s="4" t="s">
        <v>641</v>
      </c>
      <c r="J107" s="4" t="s">
        <v>483</v>
      </c>
      <c r="K107" s="4" t="s">
        <v>562</v>
      </c>
      <c r="M107" s="35" t="s">
        <v>747</v>
      </c>
      <c r="N107" s="36">
        <v>215</v>
      </c>
      <c r="R107" s="5">
        <v>750</v>
      </c>
      <c r="S107" s="7"/>
      <c r="T107" s="5">
        <v>1500</v>
      </c>
      <c r="U107" s="5">
        <v>2250</v>
      </c>
      <c r="V107" s="23"/>
      <c r="W107" s="23"/>
      <c r="AA107" s="27" t="s">
        <v>28</v>
      </c>
    </row>
    <row r="108" spans="1:27" ht="15" customHeight="1">
      <c r="A108" s="33"/>
      <c r="B108" s="31"/>
      <c r="C108" s="3"/>
      <c r="E108" s="16"/>
      <c r="F108" s="22"/>
      <c r="G108" s="30"/>
      <c r="H108" s="15"/>
      <c r="I108" s="32"/>
      <c r="J108" s="32"/>
      <c r="K108" s="32"/>
      <c r="M108" s="31"/>
      <c r="N108" s="7"/>
      <c r="R108" s="29"/>
      <c r="S108" s="7"/>
      <c r="T108" s="29"/>
      <c r="U108" s="29"/>
      <c r="V108" s="23"/>
      <c r="W108" s="23"/>
      <c r="AA108" s="27"/>
    </row>
    <row r="109" spans="1:27" ht="15" customHeight="1">
      <c r="A109" s="30"/>
      <c r="B109" s="31"/>
      <c r="C109" s="3"/>
      <c r="E109" s="16"/>
      <c r="F109" s="22"/>
      <c r="G109" s="30"/>
      <c r="H109" s="15"/>
      <c r="I109" s="32"/>
      <c r="J109" s="32"/>
      <c r="K109" s="32"/>
      <c r="M109" s="31"/>
      <c r="N109" s="7"/>
      <c r="R109" s="29"/>
      <c r="S109" s="7"/>
      <c r="T109" s="29"/>
      <c r="U109" s="29"/>
      <c r="V109" s="23"/>
      <c r="W109" s="23"/>
      <c r="AA109" s="27"/>
    </row>
    <row r="110" spans="1:27" ht="15" customHeight="1">
      <c r="A110" s="33"/>
      <c r="B110" s="31"/>
      <c r="C110" s="3"/>
      <c r="E110" s="16"/>
      <c r="F110" s="22"/>
      <c r="G110" s="30"/>
      <c r="H110" s="15"/>
      <c r="I110" s="32"/>
      <c r="J110" s="32"/>
      <c r="K110" s="32"/>
      <c r="M110" s="31"/>
      <c r="N110" s="7"/>
      <c r="R110" s="29"/>
      <c r="S110" s="7"/>
      <c r="T110" s="29"/>
      <c r="U110" s="29"/>
      <c r="V110" s="23"/>
      <c r="W110" s="23"/>
      <c r="AA110" s="27"/>
    </row>
    <row r="111" spans="1:27" ht="15" customHeight="1">
      <c r="A111" s="33"/>
      <c r="B111" s="31"/>
      <c r="C111" s="3"/>
      <c r="E111" s="16"/>
      <c r="F111" s="22"/>
      <c r="G111" s="30"/>
      <c r="H111" s="15"/>
      <c r="I111" s="32"/>
      <c r="J111" s="32"/>
      <c r="K111" s="32"/>
      <c r="M111" s="31"/>
      <c r="N111" s="7"/>
      <c r="R111" s="29"/>
      <c r="S111" s="7"/>
      <c r="T111" s="29"/>
      <c r="U111" s="29"/>
      <c r="V111" s="23"/>
      <c r="W111" s="23"/>
      <c r="AA111" s="27"/>
    </row>
    <row r="112" spans="1:27" ht="15" customHeight="1">
      <c r="A112" s="30"/>
      <c r="B112" s="31"/>
      <c r="C112" s="3"/>
      <c r="E112" s="16"/>
      <c r="F112" s="22"/>
      <c r="G112" s="30"/>
      <c r="H112" s="15"/>
      <c r="I112" s="32"/>
      <c r="J112" s="32"/>
      <c r="K112" s="32"/>
      <c r="M112" s="31"/>
      <c r="N112" s="7"/>
      <c r="R112" s="29"/>
      <c r="S112" s="7"/>
      <c r="T112" s="29"/>
      <c r="U112" s="29"/>
      <c r="V112" s="23"/>
      <c r="W112" s="23"/>
      <c r="AA112" s="27"/>
    </row>
    <row r="113" spans="1:27" ht="15" customHeight="1">
      <c r="A113" s="33"/>
      <c r="B113" s="31"/>
      <c r="C113" s="3"/>
      <c r="E113" s="16"/>
      <c r="F113" s="22"/>
      <c r="G113" s="30"/>
      <c r="H113" s="15"/>
      <c r="I113" s="32"/>
      <c r="J113" s="32"/>
      <c r="K113" s="32"/>
      <c r="M113" s="31"/>
      <c r="N113" s="7"/>
      <c r="R113" s="29"/>
      <c r="S113" s="7"/>
      <c r="T113" s="29"/>
      <c r="U113" s="29"/>
      <c r="V113" s="23"/>
      <c r="W113" s="23"/>
      <c r="AA113" s="27"/>
    </row>
    <row r="114" spans="1:27" ht="15" customHeight="1">
      <c r="A114" s="33"/>
      <c r="B114" s="31"/>
      <c r="C114" s="3"/>
      <c r="E114" s="16"/>
      <c r="F114" s="22"/>
      <c r="G114" s="30"/>
      <c r="H114" s="15"/>
      <c r="I114" s="32"/>
      <c r="J114" s="32"/>
      <c r="K114" s="32"/>
      <c r="M114" s="31"/>
      <c r="N114" s="7"/>
      <c r="R114" s="29"/>
      <c r="S114" s="7"/>
      <c r="T114" s="29"/>
      <c r="U114" s="29"/>
      <c r="V114" s="23"/>
      <c r="W114" s="23"/>
      <c r="AA114" s="27"/>
    </row>
    <row r="115" spans="1:27" ht="15" customHeight="1">
      <c r="A115" s="33"/>
      <c r="B115" s="31"/>
      <c r="C115" s="3"/>
      <c r="E115" s="16"/>
      <c r="F115" s="22"/>
      <c r="G115" s="30"/>
      <c r="H115" s="15"/>
      <c r="I115" s="32"/>
      <c r="J115" s="32"/>
      <c r="K115" s="32"/>
      <c r="M115" s="31"/>
      <c r="N115" s="7"/>
      <c r="R115" s="29"/>
      <c r="S115" s="7"/>
      <c r="T115" s="29"/>
      <c r="U115" s="29"/>
      <c r="V115" s="23"/>
      <c r="W115" s="23"/>
      <c r="AA115" s="27"/>
    </row>
    <row r="116" spans="1:27" ht="15" customHeight="1">
      <c r="A116" s="30"/>
      <c r="B116" s="31"/>
      <c r="C116" s="3"/>
      <c r="E116" s="16"/>
      <c r="F116" s="22"/>
      <c r="G116" s="30"/>
      <c r="H116" s="15"/>
      <c r="I116" s="32"/>
      <c r="J116" s="32"/>
      <c r="K116" s="32"/>
      <c r="M116" s="31"/>
      <c r="N116" s="7"/>
      <c r="R116" s="29"/>
      <c r="S116" s="7"/>
      <c r="T116" s="29"/>
      <c r="U116" s="29"/>
      <c r="V116" s="23"/>
      <c r="W116" s="23"/>
      <c r="AA116" s="27"/>
    </row>
    <row r="117" spans="1:27" ht="15" customHeight="1">
      <c r="A117" s="33"/>
      <c r="B117" s="31"/>
      <c r="C117" s="3"/>
      <c r="E117" s="16"/>
      <c r="F117" s="22"/>
      <c r="G117" s="30"/>
      <c r="H117" s="15"/>
      <c r="I117" s="32"/>
      <c r="J117" s="32"/>
      <c r="K117" s="32"/>
      <c r="M117" s="31"/>
      <c r="N117" s="7"/>
      <c r="R117" s="29"/>
      <c r="S117" s="7"/>
      <c r="T117" s="29"/>
      <c r="U117" s="29"/>
      <c r="V117" s="23"/>
      <c r="W117" s="23"/>
      <c r="AA117" s="27"/>
    </row>
    <row r="118" spans="1:27" ht="15" customHeight="1">
      <c r="A118" s="33"/>
      <c r="B118" s="31"/>
      <c r="C118" s="3"/>
      <c r="E118" s="16"/>
      <c r="F118" s="22"/>
      <c r="G118" s="30"/>
      <c r="H118" s="15"/>
      <c r="I118" s="32"/>
      <c r="J118" s="32"/>
      <c r="K118" s="32"/>
      <c r="M118" s="31"/>
      <c r="N118" s="7"/>
      <c r="R118" s="29"/>
      <c r="S118" s="7"/>
      <c r="T118" s="29"/>
      <c r="U118" s="29"/>
      <c r="V118" s="23"/>
      <c r="W118" s="23"/>
      <c r="AA118" s="27"/>
    </row>
    <row r="119" spans="1:27" ht="15" customHeight="1">
      <c r="A119" s="33"/>
      <c r="B119" s="31"/>
      <c r="C119" s="3"/>
      <c r="E119" s="16"/>
      <c r="F119" s="22"/>
      <c r="G119" s="30"/>
      <c r="H119" s="15"/>
      <c r="I119" s="32"/>
      <c r="J119" s="32"/>
      <c r="K119" s="32"/>
      <c r="M119" s="31"/>
      <c r="N119" s="7"/>
      <c r="R119" s="29"/>
      <c r="S119" s="7"/>
      <c r="T119" s="29"/>
      <c r="U119" s="29"/>
      <c r="V119" s="23"/>
      <c r="W119" s="23"/>
      <c r="AA119" s="27"/>
    </row>
    <row r="120" spans="1:27" ht="15" customHeight="1">
      <c r="A120" s="30"/>
      <c r="B120" s="31"/>
      <c r="C120" s="3"/>
      <c r="E120" s="16"/>
      <c r="F120" s="22"/>
      <c r="G120" s="30"/>
      <c r="H120" s="15"/>
      <c r="I120" s="32"/>
      <c r="J120" s="32"/>
      <c r="K120" s="32"/>
      <c r="M120" s="31"/>
      <c r="N120" s="7"/>
      <c r="R120" s="29"/>
      <c r="S120" s="7"/>
      <c r="T120" s="29"/>
      <c r="U120" s="29"/>
      <c r="V120" s="23"/>
      <c r="W120" s="23"/>
      <c r="AA120" s="27"/>
    </row>
    <row r="121" spans="1:27" ht="15" customHeight="1">
      <c r="A121" s="30"/>
      <c r="B121" s="31"/>
      <c r="C121" s="3"/>
      <c r="E121" s="16"/>
      <c r="F121" s="22"/>
      <c r="G121" s="30"/>
      <c r="H121" s="15"/>
      <c r="I121" s="32"/>
      <c r="J121" s="32"/>
      <c r="K121" s="32"/>
      <c r="M121" s="31"/>
      <c r="N121" s="7"/>
      <c r="R121" s="29"/>
      <c r="S121" s="7"/>
      <c r="T121" s="29"/>
      <c r="U121" s="29"/>
      <c r="V121" s="23"/>
      <c r="W121" s="23"/>
      <c r="AA121" s="27"/>
    </row>
    <row r="122" spans="1:27" ht="15" customHeight="1">
      <c r="A122" s="33"/>
      <c r="B122" s="31"/>
      <c r="C122" s="3"/>
      <c r="E122" s="16"/>
      <c r="F122" s="22"/>
      <c r="G122" s="30"/>
      <c r="H122" s="15"/>
      <c r="I122" s="32"/>
      <c r="J122" s="32"/>
      <c r="K122" s="32"/>
      <c r="M122" s="31"/>
      <c r="N122" s="7"/>
      <c r="R122" s="29"/>
      <c r="S122" s="7"/>
      <c r="T122" s="29"/>
      <c r="U122" s="29"/>
      <c r="V122" s="23"/>
      <c r="W122" s="23"/>
      <c r="AA122" s="27"/>
    </row>
    <row r="123" spans="1:27" ht="15" customHeight="1">
      <c r="A123" s="33"/>
      <c r="B123" s="31"/>
      <c r="C123" s="3"/>
      <c r="E123" s="16"/>
      <c r="F123" s="22"/>
      <c r="G123" s="30"/>
      <c r="H123" s="15"/>
      <c r="I123" s="32"/>
      <c r="J123" s="32"/>
      <c r="K123" s="32"/>
      <c r="M123" s="31"/>
      <c r="N123" s="7"/>
      <c r="R123" s="29"/>
      <c r="S123" s="7"/>
      <c r="T123" s="29"/>
      <c r="U123" s="29"/>
      <c r="V123" s="23"/>
      <c r="W123" s="23"/>
      <c r="AA123" s="27"/>
    </row>
    <row r="124" spans="1:27" ht="15" customHeight="1">
      <c r="A124" s="33"/>
      <c r="B124" s="31"/>
      <c r="C124" s="3"/>
      <c r="E124" s="16"/>
      <c r="F124" s="22"/>
      <c r="G124" s="30"/>
      <c r="H124" s="15"/>
      <c r="I124" s="32"/>
      <c r="J124" s="32"/>
      <c r="K124" s="32"/>
      <c r="M124" s="31"/>
      <c r="N124" s="7"/>
      <c r="R124" s="29"/>
      <c r="S124" s="7"/>
      <c r="T124" s="29"/>
      <c r="U124" s="29"/>
      <c r="V124" s="23"/>
      <c r="W124" s="23"/>
      <c r="AA124" s="27"/>
    </row>
    <row r="125" spans="1:27" ht="15" customHeight="1">
      <c r="A125" s="33"/>
      <c r="B125" s="31"/>
      <c r="C125" s="3"/>
      <c r="E125" s="16"/>
      <c r="F125" s="22"/>
      <c r="G125" s="30"/>
      <c r="H125" s="15"/>
      <c r="I125" s="32"/>
      <c r="J125" s="32"/>
      <c r="K125" s="32"/>
      <c r="M125" s="31"/>
      <c r="N125" s="7"/>
      <c r="R125" s="29"/>
      <c r="S125" s="7"/>
      <c r="T125" s="29"/>
      <c r="U125" s="29"/>
      <c r="V125" s="23"/>
      <c r="W125" s="23"/>
      <c r="AA125" s="27"/>
    </row>
    <row r="126" spans="1:27" ht="15" customHeight="1">
      <c r="A126" s="33"/>
      <c r="B126" s="31"/>
      <c r="C126" s="3"/>
      <c r="E126" s="16"/>
      <c r="F126" s="22"/>
      <c r="G126" s="30"/>
      <c r="H126" s="15"/>
      <c r="I126" s="32"/>
      <c r="J126" s="32"/>
      <c r="K126" s="32"/>
      <c r="M126" s="31"/>
      <c r="N126" s="7"/>
      <c r="R126" s="29"/>
      <c r="S126" s="7"/>
      <c r="T126" s="29"/>
      <c r="U126" s="29"/>
      <c r="V126" s="23"/>
      <c r="W126" s="23"/>
      <c r="AA126" s="27"/>
    </row>
    <row r="127" spans="1:27" ht="15" customHeight="1">
      <c r="A127" s="33"/>
      <c r="B127" s="31"/>
      <c r="C127" s="3"/>
      <c r="E127" s="16"/>
      <c r="F127" s="22"/>
      <c r="G127" s="30"/>
      <c r="H127" s="15"/>
      <c r="I127" s="32"/>
      <c r="J127" s="32"/>
      <c r="K127" s="32"/>
      <c r="M127" s="31"/>
      <c r="N127" s="7"/>
      <c r="R127" s="29"/>
      <c r="S127" s="7"/>
      <c r="T127" s="29"/>
      <c r="U127" s="29"/>
      <c r="V127" s="23"/>
      <c r="W127" s="23"/>
      <c r="AA127" s="27"/>
    </row>
    <row r="128" spans="1:27" ht="15" customHeight="1">
      <c r="A128" s="30"/>
      <c r="B128" s="31"/>
      <c r="C128" s="3"/>
      <c r="E128" s="16"/>
      <c r="F128" s="22"/>
      <c r="G128" s="30"/>
      <c r="H128" s="15"/>
      <c r="I128" s="32"/>
      <c r="J128" s="32"/>
      <c r="K128" s="32"/>
      <c r="M128" s="31"/>
      <c r="N128" s="7"/>
      <c r="R128" s="29"/>
      <c r="S128" s="7"/>
      <c r="T128" s="29"/>
      <c r="U128" s="29"/>
      <c r="V128" s="23"/>
      <c r="W128" s="23"/>
      <c r="AA128" s="27"/>
    </row>
    <row r="129" spans="1:27" ht="15" customHeight="1">
      <c r="A129" s="33"/>
      <c r="B129" s="31"/>
      <c r="C129" s="3"/>
      <c r="E129" s="16"/>
      <c r="F129" s="22"/>
      <c r="G129" s="30"/>
      <c r="H129" s="15"/>
      <c r="I129" s="32"/>
      <c r="J129" s="32"/>
      <c r="K129" s="32"/>
      <c r="M129" s="31"/>
      <c r="N129" s="7"/>
      <c r="R129" s="29"/>
      <c r="S129" s="7"/>
      <c r="T129" s="29"/>
      <c r="U129" s="29"/>
      <c r="V129" s="23"/>
      <c r="W129" s="23"/>
      <c r="AA129" s="27"/>
    </row>
    <row r="130" spans="1:27" ht="15" customHeight="1">
      <c r="A130" s="33"/>
      <c r="B130" s="31"/>
      <c r="C130" s="3"/>
      <c r="E130" s="16"/>
      <c r="F130" s="22"/>
      <c r="G130" s="30"/>
      <c r="H130" s="15"/>
      <c r="I130" s="32"/>
      <c r="J130" s="32"/>
      <c r="K130" s="32"/>
      <c r="M130" s="31"/>
      <c r="N130" s="7"/>
      <c r="R130" s="29"/>
      <c r="S130" s="7"/>
      <c r="T130" s="29"/>
      <c r="U130" s="29"/>
      <c r="V130" s="23"/>
      <c r="W130" s="23"/>
      <c r="AA130" s="27"/>
    </row>
    <row r="131" spans="1:27" ht="15" customHeight="1">
      <c r="A131" s="33"/>
      <c r="B131" s="31"/>
      <c r="C131" s="3"/>
      <c r="E131" s="16"/>
      <c r="F131" s="22"/>
      <c r="G131" s="30"/>
      <c r="H131" s="15"/>
      <c r="I131" s="32"/>
      <c r="J131" s="32"/>
      <c r="K131" s="32"/>
      <c r="M131" s="31"/>
      <c r="N131" s="7"/>
      <c r="R131" s="29"/>
      <c r="S131" s="7"/>
      <c r="T131" s="29"/>
      <c r="U131" s="29"/>
      <c r="V131" s="23"/>
      <c r="W131" s="23"/>
      <c r="AA131" s="27"/>
    </row>
    <row r="132" spans="1:27" ht="15" customHeight="1">
      <c r="A132" s="33"/>
      <c r="B132" s="31"/>
      <c r="C132" s="3"/>
      <c r="E132" s="16"/>
      <c r="F132" s="22"/>
      <c r="G132" s="30"/>
      <c r="H132" s="15"/>
      <c r="I132" s="32"/>
      <c r="J132" s="32"/>
      <c r="K132" s="32"/>
      <c r="M132" s="31"/>
      <c r="N132" s="7"/>
      <c r="R132" s="29"/>
      <c r="S132" s="7"/>
      <c r="T132" s="29"/>
      <c r="U132" s="29"/>
      <c r="V132" s="23"/>
      <c r="W132" s="23"/>
      <c r="AA132" s="27"/>
    </row>
    <row r="133" spans="1:27" ht="15" customHeight="1">
      <c r="A133" s="33"/>
      <c r="B133" s="31"/>
      <c r="C133" s="3"/>
      <c r="E133" s="16"/>
      <c r="F133" s="22"/>
      <c r="G133" s="30"/>
      <c r="H133" s="15"/>
      <c r="I133" s="32"/>
      <c r="J133" s="32"/>
      <c r="K133" s="32"/>
      <c r="M133" s="31"/>
      <c r="N133" s="7"/>
      <c r="R133" s="29"/>
      <c r="S133" s="7"/>
      <c r="T133" s="29"/>
      <c r="U133" s="29"/>
      <c r="V133" s="23"/>
      <c r="W133" s="23"/>
      <c r="AA133" s="27"/>
    </row>
    <row r="134" spans="1:27" ht="15" customHeight="1">
      <c r="A134" s="33"/>
      <c r="B134" s="31"/>
      <c r="C134" s="3"/>
      <c r="E134" s="16"/>
      <c r="F134" s="22"/>
      <c r="G134" s="30"/>
      <c r="H134" s="15"/>
      <c r="I134" s="32"/>
      <c r="J134" s="32"/>
      <c r="K134" s="32"/>
      <c r="M134" s="31"/>
      <c r="N134" s="7"/>
      <c r="R134" s="29"/>
      <c r="S134" s="7"/>
      <c r="T134" s="29"/>
      <c r="U134" s="29"/>
      <c r="V134" s="23"/>
      <c r="W134" s="23"/>
      <c r="AA134" s="27"/>
    </row>
    <row r="135" spans="1:27" ht="15" customHeight="1">
      <c r="A135" s="33"/>
      <c r="B135" s="31"/>
      <c r="C135" s="3"/>
      <c r="E135" s="16"/>
      <c r="F135" s="22"/>
      <c r="G135" s="30"/>
      <c r="H135" s="15"/>
      <c r="I135" s="32"/>
      <c r="J135" s="32"/>
      <c r="K135" s="32"/>
      <c r="M135" s="31"/>
      <c r="N135" s="7"/>
      <c r="R135" s="29"/>
      <c r="S135" s="7"/>
      <c r="T135" s="29"/>
      <c r="U135" s="29"/>
      <c r="V135" s="23"/>
      <c r="W135" s="23"/>
      <c r="AA135" s="27"/>
    </row>
    <row r="136" spans="1:27" ht="15" customHeight="1">
      <c r="A136" s="33"/>
      <c r="B136" s="31"/>
      <c r="C136" s="3"/>
      <c r="E136" s="16"/>
      <c r="F136" s="22"/>
      <c r="G136" s="30"/>
      <c r="H136" s="15"/>
      <c r="I136" s="32"/>
      <c r="J136" s="32"/>
      <c r="K136" s="32"/>
      <c r="M136" s="31"/>
      <c r="N136" s="7"/>
      <c r="R136" s="29"/>
      <c r="S136" s="7"/>
      <c r="T136" s="29"/>
      <c r="U136" s="29"/>
      <c r="V136" s="23"/>
      <c r="W136" s="23"/>
      <c r="AA136" s="27"/>
    </row>
    <row r="137" spans="1:27" ht="15" customHeight="1">
      <c r="A137" s="30"/>
      <c r="B137" s="31"/>
      <c r="C137" s="3"/>
      <c r="E137" s="16"/>
      <c r="F137" s="22"/>
      <c r="G137" s="30"/>
      <c r="H137" s="15"/>
      <c r="I137" s="32"/>
      <c r="J137" s="32"/>
      <c r="K137" s="32"/>
      <c r="M137" s="31"/>
      <c r="N137" s="7"/>
      <c r="R137" s="29"/>
      <c r="S137" s="7"/>
      <c r="T137" s="29"/>
      <c r="U137" s="29"/>
      <c r="V137" s="23"/>
      <c r="W137" s="23"/>
      <c r="AA137" s="27"/>
    </row>
    <row r="138" spans="1:27" ht="15" customHeight="1">
      <c r="A138" s="33"/>
      <c r="B138" s="31"/>
      <c r="C138" s="3"/>
      <c r="E138" s="16"/>
      <c r="F138" s="22"/>
      <c r="G138" s="30"/>
      <c r="H138" s="15"/>
      <c r="I138" s="32"/>
      <c r="J138" s="32"/>
      <c r="K138" s="32"/>
      <c r="M138" s="31"/>
      <c r="N138" s="7"/>
      <c r="R138" s="29"/>
      <c r="S138" s="7"/>
      <c r="T138" s="29"/>
      <c r="U138" s="29"/>
      <c r="V138" s="23"/>
      <c r="W138" s="23"/>
      <c r="AA138" s="27"/>
    </row>
    <row r="139" spans="1:27" ht="15" customHeight="1">
      <c r="A139" s="33"/>
      <c r="B139" s="31"/>
      <c r="C139" s="3"/>
      <c r="E139" s="16"/>
      <c r="F139" s="22"/>
      <c r="G139" s="30"/>
      <c r="H139" s="15"/>
      <c r="I139" s="32"/>
      <c r="J139" s="32"/>
      <c r="K139" s="32"/>
      <c r="M139" s="31"/>
      <c r="N139" s="7"/>
      <c r="R139" s="29"/>
      <c r="S139" s="7"/>
      <c r="T139" s="29"/>
      <c r="U139" s="29"/>
      <c r="V139" s="23"/>
      <c r="W139" s="23"/>
      <c r="AA139" s="27"/>
    </row>
    <row r="140" spans="1:27" ht="15" customHeight="1">
      <c r="A140" s="33"/>
      <c r="B140" s="31"/>
      <c r="C140" s="3"/>
      <c r="E140" s="16"/>
      <c r="F140" s="22"/>
      <c r="G140" s="30"/>
      <c r="H140" s="15"/>
      <c r="I140" s="32"/>
      <c r="J140" s="32"/>
      <c r="K140" s="32"/>
      <c r="M140" s="31"/>
      <c r="N140" s="7"/>
      <c r="R140" s="29"/>
      <c r="S140" s="7"/>
      <c r="T140" s="29"/>
      <c r="U140" s="29"/>
      <c r="V140" s="23"/>
      <c r="W140" s="23"/>
      <c r="AA140" s="27"/>
    </row>
    <row r="141" spans="1:27" ht="15" customHeight="1">
      <c r="A141" s="33"/>
      <c r="B141" s="31"/>
      <c r="C141" s="3"/>
      <c r="E141" s="16"/>
      <c r="F141" s="22"/>
      <c r="G141" s="30"/>
      <c r="H141" s="15"/>
      <c r="I141" s="32"/>
      <c r="J141" s="32"/>
      <c r="K141" s="32"/>
      <c r="M141" s="31"/>
      <c r="N141" s="7"/>
      <c r="R141" s="29"/>
      <c r="S141" s="7"/>
      <c r="T141" s="29"/>
      <c r="U141" s="29"/>
      <c r="V141" s="23"/>
      <c r="W141" s="23"/>
      <c r="AA141" s="27"/>
    </row>
    <row r="142" spans="1:27" ht="15" customHeight="1">
      <c r="A142" s="33"/>
      <c r="B142" s="31"/>
      <c r="C142" s="3"/>
      <c r="E142" s="16"/>
      <c r="F142" s="22"/>
      <c r="G142" s="30"/>
      <c r="H142" s="15"/>
      <c r="I142" s="32"/>
      <c r="J142" s="32"/>
      <c r="K142" s="32"/>
      <c r="M142" s="31"/>
      <c r="N142" s="7"/>
      <c r="R142" s="29"/>
      <c r="S142" s="7"/>
      <c r="T142" s="29"/>
      <c r="U142" s="29"/>
      <c r="V142" s="23"/>
      <c r="W142" s="23"/>
      <c r="AA142" s="27"/>
    </row>
    <row r="143" spans="1:27" ht="15" customHeight="1">
      <c r="A143" s="33"/>
      <c r="B143" s="31"/>
      <c r="C143" s="3"/>
      <c r="E143" s="16"/>
      <c r="F143" s="22"/>
      <c r="G143" s="30"/>
      <c r="H143" s="15"/>
      <c r="I143" s="32"/>
      <c r="J143" s="32"/>
      <c r="K143" s="32"/>
      <c r="M143" s="31"/>
      <c r="N143" s="7"/>
      <c r="R143" s="29"/>
      <c r="S143" s="7"/>
      <c r="T143" s="29"/>
      <c r="U143" s="29"/>
      <c r="V143" s="23"/>
      <c r="W143" s="23"/>
      <c r="AA143" s="27"/>
    </row>
    <row r="144" spans="1:27" ht="15" customHeight="1">
      <c r="A144" s="30"/>
      <c r="B144" s="31"/>
      <c r="C144" s="3"/>
      <c r="E144" s="16"/>
      <c r="F144" s="22"/>
      <c r="G144" s="30"/>
      <c r="H144" s="15"/>
      <c r="I144" s="32"/>
      <c r="J144" s="32"/>
      <c r="K144" s="32"/>
      <c r="M144" s="31"/>
      <c r="N144" s="7"/>
      <c r="R144" s="29"/>
      <c r="S144" s="7"/>
      <c r="T144" s="29"/>
      <c r="U144" s="29"/>
      <c r="V144" s="23"/>
      <c r="W144" s="23"/>
      <c r="AA144" s="27"/>
    </row>
    <row r="145" spans="1:27" ht="15" customHeight="1">
      <c r="A145" s="33"/>
      <c r="B145" s="31"/>
      <c r="C145" s="3"/>
      <c r="E145" s="16"/>
      <c r="F145" s="22"/>
      <c r="G145" s="30"/>
      <c r="H145" s="15"/>
      <c r="I145" s="32"/>
      <c r="J145" s="32"/>
      <c r="K145" s="32"/>
      <c r="M145" s="31"/>
      <c r="N145" s="7"/>
      <c r="R145" s="29"/>
      <c r="S145" s="7"/>
      <c r="T145" s="29"/>
      <c r="U145" s="29"/>
      <c r="V145" s="23"/>
      <c r="W145" s="23"/>
      <c r="AA145" s="27"/>
    </row>
    <row r="146" spans="1:27" ht="15" customHeight="1">
      <c r="A146" s="33"/>
      <c r="B146" s="31"/>
      <c r="C146" s="3"/>
      <c r="E146" s="16"/>
      <c r="F146" s="22"/>
      <c r="G146" s="30"/>
      <c r="H146" s="15"/>
      <c r="I146" s="32"/>
      <c r="J146" s="32"/>
      <c r="K146" s="32"/>
      <c r="M146" s="31"/>
      <c r="N146" s="7"/>
      <c r="R146" s="29"/>
      <c r="S146" s="7"/>
      <c r="T146" s="29"/>
      <c r="U146" s="29"/>
      <c r="V146" s="23"/>
      <c r="W146" s="23"/>
      <c r="AA146" s="27"/>
    </row>
    <row r="147" spans="1:27" ht="15" customHeight="1">
      <c r="A147" s="33"/>
      <c r="B147" s="31"/>
      <c r="C147" s="3"/>
      <c r="E147" s="16"/>
      <c r="F147" s="22"/>
      <c r="G147" s="30"/>
      <c r="H147" s="15"/>
      <c r="I147" s="32"/>
      <c r="J147" s="32"/>
      <c r="K147" s="32"/>
      <c r="M147" s="31"/>
      <c r="N147" s="7"/>
      <c r="R147" s="29"/>
      <c r="S147" s="7"/>
      <c r="T147" s="29"/>
      <c r="U147" s="29"/>
      <c r="V147" s="23"/>
      <c r="W147" s="23"/>
      <c r="AA147" s="27"/>
    </row>
    <row r="148" spans="1:27" ht="15" customHeight="1">
      <c r="A148" s="30"/>
      <c r="B148" s="31"/>
      <c r="C148" s="3"/>
      <c r="E148" s="16"/>
      <c r="F148" s="22"/>
      <c r="G148" s="30"/>
      <c r="H148" s="15"/>
      <c r="I148" s="32"/>
      <c r="J148" s="32"/>
      <c r="K148" s="32"/>
      <c r="M148" s="31"/>
      <c r="N148" s="7"/>
      <c r="R148" s="29"/>
      <c r="S148" s="7"/>
      <c r="T148" s="29"/>
      <c r="U148" s="29"/>
      <c r="V148" s="23"/>
      <c r="W148" s="23"/>
      <c r="AA148" s="27"/>
    </row>
    <row r="149" spans="1:27" ht="15" customHeight="1">
      <c r="A149" s="30"/>
      <c r="B149" s="31"/>
      <c r="C149" s="3"/>
      <c r="E149" s="16"/>
      <c r="F149" s="22"/>
      <c r="G149" s="30"/>
      <c r="H149" s="15"/>
      <c r="I149" s="32"/>
      <c r="J149" s="32"/>
      <c r="K149" s="32"/>
      <c r="M149" s="31"/>
      <c r="N149" s="7"/>
      <c r="R149" s="29"/>
      <c r="S149" s="7"/>
      <c r="T149" s="29"/>
      <c r="U149" s="29"/>
      <c r="V149" s="23"/>
      <c r="W149" s="23"/>
      <c r="AA149" s="27"/>
    </row>
    <row r="150" spans="1:27" ht="15" customHeight="1">
      <c r="A150" s="30"/>
      <c r="B150" s="31"/>
      <c r="C150" s="3"/>
      <c r="E150" s="16"/>
      <c r="F150" s="22"/>
      <c r="G150" s="30"/>
      <c r="H150" s="15"/>
      <c r="I150" s="32"/>
      <c r="J150" s="32"/>
      <c r="K150" s="32"/>
      <c r="M150" s="31"/>
      <c r="N150" s="7"/>
      <c r="R150" s="29"/>
      <c r="S150" s="7"/>
      <c r="T150" s="29"/>
      <c r="U150" s="29"/>
      <c r="V150" s="23"/>
      <c r="W150" s="23"/>
      <c r="AA150" s="27"/>
    </row>
    <row r="151" spans="1:27" ht="15" customHeight="1">
      <c r="A151" s="30"/>
      <c r="B151" s="31"/>
      <c r="C151" s="3"/>
      <c r="E151" s="16"/>
      <c r="F151" s="22"/>
      <c r="G151" s="30"/>
      <c r="H151" s="15"/>
      <c r="I151" s="32"/>
      <c r="J151" s="32"/>
      <c r="K151" s="32"/>
      <c r="M151" s="31"/>
      <c r="N151" s="7"/>
      <c r="R151" s="29"/>
      <c r="S151" s="7"/>
      <c r="T151" s="29"/>
      <c r="U151" s="29"/>
      <c r="V151" s="23"/>
      <c r="W151" s="23"/>
      <c r="AA151" s="27"/>
    </row>
    <row r="152" spans="1:27" ht="15" customHeight="1">
      <c r="A152" s="30"/>
      <c r="B152" s="31"/>
      <c r="C152" s="3"/>
      <c r="E152" s="16"/>
      <c r="F152" s="22"/>
      <c r="G152" s="30"/>
      <c r="H152" s="15"/>
      <c r="I152" s="32"/>
      <c r="J152" s="32"/>
      <c r="K152" s="32"/>
      <c r="M152" s="31"/>
      <c r="N152" s="7"/>
      <c r="R152" s="29"/>
      <c r="S152" s="7"/>
      <c r="T152" s="29"/>
      <c r="U152" s="29"/>
      <c r="V152" s="23"/>
      <c r="W152" s="23"/>
      <c r="AA152" s="27"/>
    </row>
    <row r="153" spans="1:27" ht="15" customHeight="1">
      <c r="A153" s="30"/>
      <c r="B153" s="31"/>
      <c r="C153" s="3"/>
      <c r="E153" s="16"/>
      <c r="F153" s="22"/>
      <c r="G153" s="30"/>
      <c r="H153" s="15"/>
      <c r="I153" s="32"/>
      <c r="J153" s="32"/>
      <c r="K153" s="32"/>
      <c r="M153" s="31"/>
      <c r="N153" s="7"/>
      <c r="R153" s="29"/>
      <c r="S153" s="7"/>
      <c r="T153" s="29"/>
      <c r="U153" s="29"/>
      <c r="V153" s="23"/>
      <c r="W153" s="23"/>
      <c r="AA153" s="27"/>
    </row>
    <row r="154" spans="1:27" ht="15" customHeight="1">
      <c r="A154" s="30"/>
      <c r="B154" s="31"/>
      <c r="C154" s="3"/>
      <c r="E154" s="16"/>
      <c r="F154" s="22"/>
      <c r="G154" s="30"/>
      <c r="H154" s="15"/>
      <c r="I154" s="32"/>
      <c r="J154" s="32"/>
      <c r="K154" s="32"/>
      <c r="M154" s="31"/>
      <c r="N154" s="7"/>
      <c r="R154" s="29"/>
      <c r="S154" s="7"/>
      <c r="T154" s="29"/>
      <c r="U154" s="29"/>
      <c r="V154" s="23"/>
      <c r="W154" s="23"/>
      <c r="AA154" s="27"/>
    </row>
    <row r="155" spans="1:27" ht="15" customHeight="1">
      <c r="A155" s="30"/>
      <c r="B155" s="31"/>
      <c r="C155" s="3"/>
      <c r="E155" s="16"/>
      <c r="F155" s="22"/>
      <c r="G155" s="30"/>
      <c r="H155" s="15"/>
      <c r="I155" s="32"/>
      <c r="J155" s="32"/>
      <c r="K155" s="32"/>
      <c r="M155" s="31"/>
      <c r="N155" s="7"/>
      <c r="R155" s="29"/>
      <c r="S155" s="7"/>
      <c r="T155" s="29"/>
      <c r="U155" s="29"/>
      <c r="V155" s="23"/>
      <c r="W155" s="23"/>
      <c r="AA155" s="27"/>
    </row>
    <row r="156" spans="1:27" ht="15" customHeight="1">
      <c r="A156" s="30"/>
      <c r="B156" s="31"/>
      <c r="C156" s="3"/>
      <c r="E156" s="16"/>
      <c r="F156" s="22"/>
      <c r="G156" s="30"/>
      <c r="H156" s="15"/>
      <c r="I156" s="32"/>
      <c r="J156" s="32"/>
      <c r="K156" s="32"/>
      <c r="M156" s="31"/>
      <c r="N156" s="7"/>
      <c r="R156" s="29"/>
      <c r="S156" s="7"/>
      <c r="T156" s="29"/>
      <c r="U156" s="29"/>
      <c r="V156" s="23"/>
      <c r="W156" s="23"/>
      <c r="AA156" s="27"/>
    </row>
    <row r="157" spans="1:27" ht="15" customHeight="1">
      <c r="A157" s="30"/>
      <c r="B157" s="31"/>
      <c r="C157" s="3"/>
      <c r="E157" s="16"/>
      <c r="F157" s="22"/>
      <c r="G157" s="30"/>
      <c r="H157" s="15"/>
      <c r="I157" s="32"/>
      <c r="J157" s="32"/>
      <c r="K157" s="32"/>
      <c r="M157" s="31"/>
      <c r="N157" s="7"/>
      <c r="R157" s="29"/>
      <c r="S157" s="7"/>
      <c r="T157" s="29"/>
      <c r="U157" s="29"/>
      <c r="V157" s="23"/>
      <c r="W157" s="23"/>
      <c r="AA157" s="27"/>
    </row>
    <row r="158" spans="1:27" ht="15" customHeight="1">
      <c r="A158" s="30"/>
      <c r="B158" s="31"/>
      <c r="C158" s="3"/>
      <c r="E158" s="16"/>
      <c r="F158" s="22"/>
      <c r="G158" s="30"/>
      <c r="H158" s="15"/>
      <c r="I158" s="32"/>
      <c r="J158" s="32"/>
      <c r="K158" s="32"/>
      <c r="M158" s="31"/>
      <c r="N158" s="7"/>
      <c r="R158" s="29"/>
      <c r="S158" s="7"/>
      <c r="T158" s="29"/>
      <c r="U158" s="29"/>
      <c r="V158" s="23"/>
      <c r="W158" s="23"/>
      <c r="AA158" s="27"/>
    </row>
    <row r="159" spans="1:27" ht="15" customHeight="1">
      <c r="A159" s="30"/>
      <c r="B159" s="31"/>
      <c r="C159" s="3"/>
      <c r="E159" s="16"/>
      <c r="F159" s="22"/>
      <c r="G159" s="30"/>
      <c r="H159" s="15"/>
      <c r="I159" s="32"/>
      <c r="J159" s="32"/>
      <c r="K159" s="32"/>
      <c r="M159" s="31"/>
      <c r="N159" s="7"/>
      <c r="R159" s="29"/>
      <c r="S159" s="7"/>
      <c r="T159" s="29"/>
      <c r="U159" s="29"/>
      <c r="V159" s="23"/>
      <c r="W159" s="23"/>
      <c r="AA159" s="27"/>
    </row>
    <row r="160" spans="1:27" ht="15" customHeight="1">
      <c r="A160" s="30"/>
      <c r="B160" s="31"/>
      <c r="C160" s="3"/>
      <c r="E160" s="16"/>
      <c r="F160" s="22"/>
      <c r="G160" s="30"/>
      <c r="H160" s="15"/>
      <c r="I160" s="32"/>
      <c r="J160" s="32"/>
      <c r="K160" s="32"/>
      <c r="M160" s="31"/>
      <c r="N160" s="7"/>
      <c r="R160" s="29"/>
      <c r="S160" s="7"/>
      <c r="T160" s="29"/>
      <c r="U160" s="29"/>
      <c r="V160" s="23"/>
      <c r="W160" s="23"/>
      <c r="AA160" s="27"/>
    </row>
    <row r="161" spans="1:27" ht="15" customHeight="1">
      <c r="A161" s="30"/>
      <c r="B161" s="31"/>
      <c r="C161" s="3"/>
      <c r="E161" s="16"/>
      <c r="F161" s="10"/>
      <c r="G161" s="30"/>
      <c r="H161" s="15"/>
      <c r="I161" s="32"/>
      <c r="J161" s="32"/>
      <c r="K161" s="32"/>
      <c r="M161" s="31"/>
      <c r="N161" s="7"/>
      <c r="R161" s="29"/>
      <c r="S161" s="7"/>
      <c r="T161" s="29"/>
      <c r="U161" s="29"/>
      <c r="V161" s="23"/>
      <c r="W161" s="23"/>
      <c r="AA161" s="27"/>
    </row>
    <row r="162" spans="1:27" ht="15" customHeight="1">
      <c r="A162" s="33"/>
      <c r="B162" s="31"/>
      <c r="C162" s="3"/>
      <c r="E162" s="16"/>
      <c r="F162" s="10"/>
      <c r="G162" s="30"/>
      <c r="H162" s="15"/>
      <c r="I162" s="32"/>
      <c r="J162" s="32"/>
      <c r="K162" s="32"/>
      <c r="M162" s="31"/>
      <c r="N162" s="7"/>
      <c r="R162" s="29"/>
      <c r="S162" s="7"/>
      <c r="T162" s="29"/>
      <c r="U162" s="29"/>
      <c r="V162" s="23"/>
      <c r="W162" s="23"/>
      <c r="AA162" s="27"/>
    </row>
    <row r="163" spans="1:27" ht="15" customHeight="1">
      <c r="A163" s="30"/>
      <c r="B163" s="31"/>
      <c r="C163" s="3"/>
      <c r="E163" s="16"/>
      <c r="F163" s="10"/>
      <c r="G163" s="30"/>
      <c r="H163" s="15"/>
      <c r="I163" s="32"/>
      <c r="J163" s="32"/>
      <c r="K163" s="32"/>
      <c r="M163" s="31"/>
      <c r="N163" s="7"/>
      <c r="R163" s="29"/>
      <c r="T163" s="29"/>
      <c r="U163" s="29"/>
      <c r="V163" s="19"/>
      <c r="W163" s="19"/>
      <c r="AA163" s="27"/>
    </row>
    <row r="164" spans="1:27" ht="15" customHeight="1">
      <c r="A164" s="30"/>
      <c r="B164" s="31"/>
      <c r="C164" s="3"/>
      <c r="E164" s="16"/>
      <c r="F164" s="10"/>
      <c r="G164" s="30"/>
      <c r="H164" s="15"/>
      <c r="I164" s="32"/>
      <c r="J164" s="32"/>
      <c r="K164" s="32"/>
      <c r="M164" s="31"/>
      <c r="N164" s="7"/>
      <c r="R164" s="29"/>
      <c r="T164" s="29"/>
      <c r="U164" s="29"/>
      <c r="V164" s="19"/>
      <c r="W164" s="19"/>
      <c r="AA164" s="27"/>
    </row>
    <row r="165" spans="1:27" ht="15" customHeight="1">
      <c r="A165" s="30"/>
      <c r="B165" s="31"/>
      <c r="C165" s="3"/>
      <c r="E165" s="16"/>
      <c r="F165" s="10"/>
      <c r="G165" s="30"/>
      <c r="H165" s="15"/>
      <c r="I165" s="32"/>
      <c r="J165" s="32"/>
      <c r="K165" s="32"/>
      <c r="M165" s="31"/>
      <c r="N165" s="7"/>
      <c r="R165" s="29"/>
      <c r="T165" s="29"/>
      <c r="U165" s="29"/>
      <c r="V165" s="19"/>
      <c r="W165" s="19"/>
      <c r="AA165" s="27"/>
    </row>
    <row r="166" spans="1:27" ht="15" customHeight="1">
      <c r="A166" s="30"/>
      <c r="B166" s="31"/>
      <c r="C166" s="3"/>
      <c r="E166" s="16"/>
      <c r="F166" s="10"/>
      <c r="G166" s="30"/>
      <c r="H166" s="15"/>
      <c r="I166" s="32"/>
      <c r="J166" s="32"/>
      <c r="K166" s="32"/>
      <c r="M166" s="31"/>
      <c r="N166" s="7"/>
      <c r="R166" s="29"/>
      <c r="T166" s="29"/>
      <c r="U166" s="29"/>
      <c r="V166" s="19"/>
      <c r="W166" s="19"/>
      <c r="AA166" s="27"/>
    </row>
    <row r="167" spans="1:27" ht="15" customHeight="1">
      <c r="A167" s="30"/>
      <c r="B167" s="31"/>
      <c r="C167" s="3"/>
      <c r="E167" s="16"/>
      <c r="F167" s="10"/>
      <c r="G167" s="30"/>
      <c r="H167" s="15"/>
      <c r="I167" s="32"/>
      <c r="J167" s="32"/>
      <c r="K167" s="32"/>
      <c r="M167" s="31"/>
      <c r="N167" s="7"/>
      <c r="R167" s="29"/>
      <c r="T167" s="29"/>
      <c r="U167" s="29"/>
      <c r="V167" s="19"/>
      <c r="W167" s="19"/>
      <c r="AA167" s="27"/>
    </row>
    <row r="168" spans="1:27" ht="15" customHeight="1">
      <c r="A168" s="30"/>
      <c r="B168" s="31"/>
      <c r="C168" s="3"/>
      <c r="E168" s="16"/>
      <c r="F168" s="10"/>
      <c r="G168" s="30"/>
      <c r="H168" s="15"/>
      <c r="I168" s="32"/>
      <c r="J168" s="32"/>
      <c r="K168" s="32"/>
      <c r="M168" s="31"/>
      <c r="N168" s="7"/>
      <c r="R168" s="29"/>
      <c r="T168" s="29"/>
      <c r="U168" s="29"/>
      <c r="V168" s="19"/>
      <c r="W168" s="19"/>
      <c r="AA168" s="27"/>
    </row>
    <row r="169" spans="1:27" ht="15" customHeight="1">
      <c r="A169" s="30"/>
      <c r="B169" s="31"/>
      <c r="C169" s="3"/>
      <c r="E169" s="16"/>
      <c r="F169" s="10"/>
      <c r="G169" s="30"/>
      <c r="H169" s="15"/>
      <c r="I169" s="32"/>
      <c r="J169" s="32"/>
      <c r="K169" s="32"/>
      <c r="M169" s="31"/>
      <c r="N169" s="7"/>
      <c r="R169" s="29"/>
      <c r="T169" s="29"/>
      <c r="U169" s="29"/>
      <c r="V169" s="19"/>
      <c r="W169" s="19"/>
      <c r="AA169" s="27"/>
    </row>
    <row r="170" spans="1:27" ht="15" customHeight="1">
      <c r="A170" s="30"/>
      <c r="B170" s="31"/>
      <c r="C170" s="3"/>
      <c r="E170" s="16"/>
      <c r="F170" s="10"/>
      <c r="G170" s="30"/>
      <c r="H170" s="15"/>
      <c r="I170" s="32"/>
      <c r="J170" s="32"/>
      <c r="K170" s="32"/>
      <c r="M170" s="31"/>
      <c r="N170" s="7"/>
      <c r="R170" s="29"/>
      <c r="T170" s="29"/>
      <c r="U170" s="29"/>
      <c r="V170" s="19"/>
      <c r="W170" s="19"/>
      <c r="AA170" s="27"/>
    </row>
    <row r="171" spans="1:27" ht="15" customHeight="1">
      <c r="A171" s="30"/>
      <c r="B171" s="31"/>
      <c r="C171" s="3"/>
      <c r="E171" s="16"/>
      <c r="F171" s="10"/>
      <c r="G171" s="30"/>
      <c r="H171" s="15"/>
      <c r="I171" s="32"/>
      <c r="J171" s="32"/>
      <c r="K171" s="32"/>
      <c r="M171" s="31"/>
      <c r="N171" s="7"/>
      <c r="R171" s="29"/>
      <c r="T171" s="29"/>
      <c r="U171" s="29"/>
      <c r="V171" s="19"/>
      <c r="W171" s="19"/>
      <c r="AA171" s="27"/>
    </row>
    <row r="172" spans="1:27" ht="15" customHeight="1">
      <c r="A172" s="30"/>
      <c r="B172" s="31"/>
      <c r="C172" s="3"/>
      <c r="E172" s="16"/>
      <c r="F172" s="10"/>
      <c r="G172" s="30"/>
      <c r="H172" s="15"/>
      <c r="I172" s="32"/>
      <c r="J172" s="32"/>
      <c r="K172" s="32"/>
      <c r="M172" s="31"/>
      <c r="N172" s="7"/>
      <c r="R172" s="29"/>
      <c r="T172" s="29"/>
      <c r="U172" s="29"/>
      <c r="V172" s="19"/>
      <c r="W172" s="19"/>
      <c r="AA172" s="27"/>
    </row>
    <row r="173" spans="1:27" ht="15" customHeight="1">
      <c r="A173" s="30"/>
      <c r="B173" s="31"/>
      <c r="C173" s="3"/>
      <c r="E173" s="16"/>
      <c r="F173" s="10"/>
      <c r="G173" s="30"/>
      <c r="H173" s="15"/>
      <c r="I173" s="32"/>
      <c r="J173" s="32"/>
      <c r="K173" s="32"/>
      <c r="M173" s="31"/>
      <c r="N173" s="7"/>
      <c r="R173" s="29"/>
      <c r="T173" s="29"/>
      <c r="U173" s="29"/>
      <c r="V173" s="19"/>
      <c r="W173" s="19"/>
      <c r="AA173" s="27"/>
    </row>
    <row r="174" spans="1:27" ht="15" customHeight="1">
      <c r="A174" s="33"/>
      <c r="B174" s="31"/>
      <c r="C174" s="3"/>
      <c r="E174" s="16"/>
      <c r="F174" s="10"/>
      <c r="G174" s="30"/>
      <c r="H174" s="15"/>
      <c r="I174" s="32"/>
      <c r="J174" s="32"/>
      <c r="K174" s="32"/>
      <c r="M174" s="31"/>
      <c r="N174" s="7"/>
      <c r="R174" s="29"/>
      <c r="T174" s="29"/>
      <c r="U174" s="29"/>
      <c r="V174" s="19"/>
      <c r="W174" s="19"/>
      <c r="AA174" s="27"/>
    </row>
    <row r="175" spans="1:27" ht="15" customHeight="1">
      <c r="A175" s="33"/>
      <c r="B175" s="31"/>
      <c r="C175" s="3"/>
      <c r="E175" s="16"/>
      <c r="F175" s="10"/>
      <c r="G175" s="30"/>
      <c r="H175" s="15"/>
      <c r="I175" s="32"/>
      <c r="J175" s="32"/>
      <c r="K175" s="32"/>
      <c r="M175" s="31"/>
      <c r="N175" s="7"/>
      <c r="R175" s="29"/>
      <c r="T175" s="29"/>
      <c r="U175" s="29"/>
      <c r="V175" s="19"/>
      <c r="W175" s="19"/>
      <c r="AA175" s="27"/>
    </row>
    <row r="176" spans="1:27" ht="15" customHeight="1">
      <c r="A176" s="33"/>
      <c r="B176" s="31"/>
      <c r="C176" s="3"/>
      <c r="E176" s="16"/>
      <c r="F176" s="10"/>
      <c r="G176" s="30"/>
      <c r="H176" s="15"/>
      <c r="I176" s="32"/>
      <c r="J176" s="32"/>
      <c r="K176" s="32"/>
      <c r="M176" s="31"/>
      <c r="N176" s="7"/>
      <c r="R176" s="29"/>
      <c r="T176" s="29"/>
      <c r="U176" s="29"/>
      <c r="V176" s="19"/>
      <c r="W176" s="19"/>
      <c r="AA176" s="27"/>
    </row>
    <row r="177" spans="1:27" ht="15" customHeight="1">
      <c r="A177" s="33"/>
      <c r="B177" s="31"/>
      <c r="C177" s="3"/>
      <c r="E177" s="16"/>
      <c r="F177" s="10"/>
      <c r="G177" s="30"/>
      <c r="H177" s="15"/>
      <c r="I177" s="32"/>
      <c r="J177" s="32"/>
      <c r="K177" s="32"/>
      <c r="M177" s="31"/>
      <c r="N177" s="7"/>
      <c r="R177" s="29"/>
      <c r="T177" s="29"/>
      <c r="U177" s="29"/>
      <c r="V177" s="19"/>
      <c r="W177" s="19"/>
      <c r="AA177" s="27"/>
    </row>
    <row r="178" spans="1:27" ht="15" customHeight="1">
      <c r="A178" s="33"/>
      <c r="B178" s="31"/>
      <c r="C178" s="3"/>
      <c r="E178" s="16"/>
      <c r="F178" s="10"/>
      <c r="G178" s="30"/>
      <c r="H178" s="15"/>
      <c r="I178" s="32"/>
      <c r="J178" s="32"/>
      <c r="K178" s="32"/>
      <c r="M178" s="31"/>
      <c r="N178" s="7"/>
      <c r="R178" s="29"/>
      <c r="T178" s="29"/>
      <c r="U178" s="29"/>
      <c r="V178" s="19"/>
      <c r="W178" s="19"/>
      <c r="AA178" s="27"/>
    </row>
    <row r="179" spans="1:27" ht="15" customHeight="1">
      <c r="A179" s="33"/>
      <c r="B179" s="31"/>
      <c r="C179" s="3"/>
      <c r="E179" s="16"/>
      <c r="F179" s="10"/>
      <c r="G179" s="30"/>
      <c r="H179" s="15"/>
      <c r="I179" s="32"/>
      <c r="J179" s="32"/>
      <c r="K179" s="32"/>
      <c r="M179" s="31"/>
      <c r="N179" s="7"/>
      <c r="R179" s="29"/>
      <c r="T179" s="29"/>
      <c r="U179" s="29"/>
      <c r="V179" s="19"/>
      <c r="W179" s="19"/>
      <c r="AA179" s="27"/>
    </row>
    <row r="180" spans="1:27" ht="15" customHeight="1">
      <c r="A180" s="33"/>
      <c r="B180" s="31"/>
      <c r="C180" s="3"/>
      <c r="E180" s="16"/>
      <c r="F180" s="10"/>
      <c r="G180" s="30"/>
      <c r="H180" s="15"/>
      <c r="I180" s="32"/>
      <c r="J180" s="32"/>
      <c r="K180" s="32"/>
      <c r="M180" s="31"/>
      <c r="N180" s="7"/>
      <c r="R180" s="29"/>
      <c r="T180" s="29"/>
      <c r="U180" s="29"/>
      <c r="V180" s="19"/>
      <c r="W180" s="19"/>
      <c r="AA180" s="27"/>
    </row>
    <row r="181" spans="1:27" ht="15" customHeight="1">
      <c r="A181" s="33"/>
      <c r="B181" s="31"/>
      <c r="C181" s="3"/>
      <c r="E181" s="16"/>
      <c r="F181" s="10"/>
      <c r="G181" s="30"/>
      <c r="H181" s="15"/>
      <c r="I181" s="32"/>
      <c r="J181" s="32"/>
      <c r="K181" s="32"/>
      <c r="M181" s="31"/>
      <c r="N181" s="7"/>
      <c r="R181" s="29"/>
      <c r="T181" s="29"/>
      <c r="U181" s="29"/>
      <c r="V181" s="19"/>
      <c r="W181" s="19"/>
      <c r="AA181" s="27"/>
    </row>
    <row r="182" spans="1:27" ht="15" customHeight="1">
      <c r="A182" s="33"/>
      <c r="B182" s="31"/>
      <c r="C182" s="3"/>
      <c r="E182" s="16"/>
      <c r="F182" s="10"/>
      <c r="G182" s="30"/>
      <c r="H182" s="15"/>
      <c r="I182" s="32"/>
      <c r="J182" s="32"/>
      <c r="K182" s="32"/>
      <c r="M182" s="31"/>
      <c r="N182" s="7"/>
      <c r="R182" s="29"/>
      <c r="T182" s="29"/>
      <c r="U182" s="29"/>
      <c r="V182" s="19"/>
      <c r="W182" s="19"/>
      <c r="AA182" s="27"/>
    </row>
    <row r="183" spans="1:27" ht="15" customHeight="1">
      <c r="A183" s="33"/>
      <c r="B183" s="31"/>
      <c r="C183" s="3"/>
      <c r="E183" s="16"/>
      <c r="F183" s="10"/>
      <c r="G183" s="30"/>
      <c r="H183" s="15"/>
      <c r="I183" s="32"/>
      <c r="J183" s="32"/>
      <c r="K183" s="32"/>
      <c r="M183" s="31"/>
      <c r="N183" s="7"/>
      <c r="R183" s="29"/>
      <c r="T183" s="29"/>
      <c r="U183" s="29"/>
      <c r="V183" s="19"/>
      <c r="W183" s="19"/>
      <c r="AA183" s="27"/>
    </row>
    <row r="184" spans="1:27" ht="15" customHeight="1">
      <c r="A184" s="33"/>
      <c r="B184" s="31"/>
      <c r="C184" s="3"/>
      <c r="E184" s="16"/>
      <c r="F184" s="10"/>
      <c r="G184" s="30"/>
      <c r="H184" s="15"/>
      <c r="I184" s="32"/>
      <c r="J184" s="32"/>
      <c r="K184" s="32"/>
      <c r="M184" s="31"/>
      <c r="N184" s="7"/>
      <c r="R184" s="29"/>
      <c r="T184" s="29"/>
      <c r="U184" s="29"/>
      <c r="V184" s="19"/>
      <c r="W184" s="19"/>
      <c r="AA184" s="27"/>
    </row>
    <row r="185" spans="1:27" ht="15" customHeight="1">
      <c r="A185" s="33"/>
      <c r="B185" s="31"/>
      <c r="C185" s="3"/>
      <c r="E185" s="16"/>
      <c r="F185" s="10"/>
      <c r="G185" s="30"/>
      <c r="H185" s="15"/>
      <c r="I185" s="32"/>
      <c r="J185" s="32"/>
      <c r="K185" s="32"/>
      <c r="M185" s="31"/>
      <c r="N185" s="7"/>
      <c r="R185" s="29"/>
      <c r="T185" s="29"/>
      <c r="U185" s="29"/>
      <c r="V185" s="19"/>
      <c r="W185" s="19"/>
      <c r="AA185" s="27"/>
    </row>
    <row r="186" spans="1:27" ht="15" customHeight="1">
      <c r="A186" s="30"/>
      <c r="B186" s="31"/>
      <c r="C186" s="3"/>
      <c r="E186" s="16"/>
      <c r="F186" s="10"/>
      <c r="G186" s="30"/>
      <c r="H186" s="15"/>
      <c r="I186" s="32"/>
      <c r="J186" s="32"/>
      <c r="K186" s="32"/>
      <c r="M186" s="31"/>
      <c r="N186" s="7"/>
      <c r="R186" s="29"/>
      <c r="T186" s="29"/>
      <c r="U186" s="29"/>
      <c r="V186" s="19"/>
      <c r="W186" s="19"/>
      <c r="AA186" s="27"/>
    </row>
    <row r="187" spans="1:27" ht="15" customHeight="1">
      <c r="A187" s="33"/>
      <c r="B187" s="31"/>
      <c r="C187" s="3"/>
      <c r="E187" s="16"/>
      <c r="F187" s="10"/>
      <c r="G187" s="30"/>
      <c r="H187" s="15"/>
      <c r="I187" s="32"/>
      <c r="J187" s="32"/>
      <c r="K187" s="32"/>
      <c r="M187" s="31"/>
      <c r="N187" s="7"/>
      <c r="R187" s="29"/>
      <c r="T187" s="29"/>
      <c r="U187" s="29"/>
      <c r="V187" s="19"/>
      <c r="W187" s="19"/>
      <c r="AA187" s="27"/>
    </row>
    <row r="188" spans="1:27" ht="15" customHeight="1">
      <c r="A188" s="33"/>
      <c r="B188" s="31"/>
      <c r="C188" s="3"/>
      <c r="E188" s="16"/>
      <c r="F188" s="10"/>
      <c r="G188" s="30"/>
      <c r="H188" s="15"/>
      <c r="I188" s="32"/>
      <c r="J188" s="32"/>
      <c r="K188" s="32"/>
      <c r="M188" s="31"/>
      <c r="N188" s="7"/>
      <c r="R188" s="29"/>
      <c r="T188" s="29"/>
      <c r="U188" s="29"/>
      <c r="V188" s="19"/>
      <c r="W188" s="19"/>
      <c r="AA188" s="27"/>
    </row>
    <row r="189" spans="1:27" ht="15" customHeight="1">
      <c r="A189" s="33"/>
      <c r="B189" s="31"/>
      <c r="C189" s="3"/>
      <c r="E189" s="16"/>
      <c r="F189" s="10"/>
      <c r="G189" s="30"/>
      <c r="H189" s="15"/>
      <c r="I189" s="32"/>
      <c r="J189" s="32"/>
      <c r="K189" s="32"/>
      <c r="M189" s="31"/>
      <c r="N189" s="7"/>
      <c r="R189" s="29"/>
      <c r="T189" s="29"/>
      <c r="U189" s="29"/>
      <c r="V189" s="19"/>
      <c r="W189" s="19"/>
      <c r="AA189" s="27"/>
    </row>
    <row r="190" spans="1:27" ht="15" customHeight="1">
      <c r="A190" s="33"/>
      <c r="B190" s="31"/>
      <c r="C190" s="3"/>
      <c r="E190" s="16"/>
      <c r="F190" s="10"/>
      <c r="G190" s="30"/>
      <c r="H190" s="15"/>
      <c r="I190" s="32"/>
      <c r="J190" s="32"/>
      <c r="K190" s="32"/>
      <c r="M190" s="31"/>
      <c r="N190" s="7"/>
      <c r="R190" s="29"/>
      <c r="T190" s="29"/>
      <c r="U190" s="29"/>
      <c r="V190" s="19"/>
      <c r="W190" s="19"/>
      <c r="AA190" s="27"/>
    </row>
    <row r="191" spans="1:27" ht="15" customHeight="1">
      <c r="A191" s="33"/>
      <c r="B191" s="31"/>
      <c r="C191" s="3"/>
      <c r="E191" s="16"/>
      <c r="F191" s="10"/>
      <c r="G191" s="30"/>
      <c r="H191" s="15"/>
      <c r="I191" s="32"/>
      <c r="J191" s="32"/>
      <c r="K191" s="32"/>
      <c r="M191" s="31"/>
      <c r="N191" s="7"/>
      <c r="R191" s="29"/>
      <c r="T191" s="29"/>
      <c r="U191" s="29"/>
      <c r="V191" s="19"/>
      <c r="W191" s="19"/>
      <c r="AA191" s="27"/>
    </row>
    <row r="192" spans="1:27" ht="15" customHeight="1">
      <c r="A192" s="33"/>
      <c r="B192" s="31"/>
      <c r="C192" s="3"/>
      <c r="E192" s="16"/>
      <c r="F192" s="10"/>
      <c r="G192" s="30"/>
      <c r="H192" s="15"/>
      <c r="I192" s="32"/>
      <c r="J192" s="32"/>
      <c r="K192" s="32"/>
      <c r="M192" s="31"/>
      <c r="N192" s="7"/>
      <c r="R192" s="29"/>
      <c r="T192" s="29"/>
      <c r="U192" s="29"/>
      <c r="V192" s="19"/>
      <c r="W192" s="19"/>
      <c r="AA192" s="27"/>
    </row>
    <row r="193" spans="1:27" ht="15" customHeight="1">
      <c r="A193" s="33"/>
      <c r="B193" s="31"/>
      <c r="C193" s="3"/>
      <c r="E193" s="16"/>
      <c r="F193" s="10"/>
      <c r="G193" s="30"/>
      <c r="H193" s="15"/>
      <c r="I193" s="32"/>
      <c r="J193" s="32"/>
      <c r="K193" s="32"/>
      <c r="M193" s="31"/>
      <c r="N193" s="7"/>
      <c r="R193" s="29"/>
      <c r="T193" s="29"/>
      <c r="U193" s="29"/>
      <c r="V193" s="19"/>
      <c r="W193" s="19"/>
      <c r="AA193" s="27"/>
    </row>
    <row r="194" spans="1:27" ht="15" customHeight="1">
      <c r="A194" s="33"/>
      <c r="B194" s="31"/>
      <c r="C194" s="3"/>
      <c r="E194" s="16"/>
      <c r="F194" s="10"/>
      <c r="G194" s="30"/>
      <c r="H194" s="15"/>
      <c r="I194" s="32"/>
      <c r="J194" s="32"/>
      <c r="K194" s="32"/>
      <c r="M194" s="31"/>
      <c r="N194" s="7"/>
      <c r="R194" s="29"/>
      <c r="T194" s="29"/>
      <c r="U194" s="29"/>
      <c r="V194" s="19"/>
      <c r="W194" s="19"/>
      <c r="AA194" s="27"/>
    </row>
    <row r="195" spans="1:27" ht="15" customHeight="1">
      <c r="A195" s="33"/>
      <c r="B195" s="31"/>
      <c r="C195" s="3"/>
      <c r="E195" s="16"/>
      <c r="F195" s="10"/>
      <c r="G195" s="30"/>
      <c r="H195" s="15"/>
      <c r="I195" s="32"/>
      <c r="J195" s="32"/>
      <c r="K195" s="32"/>
      <c r="M195" s="31"/>
      <c r="N195" s="7"/>
      <c r="R195" s="29"/>
      <c r="T195" s="29"/>
      <c r="U195" s="29"/>
      <c r="V195" s="19"/>
      <c r="W195" s="19"/>
      <c r="AA195" s="27"/>
    </row>
    <row r="196" spans="1:27" ht="15" customHeight="1">
      <c r="A196" s="33"/>
      <c r="B196" s="31"/>
      <c r="C196" s="3"/>
      <c r="E196" s="16"/>
      <c r="F196" s="10"/>
      <c r="G196" s="30"/>
      <c r="H196" s="15"/>
      <c r="I196" s="32"/>
      <c r="J196" s="32"/>
      <c r="K196" s="32"/>
      <c r="M196" s="31"/>
      <c r="N196" s="7"/>
      <c r="R196" s="29"/>
      <c r="T196" s="29"/>
      <c r="U196" s="29"/>
      <c r="V196" s="19"/>
      <c r="W196" s="19"/>
      <c r="AA196" s="27"/>
    </row>
    <row r="197" spans="1:27" ht="15" customHeight="1">
      <c r="A197" s="33"/>
      <c r="B197" s="31"/>
      <c r="C197" s="3"/>
      <c r="E197" s="16"/>
      <c r="F197" s="10"/>
      <c r="G197" s="30"/>
      <c r="H197" s="15"/>
      <c r="I197" s="32"/>
      <c r="J197" s="32"/>
      <c r="K197" s="32"/>
      <c r="M197" s="31"/>
      <c r="N197" s="7"/>
      <c r="R197" s="29"/>
      <c r="T197" s="29"/>
      <c r="U197" s="29"/>
      <c r="V197" s="19"/>
      <c r="W197" s="19"/>
      <c r="AA197" s="27"/>
    </row>
    <row r="198" spans="1:27" ht="15" customHeight="1">
      <c r="A198" s="33"/>
      <c r="B198" s="31"/>
      <c r="C198" s="3"/>
      <c r="E198" s="16"/>
      <c r="F198" s="10"/>
      <c r="G198" s="30"/>
      <c r="H198" s="15"/>
      <c r="I198" s="32"/>
      <c r="J198" s="32"/>
      <c r="K198" s="32"/>
      <c r="M198" s="31"/>
      <c r="N198" s="7"/>
      <c r="R198" s="29"/>
      <c r="T198" s="29"/>
      <c r="U198" s="29"/>
      <c r="V198" s="19"/>
      <c r="W198" s="19"/>
      <c r="AA198" s="27"/>
    </row>
    <row r="199" spans="1:27" ht="15" customHeight="1">
      <c r="A199" s="33"/>
      <c r="B199" s="31"/>
      <c r="C199" s="3"/>
      <c r="E199" s="16"/>
      <c r="F199" s="10"/>
      <c r="G199" s="30"/>
      <c r="H199" s="15"/>
      <c r="I199" s="32"/>
      <c r="J199" s="32"/>
      <c r="K199" s="32"/>
      <c r="M199" s="31"/>
      <c r="N199" s="7"/>
      <c r="R199" s="29"/>
      <c r="T199" s="29"/>
      <c r="U199" s="29"/>
      <c r="V199" s="19"/>
      <c r="W199" s="19"/>
      <c r="AA199" s="27"/>
    </row>
    <row r="200" spans="1:27" ht="15" customHeight="1">
      <c r="A200" s="33"/>
      <c r="B200" s="31"/>
      <c r="C200" s="3"/>
      <c r="D200" s="11"/>
      <c r="E200" s="16"/>
      <c r="F200" s="10"/>
      <c r="G200" s="30"/>
      <c r="H200" s="15"/>
      <c r="I200" s="32"/>
      <c r="J200" s="32"/>
      <c r="K200" s="32"/>
      <c r="M200" s="31"/>
      <c r="N200" s="7"/>
      <c r="R200" s="29"/>
      <c r="T200" s="29"/>
      <c r="U200" s="29"/>
      <c r="V200" s="19"/>
      <c r="W200" s="19"/>
      <c r="AA200" s="27"/>
    </row>
    <row r="201" spans="1:27" ht="15" customHeight="1">
      <c r="A201" s="33"/>
      <c r="B201" s="31"/>
      <c r="C201" s="3"/>
      <c r="D201" s="11"/>
      <c r="E201" s="16"/>
      <c r="F201" s="10"/>
      <c r="G201" s="30"/>
      <c r="H201" s="15"/>
      <c r="I201" s="32"/>
      <c r="J201" s="32"/>
      <c r="K201" s="32"/>
      <c r="M201" s="31"/>
      <c r="N201" s="7"/>
      <c r="R201" s="29"/>
      <c r="T201" s="29"/>
      <c r="U201" s="29"/>
      <c r="V201" s="19"/>
      <c r="W201" s="19"/>
      <c r="AA201" s="27"/>
    </row>
    <row r="202" spans="1:27" ht="15" customHeight="1">
      <c r="A202" s="33"/>
      <c r="B202" s="31"/>
      <c r="C202" s="3"/>
      <c r="D202" s="11"/>
      <c r="E202" s="16"/>
      <c r="F202" s="10"/>
      <c r="G202" s="30"/>
      <c r="H202" s="15"/>
      <c r="I202" s="32"/>
      <c r="J202" s="32"/>
      <c r="K202" s="32"/>
      <c r="M202" s="31"/>
      <c r="N202" s="7"/>
      <c r="R202" s="29"/>
      <c r="T202" s="29"/>
      <c r="U202" s="29"/>
      <c r="V202" s="19"/>
      <c r="W202" s="19"/>
      <c r="AA202" s="27"/>
    </row>
    <row r="203" spans="1:27" ht="15" customHeight="1">
      <c r="A203" s="30"/>
      <c r="B203" s="31"/>
      <c r="C203" s="3"/>
      <c r="D203" s="11"/>
      <c r="E203" s="16"/>
      <c r="F203" s="10"/>
      <c r="G203" s="30"/>
      <c r="H203" s="15"/>
      <c r="I203" s="32"/>
      <c r="J203" s="32"/>
      <c r="K203" s="32"/>
      <c r="M203" s="31"/>
      <c r="N203" s="7"/>
      <c r="R203" s="29"/>
      <c r="T203" s="29"/>
      <c r="U203" s="29"/>
      <c r="V203" s="19"/>
      <c r="W203" s="19"/>
      <c r="AA203" s="27"/>
    </row>
    <row r="204" spans="1:27" ht="15" customHeight="1">
      <c r="A204" s="30"/>
      <c r="B204" s="31"/>
      <c r="C204" s="3"/>
      <c r="E204" s="16"/>
      <c r="F204" s="10"/>
      <c r="G204" s="30"/>
      <c r="H204" s="15"/>
      <c r="I204" s="32"/>
      <c r="J204" s="32"/>
      <c r="K204" s="32"/>
      <c r="M204" s="31"/>
      <c r="N204" s="7"/>
      <c r="R204" s="29"/>
      <c r="T204" s="29"/>
      <c r="U204" s="29"/>
      <c r="V204" s="19"/>
      <c r="W204" s="19"/>
      <c r="AA204" s="27"/>
    </row>
    <row r="205" spans="1:27" ht="15" customHeight="1">
      <c r="A205" s="33"/>
      <c r="B205" s="31"/>
      <c r="C205" s="3"/>
      <c r="E205" s="16"/>
      <c r="F205" s="10"/>
      <c r="G205" s="30"/>
      <c r="H205" s="15"/>
      <c r="I205" s="32"/>
      <c r="J205" s="32"/>
      <c r="K205" s="32"/>
      <c r="M205" s="31"/>
      <c r="N205" s="7"/>
      <c r="R205" s="29"/>
      <c r="T205" s="29"/>
      <c r="U205" s="29"/>
      <c r="V205" s="19"/>
      <c r="W205" s="19"/>
      <c r="AA205" s="27"/>
    </row>
    <row r="206" spans="1:27" ht="15" customHeight="1">
      <c r="A206" s="30"/>
      <c r="B206" s="31"/>
      <c r="C206" s="3"/>
      <c r="E206" s="16"/>
      <c r="F206" s="10"/>
      <c r="G206" s="30"/>
      <c r="H206" s="15"/>
      <c r="I206" s="32"/>
      <c r="J206" s="32"/>
      <c r="K206" s="32"/>
      <c r="M206" s="31"/>
      <c r="N206" s="7"/>
      <c r="R206" s="29"/>
      <c r="T206" s="29"/>
      <c r="U206" s="29"/>
      <c r="V206" s="19"/>
      <c r="W206" s="19"/>
      <c r="AA206" s="27"/>
    </row>
    <row r="207" spans="1:27" ht="15" customHeight="1">
      <c r="A207" s="30"/>
      <c r="B207" s="31"/>
      <c r="C207" s="3"/>
      <c r="E207" s="16"/>
      <c r="F207" s="10"/>
      <c r="G207" s="30"/>
      <c r="H207" s="15"/>
      <c r="I207" s="32"/>
      <c r="J207" s="32"/>
      <c r="K207" s="32"/>
      <c r="M207" s="31"/>
      <c r="N207" s="7"/>
      <c r="R207" s="29"/>
      <c r="T207" s="29"/>
      <c r="U207" s="29"/>
      <c r="V207" s="19"/>
      <c r="W207" s="19"/>
      <c r="AA207" s="27"/>
    </row>
    <row r="208" spans="1:27" ht="15" customHeight="1">
      <c r="A208" s="30"/>
      <c r="B208" s="31"/>
      <c r="C208" s="3"/>
      <c r="E208" s="16"/>
      <c r="F208" s="10"/>
      <c r="G208" s="30"/>
      <c r="H208" s="15"/>
      <c r="I208" s="32"/>
      <c r="J208" s="32"/>
      <c r="K208" s="32"/>
      <c r="M208" s="31"/>
      <c r="N208" s="7"/>
      <c r="R208" s="29"/>
      <c r="T208" s="29"/>
      <c r="U208" s="29"/>
      <c r="V208" s="19"/>
      <c r="W208" s="19"/>
      <c r="AA208" s="27"/>
    </row>
    <row r="209" spans="1:27" ht="15" customHeight="1">
      <c r="A209" s="33"/>
      <c r="B209" s="31"/>
      <c r="C209" s="3"/>
      <c r="E209" s="16"/>
      <c r="F209" s="10"/>
      <c r="G209" s="30"/>
      <c r="H209" s="15"/>
      <c r="I209" s="32"/>
      <c r="J209" s="32"/>
      <c r="K209" s="32"/>
      <c r="M209" s="31"/>
      <c r="N209" s="7"/>
      <c r="R209" s="29"/>
      <c r="T209" s="29"/>
      <c r="U209" s="29"/>
      <c r="V209" s="19"/>
      <c r="W209" s="19"/>
      <c r="AA209" s="27"/>
    </row>
    <row r="210" spans="1:27" ht="15" customHeight="1">
      <c r="A210" s="30"/>
      <c r="B210" s="31"/>
      <c r="C210" s="3"/>
      <c r="E210" s="16"/>
      <c r="F210" s="10"/>
      <c r="G210" s="30"/>
      <c r="H210" s="15"/>
      <c r="I210" s="32"/>
      <c r="J210" s="32"/>
      <c r="K210" s="32"/>
      <c r="M210" s="31"/>
      <c r="N210" s="7"/>
      <c r="R210" s="29"/>
      <c r="T210" s="29"/>
      <c r="U210" s="29"/>
      <c r="V210" s="19"/>
      <c r="W210" s="19"/>
      <c r="AA210" s="27"/>
    </row>
    <row r="211" spans="1:27" ht="15" customHeight="1">
      <c r="A211" s="30"/>
      <c r="B211" s="31"/>
      <c r="C211" s="3"/>
      <c r="E211" s="16"/>
      <c r="F211" s="10"/>
      <c r="G211" s="30"/>
      <c r="H211" s="15"/>
      <c r="I211" s="32"/>
      <c r="J211" s="32"/>
      <c r="K211" s="32"/>
      <c r="M211" s="31"/>
      <c r="N211" s="7"/>
      <c r="R211" s="29"/>
      <c r="T211" s="29"/>
      <c r="U211" s="29"/>
      <c r="V211" s="19"/>
      <c r="W211" s="19"/>
      <c r="AA211" s="27"/>
    </row>
    <row r="212" spans="1:27" ht="15" customHeight="1">
      <c r="A212" s="33"/>
      <c r="B212" s="31"/>
      <c r="C212" s="3"/>
      <c r="E212" s="16"/>
      <c r="F212" s="10"/>
      <c r="G212" s="30"/>
      <c r="H212" s="15"/>
      <c r="I212" s="32"/>
      <c r="J212" s="32"/>
      <c r="K212" s="32"/>
      <c r="M212" s="31"/>
      <c r="N212" s="7"/>
      <c r="R212" s="29"/>
      <c r="T212" s="29"/>
      <c r="U212" s="29"/>
      <c r="V212" s="19"/>
      <c r="W212" s="19"/>
      <c r="AA212" s="27"/>
    </row>
    <row r="213" spans="1:27" ht="15" customHeight="1">
      <c r="A213" s="33"/>
      <c r="B213" s="31"/>
      <c r="C213" s="3"/>
      <c r="E213" s="16"/>
      <c r="F213" s="10"/>
      <c r="G213" s="30"/>
      <c r="H213" s="15"/>
      <c r="I213" s="32"/>
      <c r="J213" s="32"/>
      <c r="K213" s="32"/>
      <c r="M213" s="31"/>
      <c r="N213" s="7"/>
      <c r="R213" s="29"/>
      <c r="T213" s="29"/>
      <c r="U213" s="29"/>
      <c r="V213" s="19"/>
      <c r="W213" s="19"/>
      <c r="AA213" s="27"/>
    </row>
    <row r="214" spans="1:27" ht="15" customHeight="1">
      <c r="A214" s="33"/>
      <c r="B214" s="31"/>
      <c r="C214" s="3"/>
      <c r="E214" s="16"/>
      <c r="F214" s="10"/>
      <c r="G214" s="30"/>
      <c r="H214" s="15"/>
      <c r="I214" s="32"/>
      <c r="J214" s="32"/>
      <c r="K214" s="32"/>
      <c r="M214" s="31"/>
      <c r="N214" s="7"/>
      <c r="R214" s="29"/>
      <c r="T214" s="29"/>
      <c r="U214" s="29"/>
      <c r="V214" s="19"/>
      <c r="W214" s="19"/>
      <c r="AA214" s="27"/>
    </row>
    <row r="215" spans="1:27" ht="15" customHeight="1">
      <c r="A215" s="33"/>
      <c r="B215" s="31"/>
      <c r="C215" s="3"/>
      <c r="E215" s="16"/>
      <c r="F215" s="10"/>
      <c r="G215" s="30"/>
      <c r="H215" s="15"/>
      <c r="I215" s="32"/>
      <c r="J215" s="32"/>
      <c r="K215" s="32"/>
      <c r="M215" s="31"/>
      <c r="N215" s="7"/>
      <c r="R215" s="29"/>
      <c r="T215" s="29"/>
      <c r="U215" s="29"/>
      <c r="V215" s="19"/>
      <c r="W215" s="19"/>
      <c r="AA215" s="27"/>
    </row>
    <row r="216" spans="1:27" ht="15" customHeight="1">
      <c r="A216" s="33"/>
      <c r="B216" s="31"/>
      <c r="C216" s="3"/>
      <c r="E216" s="16"/>
      <c r="F216" s="10"/>
      <c r="G216" s="30"/>
      <c r="H216" s="15"/>
      <c r="I216" s="32"/>
      <c r="J216" s="32"/>
      <c r="K216" s="32"/>
      <c r="M216" s="31"/>
      <c r="N216" s="7"/>
      <c r="R216" s="29"/>
      <c r="T216" s="29"/>
      <c r="U216" s="29"/>
      <c r="V216" s="19"/>
      <c r="W216" s="19"/>
      <c r="AA216" s="27"/>
    </row>
    <row r="217" spans="1:27" ht="15" customHeight="1">
      <c r="A217" s="33"/>
      <c r="B217" s="14"/>
      <c r="C217" s="14"/>
      <c r="E217" s="16"/>
      <c r="F217" s="10"/>
      <c r="G217" s="18"/>
      <c r="H217" s="15"/>
      <c r="I217" s="28"/>
      <c r="J217" s="28"/>
      <c r="K217" s="28"/>
      <c r="M217" s="14"/>
      <c r="N217" s="7"/>
      <c r="R217" s="29"/>
      <c r="T217" s="29"/>
      <c r="U217" s="29"/>
      <c r="V217" s="19"/>
      <c r="W217" s="19"/>
      <c r="AA217" s="27"/>
    </row>
    <row r="218" spans="1:27" ht="15" customHeight="1">
      <c r="A218" s="18"/>
      <c r="B218" s="14"/>
      <c r="C218" s="14"/>
      <c r="E218" s="16"/>
      <c r="F218" s="10"/>
      <c r="G218" s="18"/>
      <c r="H218" s="15"/>
      <c r="I218" s="28"/>
      <c r="J218" s="28"/>
      <c r="K218" s="28"/>
      <c r="M218" s="14"/>
      <c r="N218" s="7"/>
      <c r="R218" s="29"/>
      <c r="T218" s="29"/>
      <c r="U218" s="29"/>
      <c r="V218" s="19"/>
      <c r="W218" s="19"/>
      <c r="AA218" s="27"/>
    </row>
    <row r="219" spans="1:27" ht="15" customHeight="1">
      <c r="A219" s="18"/>
      <c r="B219" s="14"/>
      <c r="C219" s="14"/>
      <c r="E219" s="16"/>
      <c r="F219" s="10"/>
      <c r="G219" s="18"/>
      <c r="H219" s="15"/>
      <c r="I219" s="28"/>
      <c r="J219" s="28"/>
      <c r="K219" s="28"/>
      <c r="M219" s="14"/>
      <c r="N219" s="7"/>
      <c r="R219" s="29"/>
      <c r="T219" s="29"/>
      <c r="U219" s="29"/>
      <c r="V219" s="19"/>
      <c r="W219" s="19"/>
      <c r="AA219" s="27"/>
    </row>
    <row r="220" spans="1:27" ht="15" customHeight="1">
      <c r="A220" s="33"/>
      <c r="B220" s="14"/>
      <c r="C220" s="14"/>
      <c r="E220" s="16"/>
      <c r="F220" s="10"/>
      <c r="G220" s="18"/>
      <c r="H220" s="15"/>
      <c r="I220" s="28"/>
      <c r="J220" s="28"/>
      <c r="K220" s="28"/>
      <c r="M220" s="14"/>
      <c r="N220" s="7"/>
      <c r="R220" s="29"/>
      <c r="T220" s="29"/>
      <c r="U220" s="29"/>
      <c r="V220" s="19"/>
      <c r="W220" s="19"/>
      <c r="AA220" s="27"/>
    </row>
    <row r="221" spans="1:27" ht="15" customHeight="1">
      <c r="A221" s="33"/>
      <c r="B221" s="14"/>
      <c r="C221" s="14"/>
      <c r="E221" s="16"/>
      <c r="F221" s="10"/>
      <c r="G221" s="18"/>
      <c r="H221" s="15"/>
      <c r="I221" s="28"/>
      <c r="J221" s="28"/>
      <c r="K221" s="28"/>
      <c r="M221" s="14"/>
      <c r="N221" s="7"/>
      <c r="R221" s="29"/>
      <c r="T221" s="29"/>
      <c r="U221" s="29"/>
      <c r="V221" s="19"/>
      <c r="W221" s="19"/>
      <c r="AA221" s="27"/>
    </row>
    <row r="222" spans="1:27" ht="15" customHeight="1">
      <c r="A222" s="33"/>
      <c r="B222" s="14"/>
      <c r="C222" s="14"/>
      <c r="E222" s="16"/>
      <c r="F222" s="10"/>
      <c r="G222" s="18"/>
      <c r="H222" s="15"/>
      <c r="I222" s="28"/>
      <c r="J222" s="28"/>
      <c r="K222" s="28"/>
      <c r="M222" s="14"/>
      <c r="N222" s="7"/>
      <c r="R222" s="29"/>
      <c r="T222" s="29"/>
      <c r="U222" s="29"/>
      <c r="V222" s="19"/>
      <c r="W222" s="19"/>
      <c r="AA222" s="27"/>
    </row>
    <row r="223" spans="1:27" ht="15" customHeight="1">
      <c r="A223" s="33"/>
      <c r="B223" s="14"/>
      <c r="C223" s="14"/>
      <c r="E223" s="16"/>
      <c r="F223" s="10"/>
      <c r="G223" s="18"/>
      <c r="H223" s="15"/>
      <c r="I223" s="28"/>
      <c r="J223" s="28"/>
      <c r="K223" s="28"/>
      <c r="M223" s="14"/>
      <c r="N223" s="7"/>
      <c r="R223" s="29"/>
      <c r="T223" s="29"/>
      <c r="U223" s="29"/>
      <c r="V223" s="19"/>
      <c r="W223" s="19"/>
      <c r="AA223" s="27"/>
    </row>
    <row r="224" spans="1:27" ht="15" customHeight="1">
      <c r="A224" s="33"/>
      <c r="B224" s="14"/>
      <c r="C224" s="14"/>
      <c r="E224" s="16"/>
      <c r="F224" s="10"/>
      <c r="G224" s="18"/>
      <c r="H224" s="15"/>
      <c r="I224" s="28"/>
      <c r="J224" s="28"/>
      <c r="K224" s="28"/>
      <c r="M224" s="14"/>
      <c r="N224" s="7"/>
      <c r="R224" s="29"/>
      <c r="T224" s="29"/>
      <c r="U224" s="29"/>
      <c r="V224" s="19"/>
      <c r="W224" s="19"/>
      <c r="AA224" s="27"/>
    </row>
    <row r="225" spans="1:27" ht="15" customHeight="1">
      <c r="A225" s="18"/>
      <c r="B225" s="14"/>
      <c r="C225" s="14"/>
      <c r="E225" s="16"/>
      <c r="F225" s="10"/>
      <c r="G225" s="18"/>
      <c r="H225" s="15"/>
      <c r="I225" s="28"/>
      <c r="J225" s="28"/>
      <c r="K225" s="28"/>
      <c r="M225" s="14"/>
      <c r="N225" s="7"/>
      <c r="R225" s="29"/>
      <c r="T225" s="29"/>
      <c r="U225" s="29"/>
      <c r="V225" s="19"/>
      <c r="W225" s="19"/>
      <c r="AA225" s="27"/>
    </row>
    <row r="226" spans="1:27" ht="15" customHeight="1">
      <c r="A226" s="33"/>
      <c r="B226" s="14"/>
      <c r="C226" s="14"/>
      <c r="E226" s="16"/>
      <c r="F226" s="10"/>
      <c r="G226" s="18"/>
      <c r="H226" s="15"/>
      <c r="I226" s="28"/>
      <c r="J226" s="28"/>
      <c r="K226" s="28"/>
      <c r="M226" s="14"/>
      <c r="N226" s="7"/>
      <c r="R226" s="29"/>
      <c r="T226" s="29"/>
      <c r="U226" s="29"/>
      <c r="V226" s="19"/>
      <c r="W226" s="19"/>
      <c r="AA226" s="27"/>
    </row>
    <row r="227" spans="1:27" ht="15" customHeight="1">
      <c r="A227" s="33"/>
      <c r="B227" s="14"/>
      <c r="C227" s="14"/>
      <c r="E227" s="16"/>
      <c r="F227" s="10"/>
      <c r="G227" s="18"/>
      <c r="H227" s="15"/>
      <c r="I227" s="28"/>
      <c r="J227" s="28"/>
      <c r="K227" s="28"/>
      <c r="M227" s="14"/>
      <c r="N227" s="7"/>
      <c r="R227" s="29"/>
      <c r="T227" s="29"/>
      <c r="U227" s="29"/>
      <c r="V227" s="19"/>
      <c r="W227" s="19"/>
      <c r="AA227" s="27"/>
    </row>
    <row r="228" spans="1:27" ht="15" customHeight="1">
      <c r="A228" s="33"/>
      <c r="B228" s="14"/>
      <c r="C228" s="14"/>
      <c r="E228" s="16"/>
      <c r="F228" s="10"/>
      <c r="G228" s="18"/>
      <c r="H228" s="15"/>
      <c r="I228" s="28"/>
      <c r="J228" s="28"/>
      <c r="K228" s="28"/>
      <c r="M228" s="14"/>
      <c r="N228" s="7"/>
      <c r="R228" s="29"/>
      <c r="T228" s="29"/>
      <c r="U228" s="29"/>
      <c r="V228" s="19"/>
      <c r="W228" s="19"/>
      <c r="AA228" s="27"/>
    </row>
    <row r="229" spans="1:27" ht="15" customHeight="1">
      <c r="A229" s="18"/>
      <c r="B229" s="14"/>
      <c r="C229" s="14"/>
      <c r="E229" s="16"/>
      <c r="F229" s="10"/>
      <c r="G229" s="18"/>
      <c r="H229" s="15"/>
      <c r="I229" s="28"/>
      <c r="J229" s="28"/>
      <c r="K229" s="28"/>
      <c r="M229" s="14"/>
      <c r="N229" s="7"/>
      <c r="R229" s="29"/>
      <c r="T229" s="29"/>
      <c r="U229" s="29"/>
      <c r="V229" s="19"/>
      <c r="W229" s="19"/>
      <c r="AA229" s="27"/>
    </row>
    <row r="230" spans="1:27" ht="15" customHeight="1">
      <c r="A230" s="33"/>
      <c r="B230" s="14"/>
      <c r="C230" s="14"/>
      <c r="E230" s="16"/>
      <c r="F230" s="10"/>
      <c r="G230" s="18"/>
      <c r="H230" s="15"/>
      <c r="I230" s="28"/>
      <c r="J230" s="28"/>
      <c r="K230" s="28"/>
      <c r="M230" s="14"/>
      <c r="N230" s="7"/>
      <c r="R230" s="29"/>
      <c r="T230" s="29"/>
      <c r="U230" s="29"/>
      <c r="V230" s="19"/>
      <c r="W230" s="19"/>
      <c r="AA230" s="27"/>
    </row>
    <row r="231" spans="1:27" ht="15" customHeight="1">
      <c r="A231" s="33"/>
      <c r="B231" s="14"/>
      <c r="C231" s="14"/>
      <c r="E231" s="16"/>
      <c r="F231" s="10"/>
      <c r="G231" s="18"/>
      <c r="H231" s="15"/>
      <c r="I231" s="28"/>
      <c r="J231" s="28"/>
      <c r="K231" s="28"/>
      <c r="M231" s="14"/>
      <c r="N231" s="7"/>
      <c r="R231" s="29"/>
      <c r="T231" s="29"/>
      <c r="U231" s="29"/>
      <c r="V231" s="19"/>
      <c r="W231" s="19"/>
      <c r="AA231" s="27"/>
    </row>
    <row r="232" spans="1:27" ht="15" customHeight="1">
      <c r="A232" s="33"/>
      <c r="B232" s="14"/>
      <c r="C232" s="14"/>
      <c r="E232" s="16"/>
      <c r="F232" s="10"/>
      <c r="G232" s="18"/>
      <c r="H232" s="15"/>
      <c r="I232" s="28"/>
      <c r="J232" s="28"/>
      <c r="K232" s="28"/>
      <c r="M232" s="14"/>
      <c r="N232" s="7"/>
      <c r="R232" s="29"/>
      <c r="T232" s="29"/>
      <c r="U232" s="29"/>
      <c r="V232" s="19"/>
      <c r="W232" s="19"/>
      <c r="AA232" s="27"/>
    </row>
    <row r="233" spans="1:27" ht="15" customHeight="1">
      <c r="A233" s="33"/>
      <c r="B233" s="14"/>
      <c r="C233" s="14"/>
      <c r="E233" s="16"/>
      <c r="F233" s="10"/>
      <c r="G233" s="18"/>
      <c r="H233" s="15"/>
      <c r="I233" s="28"/>
      <c r="J233" s="28"/>
      <c r="K233" s="28"/>
      <c r="M233" s="14"/>
      <c r="N233" s="7"/>
      <c r="R233" s="29"/>
      <c r="T233" s="29"/>
      <c r="U233" s="29"/>
      <c r="V233" s="19"/>
      <c r="W233" s="19"/>
      <c r="AA233" s="27"/>
    </row>
    <row r="234" spans="1:27" ht="15" customHeight="1">
      <c r="A234" s="33"/>
      <c r="B234" s="14"/>
      <c r="C234" s="14"/>
      <c r="E234" s="16"/>
      <c r="F234" s="10"/>
      <c r="G234" s="18"/>
      <c r="H234" s="15"/>
      <c r="I234" s="28"/>
      <c r="J234" s="28"/>
      <c r="K234" s="28"/>
      <c r="M234" s="14"/>
      <c r="N234" s="7"/>
      <c r="R234" s="29"/>
      <c r="T234" s="29"/>
      <c r="U234" s="29"/>
      <c r="V234" s="19"/>
      <c r="W234" s="19"/>
      <c r="AA234" s="27"/>
    </row>
    <row r="235" spans="1:27" ht="15" customHeight="1">
      <c r="A235" s="33"/>
      <c r="B235" s="14"/>
      <c r="C235" s="14"/>
      <c r="E235" s="16"/>
      <c r="F235" s="10"/>
      <c r="G235" s="18"/>
      <c r="H235" s="15"/>
      <c r="I235" s="28"/>
      <c r="J235" s="28"/>
      <c r="K235" s="28"/>
      <c r="M235" s="14"/>
      <c r="N235" s="7"/>
      <c r="R235" s="29"/>
      <c r="T235" s="29"/>
      <c r="U235" s="29"/>
      <c r="V235" s="19"/>
      <c r="W235" s="19"/>
      <c r="AA235" s="27"/>
    </row>
    <row r="236" spans="1:27" ht="15" customHeight="1">
      <c r="A236" s="18"/>
      <c r="B236" s="14"/>
      <c r="C236" s="14"/>
      <c r="E236" s="16"/>
      <c r="F236" s="10"/>
      <c r="G236" s="18"/>
      <c r="H236" s="15"/>
      <c r="I236" s="28"/>
      <c r="J236" s="28"/>
      <c r="K236" s="28"/>
      <c r="M236" s="14"/>
      <c r="N236" s="7"/>
      <c r="R236" s="29"/>
      <c r="T236" s="29"/>
      <c r="U236" s="29"/>
      <c r="V236" s="19"/>
      <c r="W236" s="19"/>
      <c r="AA236" s="27"/>
    </row>
    <row r="237" spans="1:27" ht="15" customHeight="1">
      <c r="A237" s="33"/>
      <c r="B237" s="14"/>
      <c r="C237" s="14"/>
      <c r="E237" s="16"/>
      <c r="F237" s="10"/>
      <c r="G237" s="18"/>
      <c r="H237" s="15"/>
      <c r="I237" s="28"/>
      <c r="J237" s="28"/>
      <c r="K237" s="28"/>
      <c r="M237" s="14"/>
      <c r="N237" s="7"/>
      <c r="R237" s="29"/>
      <c r="T237" s="29"/>
      <c r="U237" s="29"/>
      <c r="V237" s="19"/>
      <c r="W237" s="19"/>
      <c r="AA237" s="27"/>
    </row>
    <row r="238" spans="1:27" ht="15" customHeight="1">
      <c r="A238" s="33"/>
      <c r="B238" s="14"/>
      <c r="C238" s="14"/>
      <c r="E238" s="16"/>
      <c r="F238" s="10"/>
      <c r="G238" s="18"/>
      <c r="H238" s="15"/>
      <c r="I238" s="28"/>
      <c r="J238" s="28"/>
      <c r="K238" s="28"/>
      <c r="M238" s="14"/>
      <c r="N238" s="7"/>
      <c r="R238" s="29"/>
      <c r="T238" s="29"/>
      <c r="U238" s="29"/>
      <c r="V238" s="19"/>
      <c r="W238" s="19"/>
      <c r="AA238" s="27"/>
    </row>
    <row r="239" spans="1:27" ht="15" customHeight="1">
      <c r="A239" s="33"/>
      <c r="B239" s="14"/>
      <c r="C239" s="14"/>
      <c r="E239" s="16"/>
      <c r="F239" s="10"/>
      <c r="G239" s="18"/>
      <c r="H239" s="15"/>
      <c r="I239" s="28"/>
      <c r="J239" s="28"/>
      <c r="K239" s="28"/>
      <c r="M239" s="14"/>
      <c r="N239" s="7"/>
      <c r="R239" s="29"/>
      <c r="T239" s="29"/>
      <c r="U239" s="29"/>
      <c r="V239" s="19"/>
      <c r="W239" s="19"/>
      <c r="AA239" s="27"/>
    </row>
    <row r="240" spans="1:27" ht="15" customHeight="1">
      <c r="A240" s="33"/>
      <c r="B240" s="14"/>
      <c r="C240" s="14"/>
      <c r="E240" s="16"/>
      <c r="F240" s="10"/>
      <c r="G240" s="18"/>
      <c r="H240" s="15"/>
      <c r="I240" s="28"/>
      <c r="J240" s="28"/>
      <c r="K240" s="28"/>
      <c r="M240" s="14"/>
      <c r="N240" s="7"/>
      <c r="R240" s="29"/>
      <c r="T240" s="29"/>
      <c r="U240" s="29"/>
      <c r="V240" s="19"/>
      <c r="W240" s="19"/>
      <c r="AA240" s="27"/>
    </row>
    <row r="241" spans="1:27" ht="15" customHeight="1">
      <c r="A241" s="33"/>
      <c r="B241" s="14"/>
      <c r="C241" s="14"/>
      <c r="E241" s="16"/>
      <c r="F241" s="10"/>
      <c r="G241" s="18"/>
      <c r="H241" s="15"/>
      <c r="I241" s="28"/>
      <c r="J241" s="28"/>
      <c r="K241" s="28"/>
      <c r="M241" s="14"/>
      <c r="N241" s="7"/>
      <c r="R241" s="29"/>
      <c r="T241" s="29"/>
      <c r="U241" s="29"/>
      <c r="V241" s="19"/>
      <c r="W241" s="19"/>
      <c r="AA241" s="27"/>
    </row>
    <row r="242" spans="1:27" ht="15" customHeight="1">
      <c r="A242" s="33"/>
      <c r="B242" s="14"/>
      <c r="C242" s="14"/>
      <c r="E242" s="16"/>
      <c r="F242" s="10"/>
      <c r="G242" s="18"/>
      <c r="H242" s="15"/>
      <c r="I242" s="28"/>
      <c r="J242" s="28"/>
      <c r="K242" s="28"/>
      <c r="M242" s="14"/>
      <c r="N242" s="7"/>
      <c r="R242" s="29"/>
      <c r="T242" s="29"/>
      <c r="U242" s="29"/>
      <c r="V242" s="19"/>
      <c r="W242" s="19"/>
      <c r="AA242" s="27"/>
    </row>
    <row r="243" spans="1:27" ht="15" customHeight="1">
      <c r="A243" s="33"/>
      <c r="B243" s="14"/>
      <c r="C243" s="14"/>
      <c r="E243" s="16"/>
      <c r="F243" s="10"/>
      <c r="G243" s="18"/>
      <c r="H243" s="15"/>
      <c r="I243" s="28"/>
      <c r="J243" s="28"/>
      <c r="K243" s="28"/>
      <c r="M243" s="14"/>
      <c r="N243" s="7"/>
      <c r="R243" s="29"/>
      <c r="T243" s="29"/>
      <c r="U243" s="29"/>
      <c r="V243" s="19"/>
      <c r="W243" s="19"/>
      <c r="AA243" s="27"/>
    </row>
    <row r="244" spans="1:27" ht="15" customHeight="1">
      <c r="A244" s="18"/>
      <c r="B244" s="14"/>
      <c r="C244" s="14"/>
      <c r="E244" s="16"/>
      <c r="F244" s="10"/>
      <c r="G244" s="18"/>
      <c r="H244" s="15"/>
      <c r="I244" s="28"/>
      <c r="J244" s="28"/>
      <c r="K244" s="28"/>
      <c r="M244" s="14"/>
      <c r="N244" s="7"/>
      <c r="R244" s="29"/>
      <c r="T244" s="29"/>
      <c r="U244" s="29"/>
      <c r="V244" s="19"/>
      <c r="W244" s="19"/>
      <c r="AA244" s="27"/>
    </row>
    <row r="245" spans="1:27" ht="15" customHeight="1">
      <c r="A245" s="33"/>
      <c r="B245" s="14"/>
      <c r="C245" s="14"/>
      <c r="E245" s="16"/>
      <c r="F245" s="10"/>
      <c r="G245" s="18"/>
      <c r="H245" s="15"/>
      <c r="I245" s="28"/>
      <c r="J245" s="28"/>
      <c r="K245" s="28"/>
      <c r="M245" s="14"/>
      <c r="N245" s="7"/>
      <c r="R245" s="29"/>
      <c r="T245" s="29"/>
      <c r="U245" s="29"/>
      <c r="V245" s="19"/>
      <c r="W245" s="19"/>
      <c r="AA245" s="27"/>
    </row>
    <row r="246" spans="1:27" ht="15" customHeight="1">
      <c r="A246" s="33"/>
      <c r="B246" s="14"/>
      <c r="C246" s="14"/>
      <c r="E246" s="16"/>
      <c r="F246" s="10"/>
      <c r="G246" s="18"/>
      <c r="H246" s="15"/>
      <c r="I246" s="28"/>
      <c r="J246" s="28"/>
      <c r="K246" s="28"/>
      <c r="M246" s="14"/>
      <c r="N246" s="7"/>
      <c r="R246" s="29"/>
      <c r="T246" s="29"/>
      <c r="U246" s="29"/>
      <c r="V246" s="19"/>
      <c r="W246" s="19"/>
      <c r="AA246" s="27"/>
    </row>
    <row r="247" spans="1:27" ht="15" customHeight="1">
      <c r="A247" s="18"/>
      <c r="B247" s="14"/>
      <c r="C247" s="14"/>
      <c r="E247" s="16"/>
      <c r="F247" s="10"/>
      <c r="G247" s="18"/>
      <c r="H247" s="15"/>
      <c r="I247" s="28"/>
      <c r="J247" s="28"/>
      <c r="K247" s="28"/>
      <c r="M247" s="14"/>
      <c r="N247" s="7"/>
      <c r="R247" s="29"/>
      <c r="T247" s="29"/>
      <c r="U247" s="29"/>
      <c r="V247" s="19"/>
      <c r="W247" s="19"/>
      <c r="AA247" s="27"/>
    </row>
    <row r="248" spans="1:27" ht="15" customHeight="1">
      <c r="A248" s="18"/>
      <c r="B248" s="14"/>
      <c r="C248" s="14"/>
      <c r="E248" s="16"/>
      <c r="F248" s="10"/>
      <c r="G248" s="18"/>
      <c r="H248" s="15"/>
      <c r="I248" s="28"/>
      <c r="J248" s="28"/>
      <c r="K248" s="28"/>
      <c r="M248" s="14"/>
      <c r="N248" s="7"/>
      <c r="R248" s="29"/>
      <c r="T248" s="29"/>
      <c r="U248" s="29"/>
      <c r="V248" s="19"/>
      <c r="W248" s="19"/>
      <c r="AA248" s="27"/>
    </row>
    <row r="249" spans="1:27" ht="15" customHeight="1">
      <c r="A249" s="18"/>
      <c r="B249" s="14"/>
      <c r="C249" s="14"/>
      <c r="E249" s="16"/>
      <c r="F249" s="10"/>
      <c r="G249" s="18"/>
      <c r="H249" s="15"/>
      <c r="I249" s="28"/>
      <c r="J249" s="28"/>
      <c r="K249" s="28"/>
      <c r="M249" s="14"/>
      <c r="N249" s="7"/>
      <c r="R249" s="29"/>
      <c r="T249" s="29"/>
      <c r="U249" s="29"/>
      <c r="V249" s="19"/>
      <c r="W249" s="19"/>
      <c r="AA249" s="27"/>
    </row>
    <row r="250" spans="1:27" ht="15" customHeight="1">
      <c r="A250" s="33"/>
      <c r="B250" s="14"/>
      <c r="C250" s="14"/>
      <c r="E250" s="16"/>
      <c r="F250" s="10"/>
      <c r="G250" s="18"/>
      <c r="H250" s="15"/>
      <c r="I250" s="28"/>
      <c r="J250" s="28"/>
      <c r="K250" s="28"/>
      <c r="M250" s="14"/>
      <c r="N250" s="7"/>
      <c r="R250" s="29"/>
      <c r="T250" s="29"/>
      <c r="U250" s="29"/>
      <c r="V250" s="19"/>
      <c r="W250" s="19"/>
      <c r="AA250" s="27"/>
    </row>
    <row r="251" spans="1:27" ht="15" customHeight="1">
      <c r="A251" s="33"/>
      <c r="B251" s="14"/>
      <c r="C251" s="14"/>
      <c r="E251" s="16"/>
      <c r="F251" s="10"/>
      <c r="G251" s="18"/>
      <c r="H251" s="15"/>
      <c r="I251" s="28"/>
      <c r="J251" s="28"/>
      <c r="K251" s="28"/>
      <c r="M251" s="14"/>
      <c r="N251" s="7"/>
      <c r="R251" s="29"/>
      <c r="T251" s="29"/>
      <c r="U251" s="29"/>
      <c r="V251" s="19"/>
      <c r="W251" s="19"/>
      <c r="AA251" s="27"/>
    </row>
    <row r="252" spans="1:27" ht="15" customHeight="1">
      <c r="A252" s="18"/>
      <c r="B252" s="14"/>
      <c r="C252" s="14"/>
      <c r="E252" s="16"/>
      <c r="F252" s="10"/>
      <c r="G252" s="18"/>
      <c r="H252" s="15"/>
      <c r="I252" s="28"/>
      <c r="J252" s="28"/>
      <c r="K252" s="28"/>
      <c r="M252" s="14"/>
      <c r="N252" s="7"/>
      <c r="R252" s="29"/>
      <c r="T252" s="29"/>
      <c r="U252" s="29"/>
      <c r="V252" s="19"/>
      <c r="W252" s="19"/>
      <c r="AA252" s="27"/>
    </row>
    <row r="253" spans="1:27" ht="15" customHeight="1">
      <c r="A253" s="18"/>
      <c r="B253" s="14"/>
      <c r="C253" s="14"/>
      <c r="E253" s="16"/>
      <c r="F253" s="10"/>
      <c r="G253" s="18"/>
      <c r="H253" s="15"/>
      <c r="I253" s="28"/>
      <c r="J253" s="28"/>
      <c r="K253" s="28"/>
      <c r="M253" s="14"/>
      <c r="N253" s="7"/>
      <c r="R253" s="29"/>
      <c r="T253" s="29"/>
      <c r="U253" s="29"/>
      <c r="V253" s="19"/>
      <c r="W253" s="19"/>
      <c r="AA253" s="27"/>
    </row>
    <row r="254" spans="1:27" ht="15" customHeight="1">
      <c r="A254" s="33"/>
      <c r="B254" s="14"/>
      <c r="C254" s="14"/>
      <c r="E254" s="16"/>
      <c r="F254" s="10"/>
      <c r="G254" s="18"/>
      <c r="H254" s="15"/>
      <c r="I254" s="28"/>
      <c r="J254" s="28"/>
      <c r="K254" s="28"/>
      <c r="M254" s="14"/>
      <c r="N254" s="7"/>
      <c r="R254" s="29"/>
      <c r="T254" s="29"/>
      <c r="U254" s="29"/>
      <c r="V254" s="19"/>
      <c r="W254" s="19"/>
      <c r="AA254" s="27"/>
    </row>
    <row r="255" spans="1:27" ht="15" customHeight="1">
      <c r="A255" s="18"/>
      <c r="B255" s="14"/>
      <c r="C255" s="14"/>
      <c r="E255" s="16"/>
      <c r="F255" s="10"/>
      <c r="G255" s="18"/>
      <c r="H255" s="15"/>
      <c r="I255" s="28"/>
      <c r="J255" s="28"/>
      <c r="K255" s="28"/>
      <c r="M255" s="14"/>
      <c r="N255" s="7"/>
      <c r="R255" s="29"/>
      <c r="T255" s="29"/>
      <c r="U255" s="29"/>
      <c r="V255" s="19"/>
      <c r="W255" s="19"/>
      <c r="AA255" s="27"/>
    </row>
    <row r="256" spans="1:27" ht="15" customHeight="1">
      <c r="A256" s="18"/>
      <c r="B256" s="14"/>
      <c r="C256" s="14"/>
      <c r="E256" s="16"/>
      <c r="F256" s="10"/>
      <c r="G256" s="18"/>
      <c r="H256" s="15"/>
      <c r="I256" s="28"/>
      <c r="J256" s="28"/>
      <c r="K256" s="28"/>
      <c r="M256" s="14"/>
      <c r="N256" s="7"/>
      <c r="R256" s="29"/>
      <c r="T256" s="29"/>
      <c r="U256" s="29"/>
      <c r="V256" s="19"/>
      <c r="W256" s="19"/>
      <c r="AA256" s="27"/>
    </row>
    <row r="257" spans="1:27" ht="15" customHeight="1">
      <c r="A257" s="18"/>
      <c r="B257" s="14"/>
      <c r="C257" s="14"/>
      <c r="E257" s="16"/>
      <c r="F257" s="10"/>
      <c r="G257" s="18"/>
      <c r="H257" s="15"/>
      <c r="I257" s="28"/>
      <c r="J257" s="28"/>
      <c r="K257" s="28"/>
      <c r="M257" s="14"/>
      <c r="N257" s="7"/>
      <c r="R257" s="29"/>
      <c r="T257" s="29"/>
      <c r="U257" s="29"/>
      <c r="V257" s="19"/>
      <c r="W257" s="19"/>
      <c r="AA257" s="27"/>
    </row>
    <row r="258" spans="1:27" ht="15" customHeight="1">
      <c r="A258" s="33"/>
      <c r="B258" s="14"/>
      <c r="C258" s="14"/>
      <c r="E258" s="16"/>
      <c r="F258" s="10"/>
      <c r="G258" s="18"/>
      <c r="H258" s="15"/>
      <c r="I258" s="28"/>
      <c r="J258" s="28"/>
      <c r="K258" s="28"/>
      <c r="M258" s="14"/>
      <c r="N258" s="7"/>
      <c r="R258" s="29"/>
      <c r="T258" s="29"/>
      <c r="U258" s="29"/>
      <c r="V258" s="19"/>
      <c r="W258" s="19"/>
      <c r="AA258" s="27"/>
    </row>
    <row r="259" spans="1:27" ht="15" customHeight="1">
      <c r="A259" s="33"/>
      <c r="B259" s="14"/>
      <c r="C259" s="14"/>
      <c r="E259" s="16"/>
      <c r="F259" s="10"/>
      <c r="G259" s="18"/>
      <c r="H259" s="15"/>
      <c r="I259" s="28"/>
      <c r="J259" s="28"/>
      <c r="K259" s="28"/>
      <c r="M259" s="14"/>
      <c r="N259" s="7"/>
      <c r="R259" s="29"/>
      <c r="T259" s="29"/>
      <c r="U259" s="29"/>
      <c r="V259" s="19"/>
      <c r="W259" s="19"/>
      <c r="AA259" s="27"/>
    </row>
    <row r="260" spans="1:27" ht="15" customHeight="1">
      <c r="A260" s="18"/>
      <c r="B260" s="14"/>
      <c r="C260" s="14"/>
      <c r="E260" s="16"/>
      <c r="F260" s="10"/>
      <c r="G260" s="18"/>
      <c r="H260" s="15"/>
      <c r="I260" s="28"/>
      <c r="J260" s="28"/>
      <c r="K260" s="28"/>
      <c r="M260" s="14"/>
      <c r="N260" s="7"/>
      <c r="R260" s="29"/>
      <c r="T260" s="29"/>
      <c r="U260" s="29"/>
      <c r="V260" s="19"/>
      <c r="W260" s="19"/>
      <c r="AA260" s="27"/>
    </row>
    <row r="261" spans="1:27" ht="15" customHeight="1">
      <c r="A261" s="18"/>
      <c r="B261" s="14"/>
      <c r="C261" s="14"/>
      <c r="E261" s="16"/>
      <c r="F261" s="10"/>
      <c r="G261" s="18"/>
      <c r="H261" s="15"/>
      <c r="I261" s="28"/>
      <c r="J261" s="28"/>
      <c r="K261" s="28"/>
      <c r="M261" s="14"/>
      <c r="N261" s="7"/>
      <c r="R261" s="29"/>
      <c r="T261" s="29"/>
      <c r="U261" s="29"/>
      <c r="V261" s="19"/>
      <c r="W261" s="19"/>
      <c r="AA261" s="27"/>
    </row>
    <row r="262" spans="1:27" ht="15" customHeight="1">
      <c r="A262" s="33"/>
      <c r="B262" s="14"/>
      <c r="C262" s="14"/>
      <c r="E262" s="16"/>
      <c r="F262" s="10"/>
      <c r="G262" s="18"/>
      <c r="H262" s="15"/>
      <c r="I262" s="28"/>
      <c r="J262" s="28"/>
      <c r="K262" s="28"/>
      <c r="M262" s="14"/>
      <c r="N262" s="7"/>
      <c r="R262" s="29"/>
      <c r="T262" s="29"/>
      <c r="U262" s="29"/>
      <c r="V262" s="19"/>
      <c r="W262" s="19"/>
      <c r="AA262" s="27"/>
    </row>
    <row r="263" spans="1:27" ht="15" customHeight="1">
      <c r="A263" s="18"/>
      <c r="B263" s="14"/>
      <c r="C263" s="14"/>
      <c r="E263" s="16"/>
      <c r="F263" s="10"/>
      <c r="G263" s="18"/>
      <c r="H263" s="15"/>
      <c r="I263" s="28"/>
      <c r="J263" s="28"/>
      <c r="K263" s="28"/>
      <c r="M263" s="14"/>
      <c r="N263" s="7"/>
      <c r="R263" s="29"/>
      <c r="T263" s="29"/>
      <c r="U263" s="29"/>
      <c r="V263" s="19"/>
      <c r="W263" s="19"/>
      <c r="AA263" s="27"/>
    </row>
    <row r="264" spans="1:27" ht="15" customHeight="1">
      <c r="A264" s="18"/>
      <c r="B264" s="14"/>
      <c r="C264" s="14"/>
      <c r="E264" s="16"/>
      <c r="F264" s="10"/>
      <c r="G264" s="18"/>
      <c r="H264" s="15"/>
      <c r="I264" s="28"/>
      <c r="J264" s="28"/>
      <c r="K264" s="28"/>
      <c r="M264" s="14"/>
      <c r="N264" s="7"/>
      <c r="R264" s="29"/>
      <c r="T264" s="29"/>
      <c r="U264" s="29"/>
      <c r="V264" s="19"/>
      <c r="W264" s="19"/>
      <c r="AA264" s="27"/>
    </row>
    <row r="265" spans="1:27" ht="15" customHeight="1">
      <c r="A265" s="33"/>
      <c r="B265" s="14"/>
      <c r="C265" s="14"/>
      <c r="E265" s="16"/>
      <c r="F265" s="10"/>
      <c r="G265" s="18"/>
      <c r="H265" s="15"/>
      <c r="I265" s="28"/>
      <c r="J265" s="28"/>
      <c r="K265" s="28"/>
      <c r="M265" s="14"/>
      <c r="N265" s="7"/>
      <c r="R265" s="29"/>
      <c r="T265" s="29"/>
      <c r="U265" s="29"/>
      <c r="V265" s="19"/>
      <c r="W265" s="19"/>
      <c r="AA265" s="27"/>
    </row>
    <row r="266" spans="1:27" ht="15" customHeight="1">
      <c r="A266" s="33"/>
      <c r="B266" s="14"/>
      <c r="C266" s="14"/>
      <c r="E266" s="16"/>
      <c r="F266" s="10"/>
      <c r="G266" s="18"/>
      <c r="H266" s="15"/>
      <c r="I266" s="28"/>
      <c r="J266" s="28"/>
      <c r="K266" s="28"/>
      <c r="M266" s="14"/>
      <c r="N266" s="7"/>
      <c r="R266" s="29"/>
      <c r="T266" s="29"/>
      <c r="U266" s="29"/>
      <c r="V266" s="19"/>
      <c r="W266" s="19"/>
      <c r="AA266" s="27"/>
    </row>
    <row r="267" spans="1:27" ht="15" customHeight="1">
      <c r="A267" s="33"/>
      <c r="B267" s="14"/>
      <c r="C267" s="14"/>
      <c r="E267" s="16"/>
      <c r="F267" s="10"/>
      <c r="G267" s="18"/>
      <c r="H267" s="15"/>
      <c r="I267" s="28"/>
      <c r="J267" s="28"/>
      <c r="K267" s="28"/>
      <c r="M267" s="14"/>
      <c r="N267" s="7"/>
      <c r="R267" s="29"/>
      <c r="T267" s="29"/>
      <c r="U267" s="29"/>
      <c r="V267" s="19"/>
      <c r="W267" s="19"/>
      <c r="AA267" s="27"/>
    </row>
    <row r="268" spans="1:27" ht="15" customHeight="1">
      <c r="A268" s="18"/>
      <c r="B268" s="14"/>
      <c r="C268" s="14"/>
      <c r="E268" s="16"/>
      <c r="F268" s="10"/>
      <c r="G268" s="18"/>
      <c r="H268" s="15"/>
      <c r="I268" s="28"/>
      <c r="J268" s="28"/>
      <c r="K268" s="28"/>
      <c r="M268" s="14"/>
      <c r="N268" s="7"/>
      <c r="R268" s="29"/>
      <c r="T268" s="29"/>
      <c r="U268" s="29"/>
      <c r="V268" s="19"/>
      <c r="W268" s="19"/>
      <c r="AA268" s="27"/>
    </row>
    <row r="269" spans="1:27" ht="15" customHeight="1">
      <c r="A269" s="18"/>
      <c r="B269" s="14"/>
      <c r="C269" s="14"/>
      <c r="E269" s="16"/>
      <c r="F269" s="10"/>
      <c r="G269" s="18"/>
      <c r="H269" s="15"/>
      <c r="I269" s="28"/>
      <c r="J269" s="28"/>
      <c r="K269" s="28"/>
      <c r="M269" s="14"/>
      <c r="N269" s="7"/>
      <c r="R269" s="29"/>
      <c r="T269" s="29"/>
      <c r="U269" s="29"/>
      <c r="V269" s="19"/>
      <c r="W269" s="19"/>
      <c r="AA269" s="27"/>
    </row>
    <row r="270" spans="1:27" ht="15" customHeight="1">
      <c r="A270" s="18"/>
      <c r="B270" s="14"/>
      <c r="C270" s="14"/>
      <c r="E270" s="16"/>
      <c r="F270" s="10"/>
      <c r="G270" s="18"/>
      <c r="H270" s="15"/>
      <c r="I270" s="28"/>
      <c r="J270" s="28"/>
      <c r="K270" s="28"/>
      <c r="M270" s="14"/>
      <c r="N270" s="7"/>
      <c r="R270" s="29"/>
      <c r="T270" s="29"/>
      <c r="U270" s="29"/>
      <c r="V270" s="19"/>
      <c r="W270" s="19"/>
      <c r="AA270" s="27"/>
    </row>
    <row r="271" spans="1:27" ht="15" customHeight="1">
      <c r="A271" s="33"/>
      <c r="B271" s="14"/>
      <c r="C271" s="14"/>
      <c r="E271" s="16"/>
      <c r="F271" s="10"/>
      <c r="G271" s="18"/>
      <c r="H271" s="15"/>
      <c r="I271" s="28"/>
      <c r="J271" s="28"/>
      <c r="K271" s="28"/>
      <c r="M271" s="14"/>
      <c r="N271" s="7"/>
      <c r="R271" s="29"/>
      <c r="T271" s="29"/>
      <c r="U271" s="29"/>
      <c r="V271" s="19"/>
      <c r="W271" s="19"/>
      <c r="AA271" s="27"/>
    </row>
    <row r="272" spans="1:27" ht="15" customHeight="1">
      <c r="A272" s="33"/>
      <c r="B272" s="14"/>
      <c r="C272" s="14"/>
      <c r="E272" s="16"/>
      <c r="F272" s="10"/>
      <c r="G272" s="18"/>
      <c r="H272" s="15"/>
      <c r="I272" s="28"/>
      <c r="J272" s="28"/>
      <c r="K272" s="28"/>
      <c r="M272" s="14"/>
      <c r="N272" s="7"/>
      <c r="R272" s="29"/>
      <c r="T272" s="29"/>
      <c r="U272" s="29"/>
      <c r="V272" s="19"/>
      <c r="W272" s="19"/>
      <c r="AA272" s="27"/>
    </row>
    <row r="273" spans="1:27" ht="15" customHeight="1">
      <c r="A273" s="18"/>
      <c r="B273" s="14"/>
      <c r="C273" s="14"/>
      <c r="E273" s="16"/>
      <c r="F273" s="10"/>
      <c r="G273" s="18"/>
      <c r="H273" s="15"/>
      <c r="I273" s="28"/>
      <c r="J273" s="28"/>
      <c r="K273" s="28"/>
      <c r="M273" s="14"/>
      <c r="N273" s="7"/>
      <c r="R273" s="29"/>
      <c r="T273" s="29"/>
      <c r="U273" s="29"/>
      <c r="V273" s="19"/>
      <c r="W273" s="19"/>
      <c r="AA273" s="27"/>
    </row>
    <row r="274" spans="1:27" ht="15" customHeight="1">
      <c r="A274" s="18"/>
      <c r="B274" s="14"/>
      <c r="C274" s="14"/>
      <c r="E274" s="16"/>
      <c r="F274" s="10"/>
      <c r="G274" s="18"/>
      <c r="H274" s="15"/>
      <c r="I274" s="28"/>
      <c r="J274" s="28"/>
      <c r="K274" s="28"/>
      <c r="M274" s="14"/>
      <c r="N274" s="7"/>
      <c r="R274" s="29"/>
      <c r="T274" s="29"/>
      <c r="U274" s="29"/>
      <c r="V274" s="19"/>
      <c r="W274" s="19"/>
      <c r="AA274" s="27"/>
    </row>
    <row r="275" spans="1:27" ht="15" customHeight="1">
      <c r="A275" s="18"/>
      <c r="B275" s="14"/>
      <c r="C275" s="14"/>
      <c r="E275" s="16"/>
      <c r="F275" s="10"/>
      <c r="G275" s="18"/>
      <c r="H275" s="15"/>
      <c r="I275" s="28"/>
      <c r="J275" s="28"/>
      <c r="K275" s="28"/>
      <c r="M275" s="14"/>
      <c r="N275" s="7"/>
      <c r="R275" s="29"/>
      <c r="T275" s="29"/>
      <c r="U275" s="29"/>
      <c r="V275" s="19"/>
      <c r="W275" s="19"/>
      <c r="AA275" s="27"/>
    </row>
    <row r="276" spans="1:27" ht="15" customHeight="1">
      <c r="A276" s="33"/>
      <c r="B276" s="14"/>
      <c r="C276" s="14"/>
      <c r="E276" s="16"/>
      <c r="F276" s="10"/>
      <c r="G276" s="18"/>
      <c r="H276" s="15"/>
      <c r="I276" s="28"/>
      <c r="J276" s="28"/>
      <c r="K276" s="28"/>
      <c r="M276" s="14"/>
      <c r="N276" s="7"/>
      <c r="R276" s="29"/>
      <c r="T276" s="29"/>
      <c r="U276" s="29"/>
      <c r="V276" s="19"/>
      <c r="W276" s="19"/>
      <c r="AA276" s="27"/>
    </row>
    <row r="277" spans="1:27" ht="15" customHeight="1">
      <c r="A277" s="33"/>
      <c r="B277" s="14"/>
      <c r="C277" s="14"/>
      <c r="E277" s="16"/>
      <c r="F277" s="10"/>
      <c r="G277" s="18"/>
      <c r="H277" s="15"/>
      <c r="I277" s="28"/>
      <c r="J277" s="28"/>
      <c r="K277" s="28"/>
      <c r="M277" s="14"/>
      <c r="N277" s="7"/>
      <c r="R277" s="29"/>
      <c r="T277" s="29"/>
      <c r="U277" s="29"/>
      <c r="V277" s="19"/>
      <c r="W277" s="19"/>
      <c r="AA277" s="27"/>
    </row>
    <row r="278" spans="1:27" ht="15" customHeight="1">
      <c r="A278" s="33"/>
      <c r="B278" s="14"/>
      <c r="C278" s="14"/>
      <c r="E278" s="16"/>
      <c r="F278" s="10"/>
      <c r="G278" s="18"/>
      <c r="H278" s="15"/>
      <c r="I278" s="28"/>
      <c r="J278" s="28"/>
      <c r="K278" s="28"/>
      <c r="M278" s="14"/>
      <c r="N278" s="7"/>
      <c r="R278" s="29"/>
      <c r="T278" s="29"/>
      <c r="U278" s="29"/>
      <c r="V278" s="19"/>
      <c r="W278" s="19"/>
      <c r="AA278" s="27"/>
    </row>
    <row r="279" spans="1:27" ht="15" customHeight="1">
      <c r="A279" s="33"/>
      <c r="B279" s="14"/>
      <c r="C279" s="14"/>
      <c r="E279" s="16"/>
      <c r="F279" s="10"/>
      <c r="G279" s="18"/>
      <c r="H279" s="15"/>
      <c r="I279" s="28"/>
      <c r="J279" s="28"/>
      <c r="K279" s="28"/>
      <c r="M279" s="14"/>
      <c r="N279" s="7"/>
      <c r="R279" s="29"/>
      <c r="T279" s="29"/>
      <c r="U279" s="29"/>
      <c r="V279" s="19"/>
      <c r="W279" s="19"/>
      <c r="AA279" s="27"/>
    </row>
    <row r="280" spans="1:27" ht="15" customHeight="1">
      <c r="A280" s="33"/>
      <c r="B280" s="14"/>
      <c r="C280" s="14"/>
      <c r="E280" s="16"/>
      <c r="F280" s="10"/>
      <c r="G280" s="18"/>
      <c r="H280" s="15"/>
      <c r="I280" s="28"/>
      <c r="J280" s="28"/>
      <c r="K280" s="28"/>
      <c r="M280" s="14"/>
      <c r="N280" s="7"/>
      <c r="R280" s="29"/>
      <c r="T280" s="29"/>
      <c r="U280" s="29"/>
      <c r="V280" s="19"/>
      <c r="W280" s="19"/>
      <c r="AA280" s="27"/>
    </row>
    <row r="281" spans="1:27" ht="15" customHeight="1">
      <c r="A281" s="33"/>
      <c r="B281" s="14"/>
      <c r="C281" s="14"/>
      <c r="E281" s="16"/>
      <c r="F281" s="10"/>
      <c r="G281" s="18"/>
      <c r="H281" s="15"/>
      <c r="I281" s="28"/>
      <c r="J281" s="28"/>
      <c r="K281" s="28"/>
      <c r="M281" s="14"/>
      <c r="N281" s="7"/>
      <c r="R281" s="29"/>
      <c r="T281" s="29"/>
      <c r="U281" s="29"/>
      <c r="V281" s="19"/>
      <c r="W281" s="19"/>
      <c r="AA281" s="27"/>
    </row>
    <row r="282" spans="1:27" ht="15" customHeight="1">
      <c r="A282" s="33"/>
      <c r="B282" s="14"/>
      <c r="C282" s="14"/>
      <c r="E282" s="16"/>
      <c r="F282" s="10"/>
      <c r="G282" s="18"/>
      <c r="H282" s="15"/>
      <c r="I282" s="28"/>
      <c r="J282" s="28"/>
      <c r="K282" s="28"/>
      <c r="M282" s="14"/>
      <c r="N282" s="7"/>
      <c r="R282" s="29"/>
      <c r="T282" s="29"/>
      <c r="U282" s="29"/>
      <c r="V282" s="19"/>
      <c r="W282" s="19"/>
      <c r="AA282" s="27"/>
    </row>
    <row r="283" spans="1:27" ht="15" customHeight="1">
      <c r="A283" s="33"/>
      <c r="B283" s="14"/>
      <c r="C283" s="14"/>
      <c r="E283" s="16"/>
      <c r="F283" s="10"/>
      <c r="G283" s="18"/>
      <c r="H283" s="15"/>
      <c r="I283" s="28"/>
      <c r="J283" s="28"/>
      <c r="K283" s="28"/>
      <c r="M283" s="14"/>
      <c r="N283" s="7"/>
      <c r="R283" s="29"/>
      <c r="T283" s="29"/>
      <c r="U283" s="29"/>
      <c r="V283" s="19"/>
      <c r="W283" s="19"/>
      <c r="AA283" s="27"/>
    </row>
    <row r="284" spans="1:27" ht="15" customHeight="1">
      <c r="A284" s="33"/>
      <c r="B284" s="14"/>
      <c r="C284" s="14"/>
      <c r="E284" s="16"/>
      <c r="F284" s="10"/>
      <c r="G284" s="18"/>
      <c r="H284" s="15"/>
      <c r="I284" s="28"/>
      <c r="J284" s="28"/>
      <c r="K284" s="28"/>
      <c r="M284" s="14"/>
      <c r="N284" s="7"/>
      <c r="R284" s="29"/>
      <c r="T284" s="29"/>
      <c r="U284" s="29"/>
      <c r="V284" s="19"/>
      <c r="W284" s="19"/>
      <c r="AA284" s="27"/>
    </row>
    <row r="285" spans="1:27" ht="15" customHeight="1">
      <c r="A285" s="33"/>
      <c r="B285" s="14"/>
      <c r="C285" s="14"/>
      <c r="E285" s="16"/>
      <c r="F285" s="10"/>
      <c r="G285" s="18"/>
      <c r="H285" s="15"/>
      <c r="I285" s="28"/>
      <c r="J285" s="28"/>
      <c r="K285" s="28"/>
      <c r="M285" s="14"/>
      <c r="N285" s="7"/>
      <c r="R285" s="29"/>
      <c r="T285" s="29"/>
      <c r="U285" s="29"/>
      <c r="V285" s="19"/>
      <c r="W285" s="19"/>
      <c r="AA285" s="27"/>
    </row>
    <row r="286" spans="1:27" ht="15" customHeight="1">
      <c r="A286" s="33"/>
      <c r="B286" s="14"/>
      <c r="C286" s="14"/>
      <c r="E286" s="16"/>
      <c r="F286" s="10"/>
      <c r="G286" s="18"/>
      <c r="H286" s="15"/>
      <c r="I286" s="28"/>
      <c r="J286" s="28"/>
      <c r="K286" s="28"/>
      <c r="M286" s="14"/>
      <c r="N286" s="7"/>
      <c r="R286" s="29"/>
      <c r="T286" s="29"/>
      <c r="U286" s="29"/>
      <c r="V286" s="19"/>
      <c r="W286" s="19"/>
      <c r="AA286" s="27"/>
    </row>
    <row r="287" spans="1:27" ht="15" customHeight="1">
      <c r="A287" s="18"/>
      <c r="B287" s="14"/>
      <c r="C287" s="14"/>
      <c r="E287" s="16"/>
      <c r="F287" s="10"/>
      <c r="G287" s="18"/>
      <c r="H287" s="15"/>
      <c r="I287" s="28"/>
      <c r="J287" s="28"/>
      <c r="K287" s="28"/>
      <c r="M287" s="14"/>
      <c r="N287" s="7"/>
      <c r="R287" s="29"/>
      <c r="T287" s="29"/>
      <c r="U287" s="29"/>
      <c r="V287" s="19"/>
      <c r="W287" s="19"/>
      <c r="AA287" s="27"/>
    </row>
    <row r="288" spans="1:27" ht="15" customHeight="1">
      <c r="A288" s="18"/>
      <c r="B288" s="14"/>
      <c r="C288" s="14"/>
      <c r="E288" s="16"/>
      <c r="F288" s="10"/>
      <c r="G288" s="18"/>
      <c r="H288" s="15"/>
      <c r="I288" s="28"/>
      <c r="J288" s="28"/>
      <c r="K288" s="28"/>
      <c r="M288" s="14"/>
      <c r="N288" s="7"/>
      <c r="R288" s="29"/>
      <c r="T288" s="29"/>
      <c r="U288" s="29"/>
      <c r="V288" s="19"/>
      <c r="W288" s="19"/>
      <c r="AA288" s="27"/>
    </row>
    <row r="289" spans="1:27" ht="15" customHeight="1">
      <c r="A289" s="18"/>
      <c r="B289" s="14"/>
      <c r="C289" s="14"/>
      <c r="E289" s="16"/>
      <c r="F289" s="10"/>
      <c r="G289" s="18"/>
      <c r="H289" s="15"/>
      <c r="I289" s="28"/>
      <c r="J289" s="28"/>
      <c r="K289" s="28"/>
      <c r="M289" s="14"/>
      <c r="N289" s="7"/>
      <c r="R289" s="29"/>
      <c r="T289" s="29"/>
      <c r="U289" s="29"/>
      <c r="V289" s="19"/>
      <c r="W289" s="19"/>
      <c r="AA289" s="27"/>
    </row>
    <row r="290" spans="1:27" ht="15" customHeight="1">
      <c r="A290" s="18"/>
      <c r="B290" s="14"/>
      <c r="C290" s="14"/>
      <c r="E290" s="16"/>
      <c r="F290" s="10"/>
      <c r="G290" s="18"/>
      <c r="H290" s="15"/>
      <c r="I290" s="28"/>
      <c r="J290" s="28"/>
      <c r="K290" s="28"/>
      <c r="M290" s="14"/>
      <c r="N290" s="7"/>
      <c r="R290" s="29"/>
      <c r="T290" s="29"/>
      <c r="U290" s="29"/>
      <c r="V290" s="19"/>
      <c r="W290" s="19"/>
      <c r="AA290" s="27"/>
    </row>
    <row r="291" spans="1:27" ht="15" customHeight="1">
      <c r="A291" s="18"/>
      <c r="B291" s="14"/>
      <c r="C291" s="14"/>
      <c r="E291" s="16"/>
      <c r="F291" s="10"/>
      <c r="G291" s="18"/>
      <c r="H291" s="15"/>
      <c r="I291" s="28"/>
      <c r="J291" s="28"/>
      <c r="K291" s="28"/>
      <c r="M291" s="14"/>
      <c r="N291" s="7"/>
      <c r="R291" s="29"/>
      <c r="T291" s="29"/>
      <c r="U291" s="29"/>
      <c r="V291" s="19"/>
      <c r="W291" s="19"/>
      <c r="AA291" s="27"/>
    </row>
    <row r="292" spans="1:27" ht="15" customHeight="1">
      <c r="A292" s="18"/>
      <c r="B292" s="14"/>
      <c r="C292" s="14"/>
      <c r="E292" s="16"/>
      <c r="F292" s="10"/>
      <c r="G292" s="18"/>
      <c r="H292" s="15"/>
      <c r="I292" s="28"/>
      <c r="J292" s="28"/>
      <c r="K292" s="28"/>
      <c r="M292" s="14"/>
      <c r="N292" s="7"/>
      <c r="R292" s="29"/>
      <c r="T292" s="29"/>
      <c r="U292" s="29"/>
      <c r="V292" s="19"/>
      <c r="W292" s="19"/>
      <c r="AA292" s="27"/>
    </row>
    <row r="293" spans="1:27" ht="15" customHeight="1">
      <c r="A293" s="33"/>
      <c r="B293" s="14"/>
      <c r="C293" s="14"/>
      <c r="E293" s="16"/>
      <c r="F293" s="10"/>
      <c r="G293" s="18"/>
      <c r="H293" s="15"/>
      <c r="I293" s="28"/>
      <c r="J293" s="28"/>
      <c r="K293" s="28"/>
      <c r="M293" s="14"/>
      <c r="N293" s="7"/>
      <c r="R293" s="29"/>
      <c r="T293" s="29"/>
      <c r="U293" s="29"/>
      <c r="V293" s="19"/>
      <c r="W293" s="19"/>
      <c r="AA293" s="27"/>
    </row>
    <row r="294" spans="1:27" ht="15" customHeight="1">
      <c r="A294" s="18"/>
      <c r="B294" s="14"/>
      <c r="C294" s="14"/>
      <c r="E294" s="16"/>
      <c r="F294" s="10"/>
      <c r="G294" s="18"/>
      <c r="H294" s="15"/>
      <c r="I294" s="28"/>
      <c r="J294" s="28"/>
      <c r="K294" s="28"/>
      <c r="M294" s="14"/>
      <c r="N294" s="7"/>
      <c r="R294" s="29"/>
      <c r="T294" s="29"/>
      <c r="U294" s="29"/>
      <c r="V294" s="19"/>
      <c r="W294" s="19"/>
      <c r="AA294" s="27"/>
    </row>
    <row r="295" spans="1:27" ht="15" customHeight="1">
      <c r="A295" s="18"/>
      <c r="B295" s="14"/>
      <c r="C295" s="14"/>
      <c r="E295" s="16"/>
      <c r="F295" s="10"/>
      <c r="G295" s="18"/>
      <c r="H295" s="15"/>
      <c r="I295" s="28"/>
      <c r="J295" s="28"/>
      <c r="K295" s="28"/>
      <c r="M295" s="14"/>
      <c r="N295" s="7"/>
      <c r="R295" s="29"/>
      <c r="T295" s="29"/>
      <c r="U295" s="29"/>
      <c r="V295" s="19"/>
      <c r="W295" s="19"/>
      <c r="AA295" s="27"/>
    </row>
    <row r="296" spans="1:27" ht="15" customHeight="1">
      <c r="A296" s="18"/>
      <c r="B296" s="14"/>
      <c r="C296" s="14"/>
      <c r="E296" s="16"/>
      <c r="F296" s="10"/>
      <c r="G296" s="18"/>
      <c r="H296" s="15"/>
      <c r="I296" s="28"/>
      <c r="J296" s="28"/>
      <c r="K296" s="28"/>
      <c r="M296" s="14"/>
      <c r="N296" s="7"/>
      <c r="R296" s="29"/>
      <c r="T296" s="29"/>
      <c r="U296" s="29"/>
      <c r="V296" s="19"/>
      <c r="W296" s="19"/>
      <c r="AA296" s="27"/>
    </row>
    <row r="297" spans="1:27" ht="15" customHeight="1">
      <c r="A297" s="18"/>
      <c r="B297" s="14"/>
      <c r="C297" s="14"/>
      <c r="E297" s="16"/>
      <c r="F297" s="10"/>
      <c r="G297" s="18"/>
      <c r="H297" s="15"/>
      <c r="I297" s="28"/>
      <c r="J297" s="28"/>
      <c r="K297" s="28"/>
      <c r="M297" s="14"/>
      <c r="N297" s="7"/>
      <c r="R297" s="29"/>
      <c r="T297" s="29"/>
      <c r="U297" s="29"/>
      <c r="V297" s="19"/>
      <c r="W297" s="19"/>
      <c r="AA297" s="27"/>
    </row>
    <row r="298" spans="1:27" ht="15" customHeight="1">
      <c r="A298" s="18"/>
      <c r="B298" s="14"/>
      <c r="C298" s="14"/>
      <c r="E298" s="16"/>
      <c r="F298" s="10"/>
      <c r="G298" s="18"/>
      <c r="H298" s="15"/>
      <c r="I298" s="28"/>
      <c r="J298" s="28"/>
      <c r="K298" s="28"/>
      <c r="M298" s="14"/>
      <c r="N298" s="7"/>
      <c r="R298" s="29"/>
      <c r="T298" s="29"/>
      <c r="U298" s="29"/>
      <c r="V298" s="19"/>
      <c r="W298" s="19"/>
      <c r="AA298" s="27"/>
    </row>
    <row r="299" spans="1:27" ht="15" customHeight="1">
      <c r="A299" s="18"/>
      <c r="B299" s="14"/>
      <c r="C299" s="14"/>
      <c r="E299" s="16"/>
      <c r="F299" s="10"/>
      <c r="G299" s="18"/>
      <c r="H299" s="15"/>
      <c r="I299" s="28"/>
      <c r="J299" s="28"/>
      <c r="K299" s="28"/>
      <c r="M299" s="14"/>
      <c r="N299" s="7"/>
      <c r="R299" s="29"/>
      <c r="T299" s="29"/>
      <c r="U299" s="29"/>
      <c r="V299" s="19"/>
      <c r="W299" s="19"/>
      <c r="AA299" s="27"/>
    </row>
    <row r="300" spans="1:27" ht="15" customHeight="1">
      <c r="A300" s="18"/>
      <c r="B300" s="14"/>
      <c r="C300" s="14"/>
      <c r="D300" s="11"/>
      <c r="E300" s="16"/>
      <c r="F300" s="10"/>
      <c r="G300" s="18"/>
      <c r="H300" s="15"/>
      <c r="I300" s="28"/>
      <c r="J300" s="28"/>
      <c r="K300" s="28"/>
      <c r="M300" s="14"/>
      <c r="N300" s="7"/>
      <c r="R300" s="29"/>
      <c r="T300" s="29"/>
      <c r="U300" s="29"/>
      <c r="V300" s="19"/>
      <c r="W300" s="19"/>
      <c r="AA300" s="27"/>
    </row>
    <row r="301" spans="1:27" ht="15" customHeight="1">
      <c r="A301" s="33"/>
      <c r="B301" s="14"/>
      <c r="C301" s="14"/>
      <c r="D301" s="11"/>
      <c r="E301" s="16"/>
      <c r="F301" s="10"/>
      <c r="G301" s="18"/>
      <c r="H301" s="15"/>
      <c r="I301" s="28"/>
      <c r="J301" s="28"/>
      <c r="K301" s="28"/>
      <c r="M301" s="14"/>
      <c r="N301" s="7"/>
      <c r="R301" s="29"/>
      <c r="T301" s="29"/>
      <c r="U301" s="29"/>
      <c r="V301" s="19"/>
      <c r="W301" s="19"/>
      <c r="AA301" s="27"/>
    </row>
    <row r="302" spans="1:27" ht="15" customHeight="1">
      <c r="A302" s="33"/>
      <c r="B302" s="14"/>
      <c r="C302" s="14"/>
      <c r="D302" s="11"/>
      <c r="E302" s="16"/>
      <c r="F302" s="10"/>
      <c r="G302" s="18"/>
      <c r="H302" s="15"/>
      <c r="I302" s="28"/>
      <c r="J302" s="28"/>
      <c r="K302" s="28"/>
      <c r="M302" s="14"/>
      <c r="N302" s="7"/>
      <c r="R302" s="29"/>
      <c r="T302" s="29"/>
      <c r="U302" s="29"/>
      <c r="V302" s="19"/>
      <c r="W302" s="19"/>
      <c r="AA302" s="27"/>
    </row>
    <row r="303" spans="1:27" ht="15" customHeight="1">
      <c r="A303" s="33"/>
      <c r="B303" s="14"/>
      <c r="C303" s="14"/>
      <c r="D303" s="11"/>
      <c r="E303" s="16"/>
      <c r="F303" s="10"/>
      <c r="G303" s="18"/>
      <c r="H303" s="15"/>
      <c r="I303" s="28"/>
      <c r="J303" s="28"/>
      <c r="K303" s="28"/>
      <c r="M303" s="14"/>
      <c r="N303" s="7"/>
      <c r="R303" s="29"/>
      <c r="T303" s="29"/>
      <c r="U303" s="29"/>
      <c r="V303" s="19"/>
      <c r="W303" s="19"/>
      <c r="AA303" s="27"/>
    </row>
    <row r="304" spans="1:27" ht="15" customHeight="1">
      <c r="A304" s="33"/>
      <c r="B304" s="14"/>
      <c r="C304" s="14"/>
      <c r="E304" s="16"/>
      <c r="F304" s="10"/>
      <c r="G304" s="18"/>
      <c r="H304" s="15"/>
      <c r="I304" s="28"/>
      <c r="J304" s="28"/>
      <c r="K304" s="28"/>
      <c r="M304" s="14"/>
      <c r="N304" s="7"/>
      <c r="R304" s="29"/>
      <c r="T304" s="29"/>
      <c r="U304" s="29"/>
      <c r="V304" s="19"/>
      <c r="W304" s="19"/>
      <c r="AA304" s="27"/>
    </row>
    <row r="305" spans="1:27" ht="15" customHeight="1">
      <c r="A305" s="18"/>
      <c r="B305" s="14"/>
      <c r="C305" s="14"/>
      <c r="E305" s="16"/>
      <c r="F305" s="10"/>
      <c r="G305" s="18"/>
      <c r="H305" s="15"/>
      <c r="I305" s="28"/>
      <c r="J305" s="28"/>
      <c r="K305" s="28"/>
      <c r="M305" s="14"/>
      <c r="N305" s="7"/>
      <c r="R305" s="29"/>
      <c r="T305" s="29"/>
      <c r="U305" s="29"/>
      <c r="V305" s="19"/>
      <c r="W305" s="19"/>
      <c r="AA305" s="27"/>
    </row>
    <row r="306" spans="1:27" ht="15" customHeight="1">
      <c r="A306" s="18"/>
      <c r="B306" s="14"/>
      <c r="C306" s="14"/>
      <c r="E306" s="16"/>
      <c r="F306" s="10"/>
      <c r="G306" s="18"/>
      <c r="H306" s="15"/>
      <c r="I306" s="28"/>
      <c r="J306" s="28"/>
      <c r="K306" s="28"/>
      <c r="M306" s="14"/>
      <c r="N306" s="7"/>
      <c r="R306" s="29"/>
      <c r="T306" s="29"/>
      <c r="U306" s="29"/>
      <c r="V306" s="19"/>
      <c r="W306" s="19"/>
      <c r="AA306" s="27"/>
    </row>
    <row r="307" spans="1:27" ht="15" customHeight="1">
      <c r="A307" s="18"/>
      <c r="B307" s="14"/>
      <c r="C307" s="14"/>
      <c r="E307" s="16"/>
      <c r="F307" s="10"/>
      <c r="G307" s="18"/>
      <c r="H307" s="15"/>
      <c r="I307" s="28"/>
      <c r="J307" s="28"/>
      <c r="K307" s="28"/>
      <c r="M307" s="14"/>
      <c r="N307" s="7"/>
      <c r="R307" s="29"/>
      <c r="T307" s="29"/>
      <c r="U307" s="29"/>
      <c r="V307" s="19"/>
      <c r="W307" s="19"/>
      <c r="AA307" s="27"/>
    </row>
    <row r="308" spans="1:27" ht="15" customHeight="1">
      <c r="A308" s="33"/>
      <c r="B308" s="14"/>
      <c r="C308" s="14"/>
      <c r="E308" s="16"/>
      <c r="F308" s="10"/>
      <c r="G308" s="18"/>
      <c r="H308" s="15"/>
      <c r="I308" s="28"/>
      <c r="J308" s="28"/>
      <c r="K308" s="28"/>
      <c r="M308" s="14"/>
      <c r="N308" s="7"/>
      <c r="R308" s="29"/>
      <c r="T308" s="29"/>
      <c r="U308" s="29"/>
      <c r="V308" s="19"/>
      <c r="W308" s="19"/>
      <c r="AA308" s="27"/>
    </row>
    <row r="309" spans="1:27" ht="15" customHeight="1">
      <c r="A309" s="18"/>
      <c r="B309" s="14"/>
      <c r="C309" s="14"/>
      <c r="E309" s="16"/>
      <c r="F309" s="10"/>
      <c r="G309" s="18"/>
      <c r="H309" s="15"/>
      <c r="I309" s="28"/>
      <c r="J309" s="28"/>
      <c r="K309" s="28"/>
      <c r="M309" s="14"/>
      <c r="N309" s="7"/>
      <c r="R309" s="29"/>
      <c r="T309" s="29"/>
      <c r="U309" s="29"/>
      <c r="V309" s="19"/>
      <c r="W309" s="19"/>
      <c r="AA309" s="27"/>
    </row>
    <row r="310" spans="1:27" ht="15" customHeight="1">
      <c r="A310" s="33"/>
      <c r="B310" s="14"/>
      <c r="C310" s="14"/>
      <c r="E310" s="16"/>
      <c r="F310" s="10"/>
      <c r="G310" s="18"/>
      <c r="H310" s="15"/>
      <c r="I310" s="28"/>
      <c r="J310" s="28"/>
      <c r="K310" s="28"/>
      <c r="M310" s="14"/>
      <c r="N310" s="7"/>
      <c r="R310" s="29"/>
      <c r="T310" s="29"/>
      <c r="U310" s="29"/>
      <c r="V310" s="19"/>
      <c r="W310" s="19"/>
      <c r="AA310" s="27"/>
    </row>
    <row r="311" spans="1:27" ht="15" customHeight="1">
      <c r="A311" s="18"/>
      <c r="B311" s="14"/>
      <c r="C311" s="14"/>
      <c r="E311" s="16"/>
      <c r="F311" s="10"/>
      <c r="G311" s="18"/>
      <c r="H311" s="15"/>
      <c r="I311" s="28"/>
      <c r="J311" s="28"/>
      <c r="K311" s="28"/>
      <c r="M311" s="14"/>
      <c r="N311" s="7"/>
      <c r="R311" s="29"/>
      <c r="T311" s="29"/>
      <c r="U311" s="29"/>
      <c r="V311" s="19"/>
      <c r="W311" s="19"/>
      <c r="AA311" s="27"/>
    </row>
    <row r="312" spans="1:27" ht="15" customHeight="1">
      <c r="A312" s="18"/>
      <c r="B312" s="14"/>
      <c r="C312" s="14"/>
      <c r="E312" s="16"/>
      <c r="F312" s="10"/>
      <c r="G312" s="18"/>
      <c r="H312" s="15"/>
      <c r="I312" s="28"/>
      <c r="J312" s="28"/>
      <c r="K312" s="28"/>
      <c r="M312" s="14"/>
      <c r="N312" s="7"/>
      <c r="R312" s="29"/>
      <c r="T312" s="29"/>
      <c r="U312" s="29"/>
      <c r="V312" s="19"/>
      <c r="W312" s="19"/>
      <c r="AA312" s="27"/>
    </row>
    <row r="313" spans="1:27" ht="15" customHeight="1">
      <c r="A313" s="18"/>
      <c r="B313" s="14"/>
      <c r="C313" s="14"/>
      <c r="E313" s="16"/>
      <c r="F313" s="10"/>
      <c r="G313" s="18"/>
      <c r="H313" s="15"/>
      <c r="I313" s="28"/>
      <c r="J313" s="28"/>
      <c r="K313" s="28"/>
      <c r="M313" s="14"/>
      <c r="N313" s="7"/>
      <c r="R313" s="29"/>
      <c r="T313" s="29"/>
      <c r="U313" s="29"/>
      <c r="V313" s="19"/>
      <c r="W313" s="19"/>
      <c r="AA313" s="27"/>
    </row>
    <row r="314" spans="1:27" ht="15" customHeight="1">
      <c r="A314" s="18"/>
      <c r="B314" s="14"/>
      <c r="C314" s="14"/>
      <c r="E314" s="16"/>
      <c r="F314" s="10"/>
      <c r="G314" s="18"/>
      <c r="H314" s="15"/>
      <c r="I314" s="28"/>
      <c r="J314" s="28"/>
      <c r="K314" s="28"/>
      <c r="M314" s="14"/>
      <c r="N314" s="7"/>
      <c r="R314" s="29"/>
      <c r="T314" s="29"/>
      <c r="U314" s="29"/>
      <c r="V314" s="19"/>
      <c r="W314" s="19"/>
      <c r="AA314" s="27"/>
    </row>
    <row r="315" spans="1:27" ht="15" customHeight="1">
      <c r="A315" s="18"/>
      <c r="B315" s="14"/>
      <c r="C315" s="14"/>
      <c r="E315" s="16"/>
      <c r="F315" s="10"/>
      <c r="G315" s="18"/>
      <c r="H315" s="15"/>
      <c r="I315" s="28"/>
      <c r="J315" s="28"/>
      <c r="K315" s="28"/>
      <c r="M315" s="14"/>
      <c r="N315" s="7"/>
      <c r="R315" s="29"/>
      <c r="T315" s="29"/>
      <c r="U315" s="29"/>
      <c r="V315" s="19"/>
      <c r="W315" s="19"/>
      <c r="AA315" s="27"/>
    </row>
    <row r="316" spans="1:27" ht="15" customHeight="1">
      <c r="A316" s="18"/>
      <c r="B316" s="14"/>
      <c r="C316" s="14"/>
      <c r="E316" s="16"/>
      <c r="F316" s="10"/>
      <c r="G316" s="18"/>
      <c r="H316" s="15"/>
      <c r="I316" s="28"/>
      <c r="J316" s="28"/>
      <c r="K316" s="28"/>
      <c r="M316" s="14"/>
      <c r="N316" s="7"/>
      <c r="R316" s="29"/>
      <c r="T316" s="29"/>
      <c r="U316" s="29"/>
      <c r="V316" s="19"/>
      <c r="W316" s="19"/>
      <c r="AA316" s="27"/>
    </row>
    <row r="317" spans="1:27" ht="15" customHeight="1">
      <c r="A317" s="18"/>
      <c r="B317" s="14"/>
      <c r="C317" s="14"/>
      <c r="E317" s="16"/>
      <c r="F317" s="10"/>
      <c r="G317" s="18"/>
      <c r="H317" s="15"/>
      <c r="I317" s="28"/>
      <c r="J317" s="28"/>
      <c r="K317" s="28"/>
      <c r="M317" s="14"/>
      <c r="N317" s="7"/>
      <c r="R317" s="29"/>
      <c r="T317" s="29"/>
      <c r="U317" s="29"/>
      <c r="V317" s="19"/>
      <c r="W317" s="19"/>
      <c r="AA317" s="27"/>
    </row>
    <row r="318" spans="1:27" ht="15" customHeight="1">
      <c r="A318" s="18"/>
      <c r="B318" s="14"/>
      <c r="C318" s="14"/>
      <c r="E318" s="16"/>
      <c r="F318" s="10"/>
      <c r="G318" s="18"/>
      <c r="H318" s="15"/>
      <c r="I318" s="28"/>
      <c r="J318" s="28"/>
      <c r="K318" s="28"/>
      <c r="M318" s="14"/>
      <c r="N318" s="7"/>
      <c r="R318" s="29"/>
      <c r="T318" s="29"/>
      <c r="U318" s="29"/>
      <c r="V318" s="19"/>
      <c r="W318" s="19"/>
      <c r="AA318" s="27"/>
    </row>
    <row r="319" spans="1:27" ht="15" customHeight="1">
      <c r="A319" s="18"/>
      <c r="B319" s="14"/>
      <c r="C319" s="14"/>
      <c r="E319" s="16"/>
      <c r="F319" s="10"/>
      <c r="G319" s="18"/>
      <c r="H319" s="15"/>
      <c r="I319" s="28"/>
      <c r="J319" s="28"/>
      <c r="K319" s="28"/>
      <c r="M319" s="14"/>
      <c r="N319" s="7"/>
      <c r="R319" s="29"/>
      <c r="T319" s="29"/>
      <c r="U319" s="29"/>
      <c r="V319" s="19"/>
      <c r="W319" s="19"/>
      <c r="AA319" s="27"/>
    </row>
    <row r="320" spans="1:27" ht="15" customHeight="1">
      <c r="A320" s="18"/>
      <c r="B320" s="14"/>
      <c r="C320" s="14"/>
      <c r="E320" s="16"/>
      <c r="F320" s="10"/>
      <c r="G320" s="18"/>
      <c r="H320" s="15"/>
      <c r="I320" s="28"/>
      <c r="J320" s="28"/>
      <c r="K320" s="28"/>
      <c r="M320" s="14"/>
      <c r="N320" s="7"/>
      <c r="R320" s="29"/>
      <c r="T320" s="29"/>
      <c r="U320" s="29"/>
      <c r="V320" s="19"/>
      <c r="W320" s="19"/>
      <c r="AA320" s="27"/>
    </row>
    <row r="321" spans="1:27" ht="15" customHeight="1">
      <c r="A321" s="18"/>
      <c r="B321" s="14"/>
      <c r="C321" s="14"/>
      <c r="E321" s="16"/>
      <c r="F321" s="10"/>
      <c r="G321" s="18"/>
      <c r="H321" s="15"/>
      <c r="I321" s="28"/>
      <c r="J321" s="28"/>
      <c r="K321" s="28"/>
      <c r="M321" s="14"/>
      <c r="N321" s="7"/>
      <c r="R321" s="29"/>
      <c r="T321" s="29"/>
      <c r="U321" s="29"/>
      <c r="V321" s="19"/>
      <c r="W321" s="19"/>
      <c r="AA321" s="27"/>
    </row>
    <row r="322" spans="1:27" ht="15" customHeight="1">
      <c r="A322" s="18"/>
      <c r="B322" s="14"/>
      <c r="C322" s="14"/>
      <c r="E322" s="16"/>
      <c r="F322" s="10"/>
      <c r="G322" s="18"/>
      <c r="H322" s="15"/>
      <c r="I322" s="28"/>
      <c r="J322" s="28"/>
      <c r="K322" s="28"/>
      <c r="M322" s="14"/>
      <c r="N322" s="7"/>
      <c r="R322" s="29"/>
      <c r="T322" s="29"/>
      <c r="U322" s="29"/>
      <c r="V322" s="19"/>
      <c r="W322" s="19"/>
      <c r="AA322" s="27"/>
    </row>
    <row r="323" spans="1:27" ht="15" customHeight="1">
      <c r="A323" s="18"/>
      <c r="B323" s="14"/>
      <c r="C323" s="14"/>
      <c r="E323" s="16"/>
      <c r="F323" s="10"/>
      <c r="G323" s="18"/>
      <c r="H323" s="15"/>
      <c r="I323" s="28"/>
      <c r="J323" s="28"/>
      <c r="K323" s="28"/>
      <c r="M323" s="14"/>
      <c r="N323" s="7"/>
      <c r="R323" s="29"/>
      <c r="T323" s="29"/>
      <c r="U323" s="29"/>
      <c r="V323" s="19"/>
      <c r="W323" s="19"/>
      <c r="AA323" s="27"/>
    </row>
    <row r="324" spans="1:27" ht="15" customHeight="1">
      <c r="A324" s="18"/>
      <c r="B324" s="14"/>
      <c r="C324" s="14"/>
      <c r="E324" s="16"/>
      <c r="F324" s="10"/>
      <c r="G324" s="18"/>
      <c r="H324" s="15"/>
      <c r="I324" s="28"/>
      <c r="J324" s="28"/>
      <c r="K324" s="28"/>
      <c r="M324" s="14"/>
      <c r="N324" s="7"/>
      <c r="R324" s="29"/>
      <c r="T324" s="29"/>
      <c r="U324" s="29"/>
      <c r="V324" s="19"/>
      <c r="W324" s="19"/>
      <c r="AA324" s="27"/>
    </row>
    <row r="325" spans="1:27" ht="15" customHeight="1">
      <c r="A325" s="18"/>
      <c r="B325" s="14"/>
      <c r="C325" s="14"/>
      <c r="E325" s="16"/>
      <c r="F325" s="10"/>
      <c r="G325" s="18"/>
      <c r="H325" s="15"/>
      <c r="I325" s="28"/>
      <c r="J325" s="28"/>
      <c r="K325" s="28"/>
      <c r="M325" s="14"/>
      <c r="N325" s="7"/>
      <c r="R325" s="29"/>
      <c r="T325" s="29"/>
      <c r="U325" s="29"/>
      <c r="V325" s="19"/>
      <c r="W325" s="19"/>
      <c r="AA325" s="27"/>
    </row>
    <row r="326" spans="1:27" ht="15" customHeight="1">
      <c r="A326" s="18"/>
      <c r="B326" s="14"/>
      <c r="C326" s="14"/>
      <c r="E326" s="16"/>
      <c r="F326" s="10"/>
      <c r="G326" s="18"/>
      <c r="H326" s="15"/>
      <c r="I326" s="28"/>
      <c r="J326" s="28"/>
      <c r="K326" s="28"/>
      <c r="M326" s="14"/>
      <c r="N326" s="7"/>
      <c r="R326" s="29"/>
      <c r="T326" s="29"/>
      <c r="U326" s="29"/>
      <c r="V326" s="19"/>
      <c r="W326" s="19"/>
      <c r="AA326" s="27"/>
    </row>
    <row r="327" spans="1:27" ht="15" customHeight="1">
      <c r="A327" s="33"/>
      <c r="B327" s="14"/>
      <c r="C327" s="14"/>
      <c r="E327" s="16"/>
      <c r="F327" s="10"/>
      <c r="G327" s="18"/>
      <c r="H327" s="15"/>
      <c r="I327" s="28"/>
      <c r="J327" s="28"/>
      <c r="K327" s="28"/>
      <c r="M327" s="14"/>
      <c r="N327" s="7"/>
      <c r="R327" s="29"/>
      <c r="T327" s="29"/>
      <c r="U327" s="29"/>
      <c r="V327" s="19"/>
      <c r="W327" s="19"/>
      <c r="AA327" s="27"/>
    </row>
    <row r="328" spans="1:27" ht="15" customHeight="1">
      <c r="A328" s="18"/>
      <c r="B328" s="14"/>
      <c r="C328" s="14"/>
      <c r="E328" s="16"/>
      <c r="F328" s="10"/>
      <c r="G328" s="18"/>
      <c r="H328" s="15"/>
      <c r="I328" s="28"/>
      <c r="J328" s="28"/>
      <c r="K328" s="28"/>
      <c r="M328" s="14"/>
      <c r="N328" s="7"/>
      <c r="R328" s="29"/>
      <c r="T328" s="29"/>
      <c r="U328" s="29"/>
      <c r="V328" s="19"/>
      <c r="W328" s="19"/>
      <c r="AA328" s="27"/>
    </row>
    <row r="329" spans="1:27" ht="15" customHeight="1">
      <c r="A329" s="18"/>
      <c r="B329" s="14"/>
      <c r="C329" s="14"/>
      <c r="E329" s="16"/>
      <c r="F329" s="10"/>
      <c r="G329" s="18"/>
      <c r="H329" s="15"/>
      <c r="I329" s="28"/>
      <c r="J329" s="28"/>
      <c r="K329" s="28"/>
      <c r="M329" s="14"/>
      <c r="N329" s="7"/>
      <c r="R329" s="29"/>
      <c r="T329" s="29"/>
      <c r="U329" s="29"/>
      <c r="V329" s="19"/>
      <c r="W329" s="19"/>
      <c r="AA329" s="27"/>
    </row>
    <row r="330" spans="1:27" ht="15" customHeight="1">
      <c r="A330" s="18"/>
      <c r="B330" s="14"/>
      <c r="C330" s="14"/>
      <c r="E330" s="16"/>
      <c r="F330" s="10"/>
      <c r="G330" s="18"/>
      <c r="H330" s="15"/>
      <c r="I330" s="28"/>
      <c r="J330" s="28"/>
      <c r="K330" s="28"/>
      <c r="M330" s="14"/>
      <c r="N330" s="7"/>
      <c r="R330" s="29"/>
      <c r="T330" s="29"/>
      <c r="U330" s="29"/>
      <c r="V330" s="19"/>
      <c r="W330" s="19"/>
      <c r="AA330" s="27"/>
    </row>
    <row r="331" spans="1:27" ht="15" customHeight="1">
      <c r="A331" s="18"/>
      <c r="B331" s="14"/>
      <c r="C331" s="14"/>
      <c r="E331" s="16"/>
      <c r="F331" s="10"/>
      <c r="G331" s="18"/>
      <c r="H331" s="15"/>
      <c r="I331" s="28"/>
      <c r="J331" s="28"/>
      <c r="K331" s="28"/>
      <c r="M331" s="14"/>
      <c r="N331" s="7"/>
      <c r="R331" s="29"/>
      <c r="T331" s="29"/>
      <c r="U331" s="29"/>
      <c r="V331" s="19"/>
      <c r="W331" s="19"/>
      <c r="AA331" s="27"/>
    </row>
    <row r="332" spans="1:27" ht="15" customHeight="1">
      <c r="A332" s="18"/>
      <c r="B332" s="14"/>
      <c r="C332" s="14"/>
      <c r="E332" s="16"/>
      <c r="F332" s="10"/>
      <c r="G332" s="18"/>
      <c r="H332" s="15"/>
      <c r="I332" s="28"/>
      <c r="J332" s="28"/>
      <c r="K332" s="28"/>
      <c r="M332" s="14"/>
      <c r="N332" s="7"/>
      <c r="R332" s="29"/>
      <c r="T332" s="29"/>
      <c r="U332" s="29"/>
      <c r="V332" s="19"/>
      <c r="W332" s="19"/>
      <c r="AA332" s="27"/>
    </row>
    <row r="333" spans="1:27" ht="15" customHeight="1">
      <c r="A333" s="18"/>
      <c r="B333" s="14"/>
      <c r="C333" s="14"/>
      <c r="E333" s="16"/>
      <c r="F333" s="10"/>
      <c r="G333" s="18"/>
      <c r="H333" s="15"/>
      <c r="I333" s="28"/>
      <c r="J333" s="28"/>
      <c r="K333" s="28"/>
      <c r="M333" s="14"/>
      <c r="N333" s="7"/>
      <c r="R333" s="29"/>
      <c r="T333" s="29"/>
      <c r="U333" s="29"/>
      <c r="V333" s="19"/>
      <c r="W333" s="19"/>
      <c r="AA333" s="27"/>
    </row>
    <row r="334" spans="1:27" ht="15" customHeight="1">
      <c r="A334" s="18"/>
      <c r="B334" s="14"/>
      <c r="C334" s="14"/>
      <c r="E334" s="16"/>
      <c r="F334" s="10"/>
      <c r="G334" s="18"/>
      <c r="H334" s="15"/>
      <c r="I334" s="28"/>
      <c r="J334" s="28"/>
      <c r="K334" s="28"/>
      <c r="M334" s="14"/>
      <c r="N334" s="7"/>
      <c r="R334" s="29"/>
      <c r="T334" s="29"/>
      <c r="U334" s="29"/>
      <c r="V334" s="19"/>
      <c r="W334" s="19"/>
      <c r="AA334" s="27"/>
    </row>
    <row r="335" spans="1:27" ht="15" customHeight="1">
      <c r="A335" s="18"/>
      <c r="B335" s="14"/>
      <c r="C335" s="14"/>
      <c r="E335" s="16"/>
      <c r="F335" s="10"/>
      <c r="G335" s="18"/>
      <c r="H335" s="15"/>
      <c r="I335" s="28"/>
      <c r="J335" s="28"/>
      <c r="K335" s="28"/>
      <c r="M335" s="14"/>
      <c r="N335" s="7"/>
      <c r="R335" s="29"/>
      <c r="T335" s="29"/>
      <c r="U335" s="29"/>
      <c r="V335" s="19"/>
      <c r="W335" s="19"/>
      <c r="AA335" s="27"/>
    </row>
    <row r="336" spans="1:27" ht="15" customHeight="1">
      <c r="A336" s="18"/>
      <c r="B336" s="14"/>
      <c r="C336" s="14"/>
      <c r="E336" s="16"/>
      <c r="F336" s="10"/>
      <c r="G336" s="18"/>
      <c r="H336" s="15"/>
      <c r="I336" s="28"/>
      <c r="J336" s="28"/>
      <c r="K336" s="28"/>
      <c r="M336" s="14"/>
      <c r="N336" s="7"/>
      <c r="R336" s="29"/>
      <c r="T336" s="29"/>
      <c r="U336" s="29"/>
      <c r="V336" s="19"/>
      <c r="W336" s="19"/>
      <c r="AA336" s="27"/>
    </row>
    <row r="337" spans="1:27" ht="15" customHeight="1">
      <c r="A337" s="18"/>
      <c r="B337" s="14"/>
      <c r="C337" s="14"/>
      <c r="E337" s="16"/>
      <c r="F337" s="10"/>
      <c r="G337" s="18"/>
      <c r="H337" s="15"/>
      <c r="I337" s="28"/>
      <c r="J337" s="28"/>
      <c r="K337" s="28"/>
      <c r="M337" s="14"/>
      <c r="N337" s="7"/>
      <c r="R337" s="29"/>
      <c r="T337" s="29"/>
      <c r="U337" s="29"/>
      <c r="V337" s="19"/>
      <c r="W337" s="19"/>
      <c r="AA337" s="27"/>
    </row>
    <row r="338" spans="1:27" ht="15" customHeight="1">
      <c r="A338" s="18"/>
      <c r="B338" s="14"/>
      <c r="C338" s="14"/>
      <c r="E338" s="16"/>
      <c r="F338" s="10"/>
      <c r="G338" s="18"/>
      <c r="H338" s="15"/>
      <c r="I338" s="28"/>
      <c r="J338" s="28"/>
      <c r="K338" s="28"/>
      <c r="M338" s="14"/>
      <c r="N338" s="7"/>
      <c r="R338" s="29"/>
      <c r="T338" s="29"/>
      <c r="U338" s="29"/>
      <c r="V338" s="19"/>
      <c r="W338" s="19"/>
      <c r="AA338" s="27"/>
    </row>
    <row r="339" spans="1:27" ht="15" customHeight="1">
      <c r="A339" s="18"/>
      <c r="B339" s="14"/>
      <c r="C339" s="14"/>
      <c r="E339" s="16"/>
      <c r="F339" s="10"/>
      <c r="G339" s="18"/>
      <c r="H339" s="15"/>
      <c r="I339" s="28"/>
      <c r="J339" s="28"/>
      <c r="K339" s="28"/>
      <c r="M339" s="14"/>
      <c r="N339" s="7"/>
      <c r="R339" s="29"/>
      <c r="T339" s="29"/>
      <c r="U339" s="29"/>
      <c r="V339" s="19"/>
      <c r="W339" s="19"/>
      <c r="AA339" s="27"/>
    </row>
    <row r="340" spans="1:27" ht="15" customHeight="1">
      <c r="A340" s="18"/>
      <c r="B340" s="14"/>
      <c r="C340" s="14"/>
      <c r="E340" s="16"/>
      <c r="F340" s="10"/>
      <c r="G340" s="18"/>
      <c r="H340" s="15"/>
      <c r="I340" s="28"/>
      <c r="J340" s="28"/>
      <c r="K340" s="28"/>
      <c r="M340" s="14"/>
      <c r="N340" s="7"/>
      <c r="R340" s="29"/>
      <c r="T340" s="29"/>
      <c r="U340" s="29"/>
      <c r="V340" s="19"/>
      <c r="W340" s="19"/>
      <c r="AA340" s="27"/>
    </row>
    <row r="341" spans="1:27" ht="15" customHeight="1">
      <c r="A341" s="18"/>
      <c r="B341" s="14"/>
      <c r="C341" s="14"/>
      <c r="E341" s="16"/>
      <c r="F341" s="10"/>
      <c r="G341" s="18"/>
      <c r="H341" s="15"/>
      <c r="I341" s="28"/>
      <c r="J341" s="28"/>
      <c r="K341" s="28"/>
      <c r="M341" s="14"/>
      <c r="N341" s="7"/>
      <c r="R341" s="29"/>
      <c r="T341" s="29"/>
      <c r="U341" s="29"/>
      <c r="V341" s="19"/>
      <c r="W341" s="19"/>
      <c r="AA341" s="27"/>
    </row>
    <row r="342" spans="1:27" ht="15" customHeight="1">
      <c r="A342" s="18"/>
      <c r="B342" s="14"/>
      <c r="C342" s="14"/>
      <c r="E342" s="16"/>
      <c r="F342" s="10"/>
      <c r="G342" s="18"/>
      <c r="H342" s="15"/>
      <c r="I342" s="28"/>
      <c r="J342" s="28"/>
      <c r="K342" s="28"/>
      <c r="M342" s="14"/>
      <c r="N342" s="7"/>
      <c r="R342" s="29"/>
      <c r="T342" s="29"/>
      <c r="U342" s="29"/>
      <c r="V342" s="19"/>
      <c r="W342" s="19"/>
      <c r="AA342" s="27"/>
    </row>
    <row r="343" spans="1:27" ht="15" customHeight="1">
      <c r="A343" s="18"/>
      <c r="B343" s="14"/>
      <c r="C343" s="14"/>
      <c r="E343" s="16"/>
      <c r="F343" s="10"/>
      <c r="G343" s="18"/>
      <c r="H343" s="15"/>
      <c r="I343" s="28"/>
      <c r="J343" s="28"/>
      <c r="K343" s="28"/>
      <c r="M343" s="14"/>
      <c r="N343" s="7"/>
      <c r="R343" s="29"/>
      <c r="T343" s="29"/>
      <c r="U343" s="29"/>
      <c r="V343" s="19"/>
      <c r="W343" s="19"/>
      <c r="AA343" s="27"/>
    </row>
    <row r="344" spans="1:27" ht="15" customHeight="1">
      <c r="A344" s="18"/>
      <c r="B344" s="14"/>
      <c r="C344" s="14"/>
      <c r="E344" s="16"/>
      <c r="F344" s="10"/>
      <c r="G344" s="18"/>
      <c r="H344" s="15"/>
      <c r="I344" s="28"/>
      <c r="J344" s="28"/>
      <c r="K344" s="28"/>
      <c r="M344" s="14"/>
      <c r="N344" s="7"/>
      <c r="R344" s="29"/>
      <c r="T344" s="29"/>
      <c r="U344" s="29"/>
      <c r="V344" s="19"/>
      <c r="W344" s="19"/>
      <c r="AA344" s="27"/>
    </row>
    <row r="345" spans="1:27" ht="15" customHeight="1">
      <c r="A345" s="33"/>
      <c r="B345" s="14"/>
      <c r="C345" s="14"/>
      <c r="E345" s="16"/>
      <c r="F345" s="10"/>
      <c r="G345" s="18"/>
      <c r="H345" s="15"/>
      <c r="I345" s="28"/>
      <c r="J345" s="28"/>
      <c r="K345" s="28"/>
      <c r="M345" s="14"/>
      <c r="N345" s="7"/>
      <c r="R345" s="29"/>
      <c r="T345" s="29"/>
      <c r="U345" s="29"/>
      <c r="V345" s="19"/>
      <c r="W345" s="19"/>
      <c r="AA345" s="27"/>
    </row>
    <row r="346" spans="1:27" ht="15" customHeight="1">
      <c r="A346" s="18"/>
      <c r="B346" s="14"/>
      <c r="C346" s="14"/>
      <c r="E346" s="16"/>
      <c r="F346" s="10"/>
      <c r="G346" s="18"/>
      <c r="H346" s="15"/>
      <c r="I346" s="28"/>
      <c r="J346" s="28"/>
      <c r="K346" s="28"/>
      <c r="M346" s="14"/>
      <c r="N346" s="7"/>
      <c r="R346" s="29"/>
      <c r="T346" s="29"/>
      <c r="U346" s="29"/>
      <c r="V346" s="19"/>
      <c r="W346" s="19"/>
      <c r="AA346" s="27"/>
    </row>
    <row r="347" spans="1:27" ht="15" customHeight="1">
      <c r="A347" s="18"/>
      <c r="B347" s="14"/>
      <c r="C347" s="14"/>
      <c r="E347" s="16"/>
      <c r="F347" s="10"/>
      <c r="G347" s="18"/>
      <c r="H347" s="15"/>
      <c r="I347" s="28"/>
      <c r="J347" s="28"/>
      <c r="K347" s="28"/>
      <c r="M347" s="14"/>
      <c r="N347" s="7"/>
      <c r="R347" s="29"/>
      <c r="T347" s="29"/>
      <c r="U347" s="29"/>
      <c r="V347" s="19"/>
      <c r="W347" s="19"/>
      <c r="AA347" s="27"/>
    </row>
    <row r="348" spans="1:27" ht="15" customHeight="1">
      <c r="A348" s="18"/>
      <c r="B348" s="14"/>
      <c r="C348" s="14"/>
      <c r="E348" s="16"/>
      <c r="F348" s="10"/>
      <c r="G348" s="18"/>
      <c r="H348" s="15"/>
      <c r="I348" s="28"/>
      <c r="J348" s="28"/>
      <c r="K348" s="28"/>
      <c r="M348" s="14"/>
      <c r="N348" s="7"/>
      <c r="R348" s="29"/>
      <c r="T348" s="29"/>
      <c r="U348" s="29"/>
      <c r="V348" s="19"/>
      <c r="W348" s="19"/>
      <c r="AA348" s="27"/>
    </row>
    <row r="349" spans="1:27" ht="15" customHeight="1">
      <c r="A349" s="33"/>
      <c r="B349" s="14"/>
      <c r="C349" s="14"/>
      <c r="E349" s="16"/>
      <c r="F349" s="10"/>
      <c r="G349" s="18"/>
      <c r="H349" s="15"/>
      <c r="I349" s="28"/>
      <c r="J349" s="28"/>
      <c r="K349" s="28"/>
      <c r="M349" s="14"/>
      <c r="N349" s="7"/>
      <c r="R349" s="29"/>
      <c r="T349" s="29"/>
      <c r="U349" s="29"/>
      <c r="V349" s="19"/>
      <c r="W349" s="19"/>
      <c r="AA349" s="27"/>
    </row>
    <row r="350" spans="1:27" ht="15" customHeight="1">
      <c r="A350" s="18"/>
      <c r="B350" s="14"/>
      <c r="C350" s="14"/>
      <c r="E350" s="16"/>
      <c r="F350" s="10"/>
      <c r="G350" s="18"/>
      <c r="H350" s="15"/>
      <c r="I350" s="28"/>
      <c r="J350" s="28"/>
      <c r="K350" s="28"/>
      <c r="M350" s="14"/>
      <c r="N350" s="7"/>
      <c r="R350" s="29"/>
      <c r="T350" s="29"/>
      <c r="U350" s="29"/>
      <c r="V350" s="19"/>
      <c r="W350" s="19"/>
      <c r="AA350" s="27"/>
    </row>
    <row r="351" spans="1:27" ht="15" customHeight="1">
      <c r="A351" s="18"/>
      <c r="B351" s="14"/>
      <c r="C351" s="14"/>
      <c r="E351" s="16"/>
      <c r="F351" s="10"/>
      <c r="G351" s="18"/>
      <c r="H351" s="15"/>
      <c r="I351" s="28"/>
      <c r="J351" s="28"/>
      <c r="K351" s="28"/>
      <c r="M351" s="14"/>
      <c r="N351" s="7"/>
      <c r="R351" s="29"/>
      <c r="T351" s="29"/>
      <c r="U351" s="29"/>
      <c r="V351" s="19"/>
      <c r="W351" s="19"/>
      <c r="AA351" s="27"/>
    </row>
    <row r="352" spans="1:27" ht="15" customHeight="1">
      <c r="A352" s="33"/>
      <c r="B352" s="14"/>
      <c r="C352" s="14"/>
      <c r="E352" s="16"/>
      <c r="F352" s="10"/>
      <c r="G352" s="18"/>
      <c r="H352" s="15"/>
      <c r="I352" s="28"/>
      <c r="J352" s="28"/>
      <c r="K352" s="28"/>
      <c r="M352" s="14"/>
      <c r="N352" s="7"/>
      <c r="R352" s="29"/>
      <c r="T352" s="29"/>
      <c r="U352" s="29"/>
      <c r="V352" s="19"/>
      <c r="W352" s="19"/>
      <c r="AA352" s="27"/>
    </row>
    <row r="353" spans="1:27" ht="15" customHeight="1">
      <c r="A353" s="18"/>
      <c r="B353" s="14"/>
      <c r="C353" s="14"/>
      <c r="E353" s="16"/>
      <c r="F353" s="10"/>
      <c r="G353" s="18"/>
      <c r="H353" s="15"/>
      <c r="I353" s="28"/>
      <c r="J353" s="28"/>
      <c r="K353" s="28"/>
      <c r="M353" s="14"/>
      <c r="N353" s="7"/>
      <c r="R353" s="29"/>
      <c r="T353" s="29"/>
      <c r="U353" s="29"/>
      <c r="V353" s="19"/>
      <c r="W353" s="19"/>
      <c r="AA353" s="27"/>
    </row>
    <row r="354" spans="1:27" ht="15" customHeight="1">
      <c r="A354" s="18"/>
      <c r="B354" s="14"/>
      <c r="C354" s="14"/>
      <c r="E354" s="16"/>
      <c r="F354" s="10"/>
      <c r="G354" s="18"/>
      <c r="H354" s="15"/>
      <c r="I354" s="28"/>
      <c r="J354" s="28"/>
      <c r="K354" s="28"/>
      <c r="M354" s="14"/>
      <c r="N354" s="7"/>
      <c r="R354" s="29"/>
      <c r="T354" s="29"/>
      <c r="U354" s="29"/>
      <c r="V354" s="19"/>
      <c r="W354" s="19"/>
      <c r="AA354" s="27"/>
    </row>
    <row r="355" spans="1:27" ht="15" customHeight="1">
      <c r="A355" s="18"/>
      <c r="B355" s="14"/>
      <c r="C355" s="14"/>
      <c r="E355" s="16"/>
      <c r="F355" s="10"/>
      <c r="G355" s="18"/>
      <c r="H355" s="15"/>
      <c r="I355" s="28"/>
      <c r="J355" s="28"/>
      <c r="K355" s="28"/>
      <c r="M355" s="14"/>
      <c r="N355" s="7"/>
      <c r="R355" s="29"/>
      <c r="T355" s="29"/>
      <c r="U355" s="29"/>
      <c r="V355" s="19"/>
      <c r="W355" s="19"/>
      <c r="AA355" s="27"/>
    </row>
    <row r="356" spans="1:27" ht="15" customHeight="1">
      <c r="A356" s="18"/>
      <c r="B356" s="14"/>
      <c r="C356" s="14"/>
      <c r="E356" s="16"/>
      <c r="F356" s="10"/>
      <c r="G356" s="18"/>
      <c r="H356" s="15"/>
      <c r="I356" s="28"/>
      <c r="J356" s="28"/>
      <c r="K356" s="28"/>
      <c r="M356" s="14"/>
      <c r="N356" s="7"/>
      <c r="R356" s="29"/>
      <c r="T356" s="29"/>
      <c r="U356" s="29"/>
      <c r="V356" s="19"/>
      <c r="W356" s="19"/>
      <c r="AA356" s="27"/>
    </row>
    <row r="357" spans="1:27" ht="15" customHeight="1">
      <c r="A357" s="33"/>
      <c r="B357" s="14"/>
      <c r="C357" s="14"/>
      <c r="E357" s="16"/>
      <c r="F357" s="10"/>
      <c r="G357" s="18"/>
      <c r="H357" s="15"/>
      <c r="I357" s="28"/>
      <c r="J357" s="28"/>
      <c r="K357" s="28"/>
      <c r="M357" s="14"/>
      <c r="N357" s="7"/>
      <c r="R357" s="29"/>
      <c r="T357" s="29"/>
      <c r="U357" s="29"/>
      <c r="V357" s="19"/>
      <c r="W357" s="19"/>
      <c r="AA357" s="27"/>
    </row>
    <row r="358" spans="1:27" ht="15" customHeight="1">
      <c r="A358" s="33"/>
      <c r="B358" s="14"/>
      <c r="C358" s="14"/>
      <c r="E358" s="16"/>
      <c r="F358" s="10"/>
      <c r="G358" s="18"/>
      <c r="H358" s="15"/>
      <c r="I358" s="28"/>
      <c r="J358" s="28"/>
      <c r="K358" s="28"/>
      <c r="M358" s="14"/>
      <c r="N358" s="7"/>
      <c r="R358" s="29"/>
      <c r="T358" s="29"/>
      <c r="U358" s="29"/>
      <c r="V358" s="19"/>
      <c r="W358" s="19"/>
      <c r="AA358" s="27"/>
    </row>
    <row r="359" spans="1:27" ht="15" customHeight="1">
      <c r="A359" s="18"/>
      <c r="B359" s="14"/>
      <c r="C359" s="14"/>
      <c r="E359" s="16"/>
      <c r="F359" s="10"/>
      <c r="G359" s="18"/>
      <c r="H359" s="15"/>
      <c r="I359" s="28"/>
      <c r="J359" s="28"/>
      <c r="K359" s="28"/>
      <c r="M359" s="14"/>
      <c r="N359" s="7"/>
      <c r="R359" s="29"/>
      <c r="T359" s="29"/>
      <c r="U359" s="29"/>
      <c r="V359" s="19"/>
      <c r="W359" s="19"/>
      <c r="AA359" s="27"/>
    </row>
    <row r="360" spans="1:27" ht="15" customHeight="1">
      <c r="A360" s="18"/>
      <c r="B360" s="14"/>
      <c r="C360" s="14"/>
      <c r="E360" s="16"/>
      <c r="F360" s="10"/>
      <c r="G360" s="18"/>
      <c r="H360" s="15"/>
      <c r="I360" s="28"/>
      <c r="J360" s="28"/>
      <c r="K360" s="28"/>
      <c r="M360" s="14"/>
      <c r="N360" s="7"/>
      <c r="R360" s="29"/>
      <c r="T360" s="29"/>
      <c r="U360" s="29"/>
      <c r="V360" s="19"/>
      <c r="W360" s="19"/>
      <c r="AA360" s="27"/>
    </row>
    <row r="361" spans="1:27" ht="15" customHeight="1">
      <c r="A361" s="18"/>
      <c r="B361" s="14"/>
      <c r="C361" s="14"/>
      <c r="E361" s="16"/>
      <c r="F361" s="10"/>
      <c r="G361" s="18"/>
      <c r="H361" s="15"/>
      <c r="I361" s="28"/>
      <c r="J361" s="28"/>
      <c r="K361" s="28"/>
      <c r="M361" s="14"/>
      <c r="N361" s="7"/>
      <c r="R361" s="29"/>
      <c r="T361" s="29"/>
      <c r="U361" s="29"/>
      <c r="V361" s="19"/>
      <c r="W361" s="19"/>
      <c r="AA361" s="27"/>
    </row>
    <row r="362" spans="1:27" ht="15" customHeight="1">
      <c r="A362" s="18"/>
      <c r="B362" s="14"/>
      <c r="C362" s="14"/>
      <c r="E362" s="16"/>
      <c r="F362" s="10"/>
      <c r="G362" s="18"/>
      <c r="H362" s="15"/>
      <c r="I362" s="28"/>
      <c r="J362" s="28"/>
      <c r="K362" s="28"/>
      <c r="M362" s="14"/>
      <c r="N362" s="7"/>
      <c r="R362" s="29"/>
      <c r="T362" s="29"/>
      <c r="U362" s="29"/>
      <c r="V362" s="19"/>
      <c r="W362" s="19"/>
      <c r="AA362" s="27"/>
    </row>
    <row r="363" spans="1:27" ht="15" customHeight="1">
      <c r="A363" s="18"/>
      <c r="B363" s="14"/>
      <c r="C363" s="14"/>
      <c r="E363" s="16"/>
      <c r="F363" s="10"/>
      <c r="G363" s="18"/>
      <c r="H363" s="15"/>
      <c r="I363" s="28"/>
      <c r="J363" s="28"/>
      <c r="K363" s="28"/>
      <c r="M363" s="14"/>
      <c r="N363" s="7"/>
      <c r="R363" s="29"/>
      <c r="T363" s="29"/>
      <c r="U363" s="29"/>
      <c r="V363" s="19"/>
      <c r="W363" s="19"/>
      <c r="AA363" s="27"/>
    </row>
    <row r="364" spans="1:27" ht="15" customHeight="1">
      <c r="A364" s="18"/>
      <c r="B364" s="14"/>
      <c r="C364" s="14"/>
      <c r="E364" s="16"/>
      <c r="F364" s="10"/>
      <c r="G364" s="18"/>
      <c r="H364" s="15"/>
      <c r="I364" s="28"/>
      <c r="J364" s="28"/>
      <c r="K364" s="28"/>
      <c r="M364" s="14"/>
      <c r="N364" s="7"/>
      <c r="R364" s="29"/>
      <c r="T364" s="29"/>
      <c r="U364" s="29"/>
      <c r="V364" s="19"/>
      <c r="W364" s="19"/>
      <c r="AA364" s="27"/>
    </row>
    <row r="365" spans="1:27" ht="15" customHeight="1">
      <c r="A365" s="18"/>
      <c r="B365" s="14"/>
      <c r="C365" s="14"/>
      <c r="E365" s="16"/>
      <c r="F365" s="10"/>
      <c r="G365" s="18"/>
      <c r="H365" s="15"/>
      <c r="I365" s="28"/>
      <c r="J365" s="28"/>
      <c r="K365" s="28"/>
      <c r="M365" s="14"/>
      <c r="N365" s="7"/>
      <c r="R365" s="29"/>
      <c r="T365" s="29"/>
      <c r="U365" s="29"/>
      <c r="V365" s="19"/>
      <c r="W365" s="19"/>
      <c r="AA365" s="27"/>
    </row>
    <row r="366" spans="1:27" ht="15" customHeight="1">
      <c r="A366" s="33"/>
      <c r="B366" s="14"/>
      <c r="C366" s="14"/>
      <c r="E366" s="16"/>
      <c r="F366" s="10"/>
      <c r="G366" s="18"/>
      <c r="H366" s="15"/>
      <c r="I366" s="28"/>
      <c r="J366" s="28"/>
      <c r="K366" s="28"/>
      <c r="M366" s="14"/>
      <c r="N366" s="7"/>
      <c r="R366" s="29"/>
      <c r="T366" s="29"/>
      <c r="U366" s="29"/>
      <c r="V366" s="19"/>
      <c r="W366" s="19"/>
      <c r="AA366" s="27"/>
    </row>
    <row r="367" spans="1:27" ht="15" customHeight="1">
      <c r="A367" s="18"/>
      <c r="B367" s="14"/>
      <c r="C367" s="14"/>
      <c r="E367" s="16"/>
      <c r="F367" s="10"/>
      <c r="G367" s="18"/>
      <c r="H367" s="15"/>
      <c r="I367" s="28"/>
      <c r="J367" s="28"/>
      <c r="K367" s="28"/>
      <c r="M367" s="14"/>
      <c r="N367" s="7"/>
      <c r="R367" s="29"/>
      <c r="T367" s="29"/>
      <c r="U367" s="29"/>
      <c r="V367" s="19"/>
      <c r="W367" s="19"/>
      <c r="AA367" s="27"/>
    </row>
    <row r="368" spans="1:27" ht="15" customHeight="1">
      <c r="A368" s="33"/>
      <c r="B368" s="14"/>
      <c r="C368" s="14"/>
      <c r="E368" s="16"/>
      <c r="F368" s="10"/>
      <c r="G368" s="18"/>
      <c r="H368" s="15"/>
      <c r="I368" s="28"/>
      <c r="J368" s="28"/>
      <c r="K368" s="28"/>
      <c r="M368" s="14"/>
      <c r="N368" s="7"/>
      <c r="R368" s="29"/>
      <c r="T368" s="29"/>
      <c r="U368" s="29"/>
      <c r="V368" s="19"/>
      <c r="W368" s="19"/>
      <c r="AA368" s="27"/>
    </row>
    <row r="369" spans="1:27" ht="15" customHeight="1">
      <c r="A369" s="33"/>
      <c r="B369" s="14"/>
      <c r="C369" s="14"/>
      <c r="E369" s="16"/>
      <c r="F369" s="10"/>
      <c r="G369" s="18"/>
      <c r="H369" s="15"/>
      <c r="I369" s="28"/>
      <c r="J369" s="28"/>
      <c r="K369" s="28"/>
      <c r="M369" s="14"/>
      <c r="N369" s="7"/>
      <c r="R369" s="29"/>
      <c r="T369" s="29"/>
      <c r="U369" s="29"/>
      <c r="V369" s="19"/>
      <c r="W369" s="19"/>
      <c r="AA369" s="27"/>
    </row>
    <row r="370" spans="1:27" ht="15" customHeight="1">
      <c r="A370" s="18"/>
      <c r="B370" s="14"/>
      <c r="C370" s="14"/>
      <c r="E370" s="16"/>
      <c r="F370" s="10"/>
      <c r="G370" s="18"/>
      <c r="H370" s="15"/>
      <c r="I370" s="28"/>
      <c r="J370" s="28"/>
      <c r="K370" s="28"/>
      <c r="M370" s="14"/>
      <c r="N370" s="7"/>
      <c r="R370" s="29"/>
      <c r="T370" s="29"/>
      <c r="U370" s="29"/>
      <c r="V370" s="19"/>
      <c r="W370" s="19"/>
      <c r="AA370" s="27"/>
    </row>
    <row r="371" spans="1:27" ht="15" customHeight="1">
      <c r="A371" s="33"/>
      <c r="B371" s="14"/>
      <c r="C371" s="14"/>
      <c r="E371" s="16"/>
      <c r="F371" s="10"/>
      <c r="G371" s="18"/>
      <c r="H371" s="15"/>
      <c r="I371" s="28"/>
      <c r="J371" s="28"/>
      <c r="K371" s="28"/>
      <c r="M371" s="14"/>
      <c r="N371" s="7"/>
      <c r="R371" s="29"/>
      <c r="T371" s="29"/>
      <c r="U371" s="29"/>
      <c r="V371" s="19"/>
      <c r="W371" s="19"/>
      <c r="AA371" s="27"/>
    </row>
    <row r="372" spans="1:27" ht="15" customHeight="1">
      <c r="A372" s="18"/>
      <c r="B372" s="14"/>
      <c r="C372" s="14"/>
      <c r="E372" s="16"/>
      <c r="F372" s="10"/>
      <c r="G372" s="18"/>
      <c r="H372" s="15"/>
      <c r="I372" s="28"/>
      <c r="J372" s="28"/>
      <c r="K372" s="28"/>
      <c r="M372" s="14"/>
      <c r="N372" s="7"/>
      <c r="R372" s="29"/>
      <c r="T372" s="29"/>
      <c r="U372" s="29"/>
      <c r="V372" s="19"/>
      <c r="W372" s="19"/>
      <c r="AA372" s="27"/>
    </row>
    <row r="373" spans="1:27" ht="15" customHeight="1">
      <c r="A373" s="33"/>
      <c r="B373" s="14"/>
      <c r="C373" s="14"/>
      <c r="E373" s="16"/>
      <c r="F373" s="10"/>
      <c r="G373" s="18"/>
      <c r="H373" s="15"/>
      <c r="I373" s="28"/>
      <c r="J373" s="28"/>
      <c r="K373" s="28"/>
      <c r="M373" s="14"/>
      <c r="N373" s="7"/>
      <c r="R373" s="29"/>
      <c r="T373" s="29"/>
      <c r="U373" s="29"/>
      <c r="V373" s="19"/>
      <c r="W373" s="19"/>
      <c r="AA373" s="27"/>
    </row>
    <row r="374" spans="1:27" ht="15" customHeight="1">
      <c r="A374" s="18"/>
      <c r="B374" s="14"/>
      <c r="C374" s="14"/>
      <c r="E374" s="16"/>
      <c r="F374" s="10"/>
      <c r="G374" s="18"/>
      <c r="H374" s="15"/>
      <c r="I374" s="28"/>
      <c r="J374" s="28"/>
      <c r="K374" s="28"/>
      <c r="M374" s="14"/>
      <c r="N374" s="7"/>
      <c r="R374" s="29"/>
      <c r="T374" s="29"/>
      <c r="U374" s="29"/>
      <c r="V374" s="19"/>
      <c r="W374" s="19"/>
      <c r="AA374" s="27"/>
    </row>
    <row r="375" spans="1:27" ht="15" customHeight="1">
      <c r="A375" s="18"/>
      <c r="B375" s="14"/>
      <c r="C375" s="14"/>
      <c r="E375" s="16"/>
      <c r="F375" s="10"/>
      <c r="G375" s="18"/>
      <c r="H375" s="15"/>
      <c r="I375" s="28"/>
      <c r="J375" s="28"/>
      <c r="K375" s="28"/>
      <c r="M375" s="14"/>
      <c r="N375" s="7"/>
      <c r="R375" s="29"/>
      <c r="T375" s="29"/>
      <c r="U375" s="29"/>
      <c r="V375" s="19"/>
      <c r="W375" s="19"/>
      <c r="AA375" s="27"/>
    </row>
    <row r="376" spans="1:27" ht="15" customHeight="1">
      <c r="A376" s="18"/>
      <c r="B376" s="14"/>
      <c r="C376" s="14"/>
      <c r="E376" s="16"/>
      <c r="F376" s="10"/>
      <c r="G376" s="18"/>
      <c r="H376" s="15"/>
      <c r="I376" s="28"/>
      <c r="J376" s="28"/>
      <c r="K376" s="28"/>
      <c r="M376" s="14"/>
      <c r="N376" s="7"/>
      <c r="R376" s="29"/>
      <c r="T376" s="29"/>
      <c r="U376" s="29"/>
      <c r="V376" s="19"/>
      <c r="W376" s="19"/>
      <c r="AA376" s="27"/>
    </row>
    <row r="377" spans="1:27" ht="15" customHeight="1">
      <c r="A377" s="33"/>
      <c r="B377" s="14"/>
      <c r="C377" s="14"/>
      <c r="E377" s="16"/>
      <c r="F377" s="10"/>
      <c r="G377" s="18"/>
      <c r="H377" s="15"/>
      <c r="I377" s="28"/>
      <c r="J377" s="28"/>
      <c r="K377" s="28"/>
      <c r="M377" s="14"/>
      <c r="N377" s="7"/>
      <c r="R377" s="29"/>
      <c r="T377" s="29"/>
      <c r="U377" s="29"/>
      <c r="V377" s="19"/>
      <c r="W377" s="19"/>
      <c r="AA377" s="27"/>
    </row>
    <row r="378" spans="1:27" ht="15" customHeight="1">
      <c r="A378" s="18"/>
      <c r="B378" s="14"/>
      <c r="C378" s="14"/>
      <c r="E378" s="16"/>
      <c r="F378" s="10"/>
      <c r="G378" s="18"/>
      <c r="H378" s="15"/>
      <c r="I378" s="28"/>
      <c r="J378" s="28"/>
      <c r="K378" s="28"/>
      <c r="M378" s="14"/>
      <c r="N378" s="7"/>
      <c r="R378" s="29"/>
      <c r="T378" s="29"/>
      <c r="U378" s="29"/>
      <c r="V378" s="19"/>
      <c r="W378" s="19"/>
      <c r="AA378" s="27"/>
    </row>
    <row r="379" spans="1:27" ht="15" customHeight="1">
      <c r="A379" s="18"/>
      <c r="B379" s="14"/>
      <c r="C379" s="14"/>
      <c r="E379" s="16"/>
      <c r="F379" s="10"/>
      <c r="G379" s="18"/>
      <c r="H379" s="15"/>
      <c r="I379" s="28"/>
      <c r="J379" s="28"/>
      <c r="K379" s="28"/>
      <c r="M379" s="14"/>
      <c r="N379" s="7"/>
      <c r="R379" s="29"/>
      <c r="T379" s="29"/>
      <c r="U379" s="29"/>
      <c r="V379" s="19"/>
      <c r="W379" s="19"/>
      <c r="AA379" s="27"/>
    </row>
    <row r="380" spans="1:27" ht="15" customHeight="1">
      <c r="A380" s="18"/>
      <c r="B380" s="14"/>
      <c r="C380" s="14"/>
      <c r="E380" s="16"/>
      <c r="F380" s="10"/>
      <c r="G380" s="18"/>
      <c r="H380" s="15"/>
      <c r="I380" s="28"/>
      <c r="J380" s="28"/>
      <c r="K380" s="28"/>
      <c r="M380" s="14"/>
      <c r="N380" s="7"/>
      <c r="R380" s="29"/>
      <c r="T380" s="29"/>
      <c r="U380" s="29"/>
      <c r="V380" s="19"/>
      <c r="W380" s="19"/>
      <c r="AA380" s="27"/>
    </row>
    <row r="381" spans="1:27" ht="15" customHeight="1">
      <c r="A381" s="33"/>
      <c r="B381" s="14"/>
      <c r="C381" s="14"/>
      <c r="E381" s="16"/>
      <c r="F381" s="10"/>
      <c r="G381" s="18"/>
      <c r="H381" s="15"/>
      <c r="I381" s="28"/>
      <c r="J381" s="28"/>
      <c r="K381" s="28"/>
      <c r="M381" s="14"/>
      <c r="N381" s="7"/>
      <c r="R381" s="29"/>
      <c r="T381" s="29"/>
      <c r="U381" s="29"/>
      <c r="V381" s="19"/>
      <c r="W381" s="19"/>
      <c r="AA381" s="27"/>
    </row>
    <row r="382" spans="1:27" ht="15" customHeight="1">
      <c r="A382" s="33"/>
      <c r="B382" s="14"/>
      <c r="C382" s="14"/>
      <c r="E382" s="16"/>
      <c r="F382" s="10"/>
      <c r="G382" s="18"/>
      <c r="H382" s="15"/>
      <c r="I382" s="28"/>
      <c r="J382" s="28"/>
      <c r="K382" s="28"/>
      <c r="M382" s="14"/>
      <c r="N382" s="7"/>
      <c r="R382" s="29"/>
      <c r="T382" s="29"/>
      <c r="U382" s="29"/>
      <c r="V382" s="19"/>
      <c r="W382" s="19"/>
      <c r="AA382" s="27"/>
    </row>
    <row r="383" spans="1:27" ht="15" customHeight="1">
      <c r="A383" s="18"/>
      <c r="B383" s="14"/>
      <c r="C383" s="14"/>
      <c r="E383" s="16"/>
      <c r="F383" s="10"/>
      <c r="G383" s="18"/>
      <c r="H383" s="15"/>
      <c r="I383" s="28"/>
      <c r="J383" s="28"/>
      <c r="K383" s="28"/>
      <c r="M383" s="14"/>
      <c r="N383" s="7"/>
      <c r="R383" s="29"/>
      <c r="T383" s="29"/>
      <c r="U383" s="29"/>
      <c r="V383" s="19"/>
      <c r="W383" s="19"/>
      <c r="AA383" s="27"/>
    </row>
    <row r="384" spans="1:27" ht="15" customHeight="1">
      <c r="A384" s="18"/>
      <c r="B384" s="14"/>
      <c r="C384" s="14"/>
      <c r="E384" s="16"/>
      <c r="F384" s="10"/>
      <c r="G384" s="18"/>
      <c r="H384" s="15"/>
      <c r="I384" s="28"/>
      <c r="J384" s="28"/>
      <c r="K384" s="28"/>
      <c r="M384" s="14"/>
      <c r="N384" s="7"/>
      <c r="R384" s="29"/>
      <c r="T384" s="29"/>
      <c r="U384" s="29"/>
      <c r="V384" s="19"/>
      <c r="W384" s="19"/>
      <c r="AA384" s="27"/>
    </row>
    <row r="385" spans="1:27" ht="15" customHeight="1">
      <c r="A385" s="18"/>
      <c r="B385" s="14"/>
      <c r="C385" s="14"/>
      <c r="E385" s="16"/>
      <c r="F385" s="10"/>
      <c r="G385" s="18"/>
      <c r="H385" s="15"/>
      <c r="I385" s="28"/>
      <c r="J385" s="28"/>
      <c r="K385" s="28"/>
      <c r="M385" s="14"/>
      <c r="N385" s="7"/>
      <c r="R385" s="29"/>
      <c r="T385" s="29"/>
      <c r="U385" s="29"/>
      <c r="V385" s="19"/>
      <c r="W385" s="19"/>
      <c r="AA385" s="27"/>
    </row>
    <row r="386" spans="1:27" ht="15" customHeight="1">
      <c r="A386" s="33"/>
      <c r="B386" s="14"/>
      <c r="C386" s="14"/>
      <c r="E386" s="16"/>
      <c r="F386" s="10"/>
      <c r="G386" s="18"/>
      <c r="H386" s="15"/>
      <c r="I386" s="28"/>
      <c r="J386" s="28"/>
      <c r="K386" s="28"/>
      <c r="M386" s="14"/>
      <c r="N386" s="7"/>
      <c r="R386" s="29"/>
      <c r="T386" s="29"/>
      <c r="U386" s="29"/>
      <c r="V386" s="19"/>
      <c r="W386" s="19"/>
      <c r="AA386" s="27"/>
    </row>
    <row r="387" spans="1:27" ht="15" customHeight="1">
      <c r="A387" s="18"/>
      <c r="B387" s="14"/>
      <c r="C387" s="14"/>
      <c r="E387" s="16"/>
      <c r="F387" s="10"/>
      <c r="G387" s="18"/>
      <c r="H387" s="15"/>
      <c r="I387" s="28"/>
      <c r="J387" s="28"/>
      <c r="K387" s="28"/>
      <c r="M387" s="14"/>
      <c r="N387" s="7"/>
      <c r="R387" s="29"/>
      <c r="T387" s="29"/>
      <c r="U387" s="29"/>
      <c r="V387" s="19"/>
      <c r="W387" s="19"/>
      <c r="AA387" s="27"/>
    </row>
    <row r="388" spans="1:27" ht="15" customHeight="1">
      <c r="A388" s="18"/>
      <c r="B388" s="14"/>
      <c r="C388" s="14"/>
      <c r="E388" s="16"/>
      <c r="F388" s="10"/>
      <c r="G388" s="18"/>
      <c r="H388" s="15"/>
      <c r="I388" s="28"/>
      <c r="J388" s="28"/>
      <c r="K388" s="28"/>
      <c r="M388" s="14"/>
      <c r="N388" s="7"/>
      <c r="R388" s="29"/>
      <c r="T388" s="29"/>
      <c r="U388" s="29"/>
      <c r="V388" s="19"/>
      <c r="W388" s="19"/>
      <c r="AA388" s="27"/>
    </row>
    <row r="389" spans="1:27" ht="15" customHeight="1">
      <c r="A389" s="33"/>
      <c r="B389" s="14"/>
      <c r="C389" s="14"/>
      <c r="E389" s="16"/>
      <c r="F389" s="10"/>
      <c r="G389" s="18"/>
      <c r="H389" s="15"/>
      <c r="I389" s="28"/>
      <c r="J389" s="28"/>
      <c r="K389" s="28"/>
      <c r="M389" s="14"/>
      <c r="N389" s="7"/>
      <c r="R389" s="29"/>
      <c r="T389" s="29"/>
      <c r="U389" s="29"/>
      <c r="V389" s="19"/>
      <c r="W389" s="19"/>
      <c r="AA389" s="27"/>
    </row>
    <row r="390" spans="1:27" ht="15" customHeight="1">
      <c r="A390" s="18"/>
      <c r="B390" s="14"/>
      <c r="C390" s="14"/>
      <c r="E390" s="16"/>
      <c r="F390" s="10"/>
      <c r="G390" s="18"/>
      <c r="H390" s="15"/>
      <c r="I390" s="28"/>
      <c r="J390" s="28"/>
      <c r="K390" s="28"/>
      <c r="M390" s="14"/>
      <c r="N390" s="7"/>
      <c r="R390" s="29"/>
      <c r="T390" s="29"/>
      <c r="U390" s="29"/>
      <c r="V390" s="19"/>
      <c r="W390" s="19"/>
      <c r="AA390" s="27"/>
    </row>
    <row r="391" spans="1:27" ht="15" customHeight="1">
      <c r="A391" s="18"/>
      <c r="B391" s="14"/>
      <c r="C391" s="14"/>
      <c r="E391" s="16"/>
      <c r="F391" s="10"/>
      <c r="G391" s="18"/>
      <c r="H391" s="15"/>
      <c r="I391" s="28"/>
      <c r="J391" s="28"/>
      <c r="K391" s="28"/>
      <c r="M391" s="14"/>
      <c r="N391" s="7"/>
      <c r="R391" s="29"/>
      <c r="T391" s="29"/>
      <c r="U391" s="29"/>
      <c r="V391" s="19"/>
      <c r="W391" s="19"/>
      <c r="AA391" s="27"/>
    </row>
    <row r="392" spans="1:27" ht="15" customHeight="1">
      <c r="A392" s="33"/>
      <c r="B392" s="14"/>
      <c r="C392" s="14"/>
      <c r="E392" s="16"/>
      <c r="F392" s="10"/>
      <c r="G392" s="18"/>
      <c r="H392" s="15"/>
      <c r="I392" s="28"/>
      <c r="J392" s="28"/>
      <c r="K392" s="28"/>
      <c r="M392" s="14"/>
      <c r="N392" s="7"/>
      <c r="R392" s="29"/>
      <c r="T392" s="29"/>
      <c r="U392" s="29"/>
      <c r="V392" s="19"/>
      <c r="W392" s="19"/>
      <c r="AA392" s="27"/>
    </row>
    <row r="393" spans="1:27" ht="15" customHeight="1">
      <c r="A393" s="33"/>
      <c r="B393" s="14"/>
      <c r="C393" s="14"/>
      <c r="E393" s="16"/>
      <c r="F393" s="10"/>
      <c r="G393" s="18"/>
      <c r="H393" s="15"/>
      <c r="I393" s="28"/>
      <c r="J393" s="28"/>
      <c r="K393" s="28"/>
      <c r="M393" s="14"/>
      <c r="N393" s="7"/>
      <c r="R393" s="29"/>
      <c r="T393" s="29"/>
      <c r="U393" s="29"/>
      <c r="V393" s="19"/>
      <c r="W393" s="19"/>
      <c r="AA393" s="27"/>
    </row>
    <row r="394" spans="1:27" ht="15" customHeight="1">
      <c r="A394" s="33"/>
      <c r="B394" s="14"/>
      <c r="C394" s="14"/>
      <c r="E394" s="16"/>
      <c r="F394" s="10"/>
      <c r="G394" s="18"/>
      <c r="H394" s="15"/>
      <c r="I394" s="28"/>
      <c r="J394" s="28"/>
      <c r="K394" s="28"/>
      <c r="M394" s="14"/>
      <c r="N394" s="7"/>
      <c r="R394" s="29"/>
      <c r="T394" s="29"/>
      <c r="U394" s="29"/>
      <c r="V394" s="19"/>
      <c r="W394" s="19"/>
      <c r="AA394" s="27"/>
    </row>
    <row r="395" spans="1:27" ht="15" customHeight="1">
      <c r="A395" s="33"/>
      <c r="B395" s="14"/>
      <c r="C395" s="14"/>
      <c r="E395" s="16"/>
      <c r="F395" s="10"/>
      <c r="G395" s="18"/>
      <c r="H395" s="15"/>
      <c r="I395" s="28"/>
      <c r="J395" s="28"/>
      <c r="K395" s="28"/>
      <c r="M395" s="14"/>
      <c r="N395" s="7"/>
      <c r="R395" s="29"/>
      <c r="T395" s="29"/>
      <c r="U395" s="29"/>
      <c r="V395" s="19"/>
      <c r="W395" s="19"/>
      <c r="AA395" s="27"/>
    </row>
    <row r="396" spans="1:27" ht="15" customHeight="1">
      <c r="A396" s="18"/>
      <c r="B396" s="14"/>
      <c r="C396" s="14"/>
      <c r="E396" s="16"/>
      <c r="F396" s="10"/>
      <c r="G396" s="18"/>
      <c r="H396" s="15"/>
      <c r="I396" s="28"/>
      <c r="J396" s="28"/>
      <c r="K396" s="28"/>
      <c r="M396" s="14"/>
      <c r="N396" s="7"/>
      <c r="R396" s="29"/>
      <c r="T396" s="29"/>
      <c r="U396" s="29"/>
      <c r="V396" s="19"/>
      <c r="W396" s="19"/>
      <c r="AA396" s="27"/>
    </row>
    <row r="397" spans="1:27" ht="15" customHeight="1">
      <c r="A397" s="18"/>
      <c r="B397" s="14"/>
      <c r="C397" s="14"/>
      <c r="E397" s="16"/>
      <c r="F397" s="10"/>
      <c r="G397" s="18"/>
      <c r="H397" s="15"/>
      <c r="I397" s="28"/>
      <c r="J397" s="28"/>
      <c r="K397" s="28"/>
      <c r="M397" s="14"/>
      <c r="N397" s="7"/>
      <c r="R397" s="29"/>
      <c r="T397" s="29"/>
      <c r="U397" s="29"/>
      <c r="V397" s="19"/>
      <c r="W397" s="19"/>
      <c r="AA397" s="27"/>
    </row>
    <row r="398" spans="1:27" ht="15" customHeight="1">
      <c r="A398" s="18"/>
      <c r="B398" s="14"/>
      <c r="C398" s="14"/>
      <c r="E398" s="16"/>
      <c r="F398" s="10"/>
      <c r="G398" s="18"/>
      <c r="H398" s="15"/>
      <c r="I398" s="28"/>
      <c r="J398" s="28"/>
      <c r="K398" s="28"/>
      <c r="M398" s="14"/>
      <c r="N398" s="7"/>
      <c r="R398" s="29"/>
      <c r="T398" s="29"/>
      <c r="U398" s="29"/>
      <c r="V398" s="19"/>
      <c r="W398" s="19"/>
      <c r="AA398" s="27"/>
    </row>
    <row r="399" spans="1:27" ht="15" customHeight="1">
      <c r="A399" s="33"/>
      <c r="B399" s="14"/>
      <c r="C399" s="14"/>
      <c r="E399" s="16"/>
      <c r="F399" s="10"/>
      <c r="G399" s="18"/>
      <c r="H399" s="15"/>
      <c r="I399" s="28"/>
      <c r="J399" s="28"/>
      <c r="K399" s="28"/>
      <c r="M399" s="14"/>
      <c r="N399" s="7"/>
      <c r="R399" s="29"/>
      <c r="T399" s="29"/>
      <c r="U399" s="29"/>
      <c r="V399" s="19"/>
      <c r="W399" s="19"/>
      <c r="AA399" s="27"/>
    </row>
    <row r="400" spans="1:27" ht="15" customHeight="1">
      <c r="A400" s="33"/>
      <c r="B400" s="14"/>
      <c r="C400" s="14"/>
      <c r="D400" s="11"/>
      <c r="E400" s="16"/>
      <c r="F400" s="10"/>
      <c r="G400" s="18"/>
      <c r="H400" s="15"/>
      <c r="I400" s="28"/>
      <c r="J400" s="28"/>
      <c r="K400" s="28"/>
      <c r="M400" s="14"/>
      <c r="N400" s="7"/>
      <c r="R400" s="29"/>
      <c r="T400" s="29"/>
      <c r="U400" s="29"/>
      <c r="V400" s="19"/>
      <c r="W400" s="19"/>
      <c r="AA400" s="27"/>
    </row>
    <row r="401" spans="1:27" ht="15" customHeight="1">
      <c r="A401" s="33"/>
      <c r="B401" s="14"/>
      <c r="C401" s="14"/>
      <c r="D401" s="11"/>
      <c r="E401" s="16"/>
      <c r="F401" s="10"/>
      <c r="G401" s="18"/>
      <c r="H401" s="15"/>
      <c r="I401" s="28"/>
      <c r="J401" s="28"/>
      <c r="K401" s="28"/>
      <c r="M401" s="14"/>
      <c r="N401" s="7"/>
      <c r="R401" s="29"/>
      <c r="T401" s="29"/>
      <c r="U401" s="29"/>
      <c r="V401" s="19"/>
      <c r="W401" s="19"/>
      <c r="AA401" s="27"/>
    </row>
    <row r="402" spans="1:27" ht="15" customHeight="1">
      <c r="A402" s="33"/>
      <c r="B402" s="14"/>
      <c r="C402" s="14"/>
      <c r="D402" s="11"/>
      <c r="E402" s="16"/>
      <c r="F402" s="10"/>
      <c r="G402" s="18"/>
      <c r="H402" s="15"/>
      <c r="I402" s="28"/>
      <c r="J402" s="28"/>
      <c r="K402" s="28"/>
      <c r="M402" s="14"/>
      <c r="N402" s="7"/>
      <c r="R402" s="29"/>
      <c r="T402" s="29"/>
      <c r="U402" s="29"/>
      <c r="V402" s="19"/>
      <c r="W402" s="19"/>
      <c r="AA402" s="27"/>
    </row>
    <row r="403" spans="1:27" ht="15" customHeight="1">
      <c r="A403" s="33"/>
      <c r="B403" s="14"/>
      <c r="C403" s="14"/>
      <c r="D403" s="11"/>
      <c r="E403" s="16"/>
      <c r="F403" s="10"/>
      <c r="G403" s="18"/>
      <c r="H403" s="15"/>
      <c r="I403" s="28"/>
      <c r="J403" s="28"/>
      <c r="K403" s="28"/>
      <c r="M403" s="14"/>
      <c r="N403" s="7"/>
      <c r="R403" s="29"/>
      <c r="T403" s="29"/>
      <c r="U403" s="29"/>
      <c r="V403" s="19"/>
      <c r="W403" s="19"/>
      <c r="AA403" s="27"/>
    </row>
    <row r="404" spans="1:27" ht="15" customHeight="1">
      <c r="A404" s="18"/>
      <c r="B404" s="14"/>
      <c r="C404" s="14"/>
      <c r="E404" s="16"/>
      <c r="F404" s="10"/>
      <c r="G404" s="18"/>
      <c r="H404" s="15"/>
      <c r="I404" s="28"/>
      <c r="J404" s="28"/>
      <c r="K404" s="28"/>
      <c r="M404" s="14"/>
      <c r="N404" s="7"/>
      <c r="R404" s="29"/>
      <c r="T404" s="29"/>
      <c r="U404" s="29"/>
      <c r="V404" s="19"/>
      <c r="W404" s="19"/>
      <c r="AA404" s="27"/>
    </row>
    <row r="405" spans="1:27" ht="15" customHeight="1">
      <c r="A405" s="18"/>
      <c r="B405" s="14"/>
      <c r="C405" s="14"/>
      <c r="E405" s="16"/>
      <c r="F405" s="10"/>
      <c r="G405" s="18"/>
      <c r="H405" s="15"/>
      <c r="I405" s="28"/>
      <c r="J405" s="28"/>
      <c r="K405" s="28"/>
      <c r="M405" s="14"/>
      <c r="N405" s="7"/>
      <c r="R405" s="29"/>
      <c r="T405" s="29"/>
      <c r="U405" s="29"/>
      <c r="V405" s="19"/>
      <c r="W405" s="19"/>
      <c r="AA405" s="27"/>
    </row>
    <row r="406" spans="1:27" ht="15" customHeight="1">
      <c r="A406" s="33"/>
      <c r="B406" s="14"/>
      <c r="C406" s="14"/>
      <c r="E406" s="16"/>
      <c r="F406" s="10"/>
      <c r="G406" s="18"/>
      <c r="H406" s="15"/>
      <c r="I406" s="28"/>
      <c r="J406" s="28"/>
      <c r="K406" s="28"/>
      <c r="M406" s="14"/>
      <c r="N406" s="7"/>
      <c r="R406" s="29"/>
      <c r="T406" s="29"/>
      <c r="U406" s="29"/>
      <c r="V406" s="19"/>
      <c r="W406" s="19"/>
      <c r="AA406" s="27"/>
    </row>
    <row r="407" spans="1:27" ht="15" customHeight="1">
      <c r="A407" s="18"/>
      <c r="B407" s="14"/>
      <c r="C407" s="14"/>
      <c r="E407" s="16"/>
      <c r="F407" s="10"/>
      <c r="G407" s="18"/>
      <c r="H407" s="15"/>
      <c r="I407" s="28"/>
      <c r="J407" s="28"/>
      <c r="K407" s="28"/>
      <c r="M407" s="14"/>
      <c r="N407" s="7"/>
      <c r="R407" s="29"/>
      <c r="T407" s="29"/>
      <c r="U407" s="29"/>
      <c r="V407" s="19"/>
      <c r="W407" s="19"/>
      <c r="AA407" s="27"/>
    </row>
    <row r="408" spans="1:27" ht="15" customHeight="1">
      <c r="A408" s="18"/>
      <c r="B408" s="14"/>
      <c r="C408" s="14"/>
      <c r="E408" s="16"/>
      <c r="F408" s="10"/>
      <c r="G408" s="18"/>
      <c r="H408" s="15"/>
      <c r="I408" s="28"/>
      <c r="J408" s="28"/>
      <c r="K408" s="28"/>
      <c r="M408" s="14"/>
      <c r="N408" s="7"/>
      <c r="R408" s="29"/>
      <c r="T408" s="29"/>
      <c r="U408" s="29"/>
      <c r="V408" s="19"/>
      <c r="W408" s="19"/>
      <c r="AA408" s="27"/>
    </row>
    <row r="409" spans="1:27" ht="15" customHeight="1">
      <c r="A409" s="33"/>
      <c r="B409" s="14"/>
      <c r="C409" s="14"/>
      <c r="E409" s="16"/>
      <c r="F409" s="10"/>
      <c r="G409" s="18"/>
      <c r="H409" s="15"/>
      <c r="I409" s="28"/>
      <c r="J409" s="28"/>
      <c r="K409" s="28"/>
      <c r="M409" s="14"/>
      <c r="N409" s="7"/>
      <c r="R409" s="29"/>
      <c r="T409" s="29"/>
      <c r="U409" s="29"/>
      <c r="V409" s="19"/>
      <c r="W409" s="19"/>
      <c r="AA409" s="27"/>
    </row>
    <row r="410" spans="1:27" ht="15" customHeight="1">
      <c r="A410" s="18"/>
      <c r="B410" s="14"/>
      <c r="C410" s="14"/>
      <c r="E410" s="16"/>
      <c r="F410" s="10"/>
      <c r="G410" s="18"/>
      <c r="H410" s="15"/>
      <c r="I410" s="28"/>
      <c r="J410" s="28"/>
      <c r="K410" s="28"/>
      <c r="M410" s="14"/>
      <c r="N410" s="7"/>
      <c r="R410" s="29"/>
      <c r="T410" s="29"/>
      <c r="U410" s="29"/>
      <c r="V410" s="19"/>
      <c r="W410" s="19"/>
      <c r="AA410" s="27"/>
    </row>
    <row r="411" spans="1:27" ht="15" customHeight="1">
      <c r="A411" s="33"/>
      <c r="B411" s="14"/>
      <c r="C411" s="14"/>
      <c r="E411" s="16"/>
      <c r="F411" s="10"/>
      <c r="G411" s="18"/>
      <c r="H411" s="15"/>
      <c r="I411" s="28"/>
      <c r="J411" s="28"/>
      <c r="K411" s="28"/>
      <c r="M411" s="14"/>
      <c r="N411" s="7"/>
      <c r="R411" s="29"/>
      <c r="T411" s="29"/>
      <c r="U411" s="29"/>
      <c r="V411" s="19"/>
      <c r="W411" s="19"/>
      <c r="AA411" s="27"/>
    </row>
    <row r="412" spans="1:27" ht="15" customHeight="1">
      <c r="A412" s="33"/>
      <c r="B412" s="14"/>
      <c r="C412" s="14"/>
      <c r="E412" s="16"/>
      <c r="F412" s="10"/>
      <c r="G412" s="18"/>
      <c r="H412" s="15"/>
      <c r="I412" s="28"/>
      <c r="J412" s="28"/>
      <c r="K412" s="28"/>
      <c r="M412" s="14"/>
      <c r="N412" s="7"/>
      <c r="R412" s="29"/>
      <c r="T412" s="29"/>
      <c r="U412" s="29"/>
      <c r="V412" s="19"/>
      <c r="W412" s="19"/>
      <c r="AA412" s="27"/>
    </row>
    <row r="413" spans="1:27" ht="15" customHeight="1">
      <c r="A413" s="18"/>
      <c r="B413" s="14"/>
      <c r="C413" s="14"/>
      <c r="E413" s="16"/>
      <c r="F413" s="10"/>
      <c r="G413" s="18"/>
      <c r="H413" s="15"/>
      <c r="I413" s="28"/>
      <c r="J413" s="28"/>
      <c r="K413" s="28"/>
      <c r="M413" s="14"/>
      <c r="N413" s="7"/>
      <c r="R413" s="29"/>
      <c r="T413" s="29"/>
      <c r="U413" s="29"/>
      <c r="V413" s="19"/>
      <c r="W413" s="19"/>
      <c r="AA413" s="27"/>
    </row>
    <row r="414" spans="1:27" ht="15" customHeight="1">
      <c r="A414" s="33"/>
      <c r="B414" s="14"/>
      <c r="C414" s="14"/>
      <c r="E414" s="16"/>
      <c r="F414" s="10"/>
      <c r="G414" s="18"/>
      <c r="H414" s="15"/>
      <c r="I414" s="28"/>
      <c r="J414" s="28"/>
      <c r="K414" s="28"/>
      <c r="M414" s="14"/>
      <c r="N414" s="7"/>
      <c r="R414" s="29"/>
      <c r="T414" s="29"/>
      <c r="U414" s="29"/>
      <c r="V414" s="19"/>
      <c r="W414" s="19"/>
      <c r="AA414" s="27"/>
    </row>
    <row r="415" spans="1:27" ht="15" customHeight="1">
      <c r="A415" s="33"/>
      <c r="B415" s="14"/>
      <c r="C415" s="14"/>
      <c r="E415" s="16"/>
      <c r="F415" s="10"/>
      <c r="G415" s="18"/>
      <c r="H415" s="15"/>
      <c r="I415" s="28"/>
      <c r="J415" s="28"/>
      <c r="K415" s="28"/>
      <c r="M415" s="14"/>
      <c r="N415" s="7"/>
      <c r="R415" s="29"/>
      <c r="T415" s="29"/>
      <c r="U415" s="29"/>
      <c r="V415" s="19"/>
      <c r="W415" s="19"/>
      <c r="AA415" s="27"/>
    </row>
    <row r="416" spans="1:27" ht="15" customHeight="1">
      <c r="A416" s="18"/>
      <c r="B416" s="14"/>
      <c r="C416" s="14"/>
      <c r="E416" s="16"/>
      <c r="F416" s="10"/>
      <c r="G416" s="18"/>
      <c r="H416" s="15"/>
      <c r="I416" s="28"/>
      <c r="J416" s="28"/>
      <c r="K416" s="28"/>
      <c r="M416" s="14"/>
      <c r="N416" s="7"/>
      <c r="R416" s="29"/>
      <c r="T416" s="29"/>
      <c r="U416" s="29"/>
      <c r="V416" s="19"/>
      <c r="W416" s="19"/>
      <c r="AA416" s="27"/>
    </row>
    <row r="417" spans="1:27" ht="15" customHeight="1">
      <c r="A417" s="18"/>
      <c r="B417" s="14"/>
      <c r="C417" s="14"/>
      <c r="E417" s="16"/>
      <c r="F417" s="10"/>
      <c r="G417" s="18"/>
      <c r="H417" s="15"/>
      <c r="I417" s="28"/>
      <c r="J417" s="28"/>
      <c r="K417" s="28"/>
      <c r="M417" s="14"/>
      <c r="N417" s="7"/>
      <c r="R417" s="29"/>
      <c r="T417" s="29"/>
      <c r="U417" s="29"/>
      <c r="V417" s="19"/>
      <c r="W417" s="19"/>
      <c r="AA417" s="27"/>
    </row>
    <row r="418" spans="1:27" ht="15" customHeight="1">
      <c r="A418" s="18"/>
      <c r="B418" s="14"/>
      <c r="C418" s="14"/>
      <c r="E418" s="16"/>
      <c r="F418" s="10"/>
      <c r="G418" s="18"/>
      <c r="H418" s="15"/>
      <c r="I418" s="28"/>
      <c r="J418" s="28"/>
      <c r="K418" s="28"/>
      <c r="M418" s="14"/>
      <c r="N418" s="7"/>
      <c r="R418" s="29"/>
      <c r="T418" s="29"/>
      <c r="U418" s="29"/>
      <c r="V418" s="19"/>
      <c r="W418" s="19"/>
      <c r="AA418" s="27"/>
    </row>
    <row r="419" spans="1:27" ht="15" customHeight="1">
      <c r="A419" s="33"/>
      <c r="B419" s="14"/>
      <c r="C419" s="14"/>
      <c r="E419" s="16"/>
      <c r="F419" s="10"/>
      <c r="G419" s="18"/>
      <c r="H419" s="15"/>
      <c r="I419" s="28"/>
      <c r="J419" s="28"/>
      <c r="K419" s="28"/>
      <c r="M419" s="14"/>
      <c r="N419" s="7"/>
      <c r="R419" s="29"/>
      <c r="T419" s="29"/>
      <c r="U419" s="29"/>
      <c r="V419" s="19"/>
      <c r="W419" s="19"/>
      <c r="AA419" s="27"/>
    </row>
    <row r="420" spans="1:27" ht="15" customHeight="1">
      <c r="A420" s="18"/>
      <c r="B420" s="14"/>
      <c r="C420" s="14"/>
      <c r="E420" s="16"/>
      <c r="F420" s="10"/>
      <c r="G420" s="18"/>
      <c r="H420" s="15"/>
      <c r="I420" s="28"/>
      <c r="J420" s="28"/>
      <c r="K420" s="28"/>
      <c r="M420" s="14"/>
      <c r="N420" s="7"/>
      <c r="R420" s="29"/>
      <c r="T420" s="29"/>
      <c r="U420" s="29"/>
      <c r="V420" s="19"/>
      <c r="W420" s="19"/>
      <c r="AA420" s="27"/>
    </row>
    <row r="421" spans="1:27" ht="15" customHeight="1">
      <c r="A421" s="18"/>
      <c r="B421" s="14"/>
      <c r="C421" s="14"/>
      <c r="E421" s="16"/>
      <c r="F421" s="10"/>
      <c r="G421" s="18"/>
      <c r="H421" s="15"/>
      <c r="I421" s="28"/>
      <c r="J421" s="28"/>
      <c r="K421" s="28"/>
      <c r="M421" s="14"/>
      <c r="N421" s="7"/>
      <c r="R421" s="29"/>
      <c r="T421" s="29"/>
      <c r="U421" s="29"/>
      <c r="V421" s="19"/>
      <c r="W421" s="19"/>
      <c r="AA421" s="27"/>
    </row>
    <row r="422" spans="1:27" ht="15" customHeight="1">
      <c r="A422" s="18"/>
      <c r="B422" s="14"/>
      <c r="C422" s="14"/>
      <c r="E422" s="16"/>
      <c r="F422" s="10"/>
      <c r="G422" s="18"/>
      <c r="H422" s="15"/>
      <c r="I422" s="28"/>
      <c r="J422" s="28"/>
      <c r="K422" s="28"/>
      <c r="M422" s="14"/>
      <c r="N422" s="7"/>
      <c r="R422" s="29"/>
      <c r="T422" s="29"/>
      <c r="U422" s="29"/>
      <c r="V422" s="19"/>
      <c r="W422" s="19"/>
      <c r="AA422" s="27"/>
    </row>
    <row r="423" spans="1:27" ht="15" customHeight="1">
      <c r="A423" s="18"/>
      <c r="B423" s="14"/>
      <c r="C423" s="14"/>
      <c r="E423" s="16"/>
      <c r="F423" s="10"/>
      <c r="G423" s="18"/>
      <c r="H423" s="15"/>
      <c r="I423" s="28"/>
      <c r="J423" s="28"/>
      <c r="K423" s="28"/>
      <c r="M423" s="14"/>
      <c r="N423" s="7"/>
      <c r="R423" s="29"/>
      <c r="T423" s="29"/>
      <c r="U423" s="29"/>
      <c r="V423" s="19"/>
      <c r="W423" s="19"/>
      <c r="AA423" s="27"/>
    </row>
    <row r="424" spans="1:27" ht="15" customHeight="1">
      <c r="A424" s="18"/>
      <c r="B424" s="14"/>
      <c r="C424" s="14"/>
      <c r="E424" s="16"/>
      <c r="F424" s="10"/>
      <c r="G424" s="18"/>
      <c r="H424" s="15"/>
      <c r="I424" s="28"/>
      <c r="J424" s="28"/>
      <c r="K424" s="28"/>
      <c r="M424" s="14"/>
      <c r="N424" s="7"/>
      <c r="R424" s="29"/>
      <c r="T424" s="29"/>
      <c r="U424" s="29"/>
      <c r="V424" s="19"/>
      <c r="W424" s="19"/>
      <c r="AA424" s="27"/>
    </row>
    <row r="425" spans="1:27" ht="15" customHeight="1">
      <c r="A425" s="33"/>
      <c r="B425" s="14"/>
      <c r="C425" s="14"/>
      <c r="E425" s="16"/>
      <c r="F425" s="10"/>
      <c r="G425" s="18"/>
      <c r="H425" s="15"/>
      <c r="I425" s="28"/>
      <c r="J425" s="28"/>
      <c r="K425" s="28"/>
      <c r="M425" s="14"/>
      <c r="N425" s="7"/>
      <c r="R425" s="29"/>
      <c r="T425" s="29"/>
      <c r="U425" s="29"/>
      <c r="V425" s="19"/>
      <c r="W425" s="19"/>
      <c r="AA425" s="27"/>
    </row>
    <row r="426" spans="1:27" ht="15" customHeight="1">
      <c r="A426" s="33"/>
      <c r="B426" s="14"/>
      <c r="C426" s="14"/>
      <c r="E426" s="16"/>
      <c r="F426" s="10"/>
      <c r="G426" s="18"/>
      <c r="H426" s="15"/>
      <c r="I426" s="28"/>
      <c r="J426" s="28"/>
      <c r="K426" s="28"/>
      <c r="M426" s="14"/>
      <c r="N426" s="7"/>
      <c r="R426" s="29"/>
      <c r="T426" s="29"/>
      <c r="U426" s="29"/>
      <c r="V426" s="19"/>
      <c r="W426" s="19"/>
      <c r="AA426" s="27"/>
    </row>
    <row r="427" spans="1:27" ht="15" customHeight="1">
      <c r="A427" s="18"/>
      <c r="B427" s="14"/>
      <c r="C427" s="14"/>
      <c r="E427" s="16"/>
      <c r="F427" s="10"/>
      <c r="G427" s="18"/>
      <c r="H427" s="15"/>
      <c r="I427" s="28"/>
      <c r="J427" s="28"/>
      <c r="K427" s="28"/>
      <c r="M427" s="14"/>
      <c r="N427" s="7"/>
      <c r="R427" s="29"/>
      <c r="T427" s="29"/>
      <c r="U427" s="29"/>
      <c r="V427" s="19"/>
      <c r="W427" s="19"/>
      <c r="AA427" s="27"/>
    </row>
    <row r="428" spans="1:27" ht="15" customHeight="1">
      <c r="A428" s="18"/>
      <c r="B428" s="14"/>
      <c r="C428" s="14"/>
      <c r="E428" s="16"/>
      <c r="F428" s="10"/>
      <c r="G428" s="18"/>
      <c r="H428" s="15"/>
      <c r="I428" s="28"/>
      <c r="J428" s="28"/>
      <c r="K428" s="28"/>
      <c r="M428" s="14"/>
      <c r="N428" s="7"/>
      <c r="R428" s="29"/>
      <c r="T428" s="29"/>
      <c r="U428" s="29"/>
      <c r="V428" s="19"/>
      <c r="W428" s="19"/>
      <c r="AA428" s="27"/>
    </row>
    <row r="429" spans="1:27" ht="15" customHeight="1">
      <c r="A429" s="33"/>
      <c r="B429" s="14"/>
      <c r="C429" s="14"/>
      <c r="E429" s="16"/>
      <c r="F429" s="10"/>
      <c r="G429" s="18"/>
      <c r="H429" s="15"/>
      <c r="I429" s="28"/>
      <c r="J429" s="28"/>
      <c r="K429" s="28"/>
      <c r="M429" s="14"/>
      <c r="N429" s="7"/>
      <c r="R429" s="29"/>
      <c r="T429" s="29"/>
      <c r="U429" s="29"/>
      <c r="V429" s="19"/>
      <c r="W429" s="19"/>
      <c r="AA429" s="27"/>
    </row>
    <row r="430" spans="1:27" ht="15" customHeight="1">
      <c r="A430" s="18"/>
      <c r="B430" s="14"/>
      <c r="C430" s="14"/>
      <c r="E430" s="16"/>
      <c r="F430" s="10"/>
      <c r="G430" s="18"/>
      <c r="H430" s="15"/>
      <c r="I430" s="28"/>
      <c r="J430" s="28"/>
      <c r="K430" s="28"/>
      <c r="M430" s="14"/>
      <c r="N430" s="7"/>
      <c r="R430" s="29"/>
      <c r="T430" s="29"/>
      <c r="U430" s="29"/>
      <c r="V430" s="19"/>
      <c r="W430" s="19"/>
      <c r="AA430" s="27"/>
    </row>
    <row r="431" spans="1:27" ht="15" customHeight="1">
      <c r="A431" s="18"/>
      <c r="B431" s="14"/>
      <c r="C431" s="14"/>
      <c r="E431" s="16"/>
      <c r="F431" s="10"/>
      <c r="G431" s="18"/>
      <c r="H431" s="15"/>
      <c r="I431" s="28"/>
      <c r="J431" s="28"/>
      <c r="K431" s="28"/>
      <c r="M431" s="14"/>
      <c r="N431" s="7"/>
      <c r="R431" s="29"/>
      <c r="T431" s="29"/>
      <c r="U431" s="29"/>
      <c r="V431" s="19"/>
      <c r="W431" s="19"/>
      <c r="AA431" s="27"/>
    </row>
    <row r="432" spans="1:27" ht="15" customHeight="1">
      <c r="A432" s="18"/>
      <c r="B432" s="14"/>
      <c r="C432" s="14"/>
      <c r="E432" s="16"/>
      <c r="F432" s="10"/>
      <c r="G432" s="18"/>
      <c r="H432" s="15"/>
      <c r="I432" s="28"/>
      <c r="J432" s="28"/>
      <c r="K432" s="28"/>
      <c r="M432" s="14"/>
      <c r="N432" s="7"/>
      <c r="R432" s="29"/>
      <c r="T432" s="29"/>
      <c r="U432" s="29"/>
      <c r="V432" s="19"/>
      <c r="W432" s="19"/>
      <c r="AA432" s="27"/>
    </row>
    <row r="433" spans="1:27" ht="15" customHeight="1">
      <c r="A433" s="18"/>
      <c r="B433" s="14"/>
      <c r="C433" s="14"/>
      <c r="E433" s="16"/>
      <c r="F433" s="10"/>
      <c r="G433" s="18"/>
      <c r="H433" s="15"/>
      <c r="I433" s="28"/>
      <c r="J433" s="28"/>
      <c r="K433" s="28"/>
      <c r="M433" s="14"/>
      <c r="N433" s="7"/>
      <c r="R433" s="29"/>
      <c r="T433" s="29"/>
      <c r="U433" s="29"/>
      <c r="V433" s="19"/>
      <c r="W433" s="19"/>
      <c r="AA433" s="27"/>
    </row>
    <row r="434" spans="1:27" ht="15" customHeight="1">
      <c r="A434" s="18"/>
      <c r="B434" s="14"/>
      <c r="C434" s="14"/>
      <c r="E434" s="16"/>
      <c r="F434" s="10"/>
      <c r="G434" s="18"/>
      <c r="H434" s="15"/>
      <c r="I434" s="28"/>
      <c r="J434" s="28"/>
      <c r="K434" s="28"/>
      <c r="M434" s="14"/>
      <c r="N434" s="7"/>
      <c r="R434" s="29"/>
      <c r="T434" s="29"/>
      <c r="U434" s="29"/>
      <c r="V434" s="19"/>
      <c r="W434" s="19"/>
      <c r="AA434" s="27"/>
    </row>
    <row r="435" spans="1:27" ht="15" customHeight="1">
      <c r="A435" s="18"/>
      <c r="B435" s="14"/>
      <c r="C435" s="14"/>
      <c r="E435" s="16"/>
      <c r="F435" s="10"/>
      <c r="G435" s="18"/>
      <c r="H435" s="15"/>
      <c r="I435" s="28"/>
      <c r="J435" s="28"/>
      <c r="K435" s="28"/>
      <c r="M435" s="14"/>
      <c r="N435" s="7"/>
      <c r="R435" s="29"/>
      <c r="T435" s="29"/>
      <c r="U435" s="29"/>
      <c r="V435" s="19"/>
      <c r="W435" s="19"/>
      <c r="AA435" s="27"/>
    </row>
    <row r="436" spans="1:27" ht="15" customHeight="1">
      <c r="A436" s="33"/>
      <c r="B436" s="14"/>
      <c r="C436" s="14"/>
      <c r="E436" s="16"/>
      <c r="F436" s="10"/>
      <c r="G436" s="18"/>
      <c r="H436" s="15"/>
      <c r="I436" s="28"/>
      <c r="J436" s="28"/>
      <c r="K436" s="28"/>
      <c r="M436" s="14"/>
      <c r="N436" s="7"/>
      <c r="R436" s="29"/>
      <c r="T436" s="29"/>
      <c r="U436" s="29"/>
      <c r="V436" s="19"/>
      <c r="W436" s="19"/>
      <c r="AA436" s="27"/>
    </row>
    <row r="437" spans="1:27" ht="15" customHeight="1">
      <c r="A437" s="18"/>
      <c r="B437" s="14"/>
      <c r="C437" s="14"/>
      <c r="E437" s="16"/>
      <c r="F437" s="10"/>
      <c r="G437" s="18"/>
      <c r="H437" s="15"/>
      <c r="I437" s="28"/>
      <c r="J437" s="28"/>
      <c r="K437" s="28"/>
      <c r="M437" s="14"/>
      <c r="N437" s="7"/>
      <c r="R437" s="29"/>
      <c r="T437" s="29"/>
      <c r="U437" s="29"/>
      <c r="V437" s="19"/>
      <c r="W437" s="19"/>
      <c r="AA437" s="27"/>
    </row>
    <row r="438" spans="1:27" ht="15" customHeight="1">
      <c r="A438" s="33"/>
      <c r="B438" s="14"/>
      <c r="C438" s="14"/>
      <c r="E438" s="16"/>
      <c r="F438" s="10"/>
      <c r="G438" s="18"/>
      <c r="H438" s="15"/>
      <c r="I438" s="28"/>
      <c r="J438" s="28"/>
      <c r="K438" s="28"/>
      <c r="M438" s="14"/>
      <c r="N438" s="7"/>
      <c r="R438" s="29"/>
      <c r="T438" s="29"/>
      <c r="U438" s="29"/>
      <c r="V438" s="19"/>
      <c r="W438" s="19"/>
      <c r="AA438" s="27"/>
    </row>
    <row r="439" spans="1:27" ht="15" customHeight="1">
      <c r="A439" s="18"/>
      <c r="B439" s="14"/>
      <c r="C439" s="14"/>
      <c r="E439" s="16"/>
      <c r="F439" s="10"/>
      <c r="G439" s="18"/>
      <c r="H439" s="15"/>
      <c r="I439" s="28"/>
      <c r="J439" s="28"/>
      <c r="K439" s="28"/>
      <c r="M439" s="14"/>
      <c r="N439" s="7"/>
      <c r="R439" s="29"/>
      <c r="T439" s="29"/>
      <c r="U439" s="29"/>
      <c r="V439" s="19"/>
      <c r="W439" s="19"/>
      <c r="AA439" s="27"/>
    </row>
    <row r="440" spans="1:27" ht="15" customHeight="1">
      <c r="A440" s="18"/>
      <c r="B440" s="14"/>
      <c r="C440" s="14"/>
      <c r="E440" s="16"/>
      <c r="F440" s="10"/>
      <c r="G440" s="18"/>
      <c r="H440" s="15"/>
      <c r="I440" s="28"/>
      <c r="J440" s="28"/>
      <c r="K440" s="28"/>
      <c r="M440" s="14"/>
      <c r="N440" s="7"/>
      <c r="R440" s="29"/>
      <c r="T440" s="29"/>
      <c r="U440" s="29"/>
      <c r="V440" s="19"/>
      <c r="W440" s="19"/>
      <c r="AA440" s="27"/>
    </row>
    <row r="441" spans="1:27" ht="15" customHeight="1">
      <c r="A441" s="18"/>
      <c r="B441" s="14"/>
      <c r="C441" s="14"/>
      <c r="E441" s="16"/>
      <c r="F441" s="10"/>
      <c r="G441" s="18"/>
      <c r="H441" s="15"/>
      <c r="I441" s="28"/>
      <c r="J441" s="28"/>
      <c r="K441" s="28"/>
      <c r="M441" s="14"/>
      <c r="N441" s="7"/>
      <c r="R441" s="29"/>
      <c r="T441" s="29"/>
      <c r="U441" s="29"/>
      <c r="V441" s="19"/>
      <c r="W441" s="19"/>
      <c r="AA441" s="27"/>
    </row>
    <row r="442" spans="1:27" ht="15" customHeight="1">
      <c r="A442" s="18"/>
      <c r="B442" s="14"/>
      <c r="C442" s="14"/>
      <c r="E442" s="16"/>
      <c r="F442" s="10"/>
      <c r="G442" s="18"/>
      <c r="H442" s="15"/>
      <c r="I442" s="28"/>
      <c r="J442" s="28"/>
      <c r="K442" s="28"/>
      <c r="M442" s="14"/>
      <c r="N442" s="7"/>
      <c r="R442" s="29"/>
      <c r="T442" s="29"/>
      <c r="U442" s="29"/>
      <c r="V442" s="19"/>
      <c r="W442" s="19"/>
      <c r="AA442" s="27"/>
    </row>
    <row r="443" spans="1:27" ht="15" customHeight="1">
      <c r="A443" s="18"/>
      <c r="B443" s="14"/>
      <c r="C443" s="14"/>
      <c r="E443" s="16"/>
      <c r="F443" s="10"/>
      <c r="G443" s="18"/>
      <c r="H443" s="15"/>
      <c r="I443" s="28"/>
      <c r="J443" s="28"/>
      <c r="K443" s="28"/>
      <c r="M443" s="14"/>
      <c r="N443" s="7"/>
      <c r="R443" s="29"/>
      <c r="T443" s="29"/>
      <c r="U443" s="29"/>
      <c r="V443" s="19"/>
      <c r="W443" s="19"/>
      <c r="AA443" s="27"/>
    </row>
    <row r="444" spans="1:27" ht="15" customHeight="1">
      <c r="A444" s="18"/>
      <c r="B444" s="14"/>
      <c r="C444" s="14"/>
      <c r="E444" s="16"/>
      <c r="F444" s="10"/>
      <c r="G444" s="18"/>
      <c r="H444" s="15"/>
      <c r="I444" s="28"/>
      <c r="J444" s="28"/>
      <c r="K444" s="28"/>
      <c r="M444" s="14"/>
      <c r="N444" s="7"/>
      <c r="R444" s="29"/>
      <c r="T444" s="29"/>
      <c r="U444" s="29"/>
      <c r="V444" s="19"/>
      <c r="W444" s="19"/>
      <c r="AA444" s="27"/>
    </row>
    <row r="445" spans="1:27" ht="15" customHeight="1">
      <c r="A445" s="18"/>
      <c r="B445" s="14"/>
      <c r="C445" s="14"/>
      <c r="E445" s="16"/>
      <c r="F445" s="10"/>
      <c r="G445" s="18"/>
      <c r="H445" s="15"/>
      <c r="I445" s="28"/>
      <c r="J445" s="28"/>
      <c r="K445" s="28"/>
      <c r="M445" s="14"/>
      <c r="N445" s="7"/>
      <c r="R445" s="29"/>
      <c r="T445" s="29"/>
      <c r="U445" s="29"/>
      <c r="V445" s="19"/>
      <c r="W445" s="19"/>
      <c r="AA445" s="27"/>
    </row>
    <row r="446" spans="1:27" ht="15" customHeight="1">
      <c r="A446" s="18"/>
      <c r="B446" s="14"/>
      <c r="C446" s="14"/>
      <c r="E446" s="16"/>
      <c r="F446" s="10"/>
      <c r="G446" s="18"/>
      <c r="H446" s="15"/>
      <c r="I446" s="28"/>
      <c r="J446" s="28"/>
      <c r="K446" s="28"/>
      <c r="M446" s="14"/>
      <c r="N446" s="7"/>
      <c r="R446" s="29"/>
      <c r="T446" s="29"/>
      <c r="U446" s="29"/>
      <c r="V446" s="19"/>
      <c r="W446" s="19"/>
      <c r="AA446" s="27"/>
    </row>
    <row r="447" spans="1:27" ht="15" customHeight="1">
      <c r="A447" s="18"/>
      <c r="B447" s="14"/>
      <c r="C447" s="14"/>
      <c r="E447" s="16"/>
      <c r="F447" s="10"/>
      <c r="G447" s="18"/>
      <c r="H447" s="15"/>
      <c r="I447" s="28"/>
      <c r="J447" s="28"/>
      <c r="K447" s="28"/>
      <c r="M447" s="14"/>
      <c r="N447" s="7"/>
      <c r="R447" s="29"/>
      <c r="T447" s="29"/>
      <c r="U447" s="29"/>
      <c r="V447" s="19"/>
      <c r="W447" s="19"/>
      <c r="AA447" s="27"/>
    </row>
    <row r="448" spans="1:27" ht="15" customHeight="1">
      <c r="A448" s="18"/>
      <c r="B448" s="14"/>
      <c r="C448" s="14"/>
      <c r="E448" s="16"/>
      <c r="F448" s="10"/>
      <c r="G448" s="18"/>
      <c r="H448" s="15"/>
      <c r="I448" s="28"/>
      <c r="J448" s="28"/>
      <c r="K448" s="28"/>
      <c r="M448" s="14"/>
      <c r="N448" s="7"/>
      <c r="R448" s="29"/>
      <c r="T448" s="29"/>
      <c r="U448" s="29"/>
      <c r="V448" s="19"/>
      <c r="W448" s="19"/>
      <c r="AA448" s="27"/>
    </row>
    <row r="449" spans="1:27" ht="15" customHeight="1">
      <c r="A449" s="18"/>
      <c r="B449" s="14"/>
      <c r="C449" s="14"/>
      <c r="E449" s="16"/>
      <c r="F449" s="10"/>
      <c r="G449" s="18"/>
      <c r="H449" s="15"/>
      <c r="I449" s="28"/>
      <c r="J449" s="28"/>
      <c r="K449" s="28"/>
      <c r="M449" s="14"/>
      <c r="N449" s="7"/>
      <c r="R449" s="29"/>
      <c r="T449" s="29"/>
      <c r="U449" s="29"/>
      <c r="V449" s="19"/>
      <c r="W449" s="19"/>
      <c r="AA449" s="27"/>
    </row>
    <row r="450" spans="1:27" ht="15" customHeight="1">
      <c r="A450" s="18"/>
      <c r="B450" s="14"/>
      <c r="C450" s="14"/>
      <c r="E450" s="16"/>
      <c r="F450" s="10"/>
      <c r="G450" s="18"/>
      <c r="H450" s="15"/>
      <c r="I450" s="28"/>
      <c r="J450" s="28"/>
      <c r="K450" s="28"/>
      <c r="M450" s="14"/>
      <c r="N450" s="7"/>
      <c r="R450" s="29"/>
      <c r="T450" s="29"/>
      <c r="U450" s="29"/>
      <c r="V450" s="19"/>
      <c r="W450" s="19"/>
      <c r="AA450" s="27"/>
    </row>
    <row r="451" spans="1:27" ht="15" customHeight="1">
      <c r="A451" s="18"/>
      <c r="B451" s="14"/>
      <c r="C451" s="14"/>
      <c r="E451" s="16"/>
      <c r="F451" s="10"/>
      <c r="G451" s="18"/>
      <c r="H451" s="15"/>
      <c r="I451" s="28"/>
      <c r="J451" s="28"/>
      <c r="K451" s="28"/>
      <c r="M451" s="14"/>
      <c r="N451" s="7"/>
      <c r="R451" s="29"/>
      <c r="T451" s="29"/>
      <c r="U451" s="29"/>
      <c r="V451" s="19"/>
      <c r="W451" s="19"/>
      <c r="AA451" s="27"/>
    </row>
    <row r="452" spans="1:27" ht="15" customHeight="1">
      <c r="A452" s="18"/>
      <c r="B452" s="14"/>
      <c r="C452" s="14"/>
      <c r="E452" s="16"/>
      <c r="F452" s="10"/>
      <c r="G452" s="18"/>
      <c r="H452" s="15"/>
      <c r="I452" s="28"/>
      <c r="J452" s="28"/>
      <c r="K452" s="28"/>
      <c r="M452" s="14"/>
      <c r="N452" s="7"/>
      <c r="R452" s="29"/>
      <c r="T452" s="29"/>
      <c r="U452" s="29"/>
      <c r="V452" s="19"/>
      <c r="W452" s="19"/>
      <c r="AA452" s="27"/>
    </row>
    <row r="453" spans="1:27" ht="15" customHeight="1">
      <c r="A453" s="18"/>
      <c r="B453" s="14"/>
      <c r="C453" s="14"/>
      <c r="E453" s="16"/>
      <c r="F453" s="10"/>
      <c r="G453" s="18"/>
      <c r="H453" s="15"/>
      <c r="I453" s="28"/>
      <c r="J453" s="28"/>
      <c r="K453" s="28"/>
      <c r="M453" s="14"/>
      <c r="N453" s="7"/>
      <c r="R453" s="29"/>
      <c r="T453" s="29"/>
      <c r="U453" s="29"/>
      <c r="V453" s="19"/>
      <c r="W453" s="19"/>
      <c r="AA453" s="27"/>
    </row>
    <row r="454" spans="1:27" ht="15" customHeight="1">
      <c r="A454" s="18"/>
      <c r="B454" s="14"/>
      <c r="C454" s="14"/>
      <c r="E454" s="16"/>
      <c r="F454" s="10"/>
      <c r="G454" s="18"/>
      <c r="H454" s="15"/>
      <c r="I454" s="28"/>
      <c r="J454" s="28"/>
      <c r="K454" s="28"/>
      <c r="M454" s="14"/>
      <c r="N454" s="7"/>
      <c r="R454" s="29"/>
      <c r="T454" s="29"/>
      <c r="U454" s="29"/>
      <c r="V454" s="19"/>
      <c r="W454" s="19"/>
      <c r="AA454" s="27"/>
    </row>
    <row r="455" spans="1:27" ht="15" customHeight="1">
      <c r="A455" s="18"/>
      <c r="B455" s="14"/>
      <c r="C455" s="14"/>
      <c r="E455" s="16"/>
      <c r="F455" s="10"/>
      <c r="G455" s="18"/>
      <c r="H455" s="15"/>
      <c r="I455" s="28"/>
      <c r="J455" s="28"/>
      <c r="K455" s="28"/>
      <c r="M455" s="14"/>
      <c r="N455" s="7"/>
      <c r="R455" s="29"/>
      <c r="T455" s="29"/>
      <c r="U455" s="29"/>
      <c r="V455" s="19"/>
      <c r="W455" s="19"/>
      <c r="AA455" s="27"/>
    </row>
    <row r="456" spans="1:27" ht="15" customHeight="1">
      <c r="A456" s="18"/>
      <c r="B456" s="14"/>
      <c r="C456" s="14"/>
      <c r="E456" s="16"/>
      <c r="F456" s="10"/>
      <c r="G456" s="18"/>
      <c r="H456" s="15"/>
      <c r="I456" s="28"/>
      <c r="J456" s="28"/>
      <c r="K456" s="28"/>
      <c r="M456" s="14"/>
      <c r="N456" s="7"/>
      <c r="R456" s="29"/>
      <c r="T456" s="29"/>
      <c r="U456" s="29"/>
      <c r="V456" s="19"/>
      <c r="W456" s="19"/>
      <c r="AA456" s="27"/>
    </row>
    <row r="457" spans="1:27" ht="15" customHeight="1">
      <c r="A457" s="18"/>
      <c r="B457" s="14"/>
      <c r="C457" s="14"/>
      <c r="E457" s="16"/>
      <c r="F457" s="10"/>
      <c r="G457" s="18"/>
      <c r="H457" s="15"/>
      <c r="I457" s="28"/>
      <c r="J457" s="28"/>
      <c r="K457" s="28"/>
      <c r="M457" s="14"/>
      <c r="N457" s="7"/>
      <c r="R457" s="29"/>
      <c r="T457" s="29"/>
      <c r="U457" s="29"/>
      <c r="V457" s="19"/>
      <c r="W457" s="19"/>
      <c r="AA457" s="27"/>
    </row>
    <row r="458" spans="1:27" ht="15" customHeight="1">
      <c r="A458" s="33"/>
      <c r="B458" s="14"/>
      <c r="C458" s="14"/>
      <c r="E458" s="16"/>
      <c r="F458" s="10"/>
      <c r="G458" s="18"/>
      <c r="H458" s="15"/>
      <c r="I458" s="28"/>
      <c r="J458" s="28"/>
      <c r="K458" s="28"/>
      <c r="M458" s="14"/>
      <c r="N458" s="7"/>
      <c r="R458" s="29"/>
      <c r="T458" s="29"/>
      <c r="U458" s="29"/>
      <c r="V458" s="19"/>
      <c r="W458" s="19"/>
      <c r="AA458" s="27"/>
    </row>
    <row r="459" spans="1:27" ht="15" customHeight="1">
      <c r="A459" s="18"/>
      <c r="B459" s="14"/>
      <c r="C459" s="14"/>
      <c r="E459" s="16"/>
      <c r="F459" s="10"/>
      <c r="G459" s="18"/>
      <c r="H459" s="15"/>
      <c r="I459" s="28"/>
      <c r="J459" s="28"/>
      <c r="K459" s="28"/>
      <c r="M459" s="14"/>
      <c r="N459" s="7"/>
      <c r="R459" s="29"/>
      <c r="T459" s="29"/>
      <c r="U459" s="29"/>
      <c r="V459" s="19"/>
      <c r="W459" s="19"/>
      <c r="AA459" s="27"/>
    </row>
    <row r="460" spans="1:27" ht="15" customHeight="1">
      <c r="A460" s="33"/>
      <c r="B460" s="14"/>
      <c r="C460" s="14"/>
      <c r="E460" s="16"/>
      <c r="F460" s="10"/>
      <c r="G460" s="18"/>
      <c r="H460" s="15"/>
      <c r="I460" s="28"/>
      <c r="J460" s="28"/>
      <c r="K460" s="28"/>
      <c r="M460" s="14"/>
      <c r="N460" s="7"/>
      <c r="R460" s="29"/>
      <c r="T460" s="29"/>
      <c r="U460" s="29"/>
      <c r="V460" s="19"/>
      <c r="W460" s="19"/>
      <c r="AA460" s="27"/>
    </row>
    <row r="461" spans="1:27" ht="15" customHeight="1">
      <c r="A461" s="18"/>
      <c r="B461" s="14"/>
      <c r="C461" s="14"/>
      <c r="E461" s="16"/>
      <c r="F461" s="10"/>
      <c r="G461" s="18"/>
      <c r="H461" s="15"/>
      <c r="I461" s="28"/>
      <c r="J461" s="28"/>
      <c r="K461" s="28"/>
      <c r="M461" s="14"/>
      <c r="N461" s="7"/>
      <c r="R461" s="29"/>
      <c r="T461" s="29"/>
      <c r="U461" s="29"/>
      <c r="V461" s="19"/>
      <c r="W461" s="19"/>
      <c r="AA461" s="27"/>
    </row>
    <row r="462" spans="1:27" ht="15" customHeight="1">
      <c r="A462" s="18"/>
      <c r="B462" s="14"/>
      <c r="C462" s="14"/>
      <c r="E462" s="16"/>
      <c r="F462" s="10"/>
      <c r="G462" s="18"/>
      <c r="H462" s="15"/>
      <c r="I462" s="28"/>
      <c r="J462" s="28"/>
      <c r="K462" s="28"/>
      <c r="M462" s="14"/>
      <c r="N462" s="7"/>
      <c r="R462" s="29"/>
      <c r="T462" s="29"/>
      <c r="U462" s="29"/>
      <c r="V462" s="19"/>
      <c r="W462" s="19"/>
      <c r="AA462" s="27"/>
    </row>
    <row r="463" spans="1:27" ht="15" customHeight="1">
      <c r="A463" s="18"/>
      <c r="B463" s="14"/>
      <c r="C463" s="14"/>
      <c r="E463" s="16"/>
      <c r="F463" s="10"/>
      <c r="G463" s="18"/>
      <c r="H463" s="15"/>
      <c r="I463" s="28"/>
      <c r="J463" s="28"/>
      <c r="K463" s="28"/>
      <c r="M463" s="14"/>
      <c r="N463" s="7"/>
      <c r="R463" s="29"/>
      <c r="T463" s="29"/>
      <c r="U463" s="29"/>
      <c r="V463" s="19"/>
      <c r="W463" s="19"/>
      <c r="AA463" s="27"/>
    </row>
    <row r="464" spans="1:27" ht="15" customHeight="1">
      <c r="A464" s="18"/>
      <c r="B464" s="14"/>
      <c r="C464" s="14"/>
      <c r="E464" s="16"/>
      <c r="F464" s="10"/>
      <c r="G464" s="18"/>
      <c r="H464" s="15"/>
      <c r="I464" s="28"/>
      <c r="J464" s="28"/>
      <c r="K464" s="28"/>
      <c r="M464" s="14"/>
      <c r="N464" s="7"/>
      <c r="R464" s="29"/>
      <c r="T464" s="29"/>
      <c r="U464" s="29"/>
      <c r="V464" s="19"/>
      <c r="W464" s="19"/>
      <c r="AA464" s="27"/>
    </row>
    <row r="465" spans="1:27" ht="15" customHeight="1">
      <c r="A465" s="18"/>
      <c r="B465" s="14"/>
      <c r="C465" s="14"/>
      <c r="E465" s="16"/>
      <c r="F465" s="10"/>
      <c r="G465" s="18"/>
      <c r="H465" s="15"/>
      <c r="I465" s="28"/>
      <c r="J465" s="28"/>
      <c r="K465" s="28"/>
      <c r="M465" s="14"/>
      <c r="N465" s="7"/>
      <c r="R465" s="29"/>
      <c r="T465" s="29"/>
      <c r="U465" s="29"/>
      <c r="V465" s="19"/>
      <c r="W465" s="19"/>
      <c r="AA465" s="27"/>
    </row>
    <row r="466" spans="1:27" ht="15" customHeight="1">
      <c r="A466" s="18"/>
      <c r="B466" s="14"/>
      <c r="C466" s="14"/>
      <c r="E466" s="16"/>
      <c r="F466" s="10"/>
      <c r="G466" s="18"/>
      <c r="H466" s="15"/>
      <c r="I466" s="28"/>
      <c r="J466" s="28"/>
      <c r="K466" s="28"/>
      <c r="M466" s="14"/>
      <c r="N466" s="7"/>
      <c r="R466" s="29"/>
      <c r="T466" s="29"/>
      <c r="U466" s="29"/>
      <c r="V466" s="19"/>
      <c r="W466" s="19"/>
      <c r="AA466" s="27"/>
    </row>
    <row r="467" spans="1:27" ht="15" customHeight="1">
      <c r="A467" s="18"/>
      <c r="B467" s="14"/>
      <c r="C467" s="14"/>
      <c r="E467" s="16"/>
      <c r="F467" s="10"/>
      <c r="G467" s="18"/>
      <c r="H467" s="15"/>
      <c r="I467" s="28"/>
      <c r="J467" s="28"/>
      <c r="K467" s="28"/>
      <c r="M467" s="14"/>
      <c r="N467" s="7"/>
      <c r="R467" s="29"/>
      <c r="T467" s="29"/>
      <c r="U467" s="29"/>
      <c r="V467" s="19"/>
      <c r="W467" s="19"/>
      <c r="AA467" s="27"/>
    </row>
    <row r="468" spans="1:27" ht="15" customHeight="1">
      <c r="A468" s="33"/>
      <c r="B468" s="14"/>
      <c r="C468" s="14"/>
      <c r="E468" s="16"/>
      <c r="F468" s="10"/>
      <c r="G468" s="18"/>
      <c r="H468" s="15"/>
      <c r="I468" s="28"/>
      <c r="J468" s="28"/>
      <c r="K468" s="28"/>
      <c r="M468" s="14"/>
      <c r="N468" s="7"/>
      <c r="R468" s="29"/>
      <c r="T468" s="29"/>
      <c r="U468" s="29"/>
      <c r="V468" s="19"/>
      <c r="W468" s="19"/>
      <c r="AA468" s="27"/>
    </row>
    <row r="469" spans="1:27" ht="15" customHeight="1">
      <c r="A469" s="18"/>
      <c r="B469" s="14"/>
      <c r="C469" s="14"/>
      <c r="E469" s="16"/>
      <c r="F469" s="10"/>
      <c r="G469" s="18"/>
      <c r="H469" s="15"/>
      <c r="I469" s="28"/>
      <c r="J469" s="28"/>
      <c r="K469" s="28"/>
      <c r="M469" s="14"/>
      <c r="N469" s="7"/>
      <c r="R469" s="29"/>
      <c r="T469" s="29"/>
      <c r="U469" s="29"/>
      <c r="V469" s="19"/>
      <c r="W469" s="19"/>
      <c r="AA469" s="27"/>
    </row>
    <row r="470" spans="1:27" ht="15" customHeight="1">
      <c r="A470" s="30"/>
      <c r="B470" s="31"/>
      <c r="C470" s="3"/>
      <c r="E470" s="16"/>
      <c r="F470" s="10"/>
      <c r="G470" s="30"/>
      <c r="H470" s="15"/>
      <c r="I470" s="32"/>
      <c r="J470" s="32"/>
      <c r="K470" s="32"/>
      <c r="M470" s="31"/>
      <c r="N470" s="7"/>
      <c r="R470" s="29"/>
      <c r="T470" s="29"/>
      <c r="U470" s="29"/>
      <c r="V470" s="19"/>
      <c r="W470" s="19"/>
      <c r="AA470" s="27"/>
    </row>
    <row r="471" spans="1:27" ht="15" customHeight="1">
      <c r="A471" s="30"/>
      <c r="B471" s="31"/>
      <c r="C471" s="3"/>
      <c r="E471" s="16"/>
      <c r="F471" s="10"/>
      <c r="G471" s="30"/>
      <c r="H471" s="15"/>
      <c r="I471" s="32"/>
      <c r="J471" s="32"/>
      <c r="K471" s="32"/>
      <c r="M471" s="31"/>
      <c r="N471" s="7"/>
      <c r="R471" s="29"/>
      <c r="T471" s="29"/>
      <c r="U471" s="29"/>
      <c r="V471" s="19"/>
      <c r="W471" s="19"/>
      <c r="AA471" s="27"/>
    </row>
    <row r="472" spans="1:27" ht="15" customHeight="1">
      <c r="A472" s="33"/>
      <c r="B472" s="31"/>
      <c r="C472" s="3"/>
      <c r="E472" s="16"/>
      <c r="F472" s="10"/>
      <c r="G472" s="30"/>
      <c r="H472" s="15"/>
      <c r="I472" s="32"/>
      <c r="J472" s="32"/>
      <c r="K472" s="32"/>
      <c r="M472" s="31"/>
      <c r="N472" s="7"/>
      <c r="R472" s="29"/>
      <c r="T472" s="29"/>
      <c r="U472" s="29"/>
      <c r="V472" s="19"/>
      <c r="W472" s="19"/>
      <c r="AA472" s="27"/>
    </row>
    <row r="473" spans="1:27" ht="15" customHeight="1">
      <c r="A473" s="33"/>
      <c r="B473" s="31"/>
      <c r="C473" s="3"/>
      <c r="E473" s="16"/>
      <c r="F473" s="10"/>
      <c r="G473" s="30"/>
      <c r="H473" s="15"/>
      <c r="I473" s="32"/>
      <c r="J473" s="32"/>
      <c r="K473" s="32"/>
      <c r="M473" s="31"/>
      <c r="N473" s="7"/>
      <c r="R473" s="29"/>
      <c r="T473" s="29"/>
      <c r="U473" s="29"/>
      <c r="V473" s="19"/>
      <c r="W473" s="19"/>
      <c r="AA473" s="27"/>
    </row>
    <row r="474" spans="1:27" ht="15" customHeight="1">
      <c r="A474" s="30"/>
      <c r="B474" s="31"/>
      <c r="C474" s="3"/>
      <c r="E474" s="16"/>
      <c r="F474" s="10"/>
      <c r="G474" s="30"/>
      <c r="H474" s="15"/>
      <c r="I474" s="32"/>
      <c r="J474" s="32"/>
      <c r="K474" s="32"/>
      <c r="M474" s="31"/>
      <c r="N474" s="7"/>
      <c r="R474" s="29"/>
      <c r="T474" s="29"/>
      <c r="U474" s="29"/>
      <c r="V474" s="19"/>
      <c r="W474" s="19"/>
      <c r="AA474" s="27"/>
    </row>
    <row r="475" spans="1:27" ht="15" customHeight="1">
      <c r="A475" s="33"/>
      <c r="B475" s="31"/>
      <c r="C475" s="3"/>
      <c r="E475" s="16"/>
      <c r="F475" s="10"/>
      <c r="G475" s="30"/>
      <c r="H475" s="15"/>
      <c r="I475" s="32"/>
      <c r="J475" s="32"/>
      <c r="K475" s="32"/>
      <c r="M475" s="31"/>
      <c r="N475" s="7"/>
      <c r="R475" s="29"/>
      <c r="T475" s="29"/>
      <c r="U475" s="29"/>
      <c r="V475" s="19"/>
      <c r="W475" s="19"/>
      <c r="AA475" s="27"/>
    </row>
    <row r="476" spans="1:27" ht="15" customHeight="1">
      <c r="A476" s="33"/>
      <c r="B476" s="31"/>
      <c r="C476" s="3"/>
      <c r="E476" s="16"/>
      <c r="F476" s="10"/>
      <c r="G476" s="30"/>
      <c r="H476" s="15"/>
      <c r="I476" s="32"/>
      <c r="J476" s="32"/>
      <c r="K476" s="32"/>
      <c r="M476" s="31"/>
      <c r="N476" s="7"/>
      <c r="R476" s="29"/>
      <c r="T476" s="29"/>
      <c r="U476" s="29"/>
      <c r="V476" s="19"/>
      <c r="W476" s="19"/>
      <c r="AA476" s="27"/>
    </row>
    <row r="477" spans="1:27" ht="15" customHeight="1">
      <c r="A477" s="30"/>
      <c r="B477" s="31"/>
      <c r="C477" s="3"/>
      <c r="E477" s="16"/>
      <c r="F477" s="10"/>
      <c r="G477" s="30"/>
      <c r="H477" s="15"/>
      <c r="I477" s="32"/>
      <c r="J477" s="32"/>
      <c r="K477" s="32"/>
      <c r="M477" s="31"/>
      <c r="N477" s="7"/>
      <c r="R477" s="29"/>
      <c r="T477" s="29"/>
      <c r="U477" s="29"/>
      <c r="V477" s="19"/>
      <c r="W477" s="19"/>
      <c r="AA477" s="27"/>
    </row>
    <row r="478" spans="1:27" ht="15" customHeight="1">
      <c r="A478" s="33"/>
      <c r="B478" s="31"/>
      <c r="C478" s="3"/>
      <c r="E478" s="16"/>
      <c r="F478" s="10"/>
      <c r="G478" s="30"/>
      <c r="H478" s="15"/>
      <c r="I478" s="32"/>
      <c r="J478" s="32"/>
      <c r="K478" s="32"/>
      <c r="M478" s="31"/>
      <c r="N478" s="7"/>
      <c r="R478" s="29"/>
      <c r="T478" s="29"/>
      <c r="U478" s="29"/>
      <c r="V478" s="19"/>
      <c r="W478" s="19"/>
      <c r="AA478" s="27"/>
    </row>
    <row r="479" spans="1:27" ht="15" customHeight="1">
      <c r="A479" s="33"/>
      <c r="B479" s="14"/>
      <c r="C479" s="14"/>
      <c r="E479" s="16"/>
      <c r="F479" s="10"/>
      <c r="G479" s="30"/>
      <c r="H479" s="15"/>
      <c r="I479" s="28"/>
      <c r="J479" s="28"/>
      <c r="K479" s="28"/>
      <c r="M479" s="14"/>
      <c r="N479" s="7"/>
      <c r="R479" s="29"/>
      <c r="T479" s="29"/>
      <c r="U479" s="29"/>
      <c r="V479" s="19"/>
      <c r="W479" s="19"/>
      <c r="AA479" s="27"/>
    </row>
    <row r="480" spans="1:27" ht="15" customHeight="1">
      <c r="A480" s="33"/>
      <c r="B480" s="31"/>
      <c r="C480" s="3"/>
      <c r="E480" s="16"/>
      <c r="F480" s="10"/>
      <c r="G480" s="30"/>
      <c r="H480" s="15"/>
      <c r="I480" s="32"/>
      <c r="J480" s="32"/>
      <c r="K480" s="32"/>
      <c r="M480" s="31"/>
      <c r="N480" s="7"/>
      <c r="R480" s="29"/>
      <c r="T480" s="29"/>
      <c r="U480" s="29"/>
      <c r="V480" s="19"/>
      <c r="W480" s="19"/>
      <c r="AA480" s="27"/>
    </row>
    <row r="481" spans="1:27" ht="15" customHeight="1">
      <c r="A481" s="33"/>
      <c r="B481" s="31"/>
      <c r="C481" s="3"/>
      <c r="E481" s="16"/>
      <c r="F481" s="10"/>
      <c r="G481" s="30"/>
      <c r="H481" s="15"/>
      <c r="I481" s="32"/>
      <c r="J481" s="32"/>
      <c r="K481" s="32"/>
      <c r="M481" s="31"/>
      <c r="N481" s="7"/>
      <c r="R481" s="29"/>
      <c r="T481" s="29"/>
      <c r="U481" s="29"/>
      <c r="V481" s="19"/>
      <c r="W481" s="19"/>
      <c r="AA481" s="27"/>
    </row>
    <row r="482" spans="1:27" ht="15" customHeight="1">
      <c r="A482" s="33"/>
      <c r="B482" s="31"/>
      <c r="C482" s="3"/>
      <c r="E482" s="16"/>
      <c r="F482" s="10"/>
      <c r="G482" s="30"/>
      <c r="H482" s="15"/>
      <c r="I482" s="32"/>
      <c r="J482" s="32"/>
      <c r="K482" s="32"/>
      <c r="M482" s="31"/>
      <c r="N482" s="7"/>
      <c r="R482" s="29"/>
      <c r="T482" s="29"/>
      <c r="U482" s="29"/>
      <c r="V482" s="19"/>
      <c r="W482" s="19"/>
      <c r="AA482" s="27"/>
    </row>
    <row r="483" spans="1:27" ht="15" customHeight="1">
      <c r="A483" s="30"/>
      <c r="B483" s="31"/>
      <c r="C483" s="3"/>
      <c r="E483" s="16"/>
      <c r="F483" s="10"/>
      <c r="G483" s="30"/>
      <c r="H483" s="15"/>
      <c r="I483" s="32"/>
      <c r="J483" s="32"/>
      <c r="K483" s="32"/>
      <c r="M483" s="31"/>
      <c r="N483" s="7"/>
      <c r="R483" s="29"/>
      <c r="T483" s="29"/>
      <c r="U483" s="29"/>
      <c r="V483" s="19"/>
      <c r="W483" s="19"/>
      <c r="AA483" s="27"/>
    </row>
    <row r="484" spans="1:27" ht="15" customHeight="1">
      <c r="A484" s="30"/>
      <c r="B484" s="31"/>
      <c r="C484" s="3"/>
      <c r="E484" s="16"/>
      <c r="F484" s="10"/>
      <c r="G484" s="30"/>
      <c r="H484" s="15"/>
      <c r="I484" s="32"/>
      <c r="J484" s="32"/>
      <c r="K484" s="32"/>
      <c r="M484" s="31"/>
      <c r="N484" s="7"/>
      <c r="R484" s="29"/>
      <c r="T484" s="29"/>
      <c r="U484" s="29"/>
      <c r="V484" s="19"/>
      <c r="W484" s="19"/>
      <c r="AA484" s="27"/>
    </row>
    <row r="485" spans="1:27" ht="15" customHeight="1">
      <c r="A485" s="33"/>
      <c r="B485" s="14"/>
      <c r="C485" s="14"/>
      <c r="E485" s="16"/>
      <c r="F485" s="10"/>
      <c r="G485" s="30"/>
      <c r="H485" s="15"/>
      <c r="I485" s="28"/>
      <c r="J485" s="28"/>
      <c r="K485" s="28"/>
      <c r="M485" s="14"/>
      <c r="N485" s="7"/>
      <c r="R485" s="29"/>
      <c r="T485" s="29"/>
      <c r="U485" s="29"/>
      <c r="V485" s="19"/>
      <c r="W485" s="19"/>
      <c r="AA485" s="27"/>
    </row>
    <row r="486" spans="1:27" ht="15" customHeight="1">
      <c r="A486" s="33"/>
      <c r="B486" s="14"/>
      <c r="C486" s="14"/>
      <c r="E486" s="16"/>
      <c r="F486" s="10"/>
      <c r="G486" s="30"/>
      <c r="H486" s="15"/>
      <c r="I486" s="28"/>
      <c r="J486" s="28"/>
      <c r="K486" s="28"/>
      <c r="M486" s="14"/>
      <c r="N486" s="7"/>
      <c r="R486" s="29"/>
      <c r="T486" s="29"/>
      <c r="U486" s="29"/>
      <c r="V486" s="19"/>
      <c r="W486" s="19"/>
      <c r="AA486" s="27"/>
    </row>
    <row r="487" spans="1:27" ht="15" customHeight="1">
      <c r="A487" s="33"/>
      <c r="B487" s="31"/>
      <c r="C487" s="3"/>
      <c r="E487" s="16"/>
      <c r="F487" s="10"/>
      <c r="G487" s="30"/>
      <c r="H487" s="15"/>
      <c r="I487" s="32"/>
      <c r="J487" s="32"/>
      <c r="K487" s="32"/>
      <c r="M487" s="31"/>
      <c r="N487" s="7"/>
      <c r="R487" s="29"/>
      <c r="T487" s="29"/>
      <c r="U487" s="29"/>
      <c r="V487" s="19"/>
      <c r="W487" s="19"/>
      <c r="AA487" s="27"/>
    </row>
    <row r="488" spans="1:27" ht="15" customHeight="1">
      <c r="A488" s="33"/>
      <c r="B488" s="31"/>
      <c r="C488" s="3"/>
      <c r="E488" s="16"/>
      <c r="F488" s="10"/>
      <c r="G488" s="30"/>
      <c r="H488" s="15"/>
      <c r="I488" s="32"/>
      <c r="J488" s="32"/>
      <c r="K488" s="32"/>
      <c r="M488" s="31"/>
      <c r="N488" s="7"/>
      <c r="R488" s="29"/>
      <c r="T488" s="29"/>
      <c r="U488" s="29"/>
      <c r="V488" s="19"/>
      <c r="W488" s="19"/>
      <c r="AA488" s="27"/>
    </row>
    <row r="489" spans="1:27" ht="15" customHeight="1">
      <c r="A489" s="33"/>
      <c r="B489" s="31"/>
      <c r="C489" s="3"/>
      <c r="E489" s="16"/>
      <c r="F489" s="10"/>
      <c r="G489" s="30"/>
      <c r="H489" s="15"/>
      <c r="I489" s="32"/>
      <c r="J489" s="32"/>
      <c r="K489" s="32"/>
      <c r="M489" s="31"/>
      <c r="N489" s="7"/>
      <c r="R489" s="29"/>
      <c r="T489" s="29"/>
      <c r="U489" s="29"/>
      <c r="V489" s="19"/>
      <c r="W489" s="19"/>
      <c r="AA489" s="27"/>
    </row>
    <row r="490" spans="1:27" ht="15" customHeight="1">
      <c r="A490" s="33"/>
      <c r="B490" s="14"/>
      <c r="C490" s="14"/>
      <c r="E490" s="16"/>
      <c r="F490" s="10"/>
      <c r="G490" s="30"/>
      <c r="H490" s="15"/>
      <c r="I490" s="28"/>
      <c r="J490" s="28"/>
      <c r="K490" s="28"/>
      <c r="M490" s="14"/>
      <c r="N490" s="7"/>
      <c r="R490" s="29"/>
      <c r="T490" s="29"/>
      <c r="U490" s="29"/>
      <c r="V490" s="19"/>
      <c r="W490" s="19"/>
      <c r="AA490" s="27"/>
    </row>
    <row r="491" spans="1:27" ht="15" customHeight="1">
      <c r="A491" s="33"/>
      <c r="B491" s="14"/>
      <c r="C491" s="14"/>
      <c r="E491" s="16"/>
      <c r="F491" s="10"/>
      <c r="G491" s="30"/>
      <c r="H491" s="15"/>
      <c r="I491" s="28"/>
      <c r="J491" s="28"/>
      <c r="K491" s="28"/>
      <c r="M491" s="14"/>
      <c r="N491" s="7"/>
      <c r="R491" s="29"/>
      <c r="T491" s="29"/>
      <c r="U491" s="29"/>
      <c r="V491" s="19"/>
      <c r="W491" s="19"/>
      <c r="AA491" s="27"/>
    </row>
    <row r="492" spans="1:27" ht="15" customHeight="1">
      <c r="A492" s="30"/>
      <c r="B492" s="31"/>
      <c r="C492" s="3"/>
      <c r="E492" s="16"/>
      <c r="F492" s="10"/>
      <c r="G492" s="30"/>
      <c r="H492" s="15"/>
      <c r="I492" s="32"/>
      <c r="J492" s="32"/>
      <c r="K492" s="32"/>
      <c r="M492" s="31"/>
      <c r="N492" s="7"/>
      <c r="R492" s="29"/>
      <c r="T492" s="29"/>
      <c r="U492" s="29"/>
      <c r="V492" s="19"/>
      <c r="W492" s="19"/>
      <c r="AA492" s="27"/>
    </row>
    <row r="493" spans="1:27" ht="15" customHeight="1">
      <c r="A493" s="33"/>
      <c r="B493" s="14"/>
      <c r="C493" s="14"/>
      <c r="E493" s="16"/>
      <c r="F493" s="10"/>
      <c r="G493" s="30"/>
      <c r="H493" s="15"/>
      <c r="I493" s="28"/>
      <c r="J493" s="28"/>
      <c r="K493" s="28"/>
      <c r="M493" s="14"/>
      <c r="N493" s="7"/>
      <c r="R493" s="29"/>
      <c r="T493" s="29"/>
      <c r="U493" s="29"/>
      <c r="V493" s="19"/>
      <c r="W493" s="19"/>
      <c r="AA493" s="27"/>
    </row>
    <row r="494" spans="1:27" ht="15" customHeight="1">
      <c r="A494" s="33"/>
      <c r="B494" s="31"/>
      <c r="C494" s="3"/>
      <c r="E494" s="16"/>
      <c r="F494" s="10"/>
      <c r="G494" s="30"/>
      <c r="H494" s="15"/>
      <c r="I494" s="32"/>
      <c r="J494" s="32"/>
      <c r="K494" s="32"/>
      <c r="M494" s="31"/>
      <c r="N494" s="7"/>
      <c r="R494" s="29"/>
      <c r="T494" s="29"/>
      <c r="U494" s="29"/>
      <c r="V494" s="19"/>
      <c r="W494" s="19"/>
      <c r="AA494" s="27"/>
    </row>
    <row r="495" spans="1:27" ht="15" customHeight="1">
      <c r="A495" s="33"/>
      <c r="B495" s="31"/>
      <c r="C495" s="3"/>
      <c r="E495" s="16"/>
      <c r="F495" s="10"/>
      <c r="G495" s="30"/>
      <c r="H495" s="15"/>
      <c r="I495" s="32"/>
      <c r="J495" s="32"/>
      <c r="K495" s="32"/>
      <c r="M495" s="31"/>
      <c r="N495" s="7"/>
      <c r="R495" s="29"/>
      <c r="T495" s="29"/>
      <c r="U495" s="29"/>
      <c r="V495" s="19"/>
      <c r="W495" s="19"/>
      <c r="AA495" s="27"/>
    </row>
    <row r="496" spans="1:27" ht="15" customHeight="1">
      <c r="A496" s="33"/>
      <c r="B496" s="14"/>
      <c r="C496" s="14"/>
      <c r="E496" s="16"/>
      <c r="F496" s="10"/>
      <c r="G496" s="30"/>
      <c r="H496" s="15"/>
      <c r="I496" s="28"/>
      <c r="J496" s="28"/>
      <c r="K496" s="28"/>
      <c r="M496" s="14"/>
      <c r="N496" s="7"/>
      <c r="R496" s="29"/>
      <c r="T496" s="29"/>
      <c r="U496" s="29"/>
      <c r="V496" s="19"/>
      <c r="W496" s="19"/>
      <c r="AA496" s="27"/>
    </row>
    <row r="497" spans="1:27" ht="15" customHeight="1">
      <c r="A497" s="33"/>
      <c r="B497" s="14"/>
      <c r="C497" s="14"/>
      <c r="E497" s="16"/>
      <c r="F497" s="10"/>
      <c r="G497" s="30"/>
      <c r="H497" s="15"/>
      <c r="I497" s="28"/>
      <c r="J497" s="28"/>
      <c r="K497" s="28"/>
      <c r="M497" s="14"/>
      <c r="N497" s="7"/>
      <c r="R497" s="29"/>
      <c r="T497" s="29"/>
      <c r="U497" s="29"/>
      <c r="V497" s="19"/>
      <c r="W497" s="19"/>
      <c r="AA497" s="27"/>
    </row>
    <row r="498" spans="1:27" ht="15" customHeight="1">
      <c r="A498" s="30"/>
      <c r="B498" s="31"/>
      <c r="C498" s="3"/>
      <c r="E498" s="16"/>
      <c r="F498" s="10"/>
      <c r="G498" s="30"/>
      <c r="H498" s="15"/>
      <c r="I498" s="32"/>
      <c r="J498" s="32"/>
      <c r="K498" s="32"/>
      <c r="M498" s="31"/>
      <c r="N498" s="7"/>
      <c r="R498" s="29"/>
      <c r="T498" s="29"/>
      <c r="U498" s="29"/>
      <c r="V498" s="19"/>
      <c r="W498" s="19"/>
      <c r="AA498" s="27"/>
    </row>
    <row r="499" spans="1:27" ht="15" customHeight="1">
      <c r="A499" s="33"/>
      <c r="B499" s="31"/>
      <c r="C499" s="3"/>
      <c r="E499" s="16"/>
      <c r="F499" s="10"/>
      <c r="G499" s="30"/>
      <c r="H499" s="15"/>
      <c r="I499" s="32"/>
      <c r="J499" s="32"/>
      <c r="K499" s="32"/>
      <c r="M499" s="31"/>
      <c r="N499" s="7"/>
      <c r="R499" s="29"/>
      <c r="T499" s="29"/>
      <c r="U499" s="29"/>
      <c r="V499" s="19"/>
      <c r="W499" s="19"/>
      <c r="AA499" s="27"/>
    </row>
    <row r="500" spans="1:27" ht="15" customHeight="1">
      <c r="A500" s="33"/>
      <c r="B500" s="14"/>
      <c r="C500" s="14"/>
      <c r="E500" s="16"/>
      <c r="F500" s="10"/>
      <c r="G500" s="30"/>
      <c r="H500" s="15"/>
      <c r="I500" s="28"/>
      <c r="J500" s="28"/>
      <c r="K500" s="28"/>
      <c r="M500" s="14"/>
      <c r="N500" s="7"/>
      <c r="R500" s="29"/>
      <c r="T500" s="29"/>
      <c r="U500" s="29"/>
      <c r="V500" s="19"/>
      <c r="W500" s="19"/>
      <c r="AA500" s="27"/>
    </row>
    <row r="501" spans="1:27" ht="15" customHeight="1">
      <c r="A501" s="33"/>
      <c r="B501" s="31"/>
      <c r="C501" s="3"/>
      <c r="E501" s="16"/>
      <c r="F501" s="10"/>
      <c r="G501" s="30"/>
      <c r="H501" s="15"/>
      <c r="I501" s="32"/>
      <c r="J501" s="32"/>
      <c r="K501" s="32"/>
      <c r="M501" s="31"/>
      <c r="N501" s="7"/>
      <c r="R501" s="29"/>
      <c r="T501" s="29"/>
      <c r="U501" s="29"/>
      <c r="V501" s="19"/>
      <c r="W501" s="19"/>
      <c r="AA501" s="27"/>
    </row>
    <row r="502" spans="1:27" ht="15" customHeight="1">
      <c r="A502" s="33"/>
      <c r="B502" s="31"/>
      <c r="C502" s="3"/>
      <c r="E502" s="16"/>
      <c r="F502" s="10"/>
      <c r="G502" s="30"/>
      <c r="H502" s="15"/>
      <c r="I502" s="32"/>
      <c r="J502" s="32"/>
      <c r="K502" s="32"/>
      <c r="M502" s="31"/>
      <c r="N502" s="7"/>
      <c r="R502" s="29"/>
      <c r="T502" s="29"/>
      <c r="U502" s="29"/>
      <c r="V502" s="19"/>
      <c r="W502" s="19"/>
      <c r="AA502" s="27"/>
    </row>
    <row r="503" spans="1:27" ht="15" customHeight="1">
      <c r="A503" s="33"/>
      <c r="B503" s="31"/>
      <c r="C503" s="3"/>
      <c r="E503" s="16"/>
      <c r="F503" s="10"/>
      <c r="G503" s="30"/>
      <c r="H503" s="15"/>
      <c r="I503" s="32"/>
      <c r="J503" s="32"/>
      <c r="K503" s="32"/>
      <c r="M503" s="31"/>
      <c r="N503" s="7"/>
      <c r="R503" s="29"/>
      <c r="T503" s="29"/>
      <c r="U503" s="29"/>
      <c r="V503" s="19"/>
      <c r="W503" s="19"/>
      <c r="AA503" s="27"/>
    </row>
    <row r="504" spans="1:27" ht="15" customHeight="1">
      <c r="A504" s="30"/>
      <c r="B504" s="14"/>
      <c r="C504" s="14"/>
      <c r="E504" s="16"/>
      <c r="F504" s="10"/>
      <c r="G504" s="30"/>
      <c r="H504" s="15"/>
      <c r="I504" s="28"/>
      <c r="J504" s="28"/>
      <c r="K504" s="28"/>
      <c r="M504" s="14"/>
      <c r="N504" s="7"/>
      <c r="R504" s="29"/>
      <c r="T504" s="29"/>
      <c r="U504" s="29"/>
      <c r="V504" s="19"/>
      <c r="W504" s="19"/>
      <c r="AA504" s="27"/>
    </row>
    <row r="505" spans="1:27" ht="15" customHeight="1">
      <c r="A505" s="33"/>
      <c r="B505" s="31"/>
      <c r="C505" s="3"/>
      <c r="E505" s="16"/>
      <c r="F505" s="10"/>
      <c r="G505" s="30"/>
      <c r="H505" s="15"/>
      <c r="I505" s="32"/>
      <c r="J505" s="32"/>
      <c r="K505" s="32"/>
      <c r="M505" s="31"/>
      <c r="N505" s="7"/>
      <c r="R505" s="29"/>
      <c r="T505" s="29"/>
      <c r="U505" s="29"/>
      <c r="V505" s="19"/>
      <c r="W505" s="19"/>
      <c r="AA505" s="27"/>
    </row>
    <row r="506" spans="1:27" ht="15" customHeight="1">
      <c r="A506" s="33"/>
      <c r="B506" s="31"/>
      <c r="C506" s="3"/>
      <c r="E506" s="16"/>
      <c r="F506" s="10"/>
      <c r="G506" s="30"/>
      <c r="H506" s="15"/>
      <c r="I506" s="32"/>
      <c r="J506" s="32"/>
      <c r="K506" s="32"/>
      <c r="M506" s="31"/>
      <c r="N506" s="7"/>
      <c r="R506" s="29"/>
      <c r="T506" s="29"/>
      <c r="U506" s="29"/>
      <c r="V506" s="19"/>
      <c r="W506" s="19"/>
      <c r="AA506" s="27"/>
    </row>
    <row r="507" spans="1:27" ht="15" customHeight="1">
      <c r="A507" s="30"/>
      <c r="B507" s="31"/>
      <c r="C507" s="3"/>
      <c r="E507" s="16"/>
      <c r="F507" s="10"/>
      <c r="G507" s="30"/>
      <c r="H507" s="15"/>
      <c r="I507" s="32"/>
      <c r="J507" s="32"/>
      <c r="K507" s="32"/>
      <c r="M507" s="31"/>
      <c r="N507" s="7"/>
      <c r="R507" s="29"/>
      <c r="T507" s="29"/>
      <c r="U507" s="29"/>
      <c r="V507" s="19"/>
      <c r="W507" s="19"/>
      <c r="AA507" s="27"/>
    </row>
    <row r="508" spans="1:27" ht="15" customHeight="1">
      <c r="A508" s="33"/>
      <c r="B508" s="14"/>
      <c r="C508" s="14"/>
      <c r="E508" s="16"/>
      <c r="F508" s="10"/>
      <c r="G508" s="30"/>
      <c r="H508" s="15"/>
      <c r="I508" s="28"/>
      <c r="J508" s="28"/>
      <c r="K508" s="28"/>
      <c r="M508" s="14"/>
      <c r="N508" s="7"/>
      <c r="R508" s="29"/>
      <c r="T508" s="29"/>
      <c r="U508" s="29"/>
      <c r="V508" s="19"/>
      <c r="W508" s="19"/>
      <c r="AA508" s="27"/>
    </row>
    <row r="509" spans="1:27" ht="15" customHeight="1">
      <c r="A509" s="30"/>
      <c r="B509" s="31"/>
      <c r="C509" s="3"/>
      <c r="E509" s="16"/>
      <c r="F509" s="10"/>
      <c r="G509" s="30"/>
      <c r="H509" s="15"/>
      <c r="I509" s="32"/>
      <c r="J509" s="32"/>
      <c r="K509" s="32"/>
      <c r="M509" s="31"/>
      <c r="N509" s="7"/>
      <c r="R509" s="29"/>
      <c r="T509" s="29"/>
      <c r="U509" s="29"/>
      <c r="V509" s="19"/>
      <c r="W509" s="19"/>
      <c r="AA509" s="27"/>
    </row>
    <row r="510" spans="1:27" ht="15" customHeight="1">
      <c r="A510" s="30"/>
      <c r="B510" s="31"/>
      <c r="C510" s="3"/>
      <c r="E510" s="16"/>
      <c r="F510" s="10"/>
      <c r="G510" s="30"/>
      <c r="H510" s="15"/>
      <c r="I510" s="32"/>
      <c r="J510" s="32"/>
      <c r="K510" s="32"/>
      <c r="M510" s="31"/>
      <c r="N510" s="7"/>
      <c r="R510" s="29"/>
      <c r="T510" s="29"/>
      <c r="U510" s="29"/>
      <c r="V510" s="19"/>
      <c r="W510" s="19"/>
      <c r="AA510" s="27"/>
    </row>
    <row r="511" spans="1:27" ht="15" customHeight="1">
      <c r="A511" s="30"/>
      <c r="B511" s="31"/>
      <c r="C511" s="3"/>
      <c r="E511" s="16"/>
      <c r="F511" s="10"/>
      <c r="G511" s="30"/>
      <c r="H511" s="15"/>
      <c r="I511" s="32"/>
      <c r="J511" s="32"/>
      <c r="K511" s="32"/>
      <c r="M511" s="31"/>
      <c r="N511" s="7"/>
      <c r="R511" s="29"/>
      <c r="T511" s="29"/>
      <c r="U511" s="29"/>
      <c r="V511" s="19"/>
      <c r="W511" s="19"/>
      <c r="AA511" s="27"/>
    </row>
    <row r="512" spans="1:27" ht="15" customHeight="1">
      <c r="A512" s="33"/>
      <c r="B512" s="14"/>
      <c r="C512" s="14"/>
      <c r="E512" s="16"/>
      <c r="F512" s="10"/>
      <c r="G512" s="30"/>
      <c r="H512" s="15"/>
      <c r="I512" s="28"/>
      <c r="J512" s="28"/>
      <c r="K512" s="28"/>
      <c r="M512" s="14"/>
      <c r="N512" s="7"/>
      <c r="R512" s="29"/>
      <c r="T512" s="29"/>
      <c r="U512" s="29"/>
      <c r="V512" s="19"/>
      <c r="W512" s="19"/>
      <c r="AA512" s="27"/>
    </row>
    <row r="513" spans="1:27" ht="15" customHeight="1">
      <c r="A513" s="30"/>
      <c r="B513" s="31"/>
      <c r="C513" s="3"/>
      <c r="E513" s="16"/>
      <c r="F513" s="10"/>
      <c r="G513" s="30"/>
      <c r="H513" s="15"/>
      <c r="I513" s="32"/>
      <c r="J513" s="32"/>
      <c r="K513" s="32"/>
      <c r="M513" s="31"/>
      <c r="N513" s="7"/>
      <c r="R513" s="29"/>
      <c r="T513" s="29"/>
      <c r="U513" s="29"/>
      <c r="V513" s="19"/>
      <c r="W513" s="19"/>
      <c r="AA513" s="27"/>
    </row>
    <row r="514" spans="1:27" ht="15" customHeight="1">
      <c r="A514" s="33"/>
      <c r="B514" s="14"/>
      <c r="C514" s="14"/>
      <c r="E514" s="16"/>
      <c r="F514" s="10"/>
      <c r="G514" s="30"/>
      <c r="H514" s="15"/>
      <c r="I514" s="28"/>
      <c r="J514" s="28"/>
      <c r="K514" s="28"/>
      <c r="M514" s="14"/>
      <c r="N514" s="7"/>
      <c r="R514" s="29"/>
      <c r="T514" s="29"/>
      <c r="U514" s="29"/>
      <c r="V514" s="19"/>
      <c r="W514" s="19"/>
      <c r="AA514" s="27"/>
    </row>
    <row r="515" spans="1:27" ht="15" customHeight="1">
      <c r="A515" s="33"/>
      <c r="B515" s="14"/>
      <c r="C515" s="14"/>
      <c r="E515" s="16"/>
      <c r="F515" s="10"/>
      <c r="G515" s="30"/>
      <c r="H515" s="15"/>
      <c r="I515" s="28"/>
      <c r="J515" s="28"/>
      <c r="K515" s="28"/>
      <c r="M515" s="14"/>
      <c r="N515" s="7"/>
      <c r="R515" s="29"/>
      <c r="T515" s="29"/>
      <c r="U515" s="29"/>
      <c r="V515" s="19"/>
      <c r="W515" s="19"/>
      <c r="AA515" s="27"/>
    </row>
    <row r="516" spans="1:27" ht="15" customHeight="1">
      <c r="A516" s="30"/>
      <c r="B516" s="31"/>
      <c r="C516" s="3"/>
      <c r="E516" s="16"/>
      <c r="F516" s="10"/>
      <c r="G516" s="30"/>
      <c r="H516" s="15"/>
      <c r="I516" s="32"/>
      <c r="J516" s="32"/>
      <c r="K516" s="32"/>
      <c r="M516" s="31"/>
      <c r="N516" s="7"/>
      <c r="R516" s="29"/>
      <c r="T516" s="29"/>
      <c r="U516" s="29"/>
      <c r="V516" s="19"/>
      <c r="W516" s="19"/>
      <c r="AA516" s="27"/>
    </row>
    <row r="517" spans="1:27" ht="15" customHeight="1">
      <c r="A517" s="30"/>
      <c r="B517" s="31"/>
      <c r="C517" s="3"/>
      <c r="E517" s="16"/>
      <c r="F517" s="10"/>
      <c r="G517" s="30"/>
      <c r="H517" s="15"/>
      <c r="I517" s="32"/>
      <c r="J517" s="32"/>
      <c r="K517" s="32"/>
      <c r="M517" s="31"/>
      <c r="N517" s="7"/>
      <c r="R517" s="29"/>
      <c r="T517" s="29"/>
      <c r="U517" s="29"/>
      <c r="V517" s="19"/>
      <c r="W517" s="19"/>
      <c r="AA517" s="27"/>
    </row>
    <row r="518" spans="1:27" ht="15" customHeight="1">
      <c r="A518" s="33"/>
      <c r="B518" s="31"/>
      <c r="C518" s="3"/>
      <c r="E518" s="16"/>
      <c r="F518" s="10"/>
      <c r="G518" s="30"/>
      <c r="H518" s="15"/>
      <c r="I518" s="32"/>
      <c r="J518" s="32"/>
      <c r="K518" s="32"/>
      <c r="M518" s="31"/>
      <c r="N518" s="7"/>
      <c r="R518" s="29"/>
      <c r="T518" s="29"/>
      <c r="U518" s="29"/>
      <c r="V518" s="19"/>
      <c r="W518" s="19"/>
      <c r="AA518" s="27"/>
    </row>
    <row r="519" spans="1:27" ht="15" customHeight="1">
      <c r="A519" s="33"/>
      <c r="B519" s="31"/>
      <c r="C519" s="3"/>
      <c r="E519" s="16"/>
      <c r="F519" s="10"/>
      <c r="G519" s="30"/>
      <c r="H519" s="15"/>
      <c r="I519" s="32"/>
      <c r="J519" s="32"/>
      <c r="K519" s="32"/>
      <c r="M519" s="31"/>
      <c r="N519" s="7"/>
      <c r="R519" s="29"/>
      <c r="T519" s="29"/>
      <c r="U519" s="29"/>
      <c r="V519" s="19"/>
      <c r="W519" s="19"/>
      <c r="AA519" s="27"/>
    </row>
    <row r="520" spans="1:27" ht="15" customHeight="1">
      <c r="A520" s="30"/>
      <c r="B520" s="31"/>
      <c r="C520" s="3"/>
      <c r="E520" s="16"/>
      <c r="F520" s="10"/>
      <c r="G520" s="30"/>
      <c r="H520" s="15"/>
      <c r="I520" s="32"/>
      <c r="J520" s="32"/>
      <c r="K520" s="32"/>
      <c r="M520" s="31"/>
      <c r="N520" s="7"/>
      <c r="R520" s="29"/>
      <c r="T520" s="29"/>
      <c r="U520" s="29"/>
      <c r="V520" s="19"/>
      <c r="W520" s="19"/>
      <c r="AA520" s="27"/>
    </row>
    <row r="521" spans="1:27" ht="15" customHeight="1">
      <c r="A521" s="33"/>
      <c r="B521" s="31"/>
      <c r="C521" s="3"/>
      <c r="E521" s="16"/>
      <c r="F521" s="10"/>
      <c r="G521" s="30"/>
      <c r="H521" s="15"/>
      <c r="I521" s="32"/>
      <c r="J521" s="32"/>
      <c r="K521" s="32"/>
      <c r="M521" s="31"/>
      <c r="N521" s="7"/>
      <c r="R521" s="29"/>
      <c r="T521" s="29"/>
      <c r="U521" s="29"/>
      <c r="V521" s="19"/>
      <c r="W521" s="19"/>
      <c r="AA521" s="27"/>
    </row>
    <row r="522" spans="1:27" ht="15" customHeight="1">
      <c r="A522" s="33"/>
      <c r="B522" s="31"/>
      <c r="C522" s="3"/>
      <c r="E522" s="16"/>
      <c r="F522" s="10"/>
      <c r="G522" s="30"/>
      <c r="H522" s="15"/>
      <c r="I522" s="32"/>
      <c r="J522" s="32"/>
      <c r="K522" s="32"/>
      <c r="M522" s="31"/>
      <c r="N522" s="7"/>
      <c r="R522" s="29"/>
      <c r="T522" s="29"/>
      <c r="U522" s="29"/>
      <c r="V522" s="19"/>
      <c r="W522" s="19"/>
      <c r="AA522" s="27"/>
    </row>
    <row r="523" spans="1:27" ht="15" customHeight="1">
      <c r="A523" s="33"/>
      <c r="B523" s="31"/>
      <c r="C523" s="3"/>
      <c r="E523" s="16"/>
      <c r="F523" s="10"/>
      <c r="G523" s="30"/>
      <c r="H523" s="15"/>
      <c r="I523" s="32"/>
      <c r="J523" s="32"/>
      <c r="K523" s="32"/>
      <c r="M523" s="31"/>
      <c r="N523" s="7"/>
      <c r="R523" s="29"/>
      <c r="T523" s="29"/>
      <c r="U523" s="29"/>
      <c r="V523" s="19"/>
      <c r="W523" s="19"/>
      <c r="AA523" s="27"/>
    </row>
    <row r="524" spans="1:27" ht="15" customHeight="1">
      <c r="A524" s="33"/>
      <c r="B524" s="31"/>
      <c r="C524" s="3"/>
      <c r="E524" s="16"/>
      <c r="F524" s="10"/>
      <c r="G524" s="30"/>
      <c r="H524" s="15"/>
      <c r="I524" s="32"/>
      <c r="J524" s="32"/>
      <c r="K524" s="32"/>
      <c r="M524" s="31"/>
      <c r="N524" s="7"/>
      <c r="R524" s="29"/>
      <c r="T524" s="29"/>
      <c r="U524" s="29"/>
      <c r="V524" s="19"/>
      <c r="W524" s="19"/>
      <c r="AA524" s="27"/>
    </row>
    <row r="525" spans="1:27" ht="15" customHeight="1">
      <c r="A525" s="30"/>
      <c r="B525" s="31"/>
      <c r="C525" s="3"/>
      <c r="E525" s="16"/>
      <c r="F525" s="10"/>
      <c r="G525" s="30"/>
      <c r="H525" s="15"/>
      <c r="I525" s="32"/>
      <c r="J525" s="32"/>
      <c r="K525" s="32"/>
      <c r="M525" s="31"/>
      <c r="N525" s="7"/>
      <c r="R525" s="29"/>
      <c r="T525" s="29"/>
      <c r="U525" s="29"/>
      <c r="V525" s="19"/>
      <c r="W525" s="19"/>
      <c r="AA525" s="27"/>
    </row>
    <row r="526" spans="1:27" ht="15" customHeight="1">
      <c r="A526" s="30"/>
      <c r="B526" s="31"/>
      <c r="C526" s="3"/>
      <c r="E526" s="16"/>
      <c r="F526" s="10"/>
      <c r="G526" s="30"/>
      <c r="H526" s="15"/>
      <c r="I526" s="32"/>
      <c r="J526" s="32"/>
      <c r="K526" s="32"/>
      <c r="M526" s="31"/>
      <c r="N526" s="7"/>
      <c r="R526" s="29"/>
      <c r="T526" s="29"/>
      <c r="U526" s="29"/>
      <c r="V526" s="19"/>
      <c r="W526" s="19"/>
      <c r="AA526" s="27"/>
    </row>
    <row r="527" spans="1:27" ht="15" customHeight="1">
      <c r="A527" s="30"/>
      <c r="B527" s="31"/>
      <c r="C527" s="3"/>
      <c r="E527" s="16"/>
      <c r="F527" s="10"/>
      <c r="G527" s="30"/>
      <c r="H527" s="15"/>
      <c r="I527" s="32"/>
      <c r="J527" s="32"/>
      <c r="K527" s="32"/>
      <c r="M527" s="31"/>
      <c r="N527" s="7"/>
      <c r="R527" s="29"/>
      <c r="T527" s="29"/>
      <c r="U527" s="29"/>
      <c r="V527" s="19"/>
      <c r="W527" s="19"/>
      <c r="AA527" s="27"/>
    </row>
    <row r="528" spans="1:27" ht="15" customHeight="1">
      <c r="A528" s="30"/>
      <c r="B528" s="31"/>
      <c r="C528" s="3"/>
      <c r="E528" s="16"/>
      <c r="F528" s="10"/>
      <c r="G528" s="30"/>
      <c r="H528" s="15"/>
      <c r="I528" s="32"/>
      <c r="J528" s="32"/>
      <c r="K528" s="32"/>
      <c r="M528" s="31"/>
      <c r="N528" s="7"/>
      <c r="R528" s="29"/>
      <c r="T528" s="29"/>
      <c r="U528" s="29"/>
      <c r="V528" s="19"/>
      <c r="W528" s="19"/>
      <c r="AA528" s="27"/>
    </row>
    <row r="529" spans="1:27" ht="15" customHeight="1">
      <c r="A529" s="30"/>
      <c r="B529" s="31"/>
      <c r="C529" s="3"/>
      <c r="E529" s="16"/>
      <c r="F529" s="10"/>
      <c r="G529" s="30"/>
      <c r="H529" s="15"/>
      <c r="I529" s="32"/>
      <c r="J529" s="32"/>
      <c r="K529" s="32"/>
      <c r="M529" s="31"/>
      <c r="N529" s="7"/>
      <c r="R529" s="29"/>
      <c r="T529" s="29"/>
      <c r="U529" s="29"/>
      <c r="V529" s="19"/>
      <c r="W529" s="19"/>
      <c r="AA529" s="27"/>
    </row>
    <row r="530" spans="1:27" ht="15" customHeight="1">
      <c r="A530" s="30"/>
      <c r="B530" s="31"/>
      <c r="C530" s="3"/>
      <c r="E530" s="16"/>
      <c r="F530" s="10"/>
      <c r="G530" s="30"/>
      <c r="H530" s="15"/>
      <c r="I530" s="32"/>
      <c r="J530" s="32"/>
      <c r="K530" s="32"/>
      <c r="M530" s="31"/>
      <c r="N530" s="7"/>
      <c r="R530" s="29"/>
      <c r="T530" s="29"/>
      <c r="U530" s="29"/>
      <c r="V530" s="19"/>
      <c r="W530" s="19"/>
      <c r="AA530" s="27"/>
    </row>
    <row r="531" spans="1:27" ht="15" customHeight="1">
      <c r="A531" s="30"/>
      <c r="B531" s="31"/>
      <c r="C531" s="3"/>
      <c r="E531" s="16"/>
      <c r="F531" s="10"/>
      <c r="G531" s="30"/>
      <c r="H531" s="15"/>
      <c r="I531" s="32"/>
      <c r="J531" s="32"/>
      <c r="K531" s="32"/>
      <c r="M531" s="31"/>
      <c r="N531" s="7"/>
      <c r="R531" s="29"/>
      <c r="T531" s="29"/>
      <c r="U531" s="29"/>
      <c r="V531" s="19"/>
      <c r="W531" s="19"/>
      <c r="AA531" s="27"/>
    </row>
    <row r="532" spans="1:27" ht="15" customHeight="1">
      <c r="A532" s="30"/>
      <c r="B532" s="14"/>
      <c r="C532" s="14"/>
      <c r="E532" s="16"/>
      <c r="F532" s="10"/>
      <c r="G532" s="30"/>
      <c r="H532" s="15"/>
      <c r="I532" s="28"/>
      <c r="J532" s="28"/>
      <c r="K532" s="28"/>
      <c r="M532" s="14"/>
      <c r="N532" s="7"/>
      <c r="R532" s="29"/>
      <c r="T532" s="29"/>
      <c r="U532" s="29"/>
      <c r="V532" s="19"/>
      <c r="W532" s="19"/>
      <c r="AA532" s="27"/>
    </row>
    <row r="533" spans="1:27" ht="15" customHeight="1">
      <c r="A533" s="30"/>
      <c r="B533" s="31"/>
      <c r="C533" s="3"/>
      <c r="E533" s="16"/>
      <c r="F533" s="10"/>
      <c r="G533" s="30"/>
      <c r="H533" s="15"/>
      <c r="I533" s="32"/>
      <c r="J533" s="32"/>
      <c r="K533" s="32"/>
      <c r="M533" s="31"/>
      <c r="N533" s="7"/>
      <c r="R533" s="29"/>
      <c r="T533" s="29"/>
      <c r="U533" s="29"/>
      <c r="V533" s="19"/>
      <c r="W533" s="19"/>
      <c r="AA533" s="27"/>
    </row>
    <row r="534" spans="1:27" ht="15" customHeight="1">
      <c r="A534" s="33"/>
      <c r="B534" s="14"/>
      <c r="C534" s="14"/>
      <c r="E534" s="16"/>
      <c r="F534" s="10"/>
      <c r="G534" s="30"/>
      <c r="H534" s="15"/>
      <c r="I534" s="28"/>
      <c r="J534" s="28"/>
      <c r="K534" s="28"/>
      <c r="M534" s="14"/>
      <c r="N534" s="7"/>
      <c r="R534" s="29"/>
      <c r="T534" s="29"/>
      <c r="U534" s="29"/>
      <c r="V534" s="19"/>
      <c r="W534" s="19"/>
      <c r="AA534" s="27"/>
    </row>
    <row r="535" spans="1:27" ht="15" customHeight="1">
      <c r="A535" s="30"/>
      <c r="B535" s="31"/>
      <c r="C535" s="3"/>
      <c r="E535" s="16"/>
      <c r="F535" s="10"/>
      <c r="G535" s="30"/>
      <c r="H535" s="15"/>
      <c r="I535" s="32"/>
      <c r="J535" s="32"/>
      <c r="K535" s="32"/>
      <c r="M535" s="31"/>
      <c r="N535" s="7"/>
      <c r="R535" s="29"/>
      <c r="T535" s="29"/>
      <c r="U535" s="29"/>
      <c r="V535" s="19"/>
      <c r="W535" s="19"/>
      <c r="AA535" s="27"/>
    </row>
    <row r="536" spans="1:27" ht="15" customHeight="1">
      <c r="A536" s="30"/>
      <c r="B536" s="31"/>
      <c r="C536" s="3"/>
      <c r="E536" s="16"/>
      <c r="F536" s="10"/>
      <c r="G536" s="30"/>
      <c r="H536" s="15"/>
      <c r="I536" s="32"/>
      <c r="J536" s="32"/>
      <c r="K536" s="32"/>
      <c r="M536" s="31"/>
      <c r="N536" s="7"/>
      <c r="R536" s="29"/>
      <c r="T536" s="29"/>
      <c r="U536" s="29"/>
      <c r="V536" s="19"/>
      <c r="W536" s="19"/>
      <c r="AA536" s="27"/>
    </row>
    <row r="537" spans="1:27" ht="15" customHeight="1">
      <c r="A537" s="30"/>
      <c r="B537" s="31"/>
      <c r="C537" s="3"/>
      <c r="E537" s="16"/>
      <c r="F537" s="10"/>
      <c r="G537" s="30"/>
      <c r="H537" s="15"/>
      <c r="I537" s="32"/>
      <c r="J537" s="32"/>
      <c r="K537" s="32"/>
      <c r="M537" s="31"/>
      <c r="N537" s="7"/>
      <c r="R537" s="29"/>
      <c r="T537" s="29"/>
      <c r="U537" s="29"/>
      <c r="V537" s="19"/>
      <c r="W537" s="19"/>
      <c r="AA537" s="27"/>
    </row>
    <row r="538" spans="1:27" ht="15" customHeight="1">
      <c r="A538" s="30"/>
      <c r="B538" s="31"/>
      <c r="C538" s="3"/>
      <c r="E538" s="16"/>
      <c r="F538" s="10"/>
      <c r="G538" s="30"/>
      <c r="H538" s="15"/>
      <c r="I538" s="32"/>
      <c r="J538" s="32"/>
      <c r="K538" s="32"/>
      <c r="M538" s="31"/>
      <c r="N538" s="7"/>
      <c r="R538" s="29"/>
      <c r="T538" s="29"/>
      <c r="U538" s="29"/>
      <c r="V538" s="19"/>
      <c r="W538" s="19"/>
      <c r="AA538" s="27"/>
    </row>
    <row r="539" spans="1:27" ht="15" customHeight="1">
      <c r="A539" s="30"/>
      <c r="B539" s="31"/>
      <c r="C539" s="3"/>
      <c r="E539" s="16"/>
      <c r="F539" s="10"/>
      <c r="G539" s="30"/>
      <c r="H539" s="15"/>
      <c r="I539" s="32"/>
      <c r="J539" s="32"/>
      <c r="K539" s="32"/>
      <c r="M539" s="31"/>
      <c r="N539" s="7"/>
      <c r="R539" s="29"/>
      <c r="T539" s="29"/>
      <c r="U539" s="29"/>
      <c r="V539" s="19"/>
      <c r="W539" s="19"/>
      <c r="AA539" s="27"/>
    </row>
    <row r="540" spans="1:27" ht="15" customHeight="1">
      <c r="A540" s="33"/>
      <c r="B540" s="31"/>
      <c r="C540" s="3"/>
      <c r="E540" s="16"/>
      <c r="F540" s="10"/>
      <c r="G540" s="30"/>
      <c r="H540" s="15"/>
      <c r="I540" s="32"/>
      <c r="J540" s="32"/>
      <c r="K540" s="32"/>
      <c r="M540" s="31"/>
      <c r="N540" s="7"/>
      <c r="R540" s="29"/>
      <c r="T540" s="29"/>
      <c r="U540" s="29"/>
      <c r="V540" s="19"/>
      <c r="W540" s="19"/>
      <c r="AA540" s="27"/>
    </row>
    <row r="541" spans="1:27" ht="15" customHeight="1">
      <c r="A541" s="33"/>
      <c r="B541" s="31"/>
      <c r="C541" s="3"/>
      <c r="E541" s="16"/>
      <c r="F541" s="10"/>
      <c r="G541" s="30"/>
      <c r="H541" s="15"/>
      <c r="I541" s="32"/>
      <c r="J541" s="32"/>
      <c r="K541" s="32"/>
      <c r="M541" s="31"/>
      <c r="N541" s="7"/>
      <c r="R541" s="29"/>
      <c r="T541" s="29"/>
      <c r="U541" s="29"/>
      <c r="V541" s="19"/>
      <c r="W541" s="19"/>
      <c r="AA541" s="27"/>
    </row>
    <row r="542" spans="1:27" ht="15" customHeight="1">
      <c r="A542" s="33"/>
      <c r="B542" s="31"/>
      <c r="C542" s="3"/>
      <c r="E542" s="16"/>
      <c r="F542" s="10"/>
      <c r="G542" s="30"/>
      <c r="H542" s="15"/>
      <c r="I542" s="32"/>
      <c r="J542" s="32"/>
      <c r="K542" s="32"/>
      <c r="M542" s="31"/>
      <c r="N542" s="7"/>
      <c r="R542" s="29"/>
      <c r="T542" s="29"/>
      <c r="U542" s="29"/>
      <c r="V542" s="19"/>
      <c r="W542" s="19"/>
      <c r="AA542" s="27"/>
    </row>
    <row r="543" spans="1:27" ht="15" customHeight="1">
      <c r="A543" s="33"/>
      <c r="B543" s="31"/>
      <c r="C543" s="3"/>
      <c r="E543" s="16"/>
      <c r="F543" s="10"/>
      <c r="G543" s="30"/>
      <c r="H543" s="15"/>
      <c r="I543" s="32"/>
      <c r="J543" s="32"/>
      <c r="K543" s="32"/>
      <c r="M543" s="31"/>
      <c r="N543" s="7"/>
      <c r="R543" s="29"/>
      <c r="T543" s="29"/>
      <c r="U543" s="29"/>
      <c r="V543" s="19"/>
      <c r="W543" s="19"/>
      <c r="AA543" s="27"/>
    </row>
    <row r="544" spans="1:27" ht="15" customHeight="1">
      <c r="A544" s="33"/>
      <c r="B544" s="14"/>
      <c r="C544" s="14"/>
      <c r="E544" s="16"/>
      <c r="F544" s="10"/>
      <c r="G544" s="30"/>
      <c r="H544" s="15"/>
      <c r="I544" s="28"/>
      <c r="J544" s="28"/>
      <c r="K544" s="28"/>
      <c r="M544" s="14"/>
      <c r="N544" s="7"/>
      <c r="R544" s="29"/>
      <c r="T544" s="29"/>
      <c r="U544" s="29"/>
      <c r="V544" s="19"/>
      <c r="W544" s="19"/>
      <c r="AA544" s="27"/>
    </row>
    <row r="545" spans="1:27" ht="15" customHeight="1">
      <c r="A545" s="33"/>
      <c r="B545" s="31"/>
      <c r="C545" s="3"/>
      <c r="E545" s="16"/>
      <c r="F545" s="10"/>
      <c r="G545" s="30"/>
      <c r="H545" s="15"/>
      <c r="I545" s="32"/>
      <c r="J545" s="32"/>
      <c r="K545" s="32"/>
      <c r="M545" s="31"/>
      <c r="N545" s="7"/>
      <c r="R545" s="29"/>
      <c r="T545" s="29"/>
      <c r="U545" s="29"/>
      <c r="V545" s="19"/>
      <c r="W545" s="19"/>
      <c r="AA545" s="27"/>
    </row>
    <row r="546" spans="1:27" ht="15" customHeight="1">
      <c r="A546" s="30"/>
      <c r="B546" s="31"/>
      <c r="C546" s="3"/>
      <c r="E546" s="16"/>
      <c r="F546" s="10"/>
      <c r="G546" s="30"/>
      <c r="H546" s="15"/>
      <c r="I546" s="32"/>
      <c r="J546" s="32"/>
      <c r="K546" s="32"/>
      <c r="M546" s="31"/>
      <c r="N546" s="7"/>
      <c r="R546" s="29"/>
      <c r="T546" s="29"/>
      <c r="U546" s="29"/>
      <c r="V546" s="19"/>
      <c r="W546" s="19"/>
      <c r="AA546" s="27"/>
    </row>
    <row r="547" spans="1:27" ht="15" customHeight="1">
      <c r="A547" s="30"/>
      <c r="B547" s="31"/>
      <c r="C547" s="3"/>
      <c r="E547" s="16"/>
      <c r="F547" s="10"/>
      <c r="G547" s="30"/>
      <c r="H547" s="15"/>
      <c r="I547" s="32"/>
      <c r="J547" s="32"/>
      <c r="K547" s="32"/>
      <c r="M547" s="31"/>
      <c r="N547" s="7"/>
      <c r="R547" s="29"/>
      <c r="T547" s="29"/>
      <c r="U547" s="29"/>
      <c r="V547" s="19"/>
      <c r="W547" s="19"/>
      <c r="AA547" s="27"/>
    </row>
    <row r="548" spans="1:27" ht="15" customHeight="1">
      <c r="A548" s="30"/>
      <c r="B548" s="31"/>
      <c r="C548" s="3"/>
      <c r="E548" s="16"/>
      <c r="F548" s="10"/>
      <c r="G548" s="30"/>
      <c r="H548" s="15"/>
      <c r="I548" s="32"/>
      <c r="J548" s="32"/>
      <c r="K548" s="32"/>
      <c r="M548" s="31"/>
      <c r="N548" s="7"/>
      <c r="R548" s="29"/>
      <c r="T548" s="29"/>
      <c r="U548" s="29"/>
      <c r="V548" s="19"/>
      <c r="W548" s="19"/>
      <c r="AA548" s="27"/>
    </row>
    <row r="549" spans="1:27" ht="15" customHeight="1">
      <c r="A549" s="33"/>
      <c r="B549" s="14"/>
      <c r="C549" s="14"/>
      <c r="E549" s="16"/>
      <c r="F549" s="10"/>
      <c r="G549" s="30"/>
      <c r="H549" s="15"/>
      <c r="I549" s="28"/>
      <c r="J549" s="28"/>
      <c r="K549" s="28"/>
      <c r="M549" s="14"/>
      <c r="N549" s="7"/>
      <c r="R549" s="29"/>
      <c r="T549" s="29"/>
      <c r="U549" s="29"/>
      <c r="V549" s="19"/>
      <c r="W549" s="19"/>
      <c r="AA549" s="27"/>
    </row>
    <row r="550" spans="1:27" ht="15" customHeight="1">
      <c r="A550" s="33"/>
      <c r="B550" s="14"/>
      <c r="C550" s="14"/>
      <c r="E550" s="16"/>
      <c r="F550" s="10"/>
      <c r="G550" s="30"/>
      <c r="H550" s="15"/>
      <c r="I550" s="28"/>
      <c r="J550" s="28"/>
      <c r="K550" s="28"/>
      <c r="M550" s="14"/>
      <c r="N550" s="7"/>
      <c r="R550" s="29"/>
      <c r="T550" s="29"/>
      <c r="U550" s="29"/>
      <c r="V550" s="19"/>
      <c r="W550" s="19"/>
      <c r="AA550" s="27"/>
    </row>
    <row r="551" spans="1:27" ht="15" customHeight="1">
      <c r="A551" s="33"/>
      <c r="B551" s="31"/>
      <c r="C551" s="3"/>
      <c r="E551" s="16"/>
      <c r="F551" s="10"/>
      <c r="G551" s="30"/>
      <c r="H551" s="15"/>
      <c r="I551" s="32"/>
      <c r="J551" s="32"/>
      <c r="K551" s="32"/>
      <c r="M551" s="31"/>
      <c r="N551" s="7"/>
      <c r="R551" s="29"/>
      <c r="T551" s="29"/>
      <c r="U551" s="29"/>
      <c r="V551" s="19"/>
      <c r="W551" s="19"/>
      <c r="AA551" s="27"/>
    </row>
    <row r="552" spans="1:27" ht="15" customHeight="1">
      <c r="A552" s="33"/>
      <c r="B552" s="31"/>
      <c r="C552" s="3"/>
      <c r="E552" s="16"/>
      <c r="F552" s="10"/>
      <c r="G552" s="30"/>
      <c r="H552" s="15"/>
      <c r="I552" s="32"/>
      <c r="J552" s="32"/>
      <c r="K552" s="32"/>
      <c r="M552" s="31"/>
      <c r="N552" s="7"/>
      <c r="R552" s="29"/>
      <c r="T552" s="29"/>
      <c r="U552" s="29"/>
      <c r="V552" s="19"/>
      <c r="W552" s="19"/>
      <c r="AA552" s="27"/>
    </row>
    <row r="553" spans="1:27" ht="15" customHeight="1">
      <c r="A553" s="33"/>
      <c r="B553" s="31"/>
      <c r="C553" s="3"/>
      <c r="E553" s="16"/>
      <c r="F553" s="10"/>
      <c r="G553" s="30"/>
      <c r="H553" s="15"/>
      <c r="I553" s="32"/>
      <c r="J553" s="32"/>
      <c r="K553" s="32"/>
      <c r="M553" s="31"/>
      <c r="N553" s="7"/>
      <c r="R553" s="29"/>
      <c r="T553" s="29"/>
      <c r="U553" s="29"/>
      <c r="V553" s="19"/>
      <c r="W553" s="19"/>
      <c r="AA553" s="27"/>
    </row>
    <row r="554" spans="1:27" ht="15" customHeight="1">
      <c r="A554" s="30"/>
      <c r="B554" s="31"/>
      <c r="C554" s="3"/>
      <c r="E554" s="16"/>
      <c r="F554" s="10"/>
      <c r="G554" s="30"/>
      <c r="H554" s="15"/>
      <c r="I554" s="32"/>
      <c r="J554" s="32"/>
      <c r="K554" s="32"/>
      <c r="M554" s="31"/>
      <c r="N554" s="7"/>
      <c r="R554" s="29"/>
      <c r="T554" s="29"/>
      <c r="U554" s="29"/>
      <c r="V554" s="19"/>
      <c r="W554" s="19"/>
      <c r="AA554" s="27"/>
    </row>
    <row r="555" spans="1:27" ht="15" customHeight="1">
      <c r="A555" s="33"/>
      <c r="B555" s="31"/>
      <c r="C555" s="3"/>
      <c r="E555" s="16"/>
      <c r="F555" s="10"/>
      <c r="G555" s="30"/>
      <c r="H555" s="15"/>
      <c r="I555" s="32"/>
      <c r="J555" s="32"/>
      <c r="K555" s="32"/>
      <c r="M555" s="31"/>
      <c r="N555" s="7"/>
      <c r="R555" s="29"/>
      <c r="T555" s="29"/>
      <c r="U555" s="29"/>
      <c r="V555" s="19"/>
      <c r="W555" s="19"/>
      <c r="AA555" s="27"/>
    </row>
    <row r="556" spans="1:27" ht="15" customHeight="1">
      <c r="A556" s="33"/>
      <c r="B556" s="31"/>
      <c r="C556" s="3"/>
      <c r="E556" s="16"/>
      <c r="F556" s="10"/>
      <c r="G556" s="30"/>
      <c r="H556" s="15"/>
      <c r="I556" s="32"/>
      <c r="J556" s="32"/>
      <c r="K556" s="32"/>
      <c r="M556" s="31"/>
      <c r="N556" s="7"/>
      <c r="R556" s="29"/>
      <c r="T556" s="29"/>
      <c r="U556" s="29"/>
      <c r="V556" s="19"/>
      <c r="W556" s="19"/>
      <c r="AA556" s="27"/>
    </row>
    <row r="557" spans="1:27" ht="15" customHeight="1">
      <c r="A557" s="30"/>
      <c r="B557" s="31"/>
      <c r="C557" s="3"/>
      <c r="E557" s="16"/>
      <c r="F557" s="10"/>
      <c r="G557" s="30"/>
      <c r="H557" s="15"/>
      <c r="I557" s="32"/>
      <c r="J557" s="32"/>
      <c r="K557" s="32"/>
      <c r="M557" s="31"/>
      <c r="N557" s="7"/>
      <c r="R557" s="29"/>
      <c r="T557" s="29"/>
      <c r="U557" s="29"/>
      <c r="V557" s="19"/>
      <c r="W557" s="19"/>
      <c r="AA557" s="27"/>
    </row>
    <row r="558" spans="1:27" ht="15" customHeight="1">
      <c r="A558" s="30"/>
      <c r="B558" s="31"/>
      <c r="C558" s="3"/>
      <c r="E558" s="16"/>
      <c r="F558" s="10"/>
      <c r="G558" s="30"/>
      <c r="H558" s="15"/>
      <c r="I558" s="32"/>
      <c r="J558" s="32"/>
      <c r="K558" s="32"/>
      <c r="M558" s="31"/>
      <c r="N558" s="7"/>
      <c r="R558" s="29"/>
      <c r="T558" s="29"/>
      <c r="U558" s="29"/>
      <c r="V558" s="19"/>
      <c r="W558" s="19"/>
      <c r="AA558" s="27"/>
    </row>
    <row r="559" spans="1:27" ht="15" customHeight="1">
      <c r="A559" s="30"/>
      <c r="B559" s="31"/>
      <c r="C559" s="3"/>
      <c r="E559" s="16"/>
      <c r="F559" s="10"/>
      <c r="G559" s="30"/>
      <c r="H559" s="15"/>
      <c r="I559" s="32"/>
      <c r="J559" s="32"/>
      <c r="K559" s="32"/>
      <c r="M559" s="31"/>
      <c r="N559" s="7"/>
      <c r="R559" s="29"/>
      <c r="T559" s="29"/>
      <c r="U559" s="29"/>
      <c r="V559" s="19"/>
      <c r="W559" s="19"/>
      <c r="AA559" s="27"/>
    </row>
    <row r="560" spans="1:27" ht="15" customHeight="1">
      <c r="A560" s="30"/>
      <c r="B560" s="31"/>
      <c r="C560" s="3"/>
      <c r="E560" s="16"/>
      <c r="F560" s="10"/>
      <c r="G560" s="30"/>
      <c r="H560" s="15"/>
      <c r="I560" s="32"/>
      <c r="J560" s="32"/>
      <c r="K560" s="32"/>
      <c r="M560" s="31"/>
      <c r="N560" s="7"/>
      <c r="R560" s="29"/>
      <c r="T560" s="29"/>
      <c r="U560" s="29"/>
      <c r="V560" s="19"/>
      <c r="W560" s="19"/>
      <c r="AA560" s="27"/>
    </row>
    <row r="561" spans="1:27" ht="15" customHeight="1">
      <c r="A561" s="30"/>
      <c r="B561" s="31"/>
      <c r="C561" s="3"/>
      <c r="E561" s="16"/>
      <c r="F561" s="10"/>
      <c r="G561" s="30"/>
      <c r="H561" s="15"/>
      <c r="I561" s="32"/>
      <c r="J561" s="32"/>
      <c r="K561" s="32"/>
      <c r="M561" s="31"/>
      <c r="N561" s="7"/>
      <c r="R561" s="29"/>
      <c r="T561" s="29"/>
      <c r="U561" s="29"/>
      <c r="V561" s="19"/>
      <c r="W561" s="19"/>
      <c r="AA561" s="27"/>
    </row>
    <row r="562" spans="1:27" ht="15" customHeight="1">
      <c r="A562" s="30"/>
      <c r="B562" s="31"/>
      <c r="C562" s="3"/>
      <c r="E562" s="16"/>
      <c r="F562" s="10"/>
      <c r="G562" s="30"/>
      <c r="H562" s="15"/>
      <c r="I562" s="32"/>
      <c r="J562" s="32"/>
      <c r="K562" s="32"/>
      <c r="M562" s="31"/>
      <c r="N562" s="7"/>
      <c r="R562" s="29"/>
      <c r="T562" s="29"/>
      <c r="U562" s="29"/>
      <c r="V562" s="19"/>
      <c r="W562" s="19"/>
      <c r="AA562" s="27"/>
    </row>
    <row r="563" spans="1:27" ht="15" customHeight="1">
      <c r="A563" s="30"/>
      <c r="B563" s="31"/>
      <c r="C563" s="3"/>
      <c r="E563" s="16"/>
      <c r="F563" s="10"/>
      <c r="G563" s="30"/>
      <c r="H563" s="15"/>
      <c r="I563" s="32"/>
      <c r="J563" s="32"/>
      <c r="K563" s="32"/>
      <c r="M563" s="31"/>
      <c r="N563" s="7"/>
      <c r="R563" s="29"/>
      <c r="T563" s="29"/>
      <c r="U563" s="29"/>
      <c r="V563" s="19"/>
      <c r="W563" s="19"/>
      <c r="AA563" s="27"/>
    </row>
    <row r="564" spans="1:27" ht="15" customHeight="1">
      <c r="A564" s="30"/>
      <c r="B564" s="31"/>
      <c r="C564" s="3"/>
      <c r="E564" s="16"/>
      <c r="F564" s="10"/>
      <c r="G564" s="30"/>
      <c r="H564" s="15"/>
      <c r="I564" s="32"/>
      <c r="J564" s="32"/>
      <c r="K564" s="32"/>
      <c r="M564" s="31"/>
      <c r="N564" s="7"/>
      <c r="R564" s="29"/>
      <c r="T564" s="29"/>
      <c r="U564" s="29"/>
      <c r="V564" s="19"/>
      <c r="W564" s="19"/>
      <c r="AA564" s="27"/>
    </row>
    <row r="565" spans="1:27" ht="15" customHeight="1">
      <c r="A565" s="30"/>
      <c r="B565" s="31"/>
      <c r="C565" s="3"/>
      <c r="E565" s="16"/>
      <c r="F565" s="10"/>
      <c r="G565" s="30"/>
      <c r="H565" s="15"/>
      <c r="I565" s="32"/>
      <c r="J565" s="32"/>
      <c r="K565" s="32"/>
      <c r="M565" s="31"/>
      <c r="N565" s="7"/>
      <c r="R565" s="29"/>
      <c r="T565" s="29"/>
      <c r="U565" s="29"/>
      <c r="V565" s="19"/>
      <c r="W565" s="19"/>
      <c r="AA565" s="27"/>
    </row>
    <row r="566" spans="1:27" ht="15" customHeight="1">
      <c r="A566" s="33"/>
      <c r="B566" s="31"/>
      <c r="C566" s="3"/>
      <c r="E566" s="16"/>
      <c r="F566" s="10"/>
      <c r="G566" s="30"/>
      <c r="H566" s="15"/>
      <c r="I566" s="32"/>
      <c r="J566" s="32"/>
      <c r="K566" s="32"/>
      <c r="M566" s="31"/>
      <c r="N566" s="7"/>
      <c r="R566" s="29"/>
      <c r="T566" s="29"/>
      <c r="U566" s="29"/>
      <c r="V566" s="19"/>
      <c r="W566" s="19"/>
      <c r="AA566" s="27"/>
    </row>
    <row r="567" spans="1:27" ht="15" customHeight="1">
      <c r="A567" s="33"/>
      <c r="B567" s="31"/>
      <c r="C567" s="3"/>
      <c r="E567" s="16"/>
      <c r="F567" s="10"/>
      <c r="G567" s="30"/>
      <c r="H567" s="15"/>
      <c r="I567" s="32"/>
      <c r="J567" s="32"/>
      <c r="K567" s="32"/>
      <c r="M567" s="31"/>
      <c r="N567" s="7"/>
      <c r="R567" s="29"/>
      <c r="T567" s="29"/>
      <c r="U567" s="29"/>
      <c r="V567" s="19"/>
      <c r="W567" s="19"/>
      <c r="AA567" s="27"/>
    </row>
    <row r="568" spans="1:27" ht="15" customHeight="1">
      <c r="A568" s="30"/>
      <c r="B568" s="31"/>
      <c r="C568" s="3"/>
      <c r="E568" s="16"/>
      <c r="F568" s="10"/>
      <c r="G568" s="30"/>
      <c r="H568" s="15"/>
      <c r="I568" s="32"/>
      <c r="J568" s="32"/>
      <c r="K568" s="32"/>
      <c r="M568" s="31"/>
      <c r="N568" s="7"/>
      <c r="R568" s="29"/>
      <c r="T568" s="29"/>
      <c r="U568" s="29"/>
      <c r="V568" s="19"/>
      <c r="W568" s="19"/>
      <c r="AA568" s="27"/>
    </row>
    <row r="569" spans="1:27" ht="15" customHeight="1">
      <c r="A569" s="30"/>
      <c r="B569" s="14"/>
      <c r="C569" s="14"/>
      <c r="E569" s="16"/>
      <c r="F569" s="10"/>
      <c r="G569" s="30"/>
      <c r="H569" s="15"/>
      <c r="I569" s="28"/>
      <c r="J569" s="28"/>
      <c r="K569" s="28"/>
      <c r="M569" s="14"/>
      <c r="N569" s="7"/>
      <c r="R569" s="29"/>
      <c r="T569" s="29"/>
      <c r="U569" s="29"/>
      <c r="V569" s="19"/>
      <c r="W569" s="19"/>
      <c r="AA569" s="27"/>
    </row>
    <row r="570" spans="1:27" ht="15" customHeight="1">
      <c r="A570" s="33"/>
      <c r="B570" s="31"/>
      <c r="C570" s="3"/>
      <c r="E570" s="16"/>
      <c r="F570" s="10"/>
      <c r="G570" s="30"/>
      <c r="H570" s="15"/>
      <c r="I570" s="32"/>
      <c r="J570" s="32"/>
      <c r="K570" s="32"/>
      <c r="M570" s="31"/>
      <c r="N570" s="7"/>
      <c r="R570" s="29"/>
      <c r="T570" s="29"/>
      <c r="U570" s="29"/>
      <c r="V570" s="19"/>
      <c r="W570" s="19"/>
      <c r="AA570" s="27"/>
    </row>
    <row r="571" spans="1:27" ht="15" customHeight="1">
      <c r="A571" s="33"/>
      <c r="B571" s="14"/>
      <c r="C571" s="14"/>
      <c r="E571" s="16"/>
      <c r="F571" s="10"/>
      <c r="G571" s="30"/>
      <c r="H571" s="15"/>
      <c r="I571" s="28"/>
      <c r="J571" s="28"/>
      <c r="K571" s="28"/>
      <c r="M571" s="14"/>
      <c r="N571" s="7"/>
      <c r="R571" s="29"/>
      <c r="T571" s="29"/>
      <c r="U571" s="29"/>
      <c r="V571" s="19"/>
      <c r="W571" s="19"/>
      <c r="AA571" s="27"/>
    </row>
    <row r="572" spans="1:27" ht="15" customHeight="1">
      <c r="A572" s="30"/>
      <c r="B572" s="31"/>
      <c r="C572" s="3"/>
      <c r="E572" s="16"/>
      <c r="F572" s="10"/>
      <c r="G572" s="30"/>
      <c r="H572" s="15"/>
      <c r="I572" s="32"/>
      <c r="J572" s="32"/>
      <c r="K572" s="32"/>
      <c r="M572" s="31"/>
      <c r="N572" s="7"/>
      <c r="R572" s="29"/>
      <c r="T572" s="29"/>
      <c r="U572" s="29"/>
      <c r="V572" s="19"/>
      <c r="W572" s="19"/>
      <c r="AA572" s="27"/>
    </row>
    <row r="573" spans="1:27" ht="15" customHeight="1">
      <c r="A573" s="33"/>
      <c r="B573" s="14"/>
      <c r="C573" s="14"/>
      <c r="E573" s="16"/>
      <c r="F573" s="10"/>
      <c r="G573" s="30"/>
      <c r="H573" s="15"/>
      <c r="I573" s="28"/>
      <c r="J573" s="28"/>
      <c r="K573" s="28"/>
      <c r="M573" s="14"/>
      <c r="N573" s="7"/>
      <c r="R573" s="29"/>
      <c r="T573" s="29"/>
      <c r="U573" s="29"/>
      <c r="V573" s="19"/>
      <c r="W573" s="19"/>
      <c r="AA573" s="27"/>
    </row>
    <row r="574" spans="1:27" ht="15" customHeight="1">
      <c r="A574" s="33"/>
      <c r="B574" s="14"/>
      <c r="C574" s="14"/>
      <c r="E574" s="16"/>
      <c r="F574" s="10"/>
      <c r="G574" s="30"/>
      <c r="H574" s="15"/>
      <c r="I574" s="28"/>
      <c r="J574" s="28"/>
      <c r="K574" s="28"/>
      <c r="M574" s="14"/>
      <c r="N574" s="7"/>
      <c r="R574" s="29"/>
      <c r="T574" s="29"/>
      <c r="U574" s="29"/>
      <c r="V574" s="19"/>
      <c r="W574" s="19"/>
      <c r="AA574" s="27"/>
    </row>
    <row r="575" spans="1:27" ht="15" customHeight="1">
      <c r="A575" s="33"/>
      <c r="B575" s="31"/>
      <c r="C575" s="3"/>
      <c r="E575" s="16"/>
      <c r="F575" s="10"/>
      <c r="G575" s="30"/>
      <c r="H575" s="15"/>
      <c r="I575" s="32"/>
      <c r="J575" s="32"/>
      <c r="K575" s="32"/>
      <c r="M575" s="31"/>
      <c r="N575" s="7"/>
      <c r="R575" s="29"/>
      <c r="T575" s="29"/>
      <c r="U575" s="29"/>
      <c r="V575" s="19"/>
      <c r="W575" s="19"/>
      <c r="AA575" s="27"/>
    </row>
    <row r="576" spans="1:27" ht="15" customHeight="1">
      <c r="A576" s="33"/>
      <c r="B576" s="31"/>
      <c r="C576" s="3"/>
      <c r="E576" s="16"/>
      <c r="F576" s="10"/>
      <c r="G576" s="30"/>
      <c r="H576" s="15"/>
      <c r="I576" s="32"/>
      <c r="J576" s="32"/>
      <c r="K576" s="32"/>
      <c r="M576" s="31"/>
      <c r="N576" s="7"/>
      <c r="R576" s="29"/>
      <c r="T576" s="29"/>
      <c r="U576" s="29"/>
      <c r="V576" s="19"/>
      <c r="W576" s="19"/>
      <c r="AA576" s="27"/>
    </row>
    <row r="577" spans="1:27" ht="15" customHeight="1">
      <c r="A577" s="33"/>
      <c r="B577" s="31"/>
      <c r="C577" s="3"/>
      <c r="E577" s="16"/>
      <c r="F577" s="10"/>
      <c r="G577" s="30"/>
      <c r="H577" s="15"/>
      <c r="I577" s="32"/>
      <c r="J577" s="32"/>
      <c r="K577" s="32"/>
      <c r="M577" s="31"/>
      <c r="N577" s="7"/>
      <c r="R577" s="29"/>
      <c r="T577" s="29"/>
      <c r="U577" s="29"/>
      <c r="V577" s="19"/>
      <c r="W577" s="19"/>
      <c r="AA577" s="27"/>
    </row>
    <row r="578" spans="1:27" ht="15" customHeight="1">
      <c r="A578" s="30"/>
      <c r="B578" s="31"/>
      <c r="C578" s="3"/>
      <c r="E578" s="16"/>
      <c r="F578" s="10"/>
      <c r="G578" s="30"/>
      <c r="H578" s="15"/>
      <c r="I578" s="32"/>
      <c r="J578" s="32"/>
      <c r="K578" s="32"/>
      <c r="M578" s="31"/>
      <c r="N578" s="7"/>
      <c r="R578" s="29"/>
      <c r="T578" s="29"/>
      <c r="U578" s="29"/>
      <c r="V578" s="19"/>
      <c r="W578" s="19"/>
      <c r="AA578" s="27"/>
    </row>
    <row r="579" spans="1:27" ht="15" customHeight="1">
      <c r="A579" s="33"/>
      <c r="B579" s="31"/>
      <c r="C579" s="3"/>
      <c r="E579" s="16"/>
      <c r="F579" s="10"/>
      <c r="G579" s="30"/>
      <c r="H579" s="15"/>
      <c r="I579" s="32"/>
      <c r="J579" s="32"/>
      <c r="K579" s="32"/>
      <c r="M579" s="31"/>
      <c r="N579" s="7"/>
      <c r="R579" s="29"/>
      <c r="T579" s="29"/>
      <c r="U579" s="29"/>
      <c r="V579" s="19"/>
      <c r="W579" s="19"/>
      <c r="AA579" s="27"/>
    </row>
    <row r="580" spans="1:27" ht="15" customHeight="1">
      <c r="A580" s="30"/>
      <c r="B580" s="31"/>
      <c r="C580" s="3"/>
      <c r="E580" s="16"/>
      <c r="F580" s="10"/>
      <c r="G580" s="30"/>
      <c r="H580" s="15"/>
      <c r="I580" s="32"/>
      <c r="J580" s="32"/>
      <c r="K580" s="32"/>
      <c r="M580" s="31"/>
      <c r="N580" s="7"/>
      <c r="R580" s="29"/>
      <c r="T580" s="29"/>
      <c r="U580" s="29"/>
      <c r="V580" s="19"/>
      <c r="W580" s="19"/>
      <c r="AA580" s="27"/>
    </row>
    <row r="581" spans="1:27" ht="15" customHeight="1">
      <c r="A581" s="33"/>
      <c r="B581" s="31"/>
      <c r="C581" s="3"/>
      <c r="E581" s="16"/>
      <c r="F581" s="10"/>
      <c r="G581" s="30"/>
      <c r="H581" s="15"/>
      <c r="I581" s="32"/>
      <c r="J581" s="32"/>
      <c r="K581" s="32"/>
      <c r="M581" s="31"/>
      <c r="N581" s="7"/>
      <c r="R581" s="29"/>
      <c r="T581" s="29"/>
      <c r="U581" s="29"/>
      <c r="V581" s="19"/>
      <c r="W581" s="19"/>
      <c r="AA581" s="27"/>
    </row>
    <row r="582" spans="1:27" ht="15" customHeight="1">
      <c r="A582" s="33"/>
      <c r="B582" s="31"/>
      <c r="C582" s="3"/>
      <c r="E582" s="16"/>
      <c r="F582" s="10"/>
      <c r="G582" s="30"/>
      <c r="H582" s="15"/>
      <c r="I582" s="32"/>
      <c r="J582" s="32"/>
      <c r="K582" s="32"/>
      <c r="M582" s="31"/>
      <c r="N582" s="7"/>
      <c r="R582" s="29"/>
      <c r="T582" s="29"/>
      <c r="U582" s="29"/>
      <c r="V582" s="19"/>
      <c r="W582" s="19"/>
      <c r="AA582" s="27"/>
    </row>
    <row r="583" spans="1:27" ht="15" customHeight="1">
      <c r="A583" s="30"/>
      <c r="B583" s="31"/>
      <c r="C583" s="3"/>
      <c r="E583" s="16"/>
      <c r="F583" s="10"/>
      <c r="G583" s="30"/>
      <c r="H583" s="15"/>
      <c r="I583" s="32"/>
      <c r="J583" s="32"/>
      <c r="K583" s="32"/>
      <c r="M583" s="31"/>
      <c r="N583" s="7"/>
      <c r="R583" s="29"/>
      <c r="T583" s="29"/>
      <c r="U583" s="29"/>
      <c r="V583" s="19"/>
      <c r="W583" s="19"/>
      <c r="AA583" s="27"/>
    </row>
    <row r="584" spans="1:27" ht="15" customHeight="1">
      <c r="A584" s="30"/>
      <c r="B584" s="31"/>
      <c r="C584" s="3"/>
      <c r="E584" s="16"/>
      <c r="F584" s="10"/>
      <c r="G584" s="30"/>
      <c r="H584" s="15"/>
      <c r="I584" s="32"/>
      <c r="J584" s="32"/>
      <c r="K584" s="32"/>
      <c r="M584" s="31"/>
      <c r="N584" s="7"/>
      <c r="R584" s="29"/>
      <c r="T584" s="29"/>
      <c r="U584" s="29"/>
      <c r="V584" s="19"/>
      <c r="W584" s="19"/>
      <c r="AA584" s="27"/>
    </row>
    <row r="585" spans="1:27" ht="15" customHeight="1">
      <c r="A585" s="33"/>
      <c r="B585" s="31"/>
      <c r="C585" s="3"/>
      <c r="E585" s="16"/>
      <c r="F585" s="10"/>
      <c r="G585" s="30"/>
      <c r="H585" s="15"/>
      <c r="I585" s="32"/>
      <c r="J585" s="32"/>
      <c r="K585" s="32"/>
      <c r="M585" s="31"/>
      <c r="N585" s="7"/>
      <c r="R585" s="29"/>
      <c r="T585" s="29"/>
      <c r="U585" s="29"/>
      <c r="V585" s="19"/>
      <c r="W585" s="19"/>
      <c r="AA585" s="27"/>
    </row>
    <row r="586" spans="1:27" ht="15" customHeight="1">
      <c r="A586" s="33"/>
      <c r="B586" s="31"/>
      <c r="C586" s="3"/>
      <c r="E586" s="16"/>
      <c r="F586" s="10"/>
      <c r="G586" s="30"/>
      <c r="H586" s="15"/>
      <c r="I586" s="32"/>
      <c r="J586" s="32"/>
      <c r="K586" s="32"/>
      <c r="M586" s="31"/>
      <c r="N586" s="7"/>
      <c r="R586" s="29"/>
      <c r="T586" s="29"/>
      <c r="U586" s="29"/>
      <c r="V586" s="19"/>
      <c r="W586" s="19"/>
      <c r="AA586" s="27"/>
    </row>
    <row r="587" spans="1:27" ht="15" customHeight="1">
      <c r="A587" s="30"/>
      <c r="B587" s="31"/>
      <c r="C587" s="3"/>
      <c r="E587" s="16"/>
      <c r="F587" s="10"/>
      <c r="G587" s="30"/>
      <c r="H587" s="15"/>
      <c r="I587" s="32"/>
      <c r="J587" s="32"/>
      <c r="K587" s="32"/>
      <c r="M587" s="31"/>
      <c r="N587" s="7"/>
      <c r="R587" s="29"/>
      <c r="T587" s="29"/>
      <c r="U587" s="29"/>
      <c r="V587" s="19"/>
      <c r="W587" s="19"/>
      <c r="AA587" s="27"/>
    </row>
    <row r="588" spans="1:27" ht="15" customHeight="1">
      <c r="A588" s="30"/>
      <c r="B588" s="31"/>
      <c r="C588" s="3"/>
      <c r="E588" s="16"/>
      <c r="F588" s="10"/>
      <c r="G588" s="30"/>
      <c r="H588" s="15"/>
      <c r="I588" s="32"/>
      <c r="J588" s="32"/>
      <c r="K588" s="32"/>
      <c r="M588" s="31"/>
      <c r="N588" s="7"/>
      <c r="R588" s="29"/>
      <c r="T588" s="29"/>
      <c r="U588" s="29"/>
      <c r="V588" s="19"/>
      <c r="W588" s="19"/>
      <c r="AA588" s="27"/>
    </row>
    <row r="589" spans="1:27" ht="15" customHeight="1">
      <c r="A589" s="33"/>
      <c r="B589" s="31"/>
      <c r="C589" s="3"/>
      <c r="E589" s="16"/>
      <c r="F589" s="10"/>
      <c r="G589" s="30"/>
      <c r="H589" s="15"/>
      <c r="I589" s="32"/>
      <c r="J589" s="32"/>
      <c r="K589" s="32"/>
      <c r="M589" s="31"/>
      <c r="N589" s="7"/>
      <c r="R589" s="29"/>
      <c r="T589" s="29"/>
      <c r="U589" s="29"/>
      <c r="V589" s="19"/>
      <c r="W589" s="19"/>
      <c r="AA589" s="27"/>
    </row>
    <row r="590" spans="1:27" ht="15" customHeight="1">
      <c r="A590" s="30"/>
      <c r="B590" s="31"/>
      <c r="C590" s="3"/>
      <c r="E590" s="16"/>
      <c r="F590" s="10"/>
      <c r="G590" s="30"/>
      <c r="H590" s="15"/>
      <c r="I590" s="32"/>
      <c r="J590" s="32"/>
      <c r="K590" s="32"/>
      <c r="M590" s="31"/>
      <c r="N590" s="7"/>
      <c r="R590" s="29"/>
      <c r="T590" s="29"/>
      <c r="U590" s="29"/>
      <c r="V590" s="19"/>
      <c r="W590" s="19"/>
      <c r="AA590" s="27"/>
    </row>
    <row r="591" spans="1:27" ht="15" customHeight="1">
      <c r="A591" s="30"/>
      <c r="B591" s="31"/>
      <c r="C591" s="3"/>
      <c r="E591" s="16"/>
      <c r="F591" s="10"/>
      <c r="G591" s="30"/>
      <c r="H591" s="15"/>
      <c r="I591" s="32"/>
      <c r="J591" s="32"/>
      <c r="K591" s="32"/>
      <c r="M591" s="31"/>
      <c r="N591" s="7"/>
      <c r="R591" s="29"/>
      <c r="T591" s="29"/>
      <c r="U591" s="29"/>
      <c r="V591" s="19"/>
      <c r="W591" s="19"/>
      <c r="AA591" s="27"/>
    </row>
    <row r="592" spans="1:27" ht="15" customHeight="1">
      <c r="A592" s="30"/>
      <c r="B592" s="31"/>
      <c r="C592" s="3"/>
      <c r="E592" s="16"/>
      <c r="F592" s="10"/>
      <c r="G592" s="30"/>
      <c r="H592" s="15"/>
      <c r="I592" s="32"/>
      <c r="J592" s="32"/>
      <c r="K592" s="32"/>
      <c r="M592" s="31"/>
      <c r="N592" s="7"/>
      <c r="R592" s="29"/>
      <c r="T592" s="29"/>
      <c r="U592" s="29"/>
      <c r="V592" s="19"/>
      <c r="W592" s="19"/>
      <c r="AA592" s="27"/>
    </row>
    <row r="593" spans="1:27" ht="15" customHeight="1">
      <c r="A593" s="33"/>
      <c r="B593" s="31"/>
      <c r="C593" s="3"/>
      <c r="E593" s="16"/>
      <c r="F593" s="10"/>
      <c r="G593" s="30"/>
      <c r="H593" s="15"/>
      <c r="I593" s="32"/>
      <c r="J593" s="32"/>
      <c r="K593" s="32"/>
      <c r="M593" s="31"/>
      <c r="N593" s="7"/>
      <c r="R593" s="29"/>
      <c r="T593" s="29"/>
      <c r="U593" s="29"/>
      <c r="V593" s="19"/>
      <c r="W593" s="19"/>
      <c r="AA593" s="27"/>
    </row>
    <row r="594" spans="1:27" ht="15" customHeight="1">
      <c r="A594" s="30"/>
      <c r="B594" s="31"/>
      <c r="C594" s="3"/>
      <c r="E594" s="16"/>
      <c r="F594" s="10"/>
      <c r="G594" s="30"/>
      <c r="H594" s="15"/>
      <c r="I594" s="32"/>
      <c r="J594" s="32"/>
      <c r="K594" s="32"/>
      <c r="M594" s="31"/>
      <c r="N594" s="7"/>
      <c r="R594" s="29"/>
      <c r="T594" s="29"/>
      <c r="U594" s="29"/>
      <c r="V594" s="19"/>
      <c r="W594" s="19"/>
      <c r="AA594" s="27"/>
    </row>
    <row r="595" spans="1:27" ht="15" customHeight="1">
      <c r="A595" s="33"/>
      <c r="B595" s="31"/>
      <c r="C595" s="3"/>
      <c r="E595" s="16"/>
      <c r="F595" s="10"/>
      <c r="G595" s="30"/>
      <c r="H595" s="15"/>
      <c r="I595" s="32"/>
      <c r="J595" s="32"/>
      <c r="K595" s="32"/>
      <c r="M595" s="31"/>
      <c r="N595" s="7"/>
      <c r="R595" s="29"/>
      <c r="T595" s="29"/>
      <c r="U595" s="29"/>
      <c r="V595" s="19"/>
      <c r="W595" s="19"/>
      <c r="AA595" s="27"/>
    </row>
    <row r="596" spans="1:27" ht="15" customHeight="1">
      <c r="A596" s="30"/>
      <c r="B596" s="31"/>
      <c r="C596" s="3"/>
      <c r="E596" s="16"/>
      <c r="F596" s="10"/>
      <c r="G596" s="30"/>
      <c r="H596" s="15"/>
      <c r="I596" s="32"/>
      <c r="J596" s="32"/>
      <c r="K596" s="32"/>
      <c r="M596" s="31"/>
      <c r="N596" s="7"/>
      <c r="R596" s="29"/>
      <c r="T596" s="29"/>
      <c r="U596" s="29"/>
      <c r="V596" s="19"/>
      <c r="W596" s="19"/>
      <c r="AA596" s="27"/>
    </row>
    <row r="597" spans="1:27" ht="15" customHeight="1">
      <c r="A597" s="30"/>
      <c r="B597" s="31"/>
      <c r="C597" s="3"/>
      <c r="E597" s="16"/>
      <c r="F597" s="10"/>
      <c r="G597" s="30"/>
      <c r="H597" s="15"/>
      <c r="I597" s="32"/>
      <c r="J597" s="32"/>
      <c r="K597" s="32"/>
      <c r="M597" s="31"/>
      <c r="N597" s="7"/>
      <c r="R597" s="29"/>
      <c r="T597" s="29"/>
      <c r="U597" s="29"/>
      <c r="V597" s="19"/>
      <c r="W597" s="19"/>
      <c r="AA597" s="27"/>
    </row>
    <row r="598" spans="1:27" ht="15" customHeight="1">
      <c r="A598" s="30"/>
      <c r="B598" s="31"/>
      <c r="C598" s="3"/>
      <c r="E598" s="16"/>
      <c r="F598" s="10"/>
      <c r="G598" s="30"/>
      <c r="H598" s="15"/>
      <c r="I598" s="32"/>
      <c r="J598" s="32"/>
      <c r="K598" s="32"/>
      <c r="M598" s="31"/>
      <c r="N598" s="7"/>
      <c r="R598" s="29"/>
      <c r="T598" s="29"/>
      <c r="U598" s="29"/>
      <c r="V598" s="19"/>
      <c r="W598" s="19"/>
      <c r="AA598" s="27"/>
    </row>
    <row r="599" spans="1:27" ht="15" customHeight="1">
      <c r="A599" s="33"/>
      <c r="B599" s="31"/>
      <c r="C599" s="3"/>
      <c r="E599" s="16"/>
      <c r="F599" s="10"/>
      <c r="G599" s="30"/>
      <c r="H599" s="15"/>
      <c r="I599" s="32"/>
      <c r="J599" s="32"/>
      <c r="K599" s="32"/>
      <c r="M599" s="31"/>
      <c r="N599" s="7"/>
      <c r="R599" s="29"/>
      <c r="T599" s="29"/>
      <c r="U599" s="29"/>
      <c r="V599" s="19"/>
      <c r="W599" s="19"/>
      <c r="AA599" s="27"/>
    </row>
    <row r="600" spans="1:27" ht="15" customHeight="1">
      <c r="A600" s="30"/>
      <c r="B600" s="31"/>
      <c r="C600" s="3"/>
      <c r="E600" s="16"/>
      <c r="F600" s="10"/>
      <c r="G600" s="30"/>
      <c r="H600" s="15"/>
      <c r="I600" s="32"/>
      <c r="J600" s="32"/>
      <c r="K600" s="32"/>
      <c r="M600" s="31"/>
      <c r="N600" s="7"/>
      <c r="R600" s="29"/>
      <c r="T600" s="29"/>
      <c r="U600" s="29"/>
      <c r="V600" s="19"/>
      <c r="W600" s="19"/>
      <c r="AA600" s="27"/>
    </row>
    <row r="601" spans="1:27" ht="15" customHeight="1">
      <c r="A601" s="30"/>
      <c r="B601" s="31"/>
      <c r="C601" s="3"/>
      <c r="E601" s="16"/>
      <c r="F601" s="10"/>
      <c r="G601" s="30"/>
      <c r="H601" s="15"/>
      <c r="I601" s="32"/>
      <c r="J601" s="32"/>
      <c r="K601" s="32"/>
      <c r="M601" s="31"/>
      <c r="N601" s="7"/>
      <c r="R601" s="29"/>
      <c r="T601" s="29"/>
      <c r="U601" s="29"/>
      <c r="V601" s="19"/>
      <c r="W601" s="19"/>
      <c r="AA601" s="27"/>
    </row>
    <row r="602" spans="1:27" ht="15" customHeight="1">
      <c r="A602" s="30"/>
      <c r="B602" s="31"/>
      <c r="C602" s="3"/>
      <c r="E602" s="16"/>
      <c r="F602" s="10"/>
      <c r="G602" s="30"/>
      <c r="H602" s="15"/>
      <c r="I602" s="32"/>
      <c r="J602" s="32"/>
      <c r="K602" s="32"/>
      <c r="M602" s="31"/>
      <c r="N602" s="7"/>
      <c r="R602" s="29"/>
      <c r="T602" s="29"/>
      <c r="U602" s="29"/>
      <c r="V602" s="19"/>
      <c r="W602" s="19"/>
      <c r="AA602" s="27"/>
    </row>
    <row r="603" spans="1:27" ht="15" customHeight="1">
      <c r="A603" s="30"/>
      <c r="B603" s="31"/>
      <c r="C603" s="3"/>
      <c r="E603" s="16"/>
      <c r="F603" s="10"/>
      <c r="G603" s="30"/>
      <c r="H603" s="15"/>
      <c r="I603" s="32"/>
      <c r="J603" s="32"/>
      <c r="K603" s="32"/>
      <c r="M603" s="31"/>
      <c r="N603" s="7"/>
      <c r="R603" s="29"/>
      <c r="T603" s="29"/>
      <c r="U603" s="29"/>
      <c r="V603" s="19"/>
      <c r="W603" s="19"/>
      <c r="AA603" s="27"/>
    </row>
    <row r="604" spans="1:27" ht="15" customHeight="1">
      <c r="A604" s="30"/>
      <c r="B604" s="31"/>
      <c r="C604" s="3"/>
      <c r="E604" s="16"/>
      <c r="F604" s="10"/>
      <c r="G604" s="30"/>
      <c r="H604" s="15"/>
      <c r="I604" s="32"/>
      <c r="J604" s="32"/>
      <c r="K604" s="32"/>
      <c r="M604" s="31"/>
      <c r="N604" s="7"/>
      <c r="R604" s="29"/>
      <c r="T604" s="29"/>
      <c r="U604" s="29"/>
      <c r="V604" s="19"/>
      <c r="W604" s="19"/>
      <c r="AA604" s="27"/>
    </row>
    <row r="605" spans="1:27" ht="15" customHeight="1">
      <c r="A605" s="30"/>
      <c r="B605" s="31"/>
      <c r="C605" s="3"/>
      <c r="E605" s="16"/>
      <c r="F605" s="10"/>
      <c r="G605" s="30"/>
      <c r="H605" s="15"/>
      <c r="I605" s="32"/>
      <c r="J605" s="32"/>
      <c r="K605" s="32"/>
      <c r="M605" s="31"/>
      <c r="N605" s="7"/>
      <c r="R605" s="29"/>
      <c r="T605" s="29"/>
      <c r="U605" s="29"/>
      <c r="V605" s="19"/>
      <c r="W605" s="19"/>
      <c r="AA605" s="27"/>
    </row>
    <row r="606" spans="1:27" ht="15" customHeight="1">
      <c r="A606" s="33"/>
      <c r="B606" s="31"/>
      <c r="C606" s="3"/>
      <c r="E606" s="16"/>
      <c r="F606" s="10"/>
      <c r="G606" s="30"/>
      <c r="H606" s="15"/>
      <c r="I606" s="32"/>
      <c r="J606" s="32"/>
      <c r="K606" s="32"/>
      <c r="M606" s="31"/>
      <c r="N606" s="7"/>
      <c r="R606" s="29"/>
      <c r="T606" s="29"/>
      <c r="U606" s="29"/>
      <c r="V606" s="19"/>
      <c r="W606" s="19"/>
      <c r="AA606" s="27"/>
    </row>
    <row r="607" spans="1:27" ht="15" customHeight="1">
      <c r="A607" s="30"/>
      <c r="B607" s="31"/>
      <c r="C607" s="3"/>
      <c r="E607" s="16"/>
      <c r="F607" s="10"/>
      <c r="G607" s="30"/>
      <c r="H607" s="15"/>
      <c r="I607" s="32"/>
      <c r="J607" s="32"/>
      <c r="K607" s="32"/>
      <c r="M607" s="31"/>
      <c r="N607" s="7"/>
      <c r="R607" s="29"/>
      <c r="T607" s="29"/>
      <c r="U607" s="29"/>
      <c r="V607" s="19"/>
      <c r="W607" s="19"/>
      <c r="AA607" s="27"/>
    </row>
    <row r="608" spans="1:27" ht="15" customHeight="1">
      <c r="A608" s="33"/>
      <c r="B608" s="31"/>
      <c r="C608" s="3"/>
      <c r="E608" s="16"/>
      <c r="F608" s="10"/>
      <c r="G608" s="30"/>
      <c r="H608" s="15"/>
      <c r="I608" s="32"/>
      <c r="J608" s="32"/>
      <c r="K608" s="32"/>
      <c r="M608" s="31"/>
      <c r="N608" s="7"/>
      <c r="R608" s="29"/>
      <c r="T608" s="29"/>
      <c r="U608" s="29"/>
      <c r="V608" s="19"/>
      <c r="W608" s="19"/>
      <c r="AA608" s="27"/>
    </row>
    <row r="609" spans="1:27" ht="15" customHeight="1">
      <c r="A609" s="30"/>
      <c r="B609" s="31"/>
      <c r="C609" s="3"/>
      <c r="E609" s="16"/>
      <c r="F609" s="10"/>
      <c r="G609" s="30"/>
      <c r="H609" s="15"/>
      <c r="I609" s="32"/>
      <c r="J609" s="32"/>
      <c r="K609" s="32"/>
      <c r="M609" s="31"/>
      <c r="N609" s="7"/>
      <c r="R609" s="29"/>
      <c r="T609" s="29"/>
      <c r="U609" s="29"/>
      <c r="V609" s="19"/>
      <c r="W609" s="19"/>
      <c r="AA609" s="27"/>
    </row>
    <row r="610" spans="1:27" ht="15" customHeight="1">
      <c r="A610" s="30"/>
      <c r="B610" s="31"/>
      <c r="C610" s="3"/>
      <c r="E610" s="16"/>
      <c r="F610" s="10"/>
      <c r="G610" s="30"/>
      <c r="H610" s="15"/>
      <c r="I610" s="32"/>
      <c r="J610" s="32"/>
      <c r="K610" s="32"/>
      <c r="M610" s="31"/>
      <c r="N610" s="7"/>
      <c r="R610" s="29"/>
      <c r="T610" s="29"/>
      <c r="U610" s="29"/>
      <c r="V610" s="19"/>
      <c r="W610" s="19"/>
      <c r="AA610" s="27"/>
    </row>
    <row r="611" spans="1:27" ht="15" customHeight="1">
      <c r="A611" s="30"/>
      <c r="B611" s="31"/>
      <c r="C611" s="3"/>
      <c r="E611" s="16"/>
      <c r="F611" s="10"/>
      <c r="G611" s="30"/>
      <c r="H611" s="15"/>
      <c r="I611" s="32"/>
      <c r="J611" s="32"/>
      <c r="K611" s="32"/>
      <c r="M611" s="31"/>
      <c r="N611" s="7"/>
      <c r="R611" s="29"/>
      <c r="T611" s="29"/>
      <c r="U611" s="29"/>
      <c r="V611" s="19"/>
      <c r="W611" s="19"/>
      <c r="AA611" s="27"/>
    </row>
    <row r="612" spans="1:27" ht="15" customHeight="1">
      <c r="A612" s="30"/>
      <c r="B612" s="31"/>
      <c r="C612" s="3"/>
      <c r="E612" s="16"/>
      <c r="F612" s="10"/>
      <c r="G612" s="30"/>
      <c r="H612" s="15"/>
      <c r="I612" s="32"/>
      <c r="J612" s="32"/>
      <c r="K612" s="32"/>
      <c r="M612" s="31"/>
      <c r="N612" s="7"/>
      <c r="R612" s="29"/>
      <c r="T612" s="29"/>
      <c r="U612" s="29"/>
      <c r="V612" s="19"/>
      <c r="W612" s="19"/>
      <c r="AA612" s="27"/>
    </row>
    <row r="613" spans="1:27" ht="15" customHeight="1">
      <c r="A613" s="30"/>
      <c r="B613" s="31"/>
      <c r="C613" s="3"/>
      <c r="E613" s="16"/>
      <c r="F613" s="10"/>
      <c r="G613" s="30"/>
      <c r="H613" s="15"/>
      <c r="I613" s="32"/>
      <c r="J613" s="32"/>
      <c r="K613" s="32"/>
      <c r="M613" s="31"/>
      <c r="N613" s="7"/>
      <c r="R613" s="29"/>
      <c r="T613" s="29"/>
      <c r="U613" s="29"/>
      <c r="V613" s="19"/>
      <c r="W613" s="19"/>
      <c r="AA613" s="27"/>
    </row>
    <row r="614" spans="1:27" ht="15" customHeight="1">
      <c r="A614" s="33"/>
      <c r="B614" s="31"/>
      <c r="C614" s="3"/>
      <c r="E614" s="16"/>
      <c r="F614" s="10"/>
      <c r="G614" s="30"/>
      <c r="H614" s="15"/>
      <c r="I614" s="32"/>
      <c r="J614" s="32"/>
      <c r="K614" s="32"/>
      <c r="M614" s="31"/>
      <c r="N614" s="7"/>
      <c r="R614" s="29"/>
      <c r="T614" s="29"/>
      <c r="U614" s="29"/>
      <c r="V614" s="19"/>
      <c r="W614" s="19"/>
      <c r="AA614" s="27"/>
    </row>
    <row r="615" spans="1:27" ht="15" customHeight="1">
      <c r="A615" s="33"/>
      <c r="B615" s="31"/>
      <c r="C615" s="3"/>
      <c r="E615" s="16"/>
      <c r="F615" s="10"/>
      <c r="G615" s="30"/>
      <c r="H615" s="15"/>
      <c r="I615" s="32"/>
      <c r="J615" s="32"/>
      <c r="K615" s="32"/>
      <c r="M615" s="31"/>
      <c r="N615" s="7"/>
      <c r="R615" s="29"/>
      <c r="T615" s="29"/>
      <c r="U615" s="29"/>
      <c r="V615" s="19"/>
      <c r="W615" s="19"/>
      <c r="AA615" s="27"/>
    </row>
    <row r="616" spans="1:27" ht="15" customHeight="1">
      <c r="A616" s="33"/>
      <c r="B616" s="31"/>
      <c r="C616" s="3"/>
      <c r="E616" s="16"/>
      <c r="F616" s="10"/>
      <c r="G616" s="30"/>
      <c r="H616" s="15"/>
      <c r="I616" s="32"/>
      <c r="J616" s="32"/>
      <c r="K616" s="32"/>
      <c r="M616" s="31"/>
      <c r="N616" s="7"/>
      <c r="R616" s="29"/>
      <c r="T616" s="29"/>
      <c r="U616" s="29"/>
      <c r="V616" s="19"/>
      <c r="W616" s="19"/>
      <c r="AA616" s="27"/>
    </row>
    <row r="617" spans="1:27" ht="15" customHeight="1">
      <c r="A617" s="33"/>
      <c r="B617" s="31"/>
      <c r="C617" s="3"/>
      <c r="E617" s="16"/>
      <c r="F617" s="10"/>
      <c r="G617" s="30"/>
      <c r="H617" s="15"/>
      <c r="I617" s="32"/>
      <c r="J617" s="32"/>
      <c r="K617" s="32"/>
      <c r="M617" s="31"/>
      <c r="N617" s="7"/>
      <c r="R617" s="29"/>
      <c r="T617" s="29"/>
      <c r="U617" s="29"/>
      <c r="V617" s="19"/>
      <c r="W617" s="19"/>
      <c r="AA617" s="27"/>
    </row>
    <row r="618" spans="1:27" ht="15" customHeight="1">
      <c r="A618" s="33"/>
      <c r="B618" s="31"/>
      <c r="C618" s="3"/>
      <c r="E618" s="16"/>
      <c r="F618" s="10"/>
      <c r="G618" s="30"/>
      <c r="H618" s="15"/>
      <c r="I618" s="32"/>
      <c r="J618" s="32"/>
      <c r="K618" s="32"/>
      <c r="M618" s="31"/>
      <c r="N618" s="7"/>
      <c r="R618" s="29"/>
      <c r="T618" s="29"/>
      <c r="U618" s="29"/>
      <c r="V618" s="19"/>
      <c r="W618" s="19"/>
      <c r="AA618" s="27"/>
    </row>
    <row r="619" spans="1:27" ht="15" customHeight="1">
      <c r="A619" s="33"/>
      <c r="B619" s="31"/>
      <c r="C619" s="3"/>
      <c r="E619" s="16"/>
      <c r="F619" s="10"/>
      <c r="G619" s="30"/>
      <c r="H619" s="15"/>
      <c r="I619" s="32"/>
      <c r="J619" s="32"/>
      <c r="K619" s="32"/>
      <c r="M619" s="31"/>
      <c r="N619" s="7"/>
      <c r="R619" s="29"/>
      <c r="T619" s="29"/>
      <c r="U619" s="29"/>
      <c r="V619" s="19"/>
      <c r="W619" s="19"/>
      <c r="AA619" s="27"/>
    </row>
    <row r="620" spans="1:27" ht="15" customHeight="1">
      <c r="A620" s="30"/>
      <c r="B620" s="31"/>
      <c r="C620" s="3"/>
      <c r="E620" s="16"/>
      <c r="F620" s="10"/>
      <c r="G620" s="30"/>
      <c r="H620" s="15"/>
      <c r="I620" s="32"/>
      <c r="J620" s="32"/>
      <c r="K620" s="32"/>
      <c r="M620" s="31"/>
      <c r="N620" s="7"/>
      <c r="R620" s="29"/>
      <c r="T620" s="29"/>
      <c r="U620" s="29"/>
      <c r="V620" s="19"/>
      <c r="W620" s="19"/>
      <c r="AA620" s="27"/>
    </row>
    <row r="621" spans="1:27" ht="15" customHeight="1">
      <c r="A621" s="30"/>
      <c r="B621" s="31"/>
      <c r="C621" s="3"/>
      <c r="E621" s="16"/>
      <c r="F621" s="10"/>
      <c r="G621" s="30"/>
      <c r="H621" s="15"/>
      <c r="I621" s="32"/>
      <c r="J621" s="32"/>
      <c r="K621" s="32"/>
      <c r="M621" s="31"/>
      <c r="N621" s="7"/>
      <c r="R621" s="29"/>
      <c r="T621" s="29"/>
      <c r="U621" s="29"/>
      <c r="V621" s="19"/>
      <c r="W621" s="19"/>
      <c r="AA621" s="27"/>
    </row>
    <row r="622" spans="1:27" ht="15" customHeight="1">
      <c r="A622" s="30"/>
      <c r="B622" s="31"/>
      <c r="C622" s="3"/>
      <c r="E622" s="16"/>
      <c r="F622" s="10"/>
      <c r="G622" s="30"/>
      <c r="H622" s="15"/>
      <c r="I622" s="32"/>
      <c r="J622" s="32"/>
      <c r="K622" s="32"/>
      <c r="M622" s="31"/>
      <c r="N622" s="7"/>
      <c r="R622" s="29"/>
      <c r="T622" s="29"/>
      <c r="U622" s="29"/>
      <c r="V622" s="19"/>
      <c r="W622" s="19"/>
      <c r="AA622" s="27"/>
    </row>
    <row r="623" spans="1:27" ht="15" customHeight="1">
      <c r="A623" s="30"/>
      <c r="B623" s="31"/>
      <c r="C623" s="3"/>
      <c r="E623" s="16"/>
      <c r="F623" s="10"/>
      <c r="G623" s="30"/>
      <c r="H623" s="15"/>
      <c r="I623" s="32"/>
      <c r="J623" s="32"/>
      <c r="K623" s="32"/>
      <c r="M623" s="31"/>
      <c r="N623" s="7"/>
      <c r="R623" s="29"/>
      <c r="T623" s="29"/>
      <c r="U623" s="29"/>
      <c r="V623" s="19"/>
      <c r="W623" s="19"/>
      <c r="AA623" s="27"/>
    </row>
    <row r="624" spans="1:27" ht="15" customHeight="1">
      <c r="A624" s="33"/>
      <c r="B624" s="31"/>
      <c r="C624" s="3"/>
      <c r="E624" s="16"/>
      <c r="F624" s="10"/>
      <c r="G624" s="30"/>
      <c r="H624" s="15"/>
      <c r="I624" s="32"/>
      <c r="J624" s="32"/>
      <c r="K624" s="32"/>
      <c r="M624" s="31"/>
      <c r="N624" s="7"/>
      <c r="R624" s="29"/>
      <c r="T624" s="29"/>
      <c r="U624" s="29"/>
      <c r="V624" s="19"/>
      <c r="W624" s="19"/>
      <c r="AA624" s="27"/>
    </row>
    <row r="625" spans="1:27" ht="15" customHeight="1">
      <c r="A625" s="30"/>
      <c r="B625" s="14"/>
      <c r="C625" s="14"/>
      <c r="E625" s="16"/>
      <c r="F625" s="10"/>
      <c r="G625" s="30"/>
      <c r="H625" s="15"/>
      <c r="I625" s="28"/>
      <c r="J625" s="28"/>
      <c r="K625" s="28"/>
      <c r="M625" s="14"/>
      <c r="N625" s="7"/>
      <c r="R625" s="29"/>
      <c r="T625" s="29"/>
      <c r="U625" s="29"/>
      <c r="V625" s="19"/>
      <c r="W625" s="19"/>
      <c r="AA625" s="27"/>
    </row>
    <row r="626" spans="1:27" ht="15" customHeight="1">
      <c r="A626" s="33"/>
      <c r="B626" s="31"/>
      <c r="C626" s="3"/>
      <c r="E626" s="16"/>
      <c r="F626" s="10"/>
      <c r="G626" s="30"/>
      <c r="H626" s="15"/>
      <c r="I626" s="32"/>
      <c r="J626" s="32"/>
      <c r="K626" s="32"/>
      <c r="M626" s="31"/>
      <c r="N626" s="7"/>
      <c r="R626" s="29"/>
      <c r="T626" s="29"/>
      <c r="U626" s="29"/>
      <c r="V626" s="19"/>
      <c r="W626" s="19"/>
      <c r="AA626" s="27"/>
    </row>
    <row r="627" spans="1:27" ht="15" customHeight="1">
      <c r="A627" s="30"/>
      <c r="B627" s="31"/>
      <c r="C627" s="3"/>
      <c r="E627" s="16"/>
      <c r="F627" s="10"/>
      <c r="G627" s="30"/>
      <c r="H627" s="15"/>
      <c r="I627" s="32"/>
      <c r="J627" s="32"/>
      <c r="K627" s="32"/>
      <c r="M627" s="31"/>
      <c r="N627" s="7"/>
      <c r="R627" s="29"/>
      <c r="T627" s="29"/>
      <c r="U627" s="29"/>
      <c r="V627" s="19"/>
      <c r="W627" s="19"/>
      <c r="AA627" s="27"/>
    </row>
    <row r="628" spans="1:27" ht="15" customHeight="1">
      <c r="A628" s="33"/>
      <c r="B628" s="31"/>
      <c r="C628" s="3"/>
      <c r="E628" s="16"/>
      <c r="F628" s="10"/>
      <c r="G628" s="30"/>
      <c r="H628" s="15"/>
      <c r="I628" s="32"/>
      <c r="J628" s="32"/>
      <c r="K628" s="32"/>
      <c r="M628" s="31"/>
      <c r="N628" s="7"/>
      <c r="R628" s="29"/>
      <c r="T628" s="29"/>
      <c r="U628" s="29"/>
      <c r="V628" s="19"/>
      <c r="W628" s="19"/>
      <c r="AA628" s="27"/>
    </row>
    <row r="629" spans="1:27" ht="15" customHeight="1">
      <c r="A629" s="33"/>
      <c r="B629" s="31"/>
      <c r="C629" s="3"/>
      <c r="E629" s="16"/>
      <c r="F629" s="10"/>
      <c r="G629" s="30"/>
      <c r="H629" s="15"/>
      <c r="I629" s="32"/>
      <c r="J629" s="32"/>
      <c r="K629" s="32"/>
      <c r="M629" s="31"/>
      <c r="N629" s="7"/>
      <c r="R629" s="29"/>
      <c r="T629" s="29"/>
      <c r="U629" s="29"/>
      <c r="V629" s="19"/>
      <c r="W629" s="19"/>
      <c r="AA629" s="27"/>
    </row>
    <row r="630" spans="1:27" ht="15" customHeight="1">
      <c r="A630" s="30"/>
      <c r="B630" s="31"/>
      <c r="C630" s="3"/>
      <c r="E630" s="16"/>
      <c r="F630" s="10"/>
      <c r="G630" s="30"/>
      <c r="H630" s="15"/>
      <c r="I630" s="32"/>
      <c r="J630" s="32"/>
      <c r="K630" s="32"/>
      <c r="M630" s="31"/>
      <c r="N630" s="7"/>
      <c r="R630" s="29"/>
      <c r="T630" s="29"/>
      <c r="U630" s="29"/>
      <c r="V630" s="19"/>
      <c r="W630" s="19"/>
      <c r="AA630" s="27"/>
    </row>
    <row r="631" spans="1:27" ht="15" customHeight="1">
      <c r="A631" s="33"/>
      <c r="B631" s="14"/>
      <c r="C631" s="14"/>
      <c r="E631" s="16"/>
      <c r="F631" s="10"/>
      <c r="G631" s="30"/>
      <c r="H631" s="15"/>
      <c r="I631" s="28"/>
      <c r="J631" s="28"/>
      <c r="K631" s="28"/>
      <c r="M631" s="14"/>
      <c r="N631" s="7"/>
      <c r="R631" s="29"/>
      <c r="T631" s="29"/>
      <c r="U631" s="29"/>
      <c r="V631" s="19"/>
      <c r="W631" s="19"/>
      <c r="AA631" s="27"/>
    </row>
    <row r="632" spans="1:27" ht="15" customHeight="1">
      <c r="A632" s="30"/>
      <c r="B632" s="31"/>
      <c r="C632" s="3"/>
      <c r="E632" s="16"/>
      <c r="F632" s="10"/>
      <c r="G632" s="30"/>
      <c r="H632" s="15"/>
      <c r="I632" s="32"/>
      <c r="J632" s="32"/>
      <c r="K632" s="32"/>
      <c r="M632" s="31"/>
      <c r="N632" s="7"/>
      <c r="R632" s="29"/>
      <c r="T632" s="29"/>
      <c r="U632" s="29"/>
      <c r="V632" s="19"/>
      <c r="W632" s="19"/>
      <c r="AA632" s="27"/>
    </row>
    <row r="633" spans="1:27" ht="15" customHeight="1">
      <c r="A633" s="33"/>
      <c r="B633" s="31"/>
      <c r="C633" s="3"/>
      <c r="E633" s="16"/>
      <c r="F633" s="10"/>
      <c r="G633" s="30"/>
      <c r="H633" s="15"/>
      <c r="I633" s="32"/>
      <c r="J633" s="32"/>
      <c r="K633" s="32"/>
      <c r="M633" s="31"/>
      <c r="N633" s="7"/>
      <c r="R633" s="29"/>
      <c r="T633" s="29"/>
      <c r="U633" s="29"/>
      <c r="V633" s="19"/>
      <c r="W633" s="19"/>
      <c r="AA633" s="27"/>
    </row>
    <row r="634" spans="1:27" ht="15" customHeight="1">
      <c r="A634" s="33"/>
      <c r="B634" s="31"/>
      <c r="C634" s="3"/>
      <c r="E634" s="16"/>
      <c r="F634" s="10"/>
      <c r="G634" s="30"/>
      <c r="H634" s="15"/>
      <c r="I634" s="32"/>
      <c r="J634" s="32"/>
      <c r="K634" s="32"/>
      <c r="M634" s="31"/>
      <c r="N634" s="7"/>
      <c r="R634" s="29"/>
      <c r="T634" s="29"/>
      <c r="U634" s="29"/>
      <c r="V634" s="19"/>
      <c r="W634" s="19"/>
      <c r="AA634" s="27"/>
    </row>
    <row r="635" spans="1:27" ht="15" customHeight="1">
      <c r="A635" s="30"/>
      <c r="B635" s="31"/>
      <c r="C635" s="3"/>
      <c r="E635" s="16"/>
      <c r="F635" s="10"/>
      <c r="G635" s="30"/>
      <c r="H635" s="15"/>
      <c r="I635" s="32"/>
      <c r="J635" s="32"/>
      <c r="K635" s="32"/>
      <c r="M635" s="31"/>
      <c r="N635" s="7"/>
      <c r="R635" s="29"/>
      <c r="T635" s="29"/>
      <c r="U635" s="29"/>
      <c r="V635" s="19"/>
      <c r="W635" s="19"/>
      <c r="AA635" s="27"/>
    </row>
    <row r="636" spans="1:27" ht="15" customHeight="1">
      <c r="A636" s="33"/>
      <c r="B636" s="31"/>
      <c r="C636" s="3"/>
      <c r="E636" s="16"/>
      <c r="F636" s="10"/>
      <c r="G636" s="30"/>
      <c r="H636" s="15"/>
      <c r="I636" s="32"/>
      <c r="J636" s="32"/>
      <c r="K636" s="32"/>
      <c r="M636" s="31"/>
      <c r="N636" s="7"/>
      <c r="R636" s="29"/>
      <c r="T636" s="29"/>
      <c r="U636" s="29"/>
      <c r="V636" s="19"/>
      <c r="W636" s="19"/>
      <c r="AA636" s="27"/>
    </row>
    <row r="637" spans="1:27" ht="15" customHeight="1">
      <c r="A637" s="30"/>
      <c r="B637" s="31"/>
      <c r="C637" s="3"/>
      <c r="E637" s="16"/>
      <c r="F637" s="10"/>
      <c r="G637" s="30"/>
      <c r="H637" s="15"/>
      <c r="I637" s="32"/>
      <c r="J637" s="32"/>
      <c r="K637" s="32"/>
      <c r="M637" s="31"/>
      <c r="N637" s="7"/>
      <c r="R637" s="29"/>
      <c r="T637" s="29"/>
      <c r="U637" s="29"/>
      <c r="V637" s="19"/>
      <c r="W637" s="19"/>
      <c r="AA637" s="27"/>
    </row>
    <row r="638" spans="1:27" ht="15" customHeight="1">
      <c r="A638" s="33"/>
      <c r="B638" s="31"/>
      <c r="C638" s="3"/>
      <c r="E638" s="16"/>
      <c r="F638" s="10"/>
      <c r="G638" s="30"/>
      <c r="H638" s="15"/>
      <c r="I638" s="32"/>
      <c r="J638" s="32"/>
      <c r="K638" s="32"/>
      <c r="M638" s="31"/>
      <c r="N638" s="7"/>
      <c r="R638" s="29"/>
      <c r="T638" s="29"/>
      <c r="U638" s="29"/>
      <c r="V638" s="19"/>
      <c r="W638" s="19"/>
      <c r="AA638" s="27"/>
    </row>
    <row r="639" spans="1:27" ht="15" customHeight="1">
      <c r="A639" s="33"/>
      <c r="B639" s="31"/>
      <c r="C639" s="3"/>
      <c r="E639" s="16"/>
      <c r="F639" s="10"/>
      <c r="G639" s="30"/>
      <c r="H639" s="15"/>
      <c r="I639" s="32"/>
      <c r="J639" s="32"/>
      <c r="K639" s="32"/>
      <c r="M639" s="31"/>
      <c r="N639" s="7"/>
      <c r="R639" s="29"/>
      <c r="T639" s="29"/>
      <c r="U639" s="29"/>
      <c r="V639" s="19"/>
      <c r="W639" s="19"/>
      <c r="AA639" s="27"/>
    </row>
    <row r="640" spans="1:27" ht="15" customHeight="1">
      <c r="A640" s="30"/>
      <c r="B640" s="31"/>
      <c r="C640" s="3"/>
      <c r="E640" s="16"/>
      <c r="F640" s="10"/>
      <c r="G640" s="30"/>
      <c r="H640" s="15"/>
      <c r="I640" s="32"/>
      <c r="J640" s="32"/>
      <c r="K640" s="32"/>
      <c r="M640" s="31"/>
      <c r="N640" s="7"/>
      <c r="R640" s="29"/>
      <c r="T640" s="29"/>
      <c r="U640" s="29"/>
      <c r="V640" s="19"/>
      <c r="W640" s="19"/>
      <c r="AA640" s="27"/>
    </row>
    <row r="641" spans="1:27" ht="15" customHeight="1">
      <c r="A641" s="30"/>
      <c r="B641" s="31"/>
      <c r="C641" s="3"/>
      <c r="E641" s="16"/>
      <c r="F641" s="10"/>
      <c r="G641" s="30"/>
      <c r="H641" s="15"/>
      <c r="I641" s="32"/>
      <c r="J641" s="32"/>
      <c r="K641" s="32"/>
      <c r="M641" s="31"/>
      <c r="N641" s="7"/>
      <c r="R641" s="29"/>
      <c r="T641" s="29"/>
      <c r="U641" s="29"/>
      <c r="V641" s="19"/>
      <c r="W641" s="19"/>
      <c r="AA641" s="27"/>
    </row>
    <row r="642" spans="1:27" ht="15" customHeight="1">
      <c r="A642" s="30"/>
      <c r="B642" s="31"/>
      <c r="C642" s="3"/>
      <c r="E642" s="16"/>
      <c r="F642" s="10"/>
      <c r="G642" s="30"/>
      <c r="H642" s="15"/>
      <c r="I642" s="32"/>
      <c r="J642" s="32"/>
      <c r="K642" s="32"/>
      <c r="M642" s="31"/>
      <c r="N642" s="7"/>
      <c r="R642" s="29"/>
      <c r="T642" s="29"/>
      <c r="U642" s="29"/>
      <c r="V642" s="19"/>
      <c r="W642" s="19"/>
      <c r="AA642" s="27"/>
    </row>
    <row r="643" spans="1:27" ht="15" customHeight="1">
      <c r="A643" s="30"/>
      <c r="B643" s="31"/>
      <c r="C643" s="3"/>
      <c r="E643" s="16"/>
      <c r="F643" s="10"/>
      <c r="G643" s="30"/>
      <c r="H643" s="15"/>
      <c r="I643" s="32"/>
      <c r="J643" s="32"/>
      <c r="K643" s="32"/>
      <c r="M643" s="31"/>
      <c r="N643" s="7"/>
      <c r="R643" s="29"/>
      <c r="T643" s="29"/>
      <c r="U643" s="29"/>
      <c r="V643" s="19"/>
      <c r="W643" s="19"/>
      <c r="AA643" s="27"/>
    </row>
    <row r="644" spans="1:27" ht="15" customHeight="1">
      <c r="A644" s="30"/>
      <c r="B644" s="31"/>
      <c r="C644" s="3"/>
      <c r="E644" s="16"/>
      <c r="F644" s="10"/>
      <c r="G644" s="30"/>
      <c r="H644" s="15"/>
      <c r="I644" s="32"/>
      <c r="J644" s="32"/>
      <c r="K644" s="32"/>
      <c r="M644" s="31"/>
      <c r="N644" s="7"/>
      <c r="R644" s="29"/>
      <c r="T644" s="29"/>
      <c r="U644" s="29"/>
      <c r="V644" s="19"/>
      <c r="W644" s="19"/>
      <c r="AA644" s="27"/>
    </row>
    <row r="645" spans="1:27" ht="15" customHeight="1">
      <c r="A645" s="33"/>
      <c r="B645" s="31"/>
      <c r="C645" s="3"/>
      <c r="E645" s="16"/>
      <c r="F645" s="10"/>
      <c r="G645" s="30"/>
      <c r="H645" s="15"/>
      <c r="I645" s="32"/>
      <c r="J645" s="32"/>
      <c r="K645" s="32"/>
      <c r="M645" s="31"/>
      <c r="N645" s="7"/>
      <c r="R645" s="29"/>
      <c r="T645" s="29"/>
      <c r="U645" s="29"/>
      <c r="V645" s="19"/>
      <c r="W645" s="19"/>
      <c r="AA645" s="27"/>
    </row>
    <row r="646" spans="1:27" ht="15" customHeight="1">
      <c r="A646" s="30"/>
      <c r="B646" s="31"/>
      <c r="C646" s="3"/>
      <c r="E646" s="16"/>
      <c r="F646" s="10"/>
      <c r="G646" s="30"/>
      <c r="H646" s="15"/>
      <c r="I646" s="32"/>
      <c r="J646" s="32"/>
      <c r="K646" s="32"/>
      <c r="M646" s="31"/>
      <c r="N646" s="7"/>
      <c r="R646" s="29"/>
      <c r="T646" s="29"/>
      <c r="U646" s="29"/>
      <c r="V646" s="19"/>
      <c r="W646" s="19"/>
      <c r="AA646" s="27"/>
    </row>
    <row r="647" spans="1:27" ht="15" customHeight="1">
      <c r="A647" s="30"/>
      <c r="B647" s="31"/>
      <c r="C647" s="3"/>
      <c r="E647" s="16"/>
      <c r="F647" s="10"/>
      <c r="G647" s="30"/>
      <c r="H647" s="15"/>
      <c r="I647" s="32"/>
      <c r="J647" s="32"/>
      <c r="K647" s="32"/>
      <c r="M647" s="31"/>
      <c r="N647" s="7"/>
      <c r="R647" s="29"/>
      <c r="T647" s="29"/>
      <c r="U647" s="29"/>
      <c r="V647" s="19"/>
      <c r="W647" s="19"/>
      <c r="AA647" s="27"/>
    </row>
    <row r="648" spans="1:27" ht="15" customHeight="1">
      <c r="A648" s="30"/>
      <c r="B648" s="31"/>
      <c r="C648" s="3"/>
      <c r="E648" s="16"/>
      <c r="F648" s="10"/>
      <c r="G648" s="30"/>
      <c r="H648" s="15"/>
      <c r="I648" s="32"/>
      <c r="J648" s="32"/>
      <c r="K648" s="32"/>
      <c r="M648" s="31"/>
      <c r="N648" s="7"/>
      <c r="R648" s="29"/>
      <c r="T648" s="29"/>
      <c r="U648" s="29"/>
      <c r="V648" s="19"/>
      <c r="W648" s="19"/>
      <c r="AA648" s="27"/>
    </row>
    <row r="649" spans="1:27" ht="15" customHeight="1">
      <c r="A649" s="33"/>
      <c r="B649" s="31"/>
      <c r="C649" s="3"/>
      <c r="E649" s="16"/>
      <c r="F649" s="10"/>
      <c r="G649" s="30"/>
      <c r="H649" s="15"/>
      <c r="I649" s="32"/>
      <c r="J649" s="32"/>
      <c r="K649" s="32"/>
      <c r="M649" s="31"/>
      <c r="N649" s="7"/>
      <c r="R649" s="29"/>
      <c r="T649" s="29"/>
      <c r="U649" s="29"/>
      <c r="V649" s="19"/>
      <c r="W649" s="19"/>
      <c r="AA649" s="27"/>
    </row>
    <row r="650" spans="1:27" ht="15" customHeight="1">
      <c r="A650" s="30"/>
      <c r="B650" s="14"/>
      <c r="C650" s="14"/>
      <c r="E650" s="16"/>
      <c r="F650" s="10"/>
      <c r="G650" s="30"/>
      <c r="H650" s="15"/>
      <c r="I650" s="28"/>
      <c r="J650" s="28"/>
      <c r="K650" s="28"/>
      <c r="M650" s="14"/>
      <c r="N650" s="7"/>
      <c r="R650" s="29"/>
      <c r="T650" s="29"/>
      <c r="U650" s="29"/>
      <c r="V650" s="19"/>
      <c r="W650" s="19"/>
      <c r="AA650" s="27"/>
    </row>
    <row r="651" spans="1:27" ht="15" customHeight="1">
      <c r="A651" s="30"/>
      <c r="B651" s="31"/>
      <c r="C651" s="3"/>
      <c r="E651" s="16"/>
      <c r="F651" s="10"/>
      <c r="G651" s="30"/>
      <c r="H651" s="15"/>
      <c r="I651" s="32"/>
      <c r="J651" s="32"/>
      <c r="K651" s="32"/>
      <c r="M651" s="31"/>
      <c r="N651" s="7"/>
      <c r="R651" s="29"/>
      <c r="T651" s="29"/>
      <c r="U651" s="29"/>
      <c r="V651" s="19"/>
      <c r="W651" s="19"/>
      <c r="AA651" s="27"/>
    </row>
    <row r="652" spans="1:27" ht="15" customHeight="1">
      <c r="A652" s="30"/>
      <c r="B652" s="31"/>
      <c r="C652" s="3"/>
      <c r="E652" s="16"/>
      <c r="F652" s="10"/>
      <c r="G652" s="30"/>
      <c r="H652" s="15"/>
      <c r="I652" s="32"/>
      <c r="J652" s="32"/>
      <c r="K652" s="32"/>
      <c r="M652" s="31"/>
      <c r="N652" s="7"/>
      <c r="R652" s="29"/>
      <c r="T652" s="29"/>
      <c r="U652" s="29"/>
      <c r="V652" s="19"/>
      <c r="W652" s="19"/>
      <c r="AA652" s="27"/>
    </row>
    <row r="653" spans="1:27" ht="15" customHeight="1">
      <c r="A653" s="33"/>
      <c r="B653" s="31"/>
      <c r="C653" s="3"/>
      <c r="E653" s="16"/>
      <c r="F653" s="10"/>
      <c r="G653" s="30"/>
      <c r="H653" s="15"/>
      <c r="I653" s="32"/>
      <c r="J653" s="32"/>
      <c r="K653" s="32"/>
      <c r="M653" s="31"/>
      <c r="N653" s="7"/>
      <c r="R653" s="29"/>
      <c r="T653" s="29"/>
      <c r="U653" s="29"/>
      <c r="V653" s="19"/>
      <c r="W653" s="19"/>
      <c r="AA653" s="27"/>
    </row>
    <row r="654" spans="1:27" ht="15" customHeight="1">
      <c r="A654" s="30"/>
      <c r="B654" s="31"/>
      <c r="C654" s="3"/>
      <c r="E654" s="16"/>
      <c r="F654" s="10"/>
      <c r="G654" s="30"/>
      <c r="H654" s="15"/>
      <c r="I654" s="32"/>
      <c r="J654" s="32"/>
      <c r="K654" s="32"/>
      <c r="M654" s="31"/>
      <c r="N654" s="7"/>
      <c r="R654" s="29"/>
      <c r="T654" s="29"/>
      <c r="U654" s="29"/>
      <c r="V654" s="19"/>
      <c r="W654" s="19"/>
      <c r="AA654" s="27"/>
    </row>
    <row r="655" spans="1:27" ht="15" customHeight="1">
      <c r="A655" s="30"/>
      <c r="B655" s="31"/>
      <c r="C655" s="3"/>
      <c r="E655" s="16"/>
      <c r="F655" s="10"/>
      <c r="G655" s="30"/>
      <c r="H655" s="15"/>
      <c r="I655" s="32"/>
      <c r="J655" s="32"/>
      <c r="K655" s="32"/>
      <c r="M655" s="31"/>
      <c r="N655" s="7"/>
      <c r="R655" s="29"/>
      <c r="T655" s="29"/>
      <c r="U655" s="29"/>
      <c r="V655" s="19"/>
      <c r="W655" s="19"/>
      <c r="AA655" s="27"/>
    </row>
    <row r="656" spans="1:27" ht="15" customHeight="1">
      <c r="A656" s="33"/>
      <c r="B656" s="31"/>
      <c r="C656" s="3"/>
      <c r="E656" s="16"/>
      <c r="F656" s="10"/>
      <c r="G656" s="30"/>
      <c r="H656" s="15"/>
      <c r="I656" s="32"/>
      <c r="J656" s="32"/>
      <c r="K656" s="32"/>
      <c r="M656" s="31"/>
      <c r="N656" s="7"/>
      <c r="R656" s="29"/>
      <c r="T656" s="29"/>
      <c r="U656" s="29"/>
      <c r="V656" s="19"/>
      <c r="W656" s="19"/>
      <c r="AA656" s="27"/>
    </row>
    <row r="657" spans="1:27" ht="15" customHeight="1">
      <c r="A657" s="30"/>
      <c r="B657" s="14"/>
      <c r="C657" s="14"/>
      <c r="E657" s="16"/>
      <c r="F657" s="10"/>
      <c r="G657" s="30"/>
      <c r="H657" s="15"/>
      <c r="I657" s="28"/>
      <c r="J657" s="28"/>
      <c r="K657" s="28"/>
      <c r="M657" s="14"/>
      <c r="N657" s="7"/>
      <c r="R657" s="29"/>
      <c r="T657" s="29"/>
      <c r="U657" s="29"/>
      <c r="V657" s="19"/>
      <c r="W657" s="19"/>
      <c r="AA657" s="27"/>
    </row>
    <row r="658" spans="1:27" ht="15" customHeight="1">
      <c r="A658" s="30"/>
      <c r="B658" s="31"/>
      <c r="C658" s="3"/>
      <c r="E658" s="16"/>
      <c r="F658" s="10"/>
      <c r="G658" s="30"/>
      <c r="H658" s="15"/>
      <c r="I658" s="32"/>
      <c r="J658" s="32"/>
      <c r="K658" s="32"/>
      <c r="M658" s="31"/>
      <c r="N658" s="7"/>
      <c r="R658" s="29"/>
      <c r="T658" s="29"/>
      <c r="U658" s="29"/>
      <c r="V658" s="19"/>
      <c r="W658" s="19"/>
      <c r="AA658" s="27"/>
    </row>
    <row r="659" spans="1:27" ht="15" customHeight="1">
      <c r="A659" s="33"/>
      <c r="B659" s="31"/>
      <c r="C659" s="3"/>
      <c r="E659" s="16"/>
      <c r="F659" s="10"/>
      <c r="G659" s="30"/>
      <c r="H659" s="15"/>
      <c r="I659" s="32"/>
      <c r="J659" s="32"/>
      <c r="K659" s="32"/>
      <c r="M659" s="31"/>
      <c r="N659" s="7"/>
      <c r="R659" s="29"/>
      <c r="T659" s="29"/>
      <c r="U659" s="29"/>
      <c r="V659" s="19"/>
      <c r="W659" s="19"/>
      <c r="AA659" s="27"/>
    </row>
    <row r="660" spans="1:27" ht="15" customHeight="1">
      <c r="A660" s="30"/>
      <c r="B660" s="31"/>
      <c r="C660" s="3"/>
      <c r="E660" s="16"/>
      <c r="F660" s="10"/>
      <c r="G660" s="30"/>
      <c r="H660" s="15"/>
      <c r="I660" s="32"/>
      <c r="J660" s="32"/>
      <c r="K660" s="32"/>
      <c r="M660" s="31"/>
      <c r="N660" s="7"/>
      <c r="R660" s="29"/>
      <c r="T660" s="29"/>
      <c r="U660" s="29"/>
      <c r="V660" s="19"/>
      <c r="W660" s="19"/>
      <c r="AA660" s="27"/>
    </row>
    <row r="661" spans="1:27" ht="15" customHeight="1">
      <c r="A661" s="30"/>
      <c r="B661" s="31"/>
      <c r="C661" s="3"/>
      <c r="E661" s="16"/>
      <c r="F661" s="10"/>
      <c r="G661" s="30"/>
      <c r="H661" s="15"/>
      <c r="I661" s="32"/>
      <c r="J661" s="32"/>
      <c r="K661" s="32"/>
      <c r="M661" s="31"/>
      <c r="N661" s="7"/>
      <c r="R661" s="29"/>
      <c r="T661" s="29"/>
      <c r="U661" s="29"/>
      <c r="V661" s="19"/>
      <c r="W661" s="19"/>
      <c r="AA661" s="27"/>
    </row>
    <row r="662" spans="1:27" ht="15" customHeight="1">
      <c r="A662" s="33"/>
      <c r="B662" s="31"/>
      <c r="C662" s="3"/>
      <c r="E662" s="16"/>
      <c r="F662" s="10"/>
      <c r="G662" s="30"/>
      <c r="H662" s="15"/>
      <c r="I662" s="32"/>
      <c r="J662" s="32"/>
      <c r="K662" s="32"/>
      <c r="M662" s="31"/>
      <c r="N662" s="7"/>
      <c r="R662" s="29"/>
      <c r="T662" s="29"/>
      <c r="U662" s="29"/>
      <c r="V662" s="19"/>
      <c r="W662" s="19"/>
      <c r="AA662" s="27"/>
    </row>
    <row r="663" spans="1:27" ht="15" customHeight="1">
      <c r="A663" s="33"/>
      <c r="B663" s="31"/>
      <c r="C663" s="3"/>
      <c r="E663" s="16"/>
      <c r="F663" s="10"/>
      <c r="G663" s="30"/>
      <c r="H663" s="15"/>
      <c r="I663" s="32"/>
      <c r="J663" s="32"/>
      <c r="K663" s="32"/>
      <c r="M663" s="31"/>
      <c r="N663" s="7"/>
      <c r="R663" s="29"/>
      <c r="T663" s="29"/>
      <c r="U663" s="29"/>
      <c r="V663" s="19"/>
      <c r="W663" s="19"/>
      <c r="AA663" s="27"/>
    </row>
    <row r="664" spans="1:27" ht="15" customHeight="1">
      <c r="A664" s="30"/>
      <c r="B664" s="31"/>
      <c r="C664" s="3"/>
      <c r="E664" s="16"/>
      <c r="F664" s="10"/>
      <c r="G664" s="30"/>
      <c r="H664" s="15"/>
      <c r="I664" s="32"/>
      <c r="J664" s="32"/>
      <c r="K664" s="32"/>
      <c r="M664" s="31"/>
      <c r="N664" s="7"/>
      <c r="R664" s="29"/>
      <c r="T664" s="29"/>
      <c r="U664" s="29"/>
      <c r="V664" s="19"/>
      <c r="W664" s="19"/>
      <c r="AA664" s="27"/>
    </row>
    <row r="665" spans="1:27" ht="15" customHeight="1">
      <c r="A665" s="30"/>
      <c r="B665" s="31"/>
      <c r="C665" s="3"/>
      <c r="E665" s="16"/>
      <c r="F665" s="10"/>
      <c r="G665" s="30"/>
      <c r="H665" s="15"/>
      <c r="I665" s="32"/>
      <c r="J665" s="32"/>
      <c r="K665" s="32"/>
      <c r="M665" s="31"/>
      <c r="N665" s="7"/>
      <c r="R665" s="29"/>
      <c r="T665" s="29"/>
      <c r="U665" s="29"/>
      <c r="V665" s="19"/>
      <c r="W665" s="19"/>
      <c r="AA665" s="27"/>
    </row>
    <row r="666" spans="1:27" ht="15" customHeight="1">
      <c r="A666" s="30"/>
      <c r="B666" s="31"/>
      <c r="C666" s="3"/>
      <c r="E666" s="16"/>
      <c r="F666" s="10"/>
      <c r="G666" s="30"/>
      <c r="H666" s="15"/>
      <c r="I666" s="32"/>
      <c r="J666" s="32"/>
      <c r="K666" s="32"/>
      <c r="M666" s="31"/>
      <c r="N666" s="7"/>
      <c r="R666" s="29"/>
      <c r="T666" s="29"/>
      <c r="U666" s="29"/>
      <c r="V666" s="19"/>
      <c r="W666" s="19"/>
      <c r="AA666" s="27"/>
    </row>
    <row r="667" spans="1:27" ht="15" customHeight="1">
      <c r="A667" s="30"/>
      <c r="B667" s="31"/>
      <c r="C667" s="3"/>
      <c r="E667" s="16"/>
      <c r="F667" s="10"/>
      <c r="G667" s="30"/>
      <c r="H667" s="15"/>
      <c r="I667" s="32"/>
      <c r="J667" s="32"/>
      <c r="K667" s="32"/>
      <c r="M667" s="31"/>
      <c r="N667" s="7"/>
      <c r="R667" s="29"/>
      <c r="T667" s="29"/>
      <c r="U667" s="29"/>
      <c r="V667" s="19"/>
      <c r="W667" s="19"/>
      <c r="AA667" s="27"/>
    </row>
    <row r="668" spans="1:27" ht="15" customHeight="1">
      <c r="A668" s="33"/>
      <c r="B668" s="31"/>
      <c r="C668" s="3"/>
      <c r="E668" s="16"/>
      <c r="F668" s="10"/>
      <c r="G668" s="30"/>
      <c r="H668" s="15"/>
      <c r="I668" s="32"/>
      <c r="J668" s="32"/>
      <c r="K668" s="32"/>
      <c r="M668" s="31"/>
      <c r="N668" s="7"/>
      <c r="R668" s="29"/>
      <c r="T668" s="29"/>
      <c r="U668" s="29"/>
      <c r="V668" s="19"/>
      <c r="W668" s="19"/>
      <c r="AA668" s="27"/>
    </row>
    <row r="669" spans="1:27" ht="15" customHeight="1">
      <c r="A669" s="33"/>
      <c r="B669" s="31"/>
      <c r="C669" s="3"/>
      <c r="E669" s="16"/>
      <c r="F669" s="10"/>
      <c r="G669" s="30"/>
      <c r="H669" s="15"/>
      <c r="I669" s="32"/>
      <c r="J669" s="32"/>
      <c r="K669" s="32"/>
      <c r="M669" s="31"/>
      <c r="N669" s="7"/>
      <c r="R669" s="29"/>
      <c r="T669" s="29"/>
      <c r="U669" s="29"/>
      <c r="V669" s="19"/>
      <c r="W669" s="19"/>
      <c r="AA669" s="27"/>
    </row>
    <row r="670" spans="1:27" ht="15" customHeight="1">
      <c r="A670" s="30"/>
      <c r="B670" s="31"/>
      <c r="C670" s="3"/>
      <c r="E670" s="16"/>
      <c r="F670" s="10"/>
      <c r="G670" s="30"/>
      <c r="H670" s="15"/>
      <c r="I670" s="32"/>
      <c r="J670" s="32"/>
      <c r="K670" s="32"/>
      <c r="M670" s="31"/>
      <c r="N670" s="7"/>
      <c r="R670" s="29"/>
      <c r="T670" s="29"/>
      <c r="U670" s="29"/>
      <c r="V670" s="19"/>
      <c r="W670" s="19"/>
      <c r="AA670" s="27"/>
    </row>
    <row r="671" spans="1:27" ht="15" customHeight="1">
      <c r="A671" s="33"/>
      <c r="B671" s="31"/>
      <c r="C671" s="3"/>
      <c r="E671" s="16"/>
      <c r="F671" s="10"/>
      <c r="G671" s="30"/>
      <c r="H671" s="15"/>
      <c r="I671" s="32"/>
      <c r="J671" s="32"/>
      <c r="K671" s="32"/>
      <c r="M671" s="31"/>
      <c r="N671" s="7"/>
      <c r="R671" s="29"/>
      <c r="T671" s="29"/>
      <c r="U671" s="29"/>
      <c r="V671" s="19"/>
      <c r="W671" s="19"/>
      <c r="AA671" s="27"/>
    </row>
    <row r="672" spans="1:27" ht="15" customHeight="1">
      <c r="A672" s="33"/>
      <c r="B672" s="31"/>
      <c r="C672" s="3"/>
      <c r="E672" s="16"/>
      <c r="F672" s="10"/>
      <c r="G672" s="30"/>
      <c r="H672" s="15"/>
      <c r="I672" s="32"/>
      <c r="J672" s="32"/>
      <c r="K672" s="32"/>
      <c r="M672" s="31"/>
      <c r="N672" s="7"/>
      <c r="R672" s="29"/>
      <c r="T672" s="29"/>
      <c r="U672" s="29"/>
      <c r="V672" s="19"/>
      <c r="W672" s="19"/>
      <c r="AA672" s="27"/>
    </row>
    <row r="673" spans="1:27" ht="15" customHeight="1">
      <c r="A673" s="30"/>
      <c r="B673" s="31"/>
      <c r="C673" s="3"/>
      <c r="E673" s="16"/>
      <c r="F673" s="10"/>
      <c r="G673" s="30"/>
      <c r="H673" s="15"/>
      <c r="I673" s="32"/>
      <c r="J673" s="32"/>
      <c r="K673" s="32"/>
      <c r="M673" s="31"/>
      <c r="N673" s="7"/>
      <c r="R673" s="29"/>
      <c r="T673" s="29"/>
      <c r="U673" s="29"/>
      <c r="V673" s="19"/>
      <c r="W673" s="19"/>
      <c r="AA673" s="27"/>
    </row>
    <row r="674" spans="1:27" ht="15" customHeight="1">
      <c r="A674" s="30"/>
      <c r="B674" s="31"/>
      <c r="C674" s="3"/>
      <c r="E674" s="16"/>
      <c r="F674" s="10"/>
      <c r="G674" s="30"/>
      <c r="H674" s="15"/>
      <c r="I674" s="32"/>
      <c r="J674" s="32"/>
      <c r="K674" s="32"/>
      <c r="M674" s="31"/>
      <c r="N674" s="7"/>
      <c r="R674" s="29"/>
      <c r="T674" s="29"/>
      <c r="U674" s="29"/>
      <c r="V674" s="19"/>
      <c r="W674" s="19"/>
      <c r="AA674" s="27"/>
    </row>
    <row r="675" spans="1:27" ht="15" customHeight="1">
      <c r="A675" s="30"/>
      <c r="B675" s="31"/>
      <c r="C675" s="3"/>
      <c r="E675" s="16"/>
      <c r="F675" s="10"/>
      <c r="G675" s="30"/>
      <c r="H675" s="15"/>
      <c r="I675" s="32"/>
      <c r="J675" s="32"/>
      <c r="K675" s="32"/>
      <c r="M675" s="31"/>
      <c r="N675" s="7"/>
      <c r="R675" s="29"/>
      <c r="T675" s="29"/>
      <c r="U675" s="29"/>
      <c r="V675" s="19"/>
      <c r="W675" s="19"/>
      <c r="AA675" s="27"/>
    </row>
    <row r="676" spans="1:27" ht="15" customHeight="1">
      <c r="A676" s="33"/>
      <c r="B676" s="31"/>
      <c r="C676" s="3"/>
      <c r="E676" s="16"/>
      <c r="F676" s="10"/>
      <c r="G676" s="30"/>
      <c r="H676" s="15"/>
      <c r="I676" s="32"/>
      <c r="J676" s="32"/>
      <c r="K676" s="32"/>
      <c r="M676" s="31"/>
      <c r="N676" s="7"/>
      <c r="R676" s="29"/>
      <c r="T676" s="29"/>
      <c r="U676" s="29"/>
      <c r="V676" s="19"/>
      <c r="W676" s="19"/>
      <c r="AA676" s="27"/>
    </row>
    <row r="677" spans="1:27" ht="15" customHeight="1">
      <c r="A677" s="30"/>
      <c r="B677" s="31"/>
      <c r="C677" s="3"/>
      <c r="E677" s="16"/>
      <c r="F677" s="10"/>
      <c r="G677" s="30"/>
      <c r="H677" s="15"/>
      <c r="I677" s="32"/>
      <c r="J677" s="32"/>
      <c r="K677" s="32"/>
      <c r="M677" s="31"/>
      <c r="N677" s="7"/>
      <c r="R677" s="29"/>
      <c r="T677" s="29"/>
      <c r="U677" s="29"/>
      <c r="V677" s="19"/>
      <c r="W677" s="19"/>
      <c r="AA677" s="27"/>
    </row>
    <row r="678" spans="1:27" ht="15" customHeight="1">
      <c r="A678" s="30"/>
      <c r="B678" s="31"/>
      <c r="C678" s="3"/>
      <c r="E678" s="16"/>
      <c r="F678" s="10"/>
      <c r="G678" s="30"/>
      <c r="H678" s="15"/>
      <c r="I678" s="32"/>
      <c r="J678" s="32"/>
      <c r="K678" s="32"/>
      <c r="M678" s="31"/>
      <c r="N678" s="7"/>
      <c r="R678" s="29"/>
      <c r="T678" s="29"/>
      <c r="U678" s="29"/>
      <c r="V678" s="19"/>
      <c r="W678" s="19"/>
      <c r="AA678" s="27"/>
    </row>
    <row r="679" spans="1:27" ht="15" customHeight="1">
      <c r="A679" s="30"/>
      <c r="B679" s="31"/>
      <c r="C679" s="3"/>
      <c r="E679" s="16"/>
      <c r="F679" s="10"/>
      <c r="G679" s="30"/>
      <c r="H679" s="15"/>
      <c r="I679" s="32"/>
      <c r="J679" s="32"/>
      <c r="K679" s="32"/>
      <c r="M679" s="31"/>
      <c r="N679" s="7"/>
      <c r="R679" s="29"/>
      <c r="T679" s="29"/>
      <c r="U679" s="29"/>
      <c r="V679" s="19"/>
      <c r="W679" s="19"/>
      <c r="AA679" s="27"/>
    </row>
    <row r="680" spans="1:27" ht="15" customHeight="1">
      <c r="A680" s="30"/>
      <c r="B680" s="14"/>
      <c r="C680" s="14"/>
      <c r="E680" s="16"/>
      <c r="F680" s="10"/>
      <c r="G680" s="30"/>
      <c r="H680" s="15"/>
      <c r="I680" s="28"/>
      <c r="J680" s="28"/>
      <c r="K680" s="28"/>
      <c r="M680" s="14"/>
      <c r="N680" s="7"/>
      <c r="R680" s="29"/>
      <c r="T680" s="29"/>
      <c r="U680" s="29"/>
      <c r="V680" s="19"/>
      <c r="W680" s="19"/>
      <c r="AA680" s="27"/>
    </row>
    <row r="681" spans="1:27" ht="15" customHeight="1">
      <c r="A681" s="30"/>
      <c r="B681" s="31"/>
      <c r="C681" s="3"/>
      <c r="E681" s="16"/>
      <c r="F681" s="10"/>
      <c r="G681" s="30"/>
      <c r="H681" s="15"/>
      <c r="I681" s="32"/>
      <c r="J681" s="32"/>
      <c r="K681" s="32"/>
      <c r="M681" s="31"/>
      <c r="N681" s="7"/>
      <c r="R681" s="29"/>
      <c r="T681" s="29"/>
      <c r="U681" s="29"/>
      <c r="V681" s="19"/>
      <c r="W681" s="19"/>
      <c r="AA681" s="27"/>
    </row>
    <row r="682" spans="1:27" ht="15" customHeight="1">
      <c r="A682" s="30"/>
      <c r="B682" s="31"/>
      <c r="C682" s="3"/>
      <c r="E682" s="16"/>
      <c r="F682" s="10"/>
      <c r="G682" s="30"/>
      <c r="H682" s="15"/>
      <c r="I682" s="32"/>
      <c r="J682" s="32"/>
      <c r="K682" s="32"/>
      <c r="M682" s="31"/>
      <c r="N682" s="7"/>
      <c r="R682" s="29"/>
      <c r="T682" s="29"/>
      <c r="U682" s="29"/>
      <c r="V682" s="19"/>
      <c r="W682" s="19"/>
      <c r="AA682" s="27"/>
    </row>
    <row r="683" spans="1:27" ht="15" customHeight="1">
      <c r="A683" s="33"/>
      <c r="B683" s="31"/>
      <c r="C683" s="3"/>
      <c r="E683" s="16"/>
      <c r="F683" s="10"/>
      <c r="G683" s="30"/>
      <c r="H683" s="15"/>
      <c r="I683" s="32"/>
      <c r="J683" s="32"/>
      <c r="K683" s="32"/>
      <c r="M683" s="31"/>
      <c r="N683" s="7"/>
      <c r="R683" s="29"/>
      <c r="T683" s="29"/>
      <c r="U683" s="29"/>
      <c r="V683" s="19"/>
      <c r="W683" s="19"/>
      <c r="AA683" s="27"/>
    </row>
    <row r="684" spans="1:27" ht="15" customHeight="1">
      <c r="A684" s="33"/>
      <c r="B684" s="31"/>
      <c r="C684" s="3"/>
      <c r="E684" s="16"/>
      <c r="F684" s="10"/>
      <c r="G684" s="30"/>
      <c r="H684" s="15"/>
      <c r="I684" s="32"/>
      <c r="J684" s="32"/>
      <c r="K684" s="32"/>
      <c r="M684" s="31"/>
      <c r="N684" s="7"/>
      <c r="R684" s="29"/>
      <c r="T684" s="29"/>
      <c r="U684" s="29"/>
      <c r="V684" s="19"/>
      <c r="W684" s="19"/>
      <c r="AA684" s="27"/>
    </row>
    <row r="685" spans="1:27" ht="15" customHeight="1">
      <c r="A685" s="30"/>
      <c r="B685" s="31"/>
      <c r="C685" s="3"/>
      <c r="E685" s="16"/>
      <c r="F685" s="10"/>
      <c r="G685" s="30"/>
      <c r="H685" s="15"/>
      <c r="I685" s="32"/>
      <c r="J685" s="32"/>
      <c r="K685" s="32"/>
      <c r="M685" s="31"/>
      <c r="N685" s="7"/>
      <c r="R685" s="29"/>
      <c r="T685" s="29"/>
      <c r="U685" s="29"/>
      <c r="V685" s="19"/>
      <c r="W685" s="19"/>
      <c r="AA685" s="27"/>
    </row>
    <row r="686" spans="1:27" ht="15" customHeight="1">
      <c r="A686" s="30"/>
      <c r="B686" s="31"/>
      <c r="C686" s="3"/>
      <c r="E686" s="16"/>
      <c r="F686" s="10"/>
      <c r="G686" s="30"/>
      <c r="H686" s="15"/>
      <c r="I686" s="32"/>
      <c r="J686" s="32"/>
      <c r="K686" s="32"/>
      <c r="M686" s="31"/>
      <c r="N686" s="7"/>
      <c r="R686" s="29"/>
      <c r="T686" s="29"/>
      <c r="U686" s="29"/>
      <c r="V686" s="19"/>
      <c r="W686" s="19"/>
      <c r="AA686" s="27"/>
    </row>
    <row r="687" spans="1:27" ht="15" customHeight="1">
      <c r="A687" s="30"/>
      <c r="B687" s="31"/>
      <c r="C687" s="3"/>
      <c r="E687" s="16"/>
      <c r="F687" s="10"/>
      <c r="G687" s="30"/>
      <c r="H687" s="15"/>
      <c r="I687" s="32"/>
      <c r="J687" s="32"/>
      <c r="K687" s="32"/>
      <c r="M687" s="31"/>
      <c r="N687" s="7"/>
      <c r="R687" s="29"/>
      <c r="T687" s="29"/>
      <c r="U687" s="29"/>
      <c r="V687" s="19"/>
      <c r="W687" s="19"/>
      <c r="AA687" s="27"/>
    </row>
    <row r="688" spans="1:27" ht="15" customHeight="1">
      <c r="A688" s="30"/>
      <c r="B688" s="31"/>
      <c r="C688" s="3"/>
      <c r="E688" s="16"/>
      <c r="F688" s="10"/>
      <c r="G688" s="30"/>
      <c r="H688" s="15"/>
      <c r="I688" s="32"/>
      <c r="J688" s="32"/>
      <c r="K688" s="32"/>
      <c r="M688" s="31"/>
      <c r="N688" s="7"/>
      <c r="R688" s="29"/>
      <c r="T688" s="29"/>
      <c r="U688" s="29"/>
      <c r="V688" s="19"/>
      <c r="W688" s="19"/>
      <c r="AA688" s="27"/>
    </row>
    <row r="689" spans="1:27" ht="15" customHeight="1">
      <c r="A689" s="33"/>
      <c r="B689" s="31"/>
      <c r="C689" s="3"/>
      <c r="E689" s="16"/>
      <c r="F689" s="10"/>
      <c r="G689" s="30"/>
      <c r="H689" s="15"/>
      <c r="I689" s="32"/>
      <c r="J689" s="32"/>
      <c r="K689" s="32"/>
      <c r="M689" s="31"/>
      <c r="N689" s="7"/>
      <c r="R689" s="29"/>
      <c r="T689" s="29"/>
      <c r="U689" s="29"/>
      <c r="V689" s="19"/>
      <c r="W689" s="19"/>
      <c r="AA689" s="27"/>
    </row>
    <row r="690" spans="1:27" ht="15" customHeight="1">
      <c r="A690" s="30"/>
      <c r="B690" s="31"/>
      <c r="C690" s="3"/>
      <c r="E690" s="16"/>
      <c r="F690" s="10"/>
      <c r="G690" s="30"/>
      <c r="H690" s="15"/>
      <c r="I690" s="32"/>
      <c r="J690" s="32"/>
      <c r="K690" s="32"/>
      <c r="M690" s="31"/>
      <c r="N690" s="7"/>
      <c r="R690" s="29"/>
      <c r="T690" s="29"/>
      <c r="U690" s="29"/>
      <c r="V690" s="19"/>
      <c r="W690" s="19"/>
      <c r="AA690" s="27"/>
    </row>
    <row r="691" spans="1:27" ht="15" customHeight="1">
      <c r="A691" s="33"/>
      <c r="B691" s="31"/>
      <c r="C691" s="3"/>
      <c r="E691" s="16"/>
      <c r="F691" s="10"/>
      <c r="G691" s="30"/>
      <c r="H691" s="15"/>
      <c r="I691" s="32"/>
      <c r="J691" s="32"/>
      <c r="K691" s="32"/>
      <c r="M691" s="31"/>
      <c r="N691" s="7"/>
      <c r="R691" s="29"/>
      <c r="T691" s="29"/>
      <c r="U691" s="29"/>
      <c r="V691" s="19"/>
      <c r="W691" s="19"/>
      <c r="AA691" s="27"/>
    </row>
    <row r="692" spans="1:27" ht="15" customHeight="1">
      <c r="A692" s="30"/>
      <c r="B692" s="31"/>
      <c r="C692" s="3"/>
      <c r="E692" s="16"/>
      <c r="F692" s="10"/>
      <c r="G692" s="30"/>
      <c r="H692" s="15"/>
      <c r="I692" s="32"/>
      <c r="J692" s="32"/>
      <c r="K692" s="32"/>
      <c r="M692" s="31"/>
      <c r="N692" s="7"/>
      <c r="R692" s="29"/>
      <c r="T692" s="29"/>
      <c r="U692" s="29"/>
      <c r="V692" s="19"/>
      <c r="W692" s="19"/>
      <c r="AA692" s="27"/>
    </row>
    <row r="693" spans="1:27" ht="15" customHeight="1">
      <c r="A693" s="30"/>
      <c r="B693" s="31"/>
      <c r="C693" s="3"/>
      <c r="E693" s="16"/>
      <c r="F693" s="10"/>
      <c r="G693" s="30"/>
      <c r="H693" s="15"/>
      <c r="I693" s="32"/>
      <c r="J693" s="32"/>
      <c r="K693" s="32"/>
      <c r="M693" s="31"/>
      <c r="N693" s="7"/>
      <c r="R693" s="29"/>
      <c r="T693" s="29"/>
      <c r="U693" s="29"/>
      <c r="V693" s="19"/>
      <c r="W693" s="19"/>
      <c r="AA693" s="27"/>
    </row>
    <row r="694" spans="1:27" ht="15" customHeight="1">
      <c r="A694" s="33"/>
      <c r="B694" s="31"/>
      <c r="C694" s="3"/>
      <c r="E694" s="16"/>
      <c r="F694" s="10"/>
      <c r="G694" s="30"/>
      <c r="H694" s="15"/>
      <c r="I694" s="32"/>
      <c r="J694" s="32"/>
      <c r="K694" s="32"/>
      <c r="M694" s="31"/>
      <c r="N694" s="7"/>
      <c r="R694" s="29"/>
      <c r="T694" s="29"/>
      <c r="U694" s="29"/>
      <c r="V694" s="19"/>
      <c r="W694" s="19"/>
      <c r="AA694" s="27"/>
    </row>
    <row r="695" spans="1:27" ht="15" customHeight="1">
      <c r="A695" s="30"/>
      <c r="B695" s="31"/>
      <c r="C695" s="3"/>
      <c r="E695" s="16"/>
      <c r="F695" s="10"/>
      <c r="G695" s="30"/>
      <c r="H695" s="15"/>
      <c r="I695" s="32"/>
      <c r="J695" s="32"/>
      <c r="K695" s="32"/>
      <c r="M695" s="31"/>
      <c r="N695" s="7"/>
      <c r="R695" s="29"/>
      <c r="T695" s="29"/>
      <c r="U695" s="29"/>
      <c r="V695" s="19"/>
      <c r="W695" s="19"/>
      <c r="AA695" s="27"/>
    </row>
    <row r="696" spans="1:27" ht="15" customHeight="1">
      <c r="A696" s="30"/>
      <c r="B696" s="31"/>
      <c r="C696" s="3"/>
      <c r="E696" s="16"/>
      <c r="F696" s="10"/>
      <c r="G696" s="30"/>
      <c r="H696" s="15"/>
      <c r="I696" s="32"/>
      <c r="J696" s="32"/>
      <c r="K696" s="32"/>
      <c r="M696" s="31"/>
      <c r="N696" s="7"/>
      <c r="R696" s="29"/>
      <c r="T696" s="29"/>
      <c r="U696" s="29"/>
      <c r="V696" s="19"/>
      <c r="W696" s="19"/>
      <c r="AA696" s="27"/>
    </row>
    <row r="697" spans="1:27" ht="15" customHeight="1">
      <c r="A697" s="30"/>
      <c r="B697" s="31"/>
      <c r="C697" s="3"/>
      <c r="E697" s="16"/>
      <c r="F697" s="10"/>
      <c r="G697" s="30"/>
      <c r="H697" s="15"/>
      <c r="I697" s="32"/>
      <c r="J697" s="32"/>
      <c r="K697" s="32"/>
      <c r="M697" s="31"/>
      <c r="N697" s="7"/>
      <c r="R697" s="29"/>
      <c r="T697" s="29"/>
      <c r="U697" s="29"/>
      <c r="V697" s="19"/>
      <c r="W697" s="19"/>
      <c r="AA697" s="27"/>
    </row>
    <row r="698" spans="1:27" ht="15" customHeight="1">
      <c r="A698" s="30"/>
      <c r="B698" s="31"/>
      <c r="C698" s="3"/>
      <c r="E698" s="16"/>
      <c r="F698" s="10"/>
      <c r="G698" s="30"/>
      <c r="H698" s="15"/>
      <c r="I698" s="32"/>
      <c r="J698" s="32"/>
      <c r="K698" s="32"/>
      <c r="M698" s="31"/>
      <c r="N698" s="7"/>
      <c r="R698" s="29"/>
      <c r="T698" s="29"/>
      <c r="U698" s="29"/>
      <c r="V698" s="19"/>
      <c r="W698" s="19"/>
      <c r="AA698" s="27"/>
    </row>
    <row r="699" spans="1:27" ht="15" customHeight="1">
      <c r="A699" s="30"/>
      <c r="B699" s="31"/>
      <c r="C699" s="3"/>
      <c r="E699" s="16"/>
      <c r="F699" s="10"/>
      <c r="G699" s="30"/>
      <c r="H699" s="15"/>
      <c r="I699" s="32"/>
      <c r="J699" s="32"/>
      <c r="K699" s="32"/>
      <c r="M699" s="31"/>
      <c r="N699" s="7"/>
      <c r="R699" s="29"/>
      <c r="T699" s="29"/>
      <c r="U699" s="29"/>
      <c r="V699" s="19"/>
      <c r="W699" s="19"/>
      <c r="AA699" s="27"/>
    </row>
    <row r="700" spans="1:27" ht="15" customHeight="1">
      <c r="A700" s="30"/>
      <c r="B700" s="31"/>
      <c r="C700" s="3"/>
      <c r="E700" s="16"/>
      <c r="F700" s="10"/>
      <c r="G700" s="30"/>
      <c r="H700" s="15"/>
      <c r="I700" s="32"/>
      <c r="J700" s="32"/>
      <c r="K700" s="32"/>
      <c r="M700" s="31"/>
      <c r="N700" s="7"/>
      <c r="R700" s="29"/>
      <c r="T700" s="29"/>
      <c r="U700" s="29"/>
      <c r="V700" s="19"/>
      <c r="W700" s="19"/>
      <c r="AA700" s="27"/>
    </row>
    <row r="701" spans="1:27" ht="15" customHeight="1">
      <c r="A701" s="30"/>
      <c r="B701" s="31"/>
      <c r="C701" s="3"/>
      <c r="E701" s="16"/>
      <c r="F701" s="10"/>
      <c r="G701" s="30"/>
      <c r="H701" s="15"/>
      <c r="I701" s="32"/>
      <c r="J701" s="32"/>
      <c r="K701" s="32"/>
      <c r="M701" s="31"/>
      <c r="N701" s="7"/>
      <c r="R701" s="29"/>
      <c r="T701" s="29"/>
      <c r="U701" s="29"/>
      <c r="V701" s="19"/>
      <c r="W701" s="19"/>
      <c r="AA701" s="27"/>
    </row>
    <row r="702" spans="1:27" ht="15" customHeight="1">
      <c r="A702" s="30"/>
      <c r="B702" s="31"/>
      <c r="C702" s="3"/>
      <c r="E702" s="16"/>
      <c r="F702" s="10"/>
      <c r="G702" s="30"/>
      <c r="H702" s="15"/>
      <c r="I702" s="32"/>
      <c r="J702" s="32"/>
      <c r="K702" s="32"/>
      <c r="M702" s="31"/>
      <c r="N702" s="7"/>
      <c r="R702" s="29"/>
      <c r="T702" s="29"/>
      <c r="U702" s="29"/>
      <c r="V702" s="19"/>
      <c r="W702" s="19"/>
      <c r="AA702" s="27"/>
    </row>
    <row r="703" spans="1:27" ht="15" customHeight="1">
      <c r="A703" s="30"/>
      <c r="B703" s="31"/>
      <c r="C703" s="3"/>
      <c r="E703" s="16"/>
      <c r="F703" s="10"/>
      <c r="G703" s="30"/>
      <c r="H703" s="15"/>
      <c r="I703" s="32"/>
      <c r="J703" s="32"/>
      <c r="K703" s="32"/>
      <c r="M703" s="31"/>
      <c r="N703" s="7"/>
      <c r="R703" s="29"/>
      <c r="T703" s="29"/>
      <c r="U703" s="29"/>
      <c r="V703" s="19"/>
      <c r="W703" s="19"/>
      <c r="AA703" s="27"/>
    </row>
    <row r="704" spans="1:27" ht="15" customHeight="1">
      <c r="A704" s="30"/>
      <c r="B704" s="31"/>
      <c r="C704" s="3"/>
      <c r="E704" s="16"/>
      <c r="F704" s="10"/>
      <c r="G704" s="30"/>
      <c r="H704" s="15"/>
      <c r="I704" s="32"/>
      <c r="J704" s="32"/>
      <c r="K704" s="32"/>
      <c r="M704" s="31"/>
      <c r="N704" s="7"/>
      <c r="R704" s="29"/>
      <c r="T704" s="29"/>
      <c r="U704" s="29"/>
      <c r="V704" s="19"/>
      <c r="W704" s="19"/>
      <c r="AA704" s="27"/>
    </row>
    <row r="705" spans="1:27" ht="15" customHeight="1">
      <c r="A705" s="33"/>
      <c r="B705" s="31"/>
      <c r="C705" s="3"/>
      <c r="E705" s="16"/>
      <c r="F705" s="10"/>
      <c r="G705" s="30"/>
      <c r="H705" s="15"/>
      <c r="I705" s="32"/>
      <c r="J705" s="32"/>
      <c r="K705" s="32"/>
      <c r="M705" s="31"/>
      <c r="N705" s="7"/>
      <c r="R705" s="29"/>
      <c r="T705" s="29"/>
      <c r="U705" s="29"/>
      <c r="V705" s="19"/>
      <c r="W705" s="19"/>
      <c r="AA705" s="27"/>
    </row>
    <row r="706" spans="1:27" ht="15" customHeight="1">
      <c r="A706" s="33"/>
      <c r="B706" s="31"/>
      <c r="C706" s="3"/>
      <c r="E706" s="16"/>
      <c r="F706" s="10"/>
      <c r="G706" s="30"/>
      <c r="H706" s="15"/>
      <c r="I706" s="32"/>
      <c r="J706" s="32"/>
      <c r="K706" s="32"/>
      <c r="M706" s="31"/>
      <c r="N706" s="7"/>
      <c r="R706" s="29"/>
      <c r="T706" s="29"/>
      <c r="U706" s="29"/>
      <c r="V706" s="19"/>
      <c r="W706" s="19"/>
      <c r="AA706" s="27"/>
    </row>
    <row r="707" spans="1:27" ht="15" customHeight="1">
      <c r="A707" s="30"/>
      <c r="B707" s="31"/>
      <c r="C707" s="3"/>
      <c r="E707" s="16"/>
      <c r="F707" s="10"/>
      <c r="G707" s="30"/>
      <c r="H707" s="15"/>
      <c r="I707" s="32"/>
      <c r="J707" s="32"/>
      <c r="K707" s="32"/>
      <c r="M707" s="31"/>
      <c r="N707" s="7"/>
      <c r="R707" s="29"/>
      <c r="T707" s="29"/>
      <c r="U707" s="29"/>
      <c r="V707" s="19"/>
      <c r="W707" s="19"/>
      <c r="AA707" s="27"/>
    </row>
    <row r="708" spans="1:27" ht="15" customHeight="1">
      <c r="A708" s="33"/>
      <c r="B708" s="31"/>
      <c r="C708" s="3"/>
      <c r="E708" s="16"/>
      <c r="F708" s="10"/>
      <c r="G708" s="30"/>
      <c r="H708" s="15"/>
      <c r="I708" s="32"/>
      <c r="J708" s="32"/>
      <c r="K708" s="32"/>
      <c r="M708" s="31"/>
      <c r="N708" s="7"/>
      <c r="R708" s="29"/>
      <c r="T708" s="29"/>
      <c r="U708" s="29"/>
      <c r="V708" s="19"/>
      <c r="W708" s="19"/>
      <c r="AA708" s="27"/>
    </row>
    <row r="709" spans="1:27" ht="15" customHeight="1">
      <c r="A709" s="30"/>
      <c r="B709" s="31"/>
      <c r="C709" s="3"/>
      <c r="E709" s="16"/>
      <c r="F709" s="10"/>
      <c r="G709" s="30"/>
      <c r="H709" s="15"/>
      <c r="I709" s="32"/>
      <c r="J709" s="32"/>
      <c r="K709" s="32"/>
      <c r="M709" s="31"/>
      <c r="N709" s="7"/>
      <c r="R709" s="29"/>
      <c r="T709" s="29"/>
      <c r="U709" s="29"/>
      <c r="V709" s="19"/>
      <c r="W709" s="19"/>
      <c r="AA709" s="27"/>
    </row>
    <row r="710" spans="1:27" ht="15" customHeight="1">
      <c r="A710" s="30"/>
      <c r="B710" s="31"/>
      <c r="C710" s="3"/>
      <c r="E710" s="16"/>
      <c r="F710" s="10"/>
      <c r="G710" s="30"/>
      <c r="H710" s="15"/>
      <c r="I710" s="32"/>
      <c r="J710" s="32"/>
      <c r="K710" s="32"/>
      <c r="M710" s="31"/>
      <c r="N710" s="7"/>
      <c r="R710" s="29"/>
      <c r="T710" s="29"/>
      <c r="U710" s="29"/>
      <c r="V710" s="19"/>
      <c r="W710" s="19"/>
      <c r="AA710" s="27"/>
    </row>
    <row r="711" spans="1:27" ht="15" customHeight="1">
      <c r="A711" s="30"/>
      <c r="B711" s="14"/>
      <c r="C711" s="14"/>
      <c r="E711" s="16"/>
      <c r="F711" s="10"/>
      <c r="G711" s="30"/>
      <c r="H711" s="15"/>
      <c r="I711" s="28"/>
      <c r="J711" s="28"/>
      <c r="K711" s="28"/>
      <c r="M711" s="14"/>
      <c r="N711" s="7"/>
      <c r="R711" s="29"/>
      <c r="T711" s="29"/>
      <c r="U711" s="29"/>
      <c r="V711" s="19"/>
      <c r="W711" s="19"/>
      <c r="AA711" s="27"/>
    </row>
    <row r="712" spans="1:27" ht="15" customHeight="1">
      <c r="A712" s="30"/>
      <c r="B712" s="31"/>
      <c r="C712" s="3"/>
      <c r="E712" s="16"/>
      <c r="F712" s="10"/>
      <c r="G712" s="30"/>
      <c r="H712" s="15"/>
      <c r="I712" s="32"/>
      <c r="J712" s="32"/>
      <c r="K712" s="32"/>
      <c r="M712" s="31"/>
      <c r="N712" s="7"/>
      <c r="R712" s="29"/>
      <c r="T712" s="29"/>
      <c r="U712" s="29"/>
      <c r="V712" s="19"/>
      <c r="W712" s="19"/>
      <c r="AA712" s="27"/>
    </row>
    <row r="713" spans="1:27" ht="15" customHeight="1">
      <c r="A713" s="30"/>
      <c r="B713" s="31"/>
      <c r="C713" s="3"/>
      <c r="E713" s="16"/>
      <c r="F713" s="10"/>
      <c r="G713" s="30"/>
      <c r="H713" s="15"/>
      <c r="I713" s="32"/>
      <c r="J713" s="32"/>
      <c r="K713" s="32"/>
      <c r="M713" s="31"/>
      <c r="N713" s="7"/>
      <c r="R713" s="29"/>
      <c r="T713" s="29"/>
      <c r="U713" s="29"/>
      <c r="V713" s="19"/>
      <c r="W713" s="19"/>
      <c r="AA713" s="27"/>
    </row>
    <row r="714" spans="1:27" ht="15" customHeight="1">
      <c r="A714" s="30"/>
      <c r="B714" s="31"/>
      <c r="C714" s="3"/>
      <c r="E714" s="16"/>
      <c r="F714" s="10"/>
      <c r="G714" s="30"/>
      <c r="H714" s="15"/>
      <c r="I714" s="32"/>
      <c r="J714" s="32"/>
      <c r="K714" s="32"/>
      <c r="M714" s="31"/>
      <c r="N714" s="7"/>
      <c r="R714" s="29"/>
      <c r="T714" s="29"/>
      <c r="U714" s="29"/>
      <c r="V714" s="19"/>
      <c r="W714" s="19"/>
      <c r="AA714" s="27"/>
    </row>
    <row r="715" spans="1:27" ht="15" customHeight="1">
      <c r="A715" s="33"/>
      <c r="B715" s="31"/>
      <c r="C715" s="3"/>
      <c r="E715" s="16"/>
      <c r="F715" s="10"/>
      <c r="G715" s="30"/>
      <c r="H715" s="15"/>
      <c r="I715" s="32"/>
      <c r="J715" s="32"/>
      <c r="K715" s="32"/>
      <c r="M715" s="31"/>
      <c r="N715" s="7"/>
      <c r="R715" s="29"/>
      <c r="T715" s="29"/>
      <c r="U715" s="29"/>
      <c r="V715" s="19"/>
      <c r="W715" s="19"/>
      <c r="AA715" s="27"/>
    </row>
    <row r="716" spans="1:27" ht="15" customHeight="1">
      <c r="A716" s="30"/>
      <c r="B716" s="31"/>
      <c r="C716" s="3"/>
      <c r="E716" s="16"/>
      <c r="F716" s="10"/>
      <c r="G716" s="30"/>
      <c r="H716" s="15"/>
      <c r="I716" s="32"/>
      <c r="J716" s="32"/>
      <c r="K716" s="32"/>
      <c r="M716" s="31"/>
      <c r="N716" s="7"/>
      <c r="R716" s="29"/>
      <c r="T716" s="29"/>
      <c r="U716" s="29"/>
      <c r="V716" s="19"/>
      <c r="W716" s="19"/>
      <c r="AA716" s="27"/>
    </row>
    <row r="717" spans="1:27" ht="15" customHeight="1">
      <c r="A717" s="30"/>
      <c r="B717" s="14"/>
      <c r="C717" s="14"/>
      <c r="E717" s="16"/>
      <c r="F717" s="10"/>
      <c r="G717" s="30"/>
      <c r="H717" s="15"/>
      <c r="I717" s="28"/>
      <c r="J717" s="28"/>
      <c r="K717" s="28"/>
      <c r="M717" s="14"/>
      <c r="N717" s="7"/>
      <c r="R717" s="29"/>
      <c r="T717" s="29"/>
      <c r="U717" s="29"/>
      <c r="V717" s="19"/>
      <c r="W717" s="19"/>
      <c r="AA717" s="27"/>
    </row>
    <row r="718" spans="1:27" ht="15" customHeight="1">
      <c r="A718" s="30"/>
      <c r="B718" s="31"/>
      <c r="C718" s="3"/>
      <c r="E718" s="16"/>
      <c r="F718" s="10"/>
      <c r="G718" s="30"/>
      <c r="H718" s="15"/>
      <c r="I718" s="32"/>
      <c r="J718" s="32"/>
      <c r="K718" s="32"/>
      <c r="M718" s="31"/>
      <c r="N718" s="7"/>
      <c r="R718" s="29"/>
      <c r="T718" s="29"/>
      <c r="U718" s="29"/>
      <c r="V718" s="19"/>
      <c r="W718" s="19"/>
      <c r="AA718" s="27"/>
    </row>
    <row r="719" spans="1:27" ht="15" customHeight="1">
      <c r="A719" s="30"/>
      <c r="B719" s="14"/>
      <c r="C719" s="14"/>
      <c r="E719" s="16"/>
      <c r="F719" s="10"/>
      <c r="G719" s="30"/>
      <c r="H719" s="15"/>
      <c r="I719" s="28"/>
      <c r="J719" s="28"/>
      <c r="K719" s="28"/>
      <c r="M719" s="14"/>
      <c r="N719" s="7"/>
      <c r="R719" s="29"/>
      <c r="T719" s="29"/>
      <c r="U719" s="29"/>
      <c r="V719" s="19"/>
      <c r="W719" s="19"/>
      <c r="AA719" s="27"/>
    </row>
    <row r="720" spans="1:27" ht="15" customHeight="1">
      <c r="A720" s="30"/>
      <c r="B720" s="31"/>
      <c r="C720" s="3"/>
      <c r="E720" s="16"/>
      <c r="F720" s="10"/>
      <c r="G720" s="30"/>
      <c r="H720" s="15"/>
      <c r="I720" s="32"/>
      <c r="J720" s="32"/>
      <c r="K720" s="32"/>
      <c r="M720" s="31"/>
      <c r="N720" s="7"/>
      <c r="R720" s="29"/>
      <c r="T720" s="29"/>
      <c r="U720" s="29"/>
      <c r="V720" s="19"/>
      <c r="W720" s="19"/>
      <c r="AA720" s="27"/>
    </row>
    <row r="721" spans="1:27" ht="15" customHeight="1">
      <c r="A721" s="30"/>
      <c r="B721" s="31"/>
      <c r="C721" s="3"/>
      <c r="E721" s="16"/>
      <c r="F721" s="10"/>
      <c r="G721" s="30"/>
      <c r="H721" s="15"/>
      <c r="I721" s="32"/>
      <c r="J721" s="32"/>
      <c r="K721" s="32"/>
      <c r="M721" s="31"/>
      <c r="N721" s="7"/>
      <c r="R721" s="29"/>
      <c r="T721" s="29"/>
      <c r="U721" s="29"/>
      <c r="V721" s="19"/>
      <c r="W721" s="19"/>
      <c r="AA721" s="27"/>
    </row>
    <row r="722" spans="1:27" ht="15" customHeight="1">
      <c r="A722" s="33"/>
      <c r="B722" s="31"/>
      <c r="C722" s="3"/>
      <c r="E722" s="16"/>
      <c r="F722" s="10"/>
      <c r="G722" s="30"/>
      <c r="H722" s="15"/>
      <c r="I722" s="32"/>
      <c r="J722" s="32"/>
      <c r="K722" s="32"/>
      <c r="M722" s="31"/>
      <c r="N722" s="7"/>
      <c r="R722" s="29"/>
      <c r="T722" s="29"/>
      <c r="U722" s="29"/>
      <c r="V722" s="19"/>
      <c r="W722" s="19"/>
      <c r="AA722" s="27"/>
    </row>
    <row r="723" spans="1:27" ht="15" customHeight="1">
      <c r="A723" s="33"/>
      <c r="B723" s="31"/>
      <c r="C723" s="3"/>
      <c r="E723" s="16"/>
      <c r="F723" s="10"/>
      <c r="G723" s="30"/>
      <c r="H723" s="15"/>
      <c r="I723" s="32"/>
      <c r="J723" s="32"/>
      <c r="K723" s="32"/>
      <c r="M723" s="31"/>
      <c r="N723" s="7"/>
      <c r="R723" s="29"/>
      <c r="T723" s="29"/>
      <c r="U723" s="29"/>
      <c r="V723" s="19"/>
      <c r="W723" s="19"/>
      <c r="AA723" s="27"/>
    </row>
    <row r="724" spans="1:27" ht="15" customHeight="1">
      <c r="A724" s="30"/>
      <c r="B724" s="31"/>
      <c r="C724" s="3"/>
      <c r="E724" s="16"/>
      <c r="F724" s="10"/>
      <c r="G724" s="30"/>
      <c r="H724" s="15"/>
      <c r="I724" s="32"/>
      <c r="J724" s="32"/>
      <c r="K724" s="32"/>
      <c r="M724" s="31"/>
      <c r="N724" s="7"/>
      <c r="R724" s="29"/>
      <c r="T724" s="29"/>
      <c r="U724" s="29"/>
      <c r="V724" s="19"/>
      <c r="W724" s="19"/>
      <c r="AA724" s="27"/>
    </row>
    <row r="725" spans="1:27" ht="15" customHeight="1">
      <c r="A725" s="30"/>
      <c r="B725" s="31"/>
      <c r="C725" s="3"/>
      <c r="E725" s="16"/>
      <c r="F725" s="10"/>
      <c r="G725" s="30"/>
      <c r="H725" s="15"/>
      <c r="I725" s="32"/>
      <c r="J725" s="32"/>
      <c r="K725" s="32"/>
      <c r="M725" s="31"/>
      <c r="N725" s="7"/>
      <c r="R725" s="29"/>
      <c r="T725" s="29"/>
      <c r="U725" s="29"/>
      <c r="V725" s="19"/>
      <c r="W725" s="19"/>
      <c r="AA725" s="27"/>
    </row>
    <row r="726" spans="1:27" ht="15" customHeight="1">
      <c r="A726" s="30"/>
      <c r="B726" s="14"/>
      <c r="C726" s="14"/>
      <c r="E726" s="16"/>
      <c r="F726" s="10"/>
      <c r="G726" s="30"/>
      <c r="H726" s="15"/>
      <c r="I726" s="28"/>
      <c r="J726" s="28"/>
      <c r="K726" s="28"/>
      <c r="M726" s="14"/>
      <c r="N726" s="7"/>
      <c r="R726" s="29"/>
      <c r="T726" s="29"/>
      <c r="U726" s="29"/>
      <c r="V726" s="19"/>
      <c r="W726" s="19"/>
      <c r="AA726" s="27"/>
    </row>
    <row r="727" spans="1:27" ht="15" customHeight="1">
      <c r="A727" s="30"/>
      <c r="B727" s="31"/>
      <c r="C727" s="3"/>
      <c r="E727" s="16"/>
      <c r="F727" s="10"/>
      <c r="G727" s="30"/>
      <c r="H727" s="15"/>
      <c r="I727" s="32"/>
      <c r="J727" s="32"/>
      <c r="K727" s="32"/>
      <c r="M727" s="31"/>
      <c r="N727" s="7"/>
      <c r="R727" s="29"/>
      <c r="T727" s="29"/>
      <c r="U727" s="29"/>
      <c r="V727" s="19"/>
      <c r="W727" s="19"/>
      <c r="AA727" s="27"/>
    </row>
    <row r="728" spans="1:27" ht="15" customHeight="1">
      <c r="A728" s="33"/>
      <c r="B728" s="31"/>
      <c r="C728" s="3"/>
      <c r="E728" s="16"/>
      <c r="F728" s="10"/>
      <c r="G728" s="30"/>
      <c r="H728" s="15"/>
      <c r="I728" s="32"/>
      <c r="J728" s="32"/>
      <c r="K728" s="32"/>
      <c r="M728" s="31"/>
      <c r="N728" s="7"/>
      <c r="R728" s="29"/>
      <c r="T728" s="29"/>
      <c r="U728" s="29"/>
      <c r="V728" s="19"/>
      <c r="W728" s="19"/>
      <c r="AA728" s="27"/>
    </row>
    <row r="729" spans="1:27" ht="15" customHeight="1">
      <c r="A729" s="30"/>
      <c r="B729" s="31"/>
      <c r="C729" s="3"/>
      <c r="E729" s="16"/>
      <c r="F729" s="10"/>
      <c r="G729" s="30"/>
      <c r="H729" s="15"/>
      <c r="I729" s="32"/>
      <c r="J729" s="32"/>
      <c r="K729" s="32"/>
      <c r="M729" s="31"/>
      <c r="N729" s="7"/>
      <c r="R729" s="29"/>
      <c r="T729" s="29"/>
      <c r="U729" s="29"/>
      <c r="V729" s="19"/>
      <c r="W729" s="19"/>
      <c r="AA729" s="27"/>
    </row>
    <row r="730" spans="1:27" ht="15" customHeight="1">
      <c r="A730" s="30"/>
      <c r="B730" s="31"/>
      <c r="C730" s="3"/>
      <c r="E730" s="16"/>
      <c r="F730" s="10"/>
      <c r="G730" s="30"/>
      <c r="H730" s="15"/>
      <c r="I730" s="32"/>
      <c r="J730" s="32"/>
      <c r="K730" s="32"/>
      <c r="M730" s="31"/>
      <c r="N730" s="7"/>
      <c r="R730" s="29"/>
      <c r="T730" s="29"/>
      <c r="U730" s="29"/>
      <c r="V730" s="19"/>
      <c r="W730" s="19"/>
      <c r="AA730" s="27"/>
    </row>
    <row r="731" spans="1:27" ht="15" customHeight="1">
      <c r="A731" s="30"/>
      <c r="B731" s="31"/>
      <c r="C731" s="3"/>
      <c r="E731" s="16"/>
      <c r="F731" s="10"/>
      <c r="G731" s="30"/>
      <c r="H731" s="15"/>
      <c r="I731" s="32"/>
      <c r="J731" s="32"/>
      <c r="K731" s="32"/>
      <c r="M731" s="31"/>
      <c r="N731" s="7"/>
      <c r="R731" s="29"/>
      <c r="T731" s="29"/>
      <c r="U731" s="29"/>
      <c r="V731" s="19"/>
      <c r="W731" s="19"/>
      <c r="AA731" s="27"/>
    </row>
    <row r="732" spans="1:27" ht="15" customHeight="1">
      <c r="A732" s="30"/>
      <c r="B732" s="31"/>
      <c r="C732" s="3"/>
      <c r="E732" s="16"/>
      <c r="F732" s="10"/>
      <c r="G732" s="30"/>
      <c r="H732" s="15"/>
      <c r="I732" s="32"/>
      <c r="J732" s="32"/>
      <c r="K732" s="32"/>
      <c r="M732" s="31"/>
      <c r="N732" s="7"/>
      <c r="R732" s="29"/>
      <c r="T732" s="29"/>
      <c r="U732" s="29"/>
      <c r="V732" s="19"/>
      <c r="W732" s="19"/>
      <c r="AA732" s="27"/>
    </row>
    <row r="733" spans="1:27" ht="15" customHeight="1">
      <c r="A733" s="30"/>
      <c r="B733" s="31"/>
      <c r="C733" s="3"/>
      <c r="E733" s="16"/>
      <c r="F733" s="10"/>
      <c r="G733" s="30"/>
      <c r="H733" s="15"/>
      <c r="I733" s="32"/>
      <c r="J733" s="32"/>
      <c r="K733" s="32"/>
      <c r="M733" s="31"/>
      <c r="N733" s="7"/>
      <c r="R733" s="29"/>
      <c r="T733" s="29"/>
      <c r="U733" s="29"/>
      <c r="V733" s="19"/>
      <c r="W733" s="19"/>
      <c r="AA733" s="27"/>
    </row>
    <row r="734" spans="1:27" ht="15" customHeight="1">
      <c r="A734" s="30"/>
      <c r="B734" s="31"/>
      <c r="C734" s="3"/>
      <c r="E734" s="16"/>
      <c r="F734" s="10"/>
      <c r="G734" s="30"/>
      <c r="H734" s="15"/>
      <c r="I734" s="32"/>
      <c r="J734" s="32"/>
      <c r="K734" s="32"/>
      <c r="M734" s="31"/>
      <c r="N734" s="7"/>
      <c r="R734" s="29"/>
      <c r="T734" s="29"/>
      <c r="U734" s="29"/>
      <c r="V734" s="19"/>
      <c r="W734" s="19"/>
      <c r="AA734" s="27"/>
    </row>
    <row r="735" spans="1:27" ht="15" customHeight="1">
      <c r="A735" s="30"/>
      <c r="B735" s="31"/>
      <c r="C735" s="3"/>
      <c r="E735" s="16"/>
      <c r="F735" s="10"/>
      <c r="G735" s="30"/>
      <c r="H735" s="15"/>
      <c r="I735" s="32"/>
      <c r="J735" s="32"/>
      <c r="K735" s="32"/>
      <c r="M735" s="31"/>
      <c r="N735" s="7"/>
      <c r="R735" s="29"/>
      <c r="T735" s="29"/>
      <c r="U735" s="29"/>
      <c r="V735" s="19"/>
      <c r="W735" s="19"/>
      <c r="AA735" s="27"/>
    </row>
    <row r="736" spans="1:27" ht="15" customHeight="1">
      <c r="A736" s="30"/>
      <c r="B736" s="31"/>
      <c r="C736" s="3"/>
      <c r="E736" s="16"/>
      <c r="F736" s="10"/>
      <c r="G736" s="30"/>
      <c r="H736" s="34"/>
      <c r="I736" s="32"/>
      <c r="J736" s="32"/>
      <c r="K736" s="32"/>
      <c r="M736" s="31"/>
      <c r="N736" s="7"/>
      <c r="R736" s="29"/>
      <c r="T736" s="29"/>
      <c r="U736" s="29"/>
      <c r="V736" s="19"/>
      <c r="W736" s="19"/>
      <c r="AA736" s="27"/>
    </row>
    <row r="737" spans="1:27" ht="15" customHeight="1">
      <c r="A737" s="33"/>
      <c r="B737" s="14"/>
      <c r="C737" s="14"/>
      <c r="E737" s="16"/>
      <c r="F737" s="10"/>
      <c r="G737" s="30"/>
      <c r="H737" s="15"/>
      <c r="I737" s="28"/>
      <c r="J737" s="28"/>
      <c r="K737" s="28"/>
      <c r="M737" s="14"/>
      <c r="N737" s="7"/>
      <c r="R737" s="29"/>
      <c r="T737" s="29"/>
      <c r="U737" s="29"/>
      <c r="V737" s="19"/>
      <c r="W737" s="19"/>
      <c r="AA737" s="27"/>
    </row>
    <row r="738" spans="1:27" ht="15" customHeight="1">
      <c r="A738" s="30"/>
      <c r="B738" s="31"/>
      <c r="C738" s="3"/>
      <c r="E738" s="16"/>
      <c r="F738" s="10"/>
      <c r="G738" s="30"/>
      <c r="H738" s="15"/>
      <c r="I738" s="32"/>
      <c r="J738" s="32"/>
      <c r="K738" s="32"/>
      <c r="M738" s="31"/>
      <c r="N738" s="7"/>
      <c r="R738" s="29"/>
      <c r="T738" s="29"/>
      <c r="U738" s="29"/>
      <c r="V738" s="19"/>
      <c r="W738" s="19"/>
      <c r="AA738" s="27"/>
    </row>
    <row r="739" spans="1:27" ht="15" customHeight="1">
      <c r="A739" s="33"/>
      <c r="B739" s="31"/>
      <c r="C739" s="3"/>
      <c r="E739" s="16"/>
      <c r="F739" s="10"/>
      <c r="G739" s="30"/>
      <c r="H739" s="15"/>
      <c r="I739" s="32"/>
      <c r="J739" s="32"/>
      <c r="K739" s="32"/>
      <c r="M739" s="31"/>
      <c r="N739" s="7"/>
      <c r="R739" s="29"/>
      <c r="T739" s="29"/>
      <c r="U739" s="29"/>
      <c r="V739" s="19"/>
      <c r="W739" s="19"/>
      <c r="AA739" s="27"/>
    </row>
    <row r="740" spans="1:27" ht="15" customHeight="1">
      <c r="A740" s="33"/>
      <c r="B740" s="31"/>
      <c r="C740" s="3"/>
      <c r="E740" s="16"/>
      <c r="F740" s="10"/>
      <c r="G740" s="30"/>
      <c r="H740" s="34"/>
      <c r="I740" s="32"/>
      <c r="J740" s="32"/>
      <c r="K740" s="32"/>
      <c r="M740" s="31"/>
      <c r="N740" s="7"/>
      <c r="R740" s="29"/>
      <c r="T740" s="29"/>
      <c r="U740" s="29"/>
      <c r="V740" s="19"/>
      <c r="W740" s="19"/>
      <c r="AA740" s="27"/>
    </row>
    <row r="741" spans="1:27" ht="15" customHeight="1">
      <c r="A741" s="33"/>
      <c r="B741" s="14"/>
      <c r="C741" s="14"/>
      <c r="E741" s="16"/>
      <c r="F741" s="10"/>
      <c r="G741" s="30"/>
      <c r="H741" s="15"/>
      <c r="I741" s="28"/>
      <c r="J741" s="28"/>
      <c r="K741" s="28"/>
      <c r="M741" s="14"/>
      <c r="N741" s="7"/>
      <c r="R741" s="29"/>
      <c r="T741" s="29"/>
      <c r="U741" s="29"/>
      <c r="V741" s="19"/>
      <c r="W741" s="19"/>
      <c r="AA741" s="27"/>
    </row>
    <row r="742" spans="1:27" ht="15" customHeight="1">
      <c r="A742" s="33"/>
      <c r="B742" s="31"/>
      <c r="C742" s="3"/>
      <c r="E742" s="16"/>
      <c r="F742" s="10"/>
      <c r="G742" s="30"/>
      <c r="H742" s="34"/>
      <c r="I742" s="32"/>
      <c r="J742" s="32"/>
      <c r="K742" s="32"/>
      <c r="M742" s="31"/>
      <c r="N742" s="7"/>
      <c r="R742" s="29"/>
      <c r="T742" s="29"/>
      <c r="U742" s="29"/>
      <c r="V742" s="19"/>
      <c r="W742" s="19"/>
      <c r="AA742" s="27"/>
    </row>
    <row r="743" spans="1:27" ht="15" customHeight="1">
      <c r="A743" s="30"/>
      <c r="B743" s="31"/>
      <c r="C743" s="3"/>
      <c r="E743" s="16"/>
      <c r="F743" s="10"/>
      <c r="G743" s="30"/>
      <c r="H743" s="15"/>
      <c r="I743" s="32"/>
      <c r="J743" s="32"/>
      <c r="K743" s="32"/>
      <c r="M743" s="31"/>
      <c r="N743" s="7"/>
      <c r="R743" s="29"/>
      <c r="T743" s="29"/>
      <c r="U743" s="29"/>
      <c r="V743" s="19"/>
      <c r="W743" s="19"/>
      <c r="AA743" s="27"/>
    </row>
    <row r="744" spans="1:27" ht="15" customHeight="1">
      <c r="A744" s="33"/>
      <c r="B744" s="31"/>
      <c r="C744" s="3"/>
      <c r="E744" s="16"/>
      <c r="F744" s="10"/>
      <c r="G744" s="30"/>
      <c r="H744" s="15"/>
      <c r="I744" s="32"/>
      <c r="J744" s="32"/>
      <c r="K744" s="32"/>
      <c r="M744" s="31"/>
      <c r="N744" s="7"/>
      <c r="R744" s="29"/>
      <c r="T744" s="29"/>
      <c r="U744" s="29"/>
      <c r="V744" s="19"/>
      <c r="W744" s="19"/>
      <c r="AA744" s="27"/>
    </row>
    <row r="745" spans="1:27" ht="15" customHeight="1">
      <c r="A745" s="33"/>
      <c r="B745" s="31"/>
      <c r="C745" s="3"/>
      <c r="E745" s="16"/>
      <c r="F745" s="10"/>
      <c r="G745" s="30"/>
      <c r="H745" s="15"/>
      <c r="I745" s="32"/>
      <c r="J745" s="32"/>
      <c r="K745" s="32"/>
      <c r="M745" s="31"/>
      <c r="N745" s="7"/>
      <c r="R745" s="29"/>
      <c r="T745" s="29"/>
      <c r="U745" s="29"/>
      <c r="V745" s="19"/>
      <c r="W745" s="19"/>
      <c r="AA745" s="27"/>
    </row>
    <row r="746" spans="1:27" ht="15" customHeight="1">
      <c r="A746" s="33"/>
      <c r="B746" s="31"/>
      <c r="C746" s="3"/>
      <c r="E746" s="16"/>
      <c r="F746" s="10"/>
      <c r="G746" s="30"/>
      <c r="H746" s="15"/>
      <c r="I746" s="32"/>
      <c r="J746" s="32"/>
      <c r="K746" s="32"/>
      <c r="M746" s="31"/>
      <c r="N746" s="7"/>
      <c r="R746" s="29"/>
      <c r="T746" s="29"/>
      <c r="U746" s="29"/>
      <c r="V746" s="19"/>
      <c r="W746" s="19"/>
      <c r="AA746" s="27"/>
    </row>
    <row r="747" spans="1:27" ht="15" customHeight="1">
      <c r="A747" s="30"/>
      <c r="B747" s="31"/>
      <c r="C747" s="3"/>
      <c r="E747" s="16"/>
      <c r="F747" s="10"/>
      <c r="G747" s="30"/>
      <c r="H747" s="15"/>
      <c r="I747" s="32"/>
      <c r="J747" s="32"/>
      <c r="K747" s="32"/>
      <c r="M747" s="31"/>
      <c r="N747" s="7"/>
      <c r="R747" s="29"/>
      <c r="T747" s="29"/>
      <c r="U747" s="29"/>
      <c r="V747" s="19"/>
      <c r="W747" s="19"/>
      <c r="AA747" s="27"/>
    </row>
    <row r="748" spans="1:27" ht="15" customHeight="1">
      <c r="A748" s="30"/>
      <c r="B748" s="31"/>
      <c r="C748" s="3"/>
      <c r="E748" s="16"/>
      <c r="F748" s="10"/>
      <c r="G748" s="30"/>
      <c r="H748" s="15"/>
      <c r="I748" s="32"/>
      <c r="J748" s="32"/>
      <c r="K748" s="32"/>
      <c r="M748" s="31"/>
      <c r="N748" s="7"/>
      <c r="R748" s="29"/>
      <c r="T748" s="29"/>
      <c r="U748" s="29"/>
      <c r="V748" s="19"/>
      <c r="W748" s="19"/>
      <c r="AA748" s="27"/>
    </row>
    <row r="749" spans="1:27" ht="15" customHeight="1">
      <c r="A749" s="30"/>
      <c r="B749" s="31"/>
      <c r="C749" s="3"/>
      <c r="E749" s="16"/>
      <c r="F749" s="10"/>
      <c r="G749" s="30"/>
      <c r="H749" s="15"/>
      <c r="I749" s="32"/>
      <c r="J749" s="32"/>
      <c r="K749" s="32"/>
      <c r="M749" s="31"/>
      <c r="N749" s="7"/>
      <c r="R749" s="29"/>
      <c r="T749" s="29"/>
      <c r="U749" s="29"/>
      <c r="V749" s="19"/>
      <c r="W749" s="19"/>
      <c r="AA749" s="27"/>
    </row>
    <row r="750" spans="1:27" ht="15" customHeight="1">
      <c r="A750" s="30"/>
      <c r="B750" s="31"/>
      <c r="C750" s="3"/>
      <c r="E750" s="16"/>
      <c r="F750" s="10"/>
      <c r="G750" s="30"/>
      <c r="H750" s="15"/>
      <c r="I750" s="32"/>
      <c r="J750" s="32"/>
      <c r="K750" s="32"/>
      <c r="M750" s="31"/>
      <c r="N750" s="7"/>
      <c r="R750" s="29"/>
      <c r="T750" s="29"/>
      <c r="U750" s="29"/>
      <c r="V750" s="19"/>
      <c r="W750" s="19"/>
      <c r="AA750" s="27"/>
    </row>
    <row r="751" spans="1:27" ht="15" customHeight="1">
      <c r="A751" s="30"/>
      <c r="B751" s="31"/>
      <c r="C751" s="3"/>
      <c r="E751" s="16"/>
      <c r="F751" s="10"/>
      <c r="G751" s="30"/>
      <c r="H751" s="15"/>
      <c r="I751" s="32"/>
      <c r="J751" s="32"/>
      <c r="K751" s="32"/>
      <c r="M751" s="31"/>
      <c r="N751" s="7"/>
      <c r="R751" s="29"/>
      <c r="T751" s="29"/>
      <c r="U751" s="29"/>
      <c r="V751" s="19"/>
      <c r="W751" s="19"/>
      <c r="AA751" s="27"/>
    </row>
    <row r="752" spans="1:27" ht="15" customHeight="1">
      <c r="A752" s="33"/>
      <c r="B752" s="31"/>
      <c r="C752" s="3"/>
      <c r="E752" s="16"/>
      <c r="F752" s="10"/>
      <c r="G752" s="30"/>
      <c r="H752" s="15"/>
      <c r="I752" s="32"/>
      <c r="J752" s="32"/>
      <c r="K752" s="32"/>
      <c r="M752" s="31"/>
      <c r="N752" s="7"/>
      <c r="R752" s="29"/>
      <c r="T752" s="29"/>
      <c r="U752" s="29"/>
      <c r="V752" s="19"/>
      <c r="W752" s="19"/>
      <c r="AA752" s="27"/>
    </row>
    <row r="753" spans="1:27" ht="15" customHeight="1">
      <c r="A753" s="30"/>
      <c r="B753" s="31"/>
      <c r="C753" s="3"/>
      <c r="E753" s="16"/>
      <c r="F753" s="10"/>
      <c r="G753" s="30"/>
      <c r="H753" s="15"/>
      <c r="I753" s="32"/>
      <c r="J753" s="32"/>
      <c r="K753" s="32"/>
      <c r="M753" s="31"/>
      <c r="N753" s="7"/>
      <c r="R753" s="29"/>
      <c r="T753" s="29"/>
      <c r="U753" s="29"/>
      <c r="V753" s="19"/>
      <c r="W753" s="19"/>
      <c r="AA753" s="27"/>
    </row>
    <row r="754" spans="1:27" ht="15" customHeight="1">
      <c r="A754" s="30"/>
      <c r="B754" s="31"/>
      <c r="C754" s="3"/>
      <c r="E754" s="16"/>
      <c r="F754" s="10"/>
      <c r="G754" s="30"/>
      <c r="H754" s="15"/>
      <c r="I754" s="32"/>
      <c r="J754" s="32"/>
      <c r="K754" s="32"/>
      <c r="M754" s="31"/>
      <c r="N754" s="7"/>
      <c r="R754" s="29"/>
      <c r="T754" s="29"/>
      <c r="U754" s="29"/>
      <c r="V754" s="19"/>
      <c r="W754" s="19"/>
      <c r="AA754" s="27"/>
    </row>
    <row r="755" spans="1:27" ht="15" customHeight="1">
      <c r="A755" s="33"/>
      <c r="B755" s="31"/>
      <c r="C755" s="3"/>
      <c r="E755" s="16"/>
      <c r="F755" s="10"/>
      <c r="G755" s="30"/>
      <c r="H755" s="15"/>
      <c r="I755" s="32"/>
      <c r="J755" s="32"/>
      <c r="K755" s="32"/>
      <c r="M755" s="31"/>
      <c r="N755" s="7"/>
      <c r="R755" s="29"/>
      <c r="T755" s="29"/>
      <c r="U755" s="29"/>
      <c r="V755" s="19"/>
      <c r="W755" s="19"/>
      <c r="AA755" s="27"/>
    </row>
    <row r="756" spans="1:27" ht="15" customHeight="1">
      <c r="A756" s="33"/>
      <c r="B756" s="31"/>
      <c r="C756" s="3"/>
      <c r="E756" s="16"/>
      <c r="F756" s="10"/>
      <c r="G756" s="30"/>
      <c r="H756" s="15"/>
      <c r="I756" s="32"/>
      <c r="J756" s="32"/>
      <c r="K756" s="32"/>
      <c r="M756" s="31"/>
      <c r="N756" s="7"/>
      <c r="R756" s="29"/>
      <c r="T756" s="29"/>
      <c r="U756" s="29"/>
      <c r="V756" s="19"/>
      <c r="W756" s="19"/>
      <c r="AA756" s="27"/>
    </row>
    <row r="757" spans="1:27" ht="15" customHeight="1">
      <c r="A757" s="30"/>
      <c r="B757" s="31"/>
      <c r="C757" s="3"/>
      <c r="E757" s="16"/>
      <c r="F757" s="10"/>
      <c r="G757" s="30"/>
      <c r="H757" s="15"/>
      <c r="I757" s="32"/>
      <c r="J757" s="32"/>
      <c r="K757" s="32"/>
      <c r="M757" s="31"/>
      <c r="N757" s="7"/>
      <c r="R757" s="29"/>
      <c r="T757" s="29"/>
      <c r="U757" s="29"/>
      <c r="V757" s="19"/>
      <c r="W757" s="19"/>
      <c r="AA757" s="27"/>
    </row>
    <row r="758" spans="1:27" ht="15" customHeight="1">
      <c r="A758" s="33"/>
      <c r="B758" s="31"/>
      <c r="C758" s="3"/>
      <c r="E758" s="16"/>
      <c r="F758" s="10"/>
      <c r="G758" s="30"/>
      <c r="H758" s="15"/>
      <c r="I758" s="32"/>
      <c r="J758" s="32"/>
      <c r="K758" s="32"/>
      <c r="M758" s="31"/>
      <c r="N758" s="7"/>
      <c r="R758" s="29"/>
      <c r="T758" s="29"/>
      <c r="U758" s="29"/>
      <c r="V758" s="19"/>
      <c r="W758" s="19"/>
      <c r="AA758" s="27"/>
    </row>
    <row r="759" spans="1:27" ht="15" customHeight="1">
      <c r="A759" s="33"/>
      <c r="B759" s="31"/>
      <c r="C759" s="3"/>
      <c r="E759" s="16"/>
      <c r="F759" s="10"/>
      <c r="G759" s="30"/>
      <c r="H759" s="15"/>
      <c r="I759" s="32"/>
      <c r="J759" s="32"/>
      <c r="K759" s="32"/>
      <c r="M759" s="31"/>
      <c r="N759" s="7"/>
      <c r="R759" s="29"/>
      <c r="T759" s="29"/>
      <c r="U759" s="29"/>
      <c r="V759" s="19"/>
      <c r="W759" s="19"/>
      <c r="AA759" s="27"/>
    </row>
    <row r="760" spans="1:27" ht="15" customHeight="1">
      <c r="A760" s="33"/>
      <c r="B760" s="31"/>
      <c r="C760" s="3"/>
      <c r="E760" s="16"/>
      <c r="F760" s="10"/>
      <c r="G760" s="30"/>
      <c r="H760" s="15"/>
      <c r="I760" s="32"/>
      <c r="J760" s="32"/>
      <c r="K760" s="32"/>
      <c r="M760" s="31"/>
      <c r="N760" s="7"/>
      <c r="R760" s="29"/>
      <c r="T760" s="29"/>
      <c r="U760" s="29"/>
      <c r="V760" s="19"/>
      <c r="W760" s="19"/>
      <c r="AA760" s="27"/>
    </row>
    <row r="761" spans="1:27" ht="15" customHeight="1">
      <c r="A761" s="30"/>
      <c r="B761" s="31"/>
      <c r="C761" s="3"/>
      <c r="E761" s="16"/>
      <c r="F761" s="10"/>
      <c r="G761" s="30"/>
      <c r="H761" s="15"/>
      <c r="I761" s="32"/>
      <c r="J761" s="32"/>
      <c r="K761" s="32"/>
      <c r="M761" s="31"/>
      <c r="N761" s="7"/>
      <c r="R761" s="29"/>
      <c r="T761" s="29"/>
      <c r="U761" s="29"/>
      <c r="V761" s="19"/>
      <c r="W761" s="19"/>
      <c r="AA761" s="27"/>
    </row>
    <row r="762" spans="1:27" ht="15" customHeight="1">
      <c r="A762" s="30"/>
      <c r="B762" s="31"/>
      <c r="C762" s="3"/>
      <c r="E762" s="16"/>
      <c r="F762" s="10"/>
      <c r="G762" s="30"/>
      <c r="H762" s="15"/>
      <c r="I762" s="32"/>
      <c r="J762" s="32"/>
      <c r="K762" s="32"/>
      <c r="M762" s="31"/>
      <c r="N762" s="7"/>
      <c r="R762" s="29"/>
      <c r="T762" s="29"/>
      <c r="U762" s="29"/>
      <c r="V762" s="19"/>
      <c r="W762" s="19"/>
      <c r="AA762" s="27"/>
    </row>
    <row r="763" spans="1:27" ht="15" customHeight="1">
      <c r="A763" s="30"/>
      <c r="B763" s="31"/>
      <c r="C763" s="3"/>
      <c r="E763" s="16"/>
      <c r="F763" s="10"/>
      <c r="G763" s="30"/>
      <c r="H763" s="15"/>
      <c r="I763" s="32"/>
      <c r="J763" s="32"/>
      <c r="K763" s="32"/>
      <c r="M763" s="31"/>
      <c r="N763" s="7"/>
      <c r="R763" s="29"/>
      <c r="T763" s="29"/>
      <c r="U763" s="29"/>
      <c r="V763" s="19"/>
      <c r="W763" s="19"/>
      <c r="AA763" s="27"/>
    </row>
    <row r="764" spans="1:27" ht="15" customHeight="1">
      <c r="A764" s="30"/>
      <c r="B764" s="31"/>
      <c r="C764" s="3"/>
      <c r="E764" s="16"/>
      <c r="F764" s="10"/>
      <c r="G764" s="30"/>
      <c r="H764" s="15"/>
      <c r="I764" s="32"/>
      <c r="J764" s="32"/>
      <c r="K764" s="32"/>
      <c r="M764" s="31"/>
      <c r="N764" s="7"/>
      <c r="R764" s="29"/>
      <c r="T764" s="29"/>
      <c r="U764" s="29"/>
      <c r="V764" s="19"/>
      <c r="W764" s="19"/>
      <c r="AA764" s="27"/>
    </row>
    <row r="765" spans="1:27" ht="15" customHeight="1">
      <c r="A765" s="33"/>
      <c r="B765" s="31"/>
      <c r="C765" s="3"/>
      <c r="E765" s="16"/>
      <c r="F765" s="10"/>
      <c r="G765" s="30"/>
      <c r="H765" s="15"/>
      <c r="I765" s="32"/>
      <c r="J765" s="32"/>
      <c r="K765" s="32"/>
      <c r="M765" s="31"/>
      <c r="N765" s="7"/>
      <c r="R765" s="29"/>
      <c r="T765" s="29"/>
      <c r="U765" s="29"/>
      <c r="V765" s="19"/>
      <c r="W765" s="19"/>
      <c r="AA765" s="27"/>
    </row>
    <row r="766" spans="1:27" ht="15" customHeight="1">
      <c r="A766" s="30"/>
      <c r="B766" s="31"/>
      <c r="C766" s="3"/>
      <c r="E766" s="16"/>
      <c r="F766" s="10"/>
      <c r="G766" s="30"/>
      <c r="H766" s="15"/>
      <c r="I766" s="32"/>
      <c r="J766" s="32"/>
      <c r="K766" s="32"/>
      <c r="M766" s="31"/>
      <c r="N766" s="7"/>
      <c r="R766" s="29"/>
      <c r="T766" s="29"/>
      <c r="U766" s="29"/>
      <c r="V766" s="19"/>
      <c r="W766" s="19"/>
      <c r="AA766" s="27"/>
    </row>
    <row r="767" spans="1:27" ht="15" customHeight="1">
      <c r="A767" s="33"/>
      <c r="B767" s="14"/>
      <c r="C767" s="14"/>
      <c r="E767" s="16"/>
      <c r="F767" s="10"/>
      <c r="G767" s="30"/>
      <c r="H767" s="15"/>
      <c r="I767" s="28"/>
      <c r="J767" s="28"/>
      <c r="K767" s="28"/>
      <c r="M767" s="14"/>
      <c r="N767" s="7"/>
      <c r="R767" s="29"/>
      <c r="T767" s="29"/>
      <c r="U767" s="29"/>
      <c r="V767" s="19"/>
      <c r="W767" s="19"/>
      <c r="AA767" s="27"/>
    </row>
    <row r="768" spans="1:27" ht="15" customHeight="1">
      <c r="A768" s="30"/>
      <c r="B768" s="31"/>
      <c r="C768" s="3"/>
      <c r="E768" s="16"/>
      <c r="F768" s="10"/>
      <c r="G768" s="30"/>
      <c r="H768" s="15"/>
      <c r="I768" s="32"/>
      <c r="J768" s="32"/>
      <c r="K768" s="32"/>
      <c r="M768" s="31"/>
      <c r="N768" s="7"/>
      <c r="R768" s="29"/>
      <c r="T768" s="29"/>
      <c r="U768" s="29"/>
      <c r="V768" s="19"/>
      <c r="W768" s="19"/>
      <c r="AA768" s="27"/>
    </row>
    <row r="769" spans="1:27" ht="15" customHeight="1">
      <c r="A769" s="30"/>
      <c r="B769" s="31"/>
      <c r="C769" s="3"/>
      <c r="E769" s="16"/>
      <c r="F769" s="10"/>
      <c r="G769" s="30"/>
      <c r="H769" s="15"/>
      <c r="I769" s="32"/>
      <c r="J769" s="32"/>
      <c r="K769" s="32"/>
      <c r="M769" s="31"/>
      <c r="N769" s="7"/>
      <c r="R769" s="29"/>
      <c r="T769" s="29"/>
      <c r="U769" s="29"/>
      <c r="V769" s="19"/>
      <c r="W769" s="19"/>
      <c r="AA769" s="27"/>
    </row>
    <row r="770" spans="1:27" ht="15" customHeight="1">
      <c r="A770" s="33"/>
      <c r="B770" s="31"/>
      <c r="C770" s="3"/>
      <c r="E770" s="16"/>
      <c r="F770" s="10"/>
      <c r="G770" s="30"/>
      <c r="H770" s="15"/>
      <c r="I770" s="32"/>
      <c r="J770" s="32"/>
      <c r="K770" s="32"/>
      <c r="M770" s="31"/>
      <c r="N770" s="7"/>
      <c r="R770" s="29"/>
      <c r="T770" s="29"/>
      <c r="U770" s="29"/>
      <c r="V770" s="19"/>
      <c r="W770" s="19"/>
      <c r="AA770" s="27"/>
    </row>
    <row r="771" spans="1:27" ht="15" customHeight="1">
      <c r="A771" s="33"/>
      <c r="B771" s="14"/>
      <c r="C771" s="14"/>
      <c r="E771" s="16"/>
      <c r="F771" s="10"/>
      <c r="G771" s="30"/>
      <c r="H771" s="15"/>
      <c r="I771" s="28"/>
      <c r="J771" s="28"/>
      <c r="K771" s="28"/>
      <c r="M771" s="14"/>
      <c r="N771" s="7"/>
      <c r="R771" s="29"/>
      <c r="T771" s="29"/>
      <c r="U771" s="29"/>
      <c r="V771" s="19"/>
      <c r="W771" s="19"/>
      <c r="AA771" s="27"/>
    </row>
    <row r="772" spans="1:27" ht="15" customHeight="1">
      <c r="A772" s="33"/>
      <c r="B772" s="14"/>
      <c r="C772" s="14"/>
      <c r="E772" s="16"/>
      <c r="F772" s="10"/>
      <c r="G772" s="30"/>
      <c r="H772" s="15"/>
      <c r="I772" s="28"/>
      <c r="J772" s="28"/>
      <c r="K772" s="28"/>
      <c r="M772" s="14"/>
      <c r="N772" s="7"/>
      <c r="R772" s="29"/>
      <c r="T772" s="29"/>
      <c r="U772" s="29"/>
      <c r="V772" s="19"/>
      <c r="W772" s="19"/>
      <c r="AA772" s="27"/>
    </row>
    <row r="773" spans="1:27" ht="15" customHeight="1">
      <c r="A773" s="33"/>
      <c r="B773" s="31"/>
      <c r="C773" s="3"/>
      <c r="E773" s="16"/>
      <c r="F773" s="10"/>
      <c r="G773" s="30"/>
      <c r="H773" s="15"/>
      <c r="I773" s="32"/>
      <c r="J773" s="32"/>
      <c r="K773" s="32"/>
      <c r="M773" s="31"/>
      <c r="N773" s="7"/>
      <c r="R773" s="29"/>
      <c r="T773" s="29"/>
      <c r="U773" s="29"/>
      <c r="V773" s="19"/>
      <c r="W773" s="19"/>
      <c r="AA773" s="27"/>
    </row>
    <row r="774" spans="1:27" ht="15" customHeight="1">
      <c r="A774" s="18"/>
      <c r="B774" s="14"/>
      <c r="C774" s="14"/>
      <c r="E774" s="16"/>
      <c r="F774" s="10"/>
      <c r="G774" s="18"/>
      <c r="H774" s="15"/>
      <c r="I774" s="28"/>
      <c r="J774" s="28"/>
      <c r="K774" s="28"/>
      <c r="M774" s="14"/>
      <c r="N774" s="7"/>
      <c r="R774" s="29"/>
      <c r="T774" s="29"/>
      <c r="U774" s="29"/>
      <c r="V774" s="19"/>
      <c r="W774" s="19"/>
      <c r="AA774" s="27"/>
    </row>
    <row r="775" spans="1:27" ht="15" customHeight="1">
      <c r="A775" s="18"/>
      <c r="B775" s="14"/>
      <c r="C775" s="14"/>
      <c r="E775" s="16"/>
      <c r="F775" s="10"/>
      <c r="G775" s="18"/>
      <c r="H775" s="15"/>
      <c r="I775" s="28"/>
      <c r="J775" s="28"/>
      <c r="K775" s="28"/>
      <c r="M775" s="14"/>
      <c r="N775" s="7"/>
      <c r="R775" s="29"/>
      <c r="T775" s="29"/>
      <c r="U775" s="29"/>
      <c r="V775" s="19"/>
      <c r="W775" s="19"/>
      <c r="AA775" s="27"/>
    </row>
    <row r="776" spans="1:27" ht="15" customHeight="1">
      <c r="A776" s="18"/>
      <c r="B776" s="14"/>
      <c r="C776" s="14"/>
      <c r="E776" s="16"/>
      <c r="F776" s="10"/>
      <c r="G776" s="18"/>
      <c r="H776" s="15"/>
      <c r="I776" s="28"/>
      <c r="J776" s="28"/>
      <c r="K776" s="28"/>
      <c r="M776" s="14"/>
      <c r="N776" s="7"/>
      <c r="R776" s="29"/>
      <c r="T776" s="29"/>
      <c r="U776" s="29"/>
      <c r="V776" s="19"/>
      <c r="W776" s="19"/>
      <c r="AA776" s="27"/>
    </row>
    <row r="777" spans="1:27" ht="15" customHeight="1">
      <c r="A777" s="18"/>
      <c r="B777" s="14"/>
      <c r="C777" s="14"/>
      <c r="E777" s="16"/>
      <c r="F777" s="10"/>
      <c r="G777" s="18"/>
      <c r="H777" s="15"/>
      <c r="I777" s="28"/>
      <c r="J777" s="28"/>
      <c r="K777" s="28"/>
      <c r="M777" s="14"/>
      <c r="N777" s="7"/>
      <c r="R777" s="29"/>
      <c r="T777" s="29"/>
      <c r="U777" s="29"/>
      <c r="V777" s="19"/>
      <c r="W777" s="19"/>
      <c r="AA777" s="27"/>
    </row>
    <row r="778" spans="1:27" ht="15" customHeight="1">
      <c r="A778" s="18"/>
      <c r="B778" s="14"/>
      <c r="C778" s="14"/>
      <c r="E778" s="16"/>
      <c r="F778" s="10"/>
      <c r="G778" s="18"/>
      <c r="H778" s="15"/>
      <c r="I778" s="28"/>
      <c r="J778" s="28"/>
      <c r="K778" s="28"/>
      <c r="M778" s="14"/>
      <c r="N778" s="7"/>
      <c r="R778" s="29"/>
      <c r="T778" s="29"/>
      <c r="U778" s="29"/>
      <c r="V778" s="19"/>
      <c r="W778" s="19"/>
      <c r="AA778" s="27"/>
    </row>
    <row r="779" spans="1:27" ht="15" customHeight="1">
      <c r="A779" s="33"/>
      <c r="B779" s="14"/>
      <c r="C779" s="14"/>
      <c r="E779" s="16"/>
      <c r="F779" s="10"/>
      <c r="G779" s="18"/>
      <c r="H779" s="15"/>
      <c r="I779" s="28"/>
      <c r="J779" s="28"/>
      <c r="K779" s="28"/>
      <c r="M779" s="14"/>
      <c r="N779" s="7"/>
      <c r="R779" s="29"/>
      <c r="T779" s="29"/>
      <c r="U779" s="29"/>
      <c r="V779" s="19"/>
      <c r="W779" s="19"/>
      <c r="AA779" s="27"/>
    </row>
    <row r="780" spans="1:27" ht="15" customHeight="1">
      <c r="A780" s="18"/>
      <c r="B780" s="14"/>
      <c r="C780" s="14"/>
      <c r="E780" s="16"/>
      <c r="F780" s="10"/>
      <c r="G780" s="18"/>
      <c r="H780" s="15"/>
      <c r="I780" s="28"/>
      <c r="J780" s="28"/>
      <c r="K780" s="28"/>
      <c r="M780" s="14"/>
      <c r="N780" s="7"/>
      <c r="R780" s="29"/>
      <c r="T780" s="29"/>
      <c r="U780" s="29"/>
      <c r="V780" s="19"/>
      <c r="W780" s="19"/>
      <c r="AA780" s="27"/>
    </row>
    <row r="781" spans="1:27" ht="15" customHeight="1">
      <c r="A781" s="18"/>
      <c r="B781" s="14"/>
      <c r="C781" s="14"/>
      <c r="E781" s="16"/>
      <c r="F781" s="10"/>
      <c r="G781" s="18"/>
      <c r="H781" s="15"/>
      <c r="I781" s="28"/>
      <c r="J781" s="28"/>
      <c r="K781" s="28"/>
      <c r="M781" s="14"/>
      <c r="N781" s="7"/>
      <c r="R781" s="29"/>
      <c r="T781" s="29"/>
      <c r="U781" s="29"/>
      <c r="V781" s="19"/>
      <c r="W781" s="19"/>
      <c r="AA781" s="27"/>
    </row>
    <row r="782" spans="1:27" ht="15" customHeight="1">
      <c r="A782" s="33"/>
      <c r="B782" s="14"/>
      <c r="C782" s="14"/>
      <c r="E782" s="16"/>
      <c r="F782" s="10"/>
      <c r="G782" s="18"/>
      <c r="H782" s="15"/>
      <c r="I782" s="28"/>
      <c r="J782" s="28"/>
      <c r="K782" s="28"/>
      <c r="M782" s="14"/>
      <c r="N782" s="7"/>
      <c r="R782" s="29"/>
      <c r="T782" s="29"/>
      <c r="U782" s="29"/>
      <c r="V782" s="19"/>
      <c r="W782" s="19"/>
      <c r="AA782" s="27"/>
    </row>
    <row r="783" spans="1:27" ht="15" customHeight="1">
      <c r="A783" s="18"/>
      <c r="B783" s="14"/>
      <c r="C783" s="14"/>
      <c r="E783" s="16"/>
      <c r="F783" s="10"/>
      <c r="G783" s="18"/>
      <c r="H783" s="15"/>
      <c r="I783" s="28"/>
      <c r="J783" s="28"/>
      <c r="K783" s="28"/>
      <c r="M783" s="14"/>
      <c r="N783" s="7"/>
      <c r="R783" s="29"/>
      <c r="T783" s="29"/>
      <c r="U783" s="29"/>
      <c r="V783" s="19"/>
      <c r="W783" s="19"/>
      <c r="AA783" s="27"/>
    </row>
    <row r="784" spans="1:27" ht="15" customHeight="1">
      <c r="A784" s="18"/>
      <c r="B784" s="14"/>
      <c r="C784" s="14"/>
      <c r="E784" s="16"/>
      <c r="F784" s="10"/>
      <c r="G784" s="18"/>
      <c r="H784" s="15"/>
      <c r="I784" s="28"/>
      <c r="J784" s="28"/>
      <c r="K784" s="28"/>
      <c r="M784" s="14"/>
      <c r="N784" s="7"/>
      <c r="R784" s="29"/>
      <c r="T784" s="29"/>
      <c r="U784" s="29"/>
      <c r="V784" s="19"/>
      <c r="W784" s="19"/>
      <c r="AA784" s="27"/>
    </row>
    <row r="785" spans="1:27" ht="15" customHeight="1">
      <c r="A785" s="18"/>
      <c r="B785" s="14"/>
      <c r="C785" s="14"/>
      <c r="E785" s="16"/>
      <c r="F785" s="10"/>
      <c r="G785" s="18"/>
      <c r="H785" s="15"/>
      <c r="I785" s="28"/>
      <c r="J785" s="28"/>
      <c r="K785" s="28"/>
      <c r="M785" s="14"/>
      <c r="N785" s="7"/>
      <c r="R785" s="29"/>
      <c r="T785" s="29"/>
      <c r="U785" s="29"/>
      <c r="V785" s="19"/>
      <c r="W785" s="19"/>
      <c r="AA785" s="27"/>
    </row>
    <row r="786" spans="1:27" ht="15" customHeight="1">
      <c r="A786" s="18"/>
      <c r="B786" s="14"/>
      <c r="C786" s="14"/>
      <c r="E786" s="16"/>
      <c r="F786" s="10"/>
      <c r="G786" s="18"/>
      <c r="H786" s="15"/>
      <c r="I786" s="28"/>
      <c r="J786" s="28"/>
      <c r="K786" s="28"/>
      <c r="M786" s="14"/>
      <c r="N786" s="7"/>
      <c r="R786" s="29"/>
      <c r="T786" s="29"/>
      <c r="U786" s="29"/>
      <c r="V786" s="19"/>
      <c r="W786" s="19"/>
      <c r="AA786" s="27"/>
    </row>
    <row r="787" spans="1:27" ht="15" customHeight="1">
      <c r="A787" s="33"/>
      <c r="B787" s="14"/>
      <c r="C787" s="14"/>
      <c r="E787" s="16"/>
      <c r="F787" s="10"/>
      <c r="G787" s="18"/>
      <c r="H787" s="15"/>
      <c r="I787" s="28"/>
      <c r="J787" s="28"/>
      <c r="K787" s="28"/>
      <c r="M787" s="14"/>
      <c r="N787" s="7"/>
      <c r="R787" s="29"/>
      <c r="T787" s="29"/>
      <c r="U787" s="29"/>
      <c r="V787" s="19"/>
      <c r="W787" s="19"/>
      <c r="AA787" s="27"/>
    </row>
    <row r="788" spans="1:27" ht="15" customHeight="1">
      <c r="A788" s="18"/>
      <c r="B788" s="14"/>
      <c r="C788" s="14"/>
      <c r="E788" s="16"/>
      <c r="F788" s="10"/>
      <c r="G788" s="18"/>
      <c r="H788" s="15"/>
      <c r="I788" s="28"/>
      <c r="J788" s="28"/>
      <c r="K788" s="28"/>
      <c r="M788" s="14"/>
      <c r="N788" s="7"/>
      <c r="R788" s="29"/>
      <c r="T788" s="29"/>
      <c r="U788" s="29"/>
      <c r="V788" s="19"/>
      <c r="W788" s="19"/>
      <c r="AA788" s="27"/>
    </row>
    <row r="789" spans="1:27" ht="15" customHeight="1">
      <c r="A789" s="18"/>
      <c r="B789" s="14"/>
      <c r="C789" s="14"/>
      <c r="E789" s="16"/>
      <c r="F789" s="10"/>
      <c r="G789" s="18"/>
      <c r="H789" s="15"/>
      <c r="I789" s="28"/>
      <c r="J789" s="28"/>
      <c r="K789" s="28"/>
      <c r="M789" s="14"/>
      <c r="N789" s="7"/>
      <c r="R789" s="29"/>
      <c r="T789" s="29"/>
      <c r="U789" s="29"/>
      <c r="V789" s="19"/>
      <c r="W789" s="19"/>
      <c r="AA789" s="27"/>
    </row>
    <row r="790" spans="1:27" ht="15" customHeight="1">
      <c r="A790" s="18"/>
      <c r="B790" s="14"/>
      <c r="C790" s="14"/>
      <c r="E790" s="16"/>
      <c r="F790" s="10"/>
      <c r="G790" s="18"/>
      <c r="H790" s="15"/>
      <c r="I790" s="28"/>
      <c r="J790" s="28"/>
      <c r="K790" s="28"/>
      <c r="M790" s="14"/>
      <c r="N790" s="7"/>
      <c r="R790" s="29"/>
      <c r="T790" s="29"/>
      <c r="U790" s="29"/>
      <c r="V790" s="19"/>
      <c r="W790" s="19"/>
      <c r="AA790" s="27"/>
    </row>
    <row r="791" spans="1:27" ht="15" customHeight="1">
      <c r="A791" s="18"/>
      <c r="B791" s="14"/>
      <c r="C791" s="14"/>
      <c r="E791" s="16"/>
      <c r="F791" s="10"/>
      <c r="G791" s="18"/>
      <c r="H791" s="15"/>
      <c r="I791" s="28"/>
      <c r="J791" s="28"/>
      <c r="K791" s="28"/>
      <c r="M791" s="14"/>
      <c r="N791" s="7"/>
      <c r="R791" s="29"/>
      <c r="T791" s="29"/>
      <c r="U791" s="29"/>
      <c r="V791" s="19"/>
      <c r="W791" s="19"/>
      <c r="AA791" s="27"/>
    </row>
    <row r="792" spans="1:27" ht="15" customHeight="1">
      <c r="A792" s="33"/>
      <c r="B792" s="14"/>
      <c r="C792" s="14"/>
      <c r="E792" s="16"/>
      <c r="F792" s="10"/>
      <c r="G792" s="18"/>
      <c r="H792" s="15"/>
      <c r="I792" s="28"/>
      <c r="J792" s="28"/>
      <c r="K792" s="28"/>
      <c r="M792" s="14"/>
      <c r="N792" s="7"/>
      <c r="R792" s="29"/>
      <c r="T792" s="29"/>
      <c r="U792" s="29"/>
      <c r="V792" s="19"/>
      <c r="W792" s="19"/>
      <c r="AA792" s="27"/>
    </row>
    <row r="793" spans="1:27" ht="15" customHeight="1">
      <c r="A793" s="18"/>
      <c r="B793" s="14"/>
      <c r="C793" s="14"/>
      <c r="E793" s="16"/>
      <c r="F793" s="10"/>
      <c r="G793" s="18"/>
      <c r="H793" s="15"/>
      <c r="I793" s="28"/>
      <c r="J793" s="28"/>
      <c r="K793" s="28"/>
      <c r="M793" s="14"/>
      <c r="N793" s="7"/>
      <c r="R793" s="29"/>
      <c r="T793" s="29"/>
      <c r="U793" s="29"/>
      <c r="V793" s="19"/>
      <c r="W793" s="19"/>
      <c r="AA793" s="27"/>
    </row>
    <row r="794" spans="1:27" ht="15" customHeight="1">
      <c r="A794" s="33"/>
      <c r="B794" s="14"/>
      <c r="C794" s="14"/>
      <c r="E794" s="16"/>
      <c r="F794" s="10"/>
      <c r="G794" s="18"/>
      <c r="H794" s="15"/>
      <c r="I794" s="28"/>
      <c r="J794" s="28"/>
      <c r="K794" s="28"/>
      <c r="M794" s="14"/>
      <c r="N794" s="7"/>
      <c r="R794" s="29"/>
      <c r="T794" s="29"/>
      <c r="U794" s="29"/>
      <c r="V794" s="19"/>
      <c r="W794" s="19"/>
      <c r="AA794" s="27"/>
    </row>
    <row r="795" spans="1:27" ht="15" customHeight="1">
      <c r="A795" s="18"/>
      <c r="B795" s="14"/>
      <c r="C795" s="14"/>
      <c r="E795" s="16"/>
      <c r="F795" s="10"/>
      <c r="G795" s="18"/>
      <c r="H795" s="15"/>
      <c r="I795" s="28"/>
      <c r="J795" s="28"/>
      <c r="K795" s="28"/>
      <c r="M795" s="14"/>
      <c r="N795" s="7"/>
      <c r="R795" s="29"/>
      <c r="T795" s="29"/>
      <c r="U795" s="29"/>
      <c r="V795" s="19"/>
      <c r="W795" s="19"/>
      <c r="AA795" s="27"/>
    </row>
    <row r="796" spans="1:27" ht="15" customHeight="1">
      <c r="A796" s="18"/>
      <c r="B796" s="14"/>
      <c r="C796" s="14"/>
      <c r="E796" s="16"/>
      <c r="F796" s="10"/>
      <c r="G796" s="18"/>
      <c r="H796" s="15"/>
      <c r="I796" s="28"/>
      <c r="J796" s="28"/>
      <c r="K796" s="28"/>
      <c r="M796" s="14"/>
      <c r="N796" s="7"/>
      <c r="R796" s="29"/>
      <c r="T796" s="29"/>
      <c r="U796" s="29"/>
      <c r="V796" s="19"/>
      <c r="W796" s="19"/>
      <c r="AA796" s="27"/>
    </row>
    <row r="797" spans="1:27" ht="15" customHeight="1">
      <c r="A797" s="18"/>
      <c r="B797" s="14"/>
      <c r="C797" s="14"/>
      <c r="E797" s="16"/>
      <c r="F797" s="10"/>
      <c r="G797" s="18"/>
      <c r="H797" s="15"/>
      <c r="I797" s="28"/>
      <c r="J797" s="28"/>
      <c r="K797" s="28"/>
      <c r="M797" s="14"/>
      <c r="N797" s="7"/>
      <c r="R797" s="29"/>
      <c r="T797" s="29"/>
      <c r="U797" s="29"/>
      <c r="V797" s="19"/>
      <c r="W797" s="19"/>
      <c r="AA797" s="27"/>
    </row>
    <row r="798" spans="1:27" ht="15" customHeight="1">
      <c r="A798" s="18"/>
      <c r="B798" s="14"/>
      <c r="C798" s="14"/>
      <c r="E798" s="16"/>
      <c r="F798" s="10"/>
      <c r="G798" s="18"/>
      <c r="H798" s="15"/>
      <c r="I798" s="28"/>
      <c r="J798" s="28"/>
      <c r="K798" s="28"/>
      <c r="M798" s="14"/>
      <c r="N798" s="7"/>
      <c r="R798" s="29"/>
      <c r="T798" s="29"/>
      <c r="U798" s="29"/>
      <c r="V798" s="19"/>
      <c r="W798" s="19"/>
      <c r="AA798" s="27"/>
    </row>
    <row r="799" spans="1:27" ht="15" customHeight="1">
      <c r="A799" s="18"/>
      <c r="B799" s="14"/>
      <c r="C799" s="14"/>
      <c r="E799" s="16"/>
      <c r="F799" s="10"/>
      <c r="G799" s="18"/>
      <c r="H799" s="15"/>
      <c r="I799" s="28"/>
      <c r="J799" s="28"/>
      <c r="K799" s="28"/>
      <c r="M799" s="14"/>
      <c r="N799" s="7"/>
      <c r="R799" s="29"/>
      <c r="T799" s="29"/>
      <c r="U799" s="29"/>
      <c r="V799" s="19"/>
      <c r="W799" s="19"/>
      <c r="AA799" s="27"/>
    </row>
    <row r="800" spans="1:27" ht="15" customHeight="1">
      <c r="A800" s="18"/>
      <c r="B800" s="14"/>
      <c r="C800" s="14"/>
      <c r="E800" s="16"/>
      <c r="F800" s="10"/>
      <c r="G800" s="18"/>
      <c r="H800" s="15"/>
      <c r="I800" s="28"/>
      <c r="J800" s="28"/>
      <c r="K800" s="28"/>
      <c r="M800" s="14"/>
      <c r="N800" s="7"/>
      <c r="R800" s="29"/>
      <c r="T800" s="29"/>
      <c r="U800" s="29"/>
      <c r="V800" s="19"/>
      <c r="W800" s="19"/>
      <c r="AA800" s="27"/>
    </row>
    <row r="801" spans="1:27" ht="15" customHeight="1">
      <c r="A801" s="33"/>
      <c r="B801" s="14"/>
      <c r="C801" s="14"/>
      <c r="E801" s="16"/>
      <c r="F801" s="10"/>
      <c r="G801" s="18"/>
      <c r="H801" s="15"/>
      <c r="I801" s="28"/>
      <c r="J801" s="28"/>
      <c r="K801" s="28"/>
      <c r="M801" s="14"/>
      <c r="N801" s="7"/>
      <c r="R801" s="29"/>
      <c r="T801" s="29"/>
      <c r="U801" s="29"/>
      <c r="V801" s="19"/>
      <c r="W801" s="19"/>
      <c r="AA801" s="27"/>
    </row>
    <row r="802" spans="1:27" ht="15" customHeight="1">
      <c r="A802" s="18"/>
      <c r="B802" s="14"/>
      <c r="C802" s="14"/>
      <c r="E802" s="16"/>
      <c r="F802" s="10"/>
      <c r="G802" s="18"/>
      <c r="H802" s="15"/>
      <c r="I802" s="28"/>
      <c r="J802" s="28"/>
      <c r="K802" s="28"/>
      <c r="M802" s="14"/>
      <c r="N802" s="7"/>
      <c r="R802" s="29"/>
      <c r="T802" s="29"/>
      <c r="U802" s="29"/>
      <c r="V802" s="19"/>
      <c r="W802" s="19"/>
      <c r="AA802" s="27"/>
    </row>
    <row r="803" spans="1:27" ht="15" customHeight="1">
      <c r="A803" s="33"/>
      <c r="B803" s="14"/>
      <c r="C803" s="14"/>
      <c r="E803" s="16"/>
      <c r="F803" s="10"/>
      <c r="G803" s="18"/>
      <c r="H803" s="15"/>
      <c r="I803" s="28"/>
      <c r="J803" s="28"/>
      <c r="K803" s="28"/>
      <c r="M803" s="14"/>
      <c r="N803" s="7"/>
      <c r="R803" s="29"/>
      <c r="T803" s="29"/>
      <c r="U803" s="29"/>
      <c r="V803" s="19"/>
      <c r="W803" s="19"/>
      <c r="AA803" s="27"/>
    </row>
    <row r="804" spans="1:27" ht="15" customHeight="1">
      <c r="A804" s="18"/>
      <c r="B804" s="14"/>
      <c r="C804" s="14"/>
      <c r="E804" s="16"/>
      <c r="F804" s="10"/>
      <c r="G804" s="18"/>
      <c r="H804" s="15"/>
      <c r="I804" s="28"/>
      <c r="J804" s="28"/>
      <c r="K804" s="28"/>
      <c r="M804" s="14"/>
      <c r="N804" s="7"/>
      <c r="R804" s="29"/>
      <c r="T804" s="29"/>
      <c r="U804" s="29"/>
      <c r="V804" s="19"/>
      <c r="W804" s="19"/>
      <c r="AA804" s="27"/>
    </row>
    <row r="805" spans="1:27" ht="15" customHeight="1">
      <c r="A805" s="18"/>
      <c r="B805" s="14"/>
      <c r="C805" s="14"/>
      <c r="E805" s="16"/>
      <c r="F805" s="10"/>
      <c r="G805" s="18"/>
      <c r="H805" s="15"/>
      <c r="I805" s="28"/>
      <c r="J805" s="28"/>
      <c r="K805" s="28"/>
      <c r="M805" s="14"/>
      <c r="N805" s="7"/>
      <c r="R805" s="29"/>
      <c r="T805" s="29"/>
      <c r="U805" s="29"/>
      <c r="V805" s="19"/>
      <c r="W805" s="19"/>
      <c r="AA805" s="27"/>
    </row>
    <row r="806" spans="1:27" ht="15" customHeight="1">
      <c r="A806" s="33"/>
      <c r="B806" s="14"/>
      <c r="C806" s="14"/>
      <c r="E806" s="16"/>
      <c r="F806" s="10"/>
      <c r="G806" s="18"/>
      <c r="H806" s="15"/>
      <c r="I806" s="28"/>
      <c r="J806" s="28"/>
      <c r="K806" s="28"/>
      <c r="M806" s="14"/>
      <c r="N806" s="7"/>
      <c r="R806" s="29"/>
      <c r="T806" s="29"/>
      <c r="U806" s="29"/>
      <c r="V806" s="19"/>
      <c r="W806" s="19"/>
      <c r="AA806" s="27"/>
    </row>
    <row r="807" spans="1:27" ht="15" customHeight="1">
      <c r="A807" s="33"/>
      <c r="B807" s="14"/>
      <c r="C807" s="14"/>
      <c r="E807" s="16"/>
      <c r="F807" s="10"/>
      <c r="G807" s="18"/>
      <c r="H807" s="15"/>
      <c r="I807" s="28"/>
      <c r="J807" s="28"/>
      <c r="K807" s="28"/>
      <c r="M807" s="14"/>
      <c r="N807" s="7"/>
      <c r="R807" s="29"/>
      <c r="T807" s="29"/>
      <c r="U807" s="29"/>
      <c r="V807" s="19"/>
      <c r="W807" s="19"/>
      <c r="AA807" s="27"/>
    </row>
    <row r="808" spans="1:27" ht="15" customHeight="1">
      <c r="A808" s="33"/>
      <c r="B808" s="14"/>
      <c r="C808" s="14"/>
      <c r="E808" s="16"/>
      <c r="F808" s="10"/>
      <c r="G808" s="18"/>
      <c r="H808" s="15"/>
      <c r="I808" s="28"/>
      <c r="J808" s="28"/>
      <c r="K808" s="28"/>
      <c r="M808" s="14"/>
      <c r="N808" s="7"/>
      <c r="R808" s="29"/>
      <c r="T808" s="29"/>
      <c r="U808" s="29"/>
      <c r="V808" s="19"/>
      <c r="W808" s="19"/>
      <c r="AA808" s="27"/>
    </row>
    <row r="809" spans="1:27" ht="15" customHeight="1">
      <c r="A809" s="18"/>
      <c r="B809" s="14"/>
      <c r="C809" s="14"/>
      <c r="E809" s="16"/>
      <c r="F809" s="10"/>
      <c r="G809" s="18"/>
      <c r="H809" s="15"/>
      <c r="I809" s="28"/>
      <c r="J809" s="28"/>
      <c r="K809" s="28"/>
      <c r="M809" s="14"/>
      <c r="N809" s="7"/>
      <c r="R809" s="29"/>
      <c r="T809" s="29"/>
      <c r="U809" s="29"/>
      <c r="V809" s="19"/>
      <c r="W809" s="19"/>
      <c r="AA809" s="27"/>
    </row>
    <row r="810" spans="1:27" ht="15" customHeight="1">
      <c r="A810" s="18"/>
      <c r="B810" s="14"/>
      <c r="C810" s="14"/>
      <c r="E810" s="16"/>
      <c r="F810" s="10"/>
      <c r="G810" s="18"/>
      <c r="H810" s="15"/>
      <c r="I810" s="28"/>
      <c r="J810" s="28"/>
      <c r="K810" s="28"/>
      <c r="M810" s="14"/>
      <c r="N810" s="7"/>
      <c r="R810" s="29"/>
      <c r="T810" s="29"/>
      <c r="U810" s="29"/>
      <c r="V810" s="19"/>
      <c r="W810" s="19"/>
      <c r="AA810" s="27"/>
    </row>
    <row r="811" spans="1:27" ht="15" customHeight="1">
      <c r="A811" s="33"/>
      <c r="B811" s="14"/>
      <c r="C811" s="14"/>
      <c r="E811" s="16"/>
      <c r="F811" s="10"/>
      <c r="G811" s="18"/>
      <c r="H811" s="15"/>
      <c r="I811" s="28"/>
      <c r="J811" s="28"/>
      <c r="K811" s="28"/>
      <c r="M811" s="14"/>
      <c r="N811" s="7"/>
      <c r="R811" s="29"/>
      <c r="T811" s="29"/>
      <c r="U811" s="29"/>
      <c r="V811" s="19"/>
      <c r="W811" s="19"/>
      <c r="AA811" s="27"/>
    </row>
    <row r="812" spans="1:27" ht="15" customHeight="1">
      <c r="A812" s="18"/>
      <c r="B812" s="14"/>
      <c r="C812" s="14"/>
      <c r="E812" s="16"/>
      <c r="F812" s="10"/>
      <c r="G812" s="18"/>
      <c r="H812" s="15"/>
      <c r="I812" s="28"/>
      <c r="J812" s="28"/>
      <c r="K812" s="28"/>
      <c r="M812" s="14"/>
      <c r="N812" s="7"/>
      <c r="R812" s="29"/>
      <c r="T812" s="29"/>
      <c r="U812" s="29"/>
      <c r="V812" s="19"/>
      <c r="W812" s="19"/>
      <c r="AA812" s="27"/>
    </row>
    <row r="813" spans="1:27" ht="15" customHeight="1">
      <c r="A813" s="18"/>
      <c r="B813" s="14"/>
      <c r="C813" s="14"/>
      <c r="E813" s="16"/>
      <c r="F813" s="10"/>
      <c r="G813" s="18"/>
      <c r="H813" s="15"/>
      <c r="I813" s="28"/>
      <c r="J813" s="28"/>
      <c r="K813" s="28"/>
      <c r="M813" s="14"/>
      <c r="N813" s="7"/>
      <c r="R813" s="29"/>
      <c r="T813" s="29"/>
      <c r="U813" s="29"/>
      <c r="V813" s="19"/>
      <c r="W813" s="19"/>
      <c r="AA813" s="27"/>
    </row>
    <row r="814" spans="1:27" ht="15" customHeight="1">
      <c r="A814" s="33"/>
      <c r="B814" s="14"/>
      <c r="C814" s="14"/>
      <c r="E814" s="16"/>
      <c r="F814" s="10"/>
      <c r="G814" s="18"/>
      <c r="H814" s="15"/>
      <c r="I814" s="28"/>
      <c r="J814" s="28"/>
      <c r="K814" s="28"/>
      <c r="M814" s="14"/>
      <c r="N814" s="7"/>
      <c r="R814" s="29"/>
      <c r="T814" s="29"/>
      <c r="U814" s="29"/>
      <c r="V814" s="19"/>
      <c r="W814" s="19"/>
      <c r="AA814" s="27"/>
    </row>
    <row r="815" spans="1:27" ht="15" customHeight="1">
      <c r="A815" s="33"/>
      <c r="B815" s="14"/>
      <c r="C815" s="14"/>
      <c r="E815" s="16"/>
      <c r="F815" s="10"/>
      <c r="G815" s="18"/>
      <c r="H815" s="15"/>
      <c r="I815" s="28"/>
      <c r="J815" s="28"/>
      <c r="K815" s="28"/>
      <c r="M815" s="14"/>
      <c r="N815" s="7"/>
      <c r="R815" s="29"/>
      <c r="T815" s="29"/>
      <c r="U815" s="29"/>
      <c r="V815" s="19"/>
      <c r="W815" s="19"/>
      <c r="AA815" s="27"/>
    </row>
    <row r="816" spans="1:27" ht="15" customHeight="1">
      <c r="A816" s="33"/>
      <c r="B816" s="14"/>
      <c r="C816" s="14"/>
      <c r="E816" s="16"/>
      <c r="F816" s="10"/>
      <c r="G816" s="18"/>
      <c r="H816" s="15"/>
      <c r="I816" s="28"/>
      <c r="J816" s="28"/>
      <c r="K816" s="28"/>
      <c r="M816" s="14"/>
      <c r="N816" s="7"/>
      <c r="R816" s="29"/>
      <c r="T816" s="29"/>
      <c r="U816" s="29"/>
      <c r="V816" s="19"/>
      <c r="W816" s="19"/>
      <c r="AA816" s="27"/>
    </row>
    <row r="817" spans="1:27" ht="15" customHeight="1">
      <c r="A817" s="18"/>
      <c r="B817" s="14"/>
      <c r="C817" s="14"/>
      <c r="E817" s="16"/>
      <c r="F817" s="10"/>
      <c r="G817" s="18"/>
      <c r="H817" s="15"/>
      <c r="I817" s="28"/>
      <c r="J817" s="28"/>
      <c r="K817" s="28"/>
      <c r="M817" s="14"/>
      <c r="N817" s="7"/>
      <c r="R817" s="29"/>
      <c r="T817" s="29"/>
      <c r="U817" s="29"/>
      <c r="V817" s="19"/>
      <c r="W817" s="19"/>
      <c r="AA817" s="27"/>
    </row>
    <row r="818" spans="1:27" ht="15" customHeight="1">
      <c r="A818" s="18"/>
      <c r="B818" s="14"/>
      <c r="C818" s="14"/>
      <c r="E818" s="16"/>
      <c r="F818" s="10"/>
      <c r="G818" s="18"/>
      <c r="H818" s="15"/>
      <c r="I818" s="28"/>
      <c r="J818" s="28"/>
      <c r="K818" s="28"/>
      <c r="M818" s="14"/>
      <c r="N818" s="7"/>
      <c r="R818" s="29"/>
      <c r="T818" s="29"/>
      <c r="U818" s="29"/>
      <c r="V818" s="19"/>
      <c r="W818" s="19"/>
      <c r="AA818" s="27"/>
    </row>
    <row r="819" spans="1:27" ht="15" customHeight="1">
      <c r="A819" s="33"/>
      <c r="B819" s="14"/>
      <c r="C819" s="14"/>
      <c r="E819" s="16"/>
      <c r="F819" s="10"/>
      <c r="G819" s="18"/>
      <c r="H819" s="15"/>
      <c r="I819" s="28"/>
      <c r="J819" s="28"/>
      <c r="K819" s="28"/>
      <c r="M819" s="14"/>
      <c r="N819" s="7"/>
      <c r="R819" s="29"/>
      <c r="T819" s="29"/>
      <c r="U819" s="29"/>
      <c r="V819" s="19"/>
      <c r="W819" s="19"/>
      <c r="AA819" s="27"/>
    </row>
    <row r="820" spans="1:27" ht="15" customHeight="1">
      <c r="A820" s="33"/>
      <c r="B820" s="14"/>
      <c r="C820" s="14"/>
      <c r="E820" s="16"/>
      <c r="F820" s="10"/>
      <c r="G820" s="18"/>
      <c r="H820" s="15"/>
      <c r="I820" s="28"/>
      <c r="J820" s="28"/>
      <c r="K820" s="28"/>
      <c r="M820" s="14"/>
      <c r="N820" s="7"/>
      <c r="R820" s="29"/>
      <c r="T820" s="29"/>
      <c r="U820" s="29"/>
      <c r="V820" s="19"/>
      <c r="W820" s="19"/>
      <c r="AA820" s="27"/>
    </row>
    <row r="821" spans="1:27" ht="15" customHeight="1">
      <c r="A821" s="18"/>
      <c r="B821" s="14"/>
      <c r="C821" s="14"/>
      <c r="E821" s="16"/>
      <c r="F821" s="10"/>
      <c r="G821" s="18"/>
      <c r="H821" s="15"/>
      <c r="I821" s="28"/>
      <c r="J821" s="28"/>
      <c r="K821" s="28"/>
      <c r="M821" s="14"/>
      <c r="N821" s="7"/>
      <c r="R821" s="29"/>
      <c r="T821" s="29"/>
      <c r="U821" s="29"/>
      <c r="V821" s="19"/>
      <c r="W821" s="19"/>
      <c r="AA821" s="27"/>
    </row>
    <row r="822" spans="1:27" ht="15" customHeight="1">
      <c r="A822" s="33"/>
      <c r="B822" s="14"/>
      <c r="C822" s="14"/>
      <c r="E822" s="16"/>
      <c r="F822" s="10"/>
      <c r="G822" s="18"/>
      <c r="H822" s="15"/>
      <c r="I822" s="28"/>
      <c r="J822" s="28"/>
      <c r="K822" s="28"/>
      <c r="M822" s="14"/>
      <c r="N822" s="7"/>
      <c r="R822" s="29"/>
      <c r="T822" s="29"/>
      <c r="U822" s="29"/>
      <c r="V822" s="19"/>
      <c r="W822" s="19"/>
      <c r="AA822" s="27"/>
    </row>
    <row r="823" spans="1:27" ht="15" customHeight="1">
      <c r="A823" s="33"/>
      <c r="B823" s="14"/>
      <c r="C823" s="14"/>
      <c r="E823" s="16"/>
      <c r="F823" s="10"/>
      <c r="G823" s="18"/>
      <c r="H823" s="15"/>
      <c r="I823" s="28"/>
      <c r="J823" s="28"/>
      <c r="K823" s="28"/>
      <c r="M823" s="14"/>
      <c r="N823" s="7"/>
      <c r="R823" s="29"/>
      <c r="T823" s="29"/>
      <c r="U823" s="29"/>
      <c r="V823" s="19"/>
      <c r="W823" s="19"/>
      <c r="AA823" s="27"/>
    </row>
    <row r="824" spans="1:27" ht="15" customHeight="1">
      <c r="A824" s="33"/>
      <c r="B824" s="14"/>
      <c r="C824" s="14"/>
      <c r="E824" s="16"/>
      <c r="F824" s="10"/>
      <c r="G824" s="18"/>
      <c r="H824" s="15"/>
      <c r="I824" s="28"/>
      <c r="J824" s="28"/>
      <c r="K824" s="28"/>
      <c r="M824" s="14"/>
      <c r="N824" s="7"/>
      <c r="R824" s="29"/>
      <c r="T824" s="29"/>
      <c r="U824" s="29"/>
      <c r="V824" s="19"/>
      <c r="W824" s="19"/>
      <c r="AA824" s="27"/>
    </row>
    <row r="825" spans="1:27" ht="15" customHeight="1">
      <c r="A825" s="33"/>
      <c r="B825" s="14"/>
      <c r="C825" s="14"/>
      <c r="E825" s="16"/>
      <c r="F825" s="10"/>
      <c r="G825" s="18"/>
      <c r="H825" s="15"/>
      <c r="I825" s="28"/>
      <c r="J825" s="28"/>
      <c r="K825" s="28"/>
      <c r="M825" s="14"/>
      <c r="N825" s="7"/>
      <c r="R825" s="29"/>
      <c r="T825" s="29"/>
      <c r="U825" s="29"/>
      <c r="V825" s="19"/>
      <c r="W825" s="19"/>
      <c r="AA825" s="27"/>
    </row>
    <row r="826" spans="1:27" ht="15" customHeight="1">
      <c r="A826" s="33"/>
      <c r="B826" s="14"/>
      <c r="C826" s="14"/>
      <c r="E826" s="16"/>
      <c r="F826" s="10"/>
      <c r="G826" s="18"/>
      <c r="H826" s="15"/>
      <c r="I826" s="28"/>
      <c r="J826" s="28"/>
      <c r="K826" s="28"/>
      <c r="M826" s="14"/>
      <c r="N826" s="7"/>
      <c r="R826" s="29"/>
      <c r="T826" s="29"/>
      <c r="U826" s="29"/>
      <c r="V826" s="19"/>
      <c r="W826" s="19"/>
      <c r="AA826" s="27"/>
    </row>
    <row r="827" spans="1:27" ht="15" customHeight="1">
      <c r="A827" s="33"/>
      <c r="B827" s="14"/>
      <c r="C827" s="14"/>
      <c r="E827" s="16"/>
      <c r="F827" s="10"/>
      <c r="G827" s="18"/>
      <c r="H827" s="15"/>
      <c r="I827" s="28"/>
      <c r="J827" s="28"/>
      <c r="K827" s="28"/>
      <c r="M827" s="14"/>
      <c r="N827" s="7"/>
      <c r="R827" s="29"/>
      <c r="T827" s="29"/>
      <c r="U827" s="29"/>
      <c r="V827" s="19"/>
      <c r="W827" s="19"/>
      <c r="AA827" s="27"/>
    </row>
    <row r="828" spans="1:27" ht="15" customHeight="1">
      <c r="A828" s="33"/>
      <c r="B828" s="14"/>
      <c r="C828" s="14"/>
      <c r="E828" s="16"/>
      <c r="F828" s="10"/>
      <c r="G828" s="18"/>
      <c r="H828" s="15"/>
      <c r="I828" s="28"/>
      <c r="J828" s="28"/>
      <c r="K828" s="28"/>
      <c r="M828" s="14"/>
      <c r="N828" s="7"/>
      <c r="R828" s="29"/>
      <c r="T828" s="29"/>
      <c r="U828" s="29"/>
      <c r="V828" s="19"/>
      <c r="W828" s="19"/>
      <c r="AA828" s="27"/>
    </row>
    <row r="829" spans="1:27" ht="15" customHeight="1">
      <c r="A829" s="18"/>
      <c r="B829" s="14"/>
      <c r="C829" s="14"/>
      <c r="E829" s="16"/>
      <c r="F829" s="10"/>
      <c r="G829" s="18"/>
      <c r="H829" s="15"/>
      <c r="I829" s="28"/>
      <c r="J829" s="28"/>
      <c r="K829" s="28"/>
      <c r="M829" s="14"/>
      <c r="N829" s="7"/>
      <c r="R829" s="29"/>
      <c r="T829" s="29"/>
      <c r="U829" s="29"/>
      <c r="V829" s="19"/>
      <c r="W829" s="19"/>
      <c r="AA829" s="27"/>
    </row>
    <row r="830" spans="1:27" ht="15" customHeight="1">
      <c r="A830" s="33"/>
      <c r="B830" s="14"/>
      <c r="C830" s="14"/>
      <c r="E830" s="16"/>
      <c r="F830" s="10"/>
      <c r="G830" s="18"/>
      <c r="H830" s="15"/>
      <c r="I830" s="28"/>
      <c r="J830" s="28"/>
      <c r="K830" s="28"/>
      <c r="M830" s="14"/>
      <c r="N830" s="7"/>
      <c r="R830" s="29"/>
      <c r="T830" s="29"/>
      <c r="U830" s="29"/>
      <c r="V830" s="19"/>
      <c r="W830" s="19"/>
      <c r="AA830" s="27"/>
    </row>
    <row r="831" spans="1:27" ht="15" customHeight="1">
      <c r="A831" s="18"/>
      <c r="B831" s="14"/>
      <c r="C831" s="14"/>
      <c r="E831" s="16"/>
      <c r="F831" s="10"/>
      <c r="G831" s="18"/>
      <c r="H831" s="15"/>
      <c r="I831" s="28"/>
      <c r="J831" s="28"/>
      <c r="K831" s="28"/>
      <c r="M831" s="14"/>
      <c r="N831" s="7"/>
      <c r="R831" s="29"/>
      <c r="T831" s="29"/>
      <c r="U831" s="29"/>
      <c r="V831" s="19"/>
      <c r="W831" s="19"/>
      <c r="AA831" s="27"/>
    </row>
    <row r="832" spans="1:27" ht="15" customHeight="1">
      <c r="A832" s="33"/>
      <c r="B832" s="14"/>
      <c r="C832" s="14"/>
      <c r="E832" s="16"/>
      <c r="F832" s="10"/>
      <c r="G832" s="18"/>
      <c r="H832" s="15"/>
      <c r="I832" s="28"/>
      <c r="J832" s="28"/>
      <c r="K832" s="28"/>
      <c r="M832" s="14"/>
      <c r="N832" s="7"/>
      <c r="R832" s="29"/>
      <c r="T832" s="29"/>
      <c r="U832" s="29"/>
      <c r="V832" s="19"/>
      <c r="W832" s="19"/>
      <c r="AA832" s="27"/>
    </row>
    <row r="833" spans="1:27" ht="15" customHeight="1">
      <c r="A833" s="33"/>
      <c r="B833" s="14"/>
      <c r="C833" s="14"/>
      <c r="E833" s="16"/>
      <c r="F833" s="10"/>
      <c r="G833" s="18"/>
      <c r="H833" s="15"/>
      <c r="I833" s="28"/>
      <c r="J833" s="28"/>
      <c r="K833" s="28"/>
      <c r="M833" s="14"/>
      <c r="N833" s="7"/>
      <c r="R833" s="29"/>
      <c r="T833" s="29"/>
      <c r="U833" s="29"/>
      <c r="V833" s="19"/>
      <c r="W833" s="19"/>
      <c r="AA833" s="27"/>
    </row>
    <row r="834" spans="1:27" ht="15" customHeight="1">
      <c r="A834" s="33"/>
      <c r="B834" s="14"/>
      <c r="C834" s="14"/>
      <c r="E834" s="16"/>
      <c r="F834" s="10"/>
      <c r="G834" s="18"/>
      <c r="H834" s="15"/>
      <c r="I834" s="28"/>
      <c r="J834" s="28"/>
      <c r="K834" s="28"/>
      <c r="M834" s="14"/>
      <c r="N834" s="7"/>
      <c r="R834" s="29"/>
      <c r="T834" s="29"/>
      <c r="U834" s="29"/>
      <c r="V834" s="19"/>
      <c r="W834" s="19"/>
      <c r="AA834" s="27"/>
    </row>
    <row r="835" spans="1:27" ht="15" customHeight="1">
      <c r="A835" s="18"/>
      <c r="B835" s="14"/>
      <c r="C835" s="14"/>
      <c r="E835" s="16"/>
      <c r="F835" s="10"/>
      <c r="G835" s="18"/>
      <c r="H835" s="15"/>
      <c r="I835" s="28"/>
      <c r="J835" s="28"/>
      <c r="K835" s="28"/>
      <c r="M835" s="14"/>
      <c r="N835" s="7"/>
      <c r="R835" s="29"/>
      <c r="T835" s="29"/>
      <c r="U835" s="29"/>
      <c r="V835" s="19"/>
      <c r="W835" s="19"/>
      <c r="AA835" s="27"/>
    </row>
    <row r="836" spans="1:27" ht="15" customHeight="1">
      <c r="A836" s="18"/>
      <c r="B836" s="14"/>
      <c r="C836" s="14"/>
      <c r="E836" s="16"/>
      <c r="F836" s="10"/>
      <c r="G836" s="18"/>
      <c r="H836" s="15"/>
      <c r="I836" s="28"/>
      <c r="J836" s="28"/>
      <c r="K836" s="28"/>
      <c r="M836" s="14"/>
      <c r="N836" s="7"/>
      <c r="R836" s="29"/>
      <c r="T836" s="29"/>
      <c r="U836" s="29"/>
      <c r="V836" s="19"/>
      <c r="W836" s="19"/>
      <c r="AA836" s="27"/>
    </row>
    <row r="837" spans="1:27" ht="15" customHeight="1">
      <c r="A837" s="18"/>
      <c r="B837" s="14"/>
      <c r="C837" s="14"/>
      <c r="E837" s="16"/>
      <c r="F837" s="10"/>
      <c r="G837" s="18"/>
      <c r="H837" s="15"/>
      <c r="I837" s="28"/>
      <c r="J837" s="28"/>
      <c r="K837" s="28"/>
      <c r="M837" s="14"/>
      <c r="N837" s="7"/>
      <c r="R837" s="29"/>
      <c r="T837" s="29"/>
      <c r="U837" s="29"/>
      <c r="V837" s="19"/>
      <c r="W837" s="19"/>
      <c r="AA837" s="27"/>
    </row>
    <row r="838" spans="1:27" ht="15" customHeight="1">
      <c r="A838" s="33"/>
      <c r="B838" s="14"/>
      <c r="C838" s="14"/>
      <c r="E838" s="16"/>
      <c r="F838" s="10"/>
      <c r="G838" s="18"/>
      <c r="H838" s="15"/>
      <c r="I838" s="28"/>
      <c r="J838" s="28"/>
      <c r="K838" s="28"/>
      <c r="M838" s="14"/>
      <c r="N838" s="7"/>
      <c r="R838" s="29"/>
      <c r="T838" s="29"/>
      <c r="U838" s="29"/>
      <c r="V838" s="19"/>
      <c r="W838" s="19"/>
      <c r="AA838" s="27"/>
    </row>
    <row r="839" spans="1:27" ht="15" customHeight="1">
      <c r="A839" s="33"/>
      <c r="B839" s="14"/>
      <c r="C839" s="14"/>
      <c r="E839" s="16"/>
      <c r="F839" s="10"/>
      <c r="G839" s="18"/>
      <c r="H839" s="15"/>
      <c r="I839" s="28"/>
      <c r="J839" s="28"/>
      <c r="K839" s="28"/>
      <c r="M839" s="14"/>
      <c r="N839" s="7"/>
      <c r="R839" s="29"/>
      <c r="T839" s="29"/>
      <c r="U839" s="29"/>
      <c r="V839" s="19"/>
      <c r="W839" s="19"/>
      <c r="AA839" s="27"/>
    </row>
    <row r="840" spans="1:27" ht="15" customHeight="1">
      <c r="A840" s="18"/>
      <c r="B840" s="14"/>
      <c r="C840" s="14"/>
      <c r="E840" s="16"/>
      <c r="F840" s="10"/>
      <c r="G840" s="18"/>
      <c r="H840" s="15"/>
      <c r="I840" s="28"/>
      <c r="J840" s="28"/>
      <c r="K840" s="28"/>
      <c r="M840" s="14"/>
      <c r="N840" s="7"/>
      <c r="R840" s="29"/>
      <c r="T840" s="29"/>
      <c r="U840" s="29"/>
      <c r="V840" s="19"/>
      <c r="W840" s="19"/>
      <c r="AA840" s="27"/>
    </row>
    <row r="841" spans="1:27" ht="15" customHeight="1">
      <c r="A841" s="18"/>
      <c r="B841" s="14"/>
      <c r="C841" s="14"/>
      <c r="E841" s="16"/>
      <c r="F841" s="10"/>
      <c r="G841" s="18"/>
      <c r="H841" s="15"/>
      <c r="I841" s="28"/>
      <c r="J841" s="28"/>
      <c r="K841" s="28"/>
      <c r="M841" s="14"/>
      <c r="N841" s="7"/>
      <c r="R841" s="29"/>
      <c r="T841" s="29"/>
      <c r="U841" s="29"/>
      <c r="V841" s="19"/>
      <c r="W841" s="19"/>
      <c r="AA841" s="27"/>
    </row>
    <row r="842" spans="1:27" ht="15" customHeight="1">
      <c r="A842" s="18"/>
      <c r="B842" s="14"/>
      <c r="C842" s="14"/>
      <c r="E842" s="16"/>
      <c r="F842" s="10"/>
      <c r="G842" s="18"/>
      <c r="H842" s="15"/>
      <c r="I842" s="28"/>
      <c r="J842" s="28"/>
      <c r="K842" s="28"/>
      <c r="M842" s="14"/>
      <c r="N842" s="7"/>
      <c r="R842" s="29"/>
      <c r="T842" s="29"/>
      <c r="U842" s="29"/>
      <c r="V842" s="19"/>
      <c r="W842" s="19"/>
      <c r="AA842" s="27"/>
    </row>
    <row r="843" spans="1:27" ht="15" customHeight="1">
      <c r="A843" s="18"/>
      <c r="B843" s="14"/>
      <c r="C843" s="14"/>
      <c r="E843" s="16"/>
      <c r="F843" s="10"/>
      <c r="G843" s="18"/>
      <c r="H843" s="15"/>
      <c r="I843" s="28"/>
      <c r="J843" s="28"/>
      <c r="K843" s="28"/>
      <c r="M843" s="14"/>
      <c r="N843" s="7"/>
      <c r="R843" s="29"/>
      <c r="T843" s="29"/>
      <c r="U843" s="29"/>
      <c r="V843" s="19"/>
      <c r="W843" s="19"/>
      <c r="AA843" s="27"/>
    </row>
    <row r="844" spans="1:27" ht="15" customHeight="1">
      <c r="A844" s="33"/>
      <c r="B844" s="14"/>
      <c r="C844" s="14"/>
      <c r="E844" s="16"/>
      <c r="F844" s="10"/>
      <c r="G844" s="18"/>
      <c r="H844" s="15"/>
      <c r="I844" s="28"/>
      <c r="J844" s="28"/>
      <c r="K844" s="28"/>
      <c r="M844" s="14"/>
      <c r="N844" s="7"/>
      <c r="R844" s="29"/>
      <c r="T844" s="29"/>
      <c r="U844" s="29"/>
      <c r="V844" s="19"/>
      <c r="W844" s="19"/>
      <c r="AA844" s="27"/>
    </row>
    <row r="845" spans="1:27" ht="15" customHeight="1">
      <c r="A845" s="18"/>
      <c r="B845" s="14"/>
      <c r="C845" s="14"/>
      <c r="E845" s="16"/>
      <c r="F845" s="10"/>
      <c r="G845" s="18"/>
      <c r="H845" s="15"/>
      <c r="I845" s="28"/>
      <c r="J845" s="28"/>
      <c r="K845" s="28"/>
      <c r="M845" s="14"/>
      <c r="N845" s="7"/>
      <c r="R845" s="29"/>
      <c r="T845" s="29"/>
      <c r="U845" s="29"/>
      <c r="V845" s="19"/>
      <c r="W845" s="19"/>
      <c r="AA845" s="27"/>
    </row>
    <row r="846" spans="1:27" ht="15" customHeight="1">
      <c r="A846" s="33"/>
      <c r="B846" s="14"/>
      <c r="C846" s="14"/>
      <c r="E846" s="16"/>
      <c r="F846" s="10"/>
      <c r="G846" s="18"/>
      <c r="H846" s="15"/>
      <c r="I846" s="28"/>
      <c r="J846" s="28"/>
      <c r="K846" s="28"/>
      <c r="M846" s="14"/>
      <c r="N846" s="7"/>
      <c r="R846" s="29"/>
      <c r="T846" s="29"/>
      <c r="U846" s="29"/>
      <c r="V846" s="19"/>
      <c r="W846" s="19"/>
      <c r="AA846" s="27"/>
    </row>
    <row r="847" spans="1:27" ht="15" customHeight="1">
      <c r="A847" s="18"/>
      <c r="B847" s="14"/>
      <c r="C847" s="14"/>
      <c r="E847" s="16"/>
      <c r="F847" s="10"/>
      <c r="G847" s="18"/>
      <c r="H847" s="15"/>
      <c r="I847" s="28"/>
      <c r="J847" s="28"/>
      <c r="K847" s="28"/>
      <c r="M847" s="14"/>
      <c r="N847" s="7"/>
      <c r="R847" s="29"/>
      <c r="T847" s="29"/>
      <c r="U847" s="29"/>
      <c r="V847" s="19"/>
      <c r="W847" s="19"/>
      <c r="AA847" s="27"/>
    </row>
    <row r="848" spans="1:27" ht="15" customHeight="1">
      <c r="A848" s="18"/>
      <c r="B848" s="14"/>
      <c r="C848" s="14"/>
      <c r="E848" s="16"/>
      <c r="F848" s="10"/>
      <c r="G848" s="18"/>
      <c r="H848" s="15"/>
      <c r="I848" s="28"/>
      <c r="J848" s="28"/>
      <c r="K848" s="28"/>
      <c r="M848" s="14"/>
      <c r="N848" s="7"/>
      <c r="R848" s="29"/>
      <c r="T848" s="29"/>
      <c r="U848" s="29"/>
      <c r="V848" s="19"/>
      <c r="W848" s="19"/>
      <c r="AA848" s="27"/>
    </row>
    <row r="849" spans="1:27" ht="15" customHeight="1">
      <c r="A849" s="33"/>
      <c r="B849" s="14"/>
      <c r="C849" s="14"/>
      <c r="E849" s="16"/>
      <c r="F849" s="10"/>
      <c r="G849" s="18"/>
      <c r="H849" s="15"/>
      <c r="I849" s="28"/>
      <c r="J849" s="28"/>
      <c r="K849" s="28"/>
      <c r="M849" s="14"/>
      <c r="N849" s="7"/>
      <c r="R849" s="29"/>
      <c r="T849" s="29"/>
      <c r="U849" s="29"/>
      <c r="V849" s="19"/>
      <c r="W849" s="19"/>
      <c r="AA849" s="27"/>
    </row>
    <row r="850" spans="1:27" ht="15" customHeight="1">
      <c r="A850" s="33"/>
      <c r="B850" s="14"/>
      <c r="C850" s="14"/>
      <c r="E850" s="16"/>
      <c r="F850" s="10"/>
      <c r="G850" s="18"/>
      <c r="H850" s="15"/>
      <c r="I850" s="28"/>
      <c r="J850" s="28"/>
      <c r="K850" s="28"/>
      <c r="M850" s="14"/>
      <c r="N850" s="7"/>
      <c r="R850" s="29"/>
      <c r="T850" s="29"/>
      <c r="U850" s="29"/>
      <c r="V850" s="19"/>
      <c r="W850" s="19"/>
      <c r="AA850" s="27"/>
    </row>
    <row r="851" spans="1:27" ht="15" customHeight="1">
      <c r="A851" s="33"/>
      <c r="B851" s="14"/>
      <c r="C851" s="14"/>
      <c r="E851" s="16"/>
      <c r="F851" s="10"/>
      <c r="G851" s="18"/>
      <c r="H851" s="15"/>
      <c r="I851" s="28"/>
      <c r="J851" s="28"/>
      <c r="K851" s="28"/>
      <c r="M851" s="14"/>
      <c r="N851" s="7"/>
      <c r="R851" s="29"/>
      <c r="T851" s="29"/>
      <c r="U851" s="29"/>
      <c r="V851" s="19"/>
      <c r="W851" s="19"/>
      <c r="AA851" s="27"/>
    </row>
    <row r="852" spans="1:27" ht="15" customHeight="1">
      <c r="A852" s="18"/>
      <c r="B852" s="14"/>
      <c r="C852" s="14"/>
      <c r="E852" s="16"/>
      <c r="F852" s="10"/>
      <c r="G852" s="18"/>
      <c r="H852" s="15"/>
      <c r="I852" s="28"/>
      <c r="J852" s="28"/>
      <c r="K852" s="28"/>
      <c r="M852" s="14"/>
      <c r="N852" s="7"/>
      <c r="R852" s="29"/>
      <c r="T852" s="29"/>
      <c r="U852" s="29"/>
      <c r="V852" s="19"/>
      <c r="W852" s="19"/>
      <c r="AA852" s="27"/>
    </row>
    <row r="853" spans="1:27" ht="15" customHeight="1">
      <c r="A853" s="18"/>
      <c r="B853" s="14"/>
      <c r="C853" s="14"/>
      <c r="E853" s="16"/>
      <c r="F853" s="10"/>
      <c r="G853" s="18"/>
      <c r="H853" s="15"/>
      <c r="I853" s="28"/>
      <c r="J853" s="28"/>
      <c r="K853" s="28"/>
      <c r="M853" s="14"/>
      <c r="N853" s="7"/>
      <c r="R853" s="29"/>
      <c r="T853" s="29"/>
      <c r="U853" s="29"/>
      <c r="V853" s="19"/>
      <c r="W853" s="19"/>
      <c r="AA853" s="27"/>
    </row>
    <row r="854" spans="1:27" ht="15" customHeight="1">
      <c r="A854" s="18"/>
      <c r="B854" s="14"/>
      <c r="C854" s="14"/>
      <c r="E854" s="16"/>
      <c r="F854" s="10"/>
      <c r="G854" s="18"/>
      <c r="H854" s="15"/>
      <c r="I854" s="28"/>
      <c r="J854" s="28"/>
      <c r="K854" s="28"/>
      <c r="M854" s="14"/>
      <c r="N854" s="7"/>
      <c r="R854" s="29"/>
      <c r="T854" s="29"/>
      <c r="U854" s="29"/>
      <c r="V854" s="19"/>
      <c r="W854" s="19"/>
      <c r="AA854" s="27"/>
    </row>
    <row r="855" spans="1:27" ht="15" customHeight="1">
      <c r="A855" s="18"/>
      <c r="B855" s="14"/>
      <c r="C855" s="14"/>
      <c r="E855" s="16"/>
      <c r="F855" s="10"/>
      <c r="G855" s="18"/>
      <c r="H855" s="15"/>
      <c r="I855" s="28"/>
      <c r="J855" s="28"/>
      <c r="K855" s="28"/>
      <c r="M855" s="14"/>
      <c r="N855" s="7"/>
      <c r="R855" s="29"/>
      <c r="T855" s="29"/>
      <c r="U855" s="29"/>
      <c r="V855" s="19"/>
      <c r="W855" s="19"/>
      <c r="AA855" s="27"/>
    </row>
    <row r="856" spans="1:27" ht="15" customHeight="1">
      <c r="A856" s="18"/>
      <c r="B856" s="14"/>
      <c r="C856" s="14"/>
      <c r="E856" s="16"/>
      <c r="F856" s="10"/>
      <c r="G856" s="18"/>
      <c r="H856" s="15"/>
      <c r="I856" s="28"/>
      <c r="J856" s="28"/>
      <c r="K856" s="28"/>
      <c r="M856" s="14"/>
      <c r="N856" s="7"/>
      <c r="R856" s="29"/>
      <c r="T856" s="29"/>
      <c r="U856" s="29"/>
      <c r="V856" s="19"/>
      <c r="W856" s="19"/>
      <c r="AA856" s="27"/>
    </row>
    <row r="857" spans="1:27" ht="15" customHeight="1">
      <c r="A857" s="33"/>
      <c r="B857" s="14"/>
      <c r="C857" s="14"/>
      <c r="E857" s="16"/>
      <c r="F857" s="10"/>
      <c r="G857" s="18"/>
      <c r="H857" s="15"/>
      <c r="I857" s="28"/>
      <c r="J857" s="28"/>
      <c r="K857" s="28"/>
      <c r="M857" s="14"/>
      <c r="N857" s="7"/>
      <c r="R857" s="29"/>
      <c r="T857" s="29"/>
      <c r="U857" s="29"/>
      <c r="V857" s="19"/>
      <c r="W857" s="19"/>
      <c r="AA857" s="27"/>
    </row>
    <row r="858" spans="1:27" ht="15" customHeight="1">
      <c r="A858" s="33"/>
      <c r="B858" s="14"/>
      <c r="C858" s="14"/>
      <c r="E858" s="16"/>
      <c r="F858" s="10"/>
      <c r="G858" s="18"/>
      <c r="H858" s="15"/>
      <c r="I858" s="28"/>
      <c r="J858" s="28"/>
      <c r="K858" s="28"/>
      <c r="M858" s="14"/>
      <c r="N858" s="7"/>
      <c r="R858" s="29"/>
      <c r="T858" s="29"/>
      <c r="U858" s="29"/>
      <c r="V858" s="19"/>
      <c r="W858" s="19"/>
      <c r="AA858" s="27"/>
    </row>
    <row r="859" spans="1:27" ht="15" customHeight="1">
      <c r="A859" s="33"/>
      <c r="B859" s="14"/>
      <c r="C859" s="14"/>
      <c r="E859" s="16"/>
      <c r="F859" s="10"/>
      <c r="G859" s="18"/>
      <c r="H859" s="15"/>
      <c r="I859" s="28"/>
      <c r="J859" s="28"/>
      <c r="K859" s="28"/>
      <c r="M859" s="14"/>
      <c r="N859" s="7"/>
      <c r="R859" s="29"/>
      <c r="T859" s="29"/>
      <c r="U859" s="29"/>
      <c r="V859" s="19"/>
      <c r="W859" s="19"/>
      <c r="AA859" s="27"/>
    </row>
    <row r="860" spans="1:27" ht="15" customHeight="1">
      <c r="A860" s="33"/>
      <c r="B860" s="14"/>
      <c r="C860" s="14"/>
      <c r="E860" s="16"/>
      <c r="F860" s="10"/>
      <c r="G860" s="18"/>
      <c r="H860" s="15"/>
      <c r="I860" s="28"/>
      <c r="J860" s="28"/>
      <c r="K860" s="28"/>
      <c r="M860" s="14"/>
      <c r="N860" s="7"/>
      <c r="R860" s="29"/>
      <c r="T860" s="29"/>
      <c r="U860" s="29"/>
      <c r="V860" s="19"/>
      <c r="W860" s="19"/>
      <c r="AA860" s="27"/>
    </row>
    <row r="861" spans="1:27" ht="15" customHeight="1">
      <c r="A861" s="33"/>
      <c r="B861" s="14"/>
      <c r="C861" s="14"/>
      <c r="E861" s="16"/>
      <c r="F861" s="10"/>
      <c r="G861" s="18"/>
      <c r="H861" s="15"/>
      <c r="I861" s="28"/>
      <c r="J861" s="28"/>
      <c r="K861" s="28"/>
      <c r="M861" s="14"/>
      <c r="N861" s="7"/>
      <c r="R861" s="29"/>
      <c r="T861" s="29"/>
      <c r="U861" s="29"/>
      <c r="V861" s="19"/>
      <c r="W861" s="19"/>
      <c r="AA861" s="27"/>
    </row>
    <row r="862" spans="1:27" ht="15" customHeight="1">
      <c r="A862" s="33"/>
      <c r="B862" s="14"/>
      <c r="C862" s="14"/>
      <c r="E862" s="16"/>
      <c r="F862" s="10"/>
      <c r="G862" s="18"/>
      <c r="H862" s="15"/>
      <c r="I862" s="28"/>
      <c r="J862" s="28"/>
      <c r="K862" s="28"/>
      <c r="M862" s="14"/>
      <c r="N862" s="7"/>
      <c r="R862" s="29"/>
      <c r="T862" s="29"/>
      <c r="U862" s="29"/>
      <c r="V862" s="19"/>
      <c r="W862" s="19"/>
      <c r="AA862" s="27"/>
    </row>
    <row r="863" spans="1:27" ht="15" customHeight="1">
      <c r="A863" s="33"/>
      <c r="B863" s="14"/>
      <c r="C863" s="14"/>
      <c r="E863" s="16"/>
      <c r="F863" s="10"/>
      <c r="G863" s="18"/>
      <c r="H863" s="15"/>
      <c r="I863" s="28"/>
      <c r="J863" s="28"/>
      <c r="K863" s="28"/>
      <c r="M863" s="14"/>
      <c r="N863" s="7"/>
      <c r="R863" s="29"/>
      <c r="T863" s="29"/>
      <c r="U863" s="29"/>
      <c r="V863" s="19"/>
      <c r="W863" s="19"/>
      <c r="AA863" s="27"/>
    </row>
    <row r="864" spans="1:27" ht="15" customHeight="1">
      <c r="A864" s="33"/>
      <c r="B864" s="14"/>
      <c r="C864" s="14"/>
      <c r="E864" s="16"/>
      <c r="F864" s="10"/>
      <c r="G864" s="18"/>
      <c r="H864" s="15"/>
      <c r="I864" s="28"/>
      <c r="J864" s="28"/>
      <c r="K864" s="28"/>
      <c r="M864" s="14"/>
      <c r="N864" s="7"/>
      <c r="R864" s="29"/>
      <c r="T864" s="29"/>
      <c r="U864" s="29"/>
      <c r="V864" s="19"/>
      <c r="W864" s="19"/>
      <c r="AA864" s="27"/>
    </row>
    <row r="865" spans="1:27" ht="15" customHeight="1">
      <c r="A865" s="33"/>
      <c r="B865" s="14"/>
      <c r="C865" s="14"/>
      <c r="E865" s="16"/>
      <c r="F865" s="10"/>
      <c r="G865" s="18"/>
      <c r="H865" s="15"/>
      <c r="I865" s="28"/>
      <c r="J865" s="28"/>
      <c r="K865" s="28"/>
      <c r="M865" s="14"/>
      <c r="N865" s="7"/>
      <c r="R865" s="29"/>
      <c r="T865" s="29"/>
      <c r="U865" s="29"/>
      <c r="V865" s="19"/>
      <c r="W865" s="19"/>
      <c r="AA865" s="27"/>
    </row>
    <row r="866" spans="1:27" ht="15" customHeight="1">
      <c r="A866" s="33"/>
      <c r="B866" s="14"/>
      <c r="C866" s="14"/>
      <c r="E866" s="16"/>
      <c r="F866" s="10"/>
      <c r="G866" s="18"/>
      <c r="H866" s="15"/>
      <c r="I866" s="28"/>
      <c r="J866" s="28"/>
      <c r="K866" s="28"/>
      <c r="M866" s="14"/>
      <c r="N866" s="7"/>
      <c r="R866" s="29"/>
      <c r="T866" s="29"/>
      <c r="U866" s="29"/>
      <c r="V866" s="19"/>
      <c r="W866" s="19"/>
      <c r="AA866" s="27"/>
    </row>
    <row r="867" spans="1:27" ht="15" customHeight="1">
      <c r="A867" s="33"/>
      <c r="B867" s="14"/>
      <c r="C867" s="14"/>
      <c r="E867" s="16"/>
      <c r="F867" s="10"/>
      <c r="G867" s="18"/>
      <c r="H867" s="15"/>
      <c r="I867" s="28"/>
      <c r="J867" s="28"/>
      <c r="K867" s="28"/>
      <c r="M867" s="14"/>
      <c r="N867" s="7"/>
      <c r="R867" s="29"/>
      <c r="T867" s="29"/>
      <c r="U867" s="29"/>
      <c r="V867" s="19"/>
      <c r="W867" s="19"/>
      <c r="AA867" s="27"/>
    </row>
    <row r="868" spans="1:27" ht="15" customHeight="1">
      <c r="A868" s="33"/>
      <c r="B868" s="14"/>
      <c r="C868" s="14"/>
      <c r="E868" s="16"/>
      <c r="F868" s="10"/>
      <c r="G868" s="18"/>
      <c r="H868" s="15"/>
      <c r="I868" s="28"/>
      <c r="J868" s="28"/>
      <c r="K868" s="28"/>
      <c r="M868" s="14"/>
      <c r="N868" s="7"/>
      <c r="R868" s="29"/>
      <c r="T868" s="29"/>
      <c r="U868" s="29"/>
      <c r="V868" s="19"/>
      <c r="W868" s="19"/>
      <c r="AA868" s="27"/>
    </row>
    <row r="869" spans="1:27" ht="15" customHeight="1">
      <c r="A869" s="33"/>
      <c r="B869" s="14"/>
      <c r="C869" s="14"/>
      <c r="E869" s="16"/>
      <c r="F869" s="10"/>
      <c r="G869" s="18"/>
      <c r="H869" s="15"/>
      <c r="I869" s="28"/>
      <c r="J869" s="28"/>
      <c r="K869" s="28"/>
      <c r="M869" s="14"/>
      <c r="N869" s="7"/>
      <c r="R869" s="29"/>
      <c r="T869" s="29"/>
      <c r="U869" s="29"/>
      <c r="V869" s="19"/>
      <c r="W869" s="19"/>
      <c r="AA869" s="27"/>
    </row>
    <row r="870" spans="1:27" ht="15" customHeight="1">
      <c r="A870" s="33"/>
      <c r="B870" s="14"/>
      <c r="C870" s="14"/>
      <c r="E870" s="16"/>
      <c r="F870" s="10"/>
      <c r="G870" s="18"/>
      <c r="H870" s="15"/>
      <c r="I870" s="28"/>
      <c r="J870" s="28"/>
      <c r="K870" s="28"/>
      <c r="M870" s="14"/>
      <c r="N870" s="7"/>
      <c r="R870" s="29"/>
      <c r="T870" s="29"/>
      <c r="U870" s="29"/>
      <c r="V870" s="19"/>
      <c r="W870" s="19"/>
      <c r="AA870" s="27"/>
    </row>
    <row r="871" spans="1:27" ht="15" customHeight="1">
      <c r="A871" s="33"/>
      <c r="B871" s="14"/>
      <c r="C871" s="14"/>
      <c r="E871" s="16"/>
      <c r="F871" s="10"/>
      <c r="G871" s="18"/>
      <c r="H871" s="15"/>
      <c r="I871" s="28"/>
      <c r="J871" s="28"/>
      <c r="K871" s="28"/>
      <c r="M871" s="14"/>
      <c r="N871" s="7"/>
      <c r="R871" s="29"/>
      <c r="T871" s="29"/>
      <c r="U871" s="29"/>
      <c r="V871" s="19"/>
      <c r="W871" s="19"/>
      <c r="AA871" s="27"/>
    </row>
    <row r="872" spans="1:27" ht="15" customHeight="1">
      <c r="A872" s="33"/>
      <c r="B872" s="14"/>
      <c r="C872" s="14"/>
      <c r="E872" s="16"/>
      <c r="F872" s="10"/>
      <c r="G872" s="18"/>
      <c r="H872" s="15"/>
      <c r="I872" s="28"/>
      <c r="J872" s="28"/>
      <c r="K872" s="28"/>
      <c r="M872" s="14"/>
      <c r="N872" s="7"/>
      <c r="R872" s="29"/>
      <c r="T872" s="29"/>
      <c r="U872" s="29"/>
      <c r="V872" s="19"/>
      <c r="W872" s="19"/>
      <c r="AA872" s="27"/>
    </row>
    <row r="873" spans="1:27" ht="15" customHeight="1">
      <c r="A873" s="33"/>
      <c r="B873" s="14"/>
      <c r="C873" s="14"/>
      <c r="E873" s="16"/>
      <c r="F873" s="10"/>
      <c r="G873" s="18"/>
      <c r="H873" s="15"/>
      <c r="I873" s="28"/>
      <c r="J873" s="28"/>
      <c r="K873" s="28"/>
      <c r="M873" s="14"/>
      <c r="N873" s="7"/>
      <c r="R873" s="29"/>
      <c r="T873" s="29"/>
      <c r="U873" s="29"/>
      <c r="V873" s="19"/>
      <c r="W873" s="19"/>
      <c r="AA873" s="27"/>
    </row>
    <row r="874" spans="1:27" ht="15" customHeight="1">
      <c r="A874" s="33"/>
      <c r="B874" s="14"/>
      <c r="C874" s="14"/>
      <c r="E874" s="16"/>
      <c r="F874" s="10"/>
      <c r="G874" s="18"/>
      <c r="H874" s="15"/>
      <c r="I874" s="28"/>
      <c r="J874" s="28"/>
      <c r="K874" s="28"/>
      <c r="M874" s="14"/>
      <c r="N874" s="7"/>
      <c r="R874" s="29"/>
      <c r="T874" s="29"/>
      <c r="U874" s="29"/>
      <c r="V874" s="19"/>
      <c r="W874" s="19"/>
      <c r="AA874" s="27"/>
    </row>
    <row r="875" spans="1:27" ht="15" customHeight="1">
      <c r="A875" s="33"/>
      <c r="B875" s="14"/>
      <c r="C875" s="14"/>
      <c r="E875" s="16"/>
      <c r="F875" s="10"/>
      <c r="G875" s="18"/>
      <c r="H875" s="15"/>
      <c r="I875" s="28"/>
      <c r="J875" s="28"/>
      <c r="K875" s="28"/>
      <c r="M875" s="14"/>
      <c r="N875" s="7"/>
      <c r="R875" s="29"/>
      <c r="T875" s="29"/>
      <c r="U875" s="29"/>
      <c r="V875" s="19"/>
      <c r="W875" s="19"/>
      <c r="AA875" s="27"/>
    </row>
    <row r="876" spans="1:27" ht="15" customHeight="1">
      <c r="A876" s="33"/>
      <c r="B876" s="14"/>
      <c r="C876" s="14"/>
      <c r="E876" s="16"/>
      <c r="F876" s="10"/>
      <c r="G876" s="18"/>
      <c r="H876" s="15"/>
      <c r="I876" s="28"/>
      <c r="J876" s="28"/>
      <c r="K876" s="28"/>
      <c r="M876" s="14"/>
      <c r="N876" s="7"/>
      <c r="R876" s="29"/>
      <c r="T876" s="29"/>
      <c r="U876" s="29"/>
      <c r="V876" s="19"/>
      <c r="W876" s="19"/>
      <c r="AA876" s="27"/>
    </row>
    <row r="877" spans="1:27" ht="15" customHeight="1">
      <c r="A877" s="33"/>
      <c r="B877" s="14"/>
      <c r="C877" s="14"/>
      <c r="E877" s="16"/>
      <c r="F877" s="10"/>
      <c r="G877" s="18"/>
      <c r="H877" s="15"/>
      <c r="I877" s="28"/>
      <c r="J877" s="28"/>
      <c r="K877" s="28"/>
      <c r="M877" s="14"/>
      <c r="N877" s="7"/>
      <c r="R877" s="29"/>
      <c r="T877" s="29"/>
      <c r="U877" s="29"/>
      <c r="V877" s="19"/>
      <c r="W877" s="19"/>
      <c r="AA877" s="27"/>
    </row>
    <row r="878" spans="1:27" ht="15" customHeight="1">
      <c r="A878" s="33"/>
      <c r="B878" s="14"/>
      <c r="C878" s="14"/>
      <c r="E878" s="16"/>
      <c r="F878" s="10"/>
      <c r="G878" s="18"/>
      <c r="H878" s="15"/>
      <c r="I878" s="28"/>
      <c r="J878" s="28"/>
      <c r="K878" s="28"/>
      <c r="M878" s="14"/>
      <c r="N878" s="7"/>
      <c r="R878" s="29"/>
      <c r="T878" s="29"/>
      <c r="U878" s="29"/>
      <c r="V878" s="19"/>
      <c r="W878" s="19"/>
      <c r="AA878" s="27"/>
    </row>
    <row r="879" spans="1:27" ht="15" customHeight="1">
      <c r="A879" s="18"/>
      <c r="B879" s="14"/>
      <c r="C879" s="14"/>
      <c r="E879" s="16"/>
      <c r="F879" s="10"/>
      <c r="G879" s="18"/>
      <c r="H879" s="15"/>
      <c r="I879" s="28"/>
      <c r="J879" s="28"/>
      <c r="K879" s="28"/>
      <c r="M879" s="14"/>
      <c r="N879" s="7"/>
      <c r="R879" s="29"/>
      <c r="T879" s="29"/>
      <c r="U879" s="29"/>
      <c r="V879" s="19"/>
      <c r="W879" s="19"/>
      <c r="AA879" s="27"/>
    </row>
    <row r="880" spans="1:27" ht="15" customHeight="1">
      <c r="A880" s="18"/>
      <c r="B880" s="14"/>
      <c r="C880" s="14"/>
      <c r="E880" s="16"/>
      <c r="F880" s="10"/>
      <c r="G880" s="18"/>
      <c r="H880" s="15"/>
      <c r="I880" s="28"/>
      <c r="J880" s="28"/>
      <c r="K880" s="28"/>
      <c r="M880" s="14"/>
      <c r="N880" s="7"/>
      <c r="R880" s="29"/>
      <c r="T880" s="29"/>
      <c r="U880" s="29"/>
      <c r="V880" s="19"/>
      <c r="W880" s="19"/>
      <c r="AA880" s="27"/>
    </row>
    <row r="881" spans="1:27" ht="15" customHeight="1">
      <c r="A881" s="18"/>
      <c r="B881" s="14"/>
      <c r="C881" s="14"/>
      <c r="E881" s="16"/>
      <c r="F881" s="10"/>
      <c r="G881" s="18"/>
      <c r="H881" s="15"/>
      <c r="I881" s="28"/>
      <c r="J881" s="28"/>
      <c r="K881" s="28"/>
      <c r="M881" s="14"/>
      <c r="N881" s="7"/>
      <c r="R881" s="29"/>
      <c r="T881" s="29"/>
      <c r="U881" s="29"/>
      <c r="V881" s="19"/>
      <c r="W881" s="19"/>
      <c r="AA881" s="27"/>
    </row>
    <row r="882" spans="1:27" ht="15" customHeight="1">
      <c r="A882" s="18"/>
      <c r="B882" s="14"/>
      <c r="C882" s="14"/>
      <c r="E882" s="16"/>
      <c r="F882" s="10"/>
      <c r="G882" s="18"/>
      <c r="H882" s="15"/>
      <c r="I882" s="28"/>
      <c r="J882" s="28"/>
      <c r="K882" s="28"/>
      <c r="M882" s="14"/>
      <c r="N882" s="7"/>
      <c r="R882" s="29"/>
      <c r="T882" s="29"/>
      <c r="U882" s="29"/>
      <c r="V882" s="19"/>
      <c r="W882" s="19"/>
      <c r="AA882" s="27"/>
    </row>
    <row r="883" spans="1:27" ht="15" customHeight="1">
      <c r="A883" s="18"/>
      <c r="B883" s="14"/>
      <c r="C883" s="14"/>
      <c r="E883" s="16"/>
      <c r="F883" s="10"/>
      <c r="G883" s="18"/>
      <c r="H883" s="15"/>
      <c r="I883" s="28"/>
      <c r="J883" s="28"/>
      <c r="K883" s="28"/>
      <c r="M883" s="14"/>
      <c r="N883" s="7"/>
      <c r="R883" s="29"/>
      <c r="T883" s="29"/>
      <c r="U883" s="29"/>
      <c r="V883" s="19"/>
      <c r="W883" s="19"/>
      <c r="AA883" s="27"/>
    </row>
    <row r="884" spans="1:27" ht="15" customHeight="1">
      <c r="A884" s="18"/>
      <c r="B884" s="14"/>
      <c r="C884" s="14"/>
      <c r="E884" s="16"/>
      <c r="F884" s="10"/>
      <c r="G884" s="18"/>
      <c r="H884" s="15"/>
      <c r="I884" s="28"/>
      <c r="J884" s="28"/>
      <c r="K884" s="28"/>
      <c r="M884" s="14"/>
      <c r="N884" s="7"/>
      <c r="R884" s="29"/>
      <c r="T884" s="29"/>
      <c r="U884" s="29"/>
      <c r="V884" s="19"/>
      <c r="W884" s="19"/>
      <c r="AA884" s="27"/>
    </row>
    <row r="885" spans="1:27" ht="15" customHeight="1">
      <c r="A885" s="18"/>
      <c r="B885" s="14"/>
      <c r="C885" s="14"/>
      <c r="E885" s="16"/>
      <c r="F885" s="10"/>
      <c r="G885" s="18"/>
      <c r="H885" s="15"/>
      <c r="I885" s="28"/>
      <c r="J885" s="28"/>
      <c r="K885" s="28"/>
      <c r="M885" s="14"/>
      <c r="N885" s="7"/>
      <c r="R885" s="29"/>
      <c r="T885" s="29"/>
      <c r="U885" s="29"/>
      <c r="V885" s="19"/>
      <c r="W885" s="19"/>
      <c r="AA885" s="27"/>
    </row>
    <row r="886" spans="1:27" ht="15" customHeight="1">
      <c r="A886" s="18"/>
      <c r="B886" s="14"/>
      <c r="C886" s="14"/>
      <c r="E886" s="16"/>
      <c r="F886" s="10"/>
      <c r="G886" s="18"/>
      <c r="H886" s="15"/>
      <c r="I886" s="28"/>
      <c r="J886" s="28"/>
      <c r="K886" s="28"/>
      <c r="M886" s="14"/>
      <c r="N886" s="7"/>
      <c r="R886" s="29"/>
      <c r="T886" s="29"/>
      <c r="U886" s="29"/>
      <c r="V886" s="19"/>
      <c r="W886" s="19"/>
      <c r="AA886" s="27"/>
    </row>
    <row r="887" spans="1:27" ht="15" customHeight="1">
      <c r="A887" s="18"/>
      <c r="B887" s="14"/>
      <c r="C887" s="14"/>
      <c r="E887" s="16"/>
      <c r="F887" s="10"/>
      <c r="G887" s="18"/>
      <c r="H887" s="15"/>
      <c r="I887" s="28"/>
      <c r="J887" s="28"/>
      <c r="K887" s="28"/>
      <c r="M887" s="14"/>
      <c r="N887" s="7"/>
      <c r="R887" s="29"/>
      <c r="T887" s="29"/>
      <c r="U887" s="29"/>
      <c r="V887" s="19"/>
      <c r="W887" s="19"/>
      <c r="AA887" s="27"/>
    </row>
    <row r="888" spans="1:27" ht="15" customHeight="1">
      <c r="A888" s="18"/>
      <c r="B888" s="14"/>
      <c r="C888" s="14"/>
      <c r="E888" s="16"/>
      <c r="F888" s="10"/>
      <c r="G888" s="18"/>
      <c r="H888" s="15"/>
      <c r="I888" s="28"/>
      <c r="J888" s="28"/>
      <c r="K888" s="28"/>
      <c r="M888" s="14"/>
      <c r="N888" s="7"/>
      <c r="R888" s="29"/>
      <c r="T888" s="29"/>
      <c r="U888" s="29"/>
      <c r="V888" s="19"/>
      <c r="W888" s="19"/>
      <c r="AA888" s="27"/>
    </row>
    <row r="889" spans="1:27" ht="15" customHeight="1">
      <c r="A889" s="18"/>
      <c r="B889" s="14"/>
      <c r="C889" s="14"/>
      <c r="E889" s="16"/>
      <c r="F889" s="10"/>
      <c r="G889" s="18"/>
      <c r="H889" s="15"/>
      <c r="I889" s="28"/>
      <c r="J889" s="28"/>
      <c r="K889" s="28"/>
      <c r="M889" s="14"/>
      <c r="N889" s="7"/>
      <c r="R889" s="29"/>
      <c r="T889" s="29"/>
      <c r="U889" s="29"/>
      <c r="V889" s="19"/>
      <c r="W889" s="19"/>
      <c r="AA889" s="27"/>
    </row>
    <row r="890" spans="1:27" ht="15" customHeight="1">
      <c r="A890" s="18"/>
      <c r="B890" s="14"/>
      <c r="C890" s="14"/>
      <c r="E890" s="16"/>
      <c r="F890" s="10"/>
      <c r="G890" s="18"/>
      <c r="H890" s="15"/>
      <c r="I890" s="28"/>
      <c r="J890" s="28"/>
      <c r="K890" s="28"/>
      <c r="M890" s="14"/>
      <c r="N890" s="7"/>
      <c r="R890" s="29"/>
      <c r="T890" s="29"/>
      <c r="U890" s="29"/>
      <c r="V890" s="19"/>
      <c r="W890" s="19"/>
      <c r="AA890" s="27"/>
    </row>
    <row r="891" spans="1:27" ht="15" customHeight="1">
      <c r="A891" s="18"/>
      <c r="B891" s="14"/>
      <c r="C891" s="14"/>
      <c r="E891" s="16"/>
      <c r="F891" s="10"/>
      <c r="G891" s="18"/>
      <c r="H891" s="15"/>
      <c r="I891" s="28"/>
      <c r="J891" s="28"/>
      <c r="K891" s="28"/>
      <c r="M891" s="14"/>
      <c r="N891" s="7"/>
      <c r="R891" s="29"/>
      <c r="T891" s="29"/>
      <c r="U891" s="29"/>
      <c r="V891" s="19"/>
      <c r="W891" s="19"/>
      <c r="AA891" s="27"/>
    </row>
    <row r="892" spans="1:27" ht="15" customHeight="1">
      <c r="A892" s="18"/>
      <c r="B892" s="14"/>
      <c r="C892" s="14"/>
      <c r="E892" s="16"/>
      <c r="F892" s="10"/>
      <c r="G892" s="18"/>
      <c r="H892" s="15"/>
      <c r="I892" s="28"/>
      <c r="J892" s="28"/>
      <c r="K892" s="28"/>
      <c r="M892" s="14"/>
      <c r="N892" s="7"/>
      <c r="R892" s="29"/>
      <c r="T892" s="29"/>
      <c r="U892" s="29"/>
      <c r="V892" s="19"/>
      <c r="W892" s="19"/>
      <c r="AA892" s="27"/>
    </row>
    <row r="893" spans="1:27" ht="15" customHeight="1">
      <c r="A893" s="18"/>
      <c r="B893" s="14"/>
      <c r="C893" s="14"/>
      <c r="E893" s="16"/>
      <c r="F893" s="10"/>
      <c r="G893" s="18"/>
      <c r="H893" s="15"/>
      <c r="I893" s="28"/>
      <c r="J893" s="28"/>
      <c r="K893" s="28"/>
      <c r="M893" s="14"/>
      <c r="N893" s="7"/>
      <c r="R893" s="29"/>
      <c r="T893" s="29"/>
      <c r="U893" s="29"/>
      <c r="V893" s="19"/>
      <c r="W893" s="19"/>
      <c r="AA893" s="27"/>
    </row>
    <row r="894" spans="1:27" ht="15" customHeight="1">
      <c r="A894" s="18"/>
      <c r="B894" s="14"/>
      <c r="C894" s="14"/>
      <c r="E894" s="16"/>
      <c r="F894" s="10"/>
      <c r="G894" s="18"/>
      <c r="H894" s="15"/>
      <c r="I894" s="28"/>
      <c r="J894" s="28"/>
      <c r="K894" s="28"/>
      <c r="M894" s="14"/>
      <c r="N894" s="7"/>
      <c r="R894" s="29"/>
      <c r="T894" s="29"/>
      <c r="U894" s="29"/>
      <c r="V894" s="19"/>
      <c r="W894" s="19"/>
      <c r="AA894" s="27"/>
    </row>
    <row r="895" spans="1:27" ht="15" customHeight="1">
      <c r="A895" s="33"/>
      <c r="B895" s="14"/>
      <c r="C895" s="14"/>
      <c r="E895" s="16"/>
      <c r="F895" s="10"/>
      <c r="G895" s="18"/>
      <c r="H895" s="15"/>
      <c r="I895" s="28"/>
      <c r="J895" s="28"/>
      <c r="K895" s="28"/>
      <c r="M895" s="14"/>
      <c r="N895" s="7"/>
      <c r="R895" s="29"/>
      <c r="T895" s="29"/>
      <c r="U895" s="29"/>
      <c r="V895" s="19"/>
      <c r="W895" s="19"/>
      <c r="AA895" s="27"/>
    </row>
    <row r="896" spans="1:27" ht="15" customHeight="1">
      <c r="A896" s="33"/>
      <c r="B896" s="14"/>
      <c r="C896" s="14"/>
      <c r="E896" s="16"/>
      <c r="F896" s="10"/>
      <c r="G896" s="18"/>
      <c r="H896" s="15"/>
      <c r="I896" s="28"/>
      <c r="J896" s="28"/>
      <c r="K896" s="28"/>
      <c r="M896" s="14"/>
      <c r="N896" s="7"/>
      <c r="R896" s="29"/>
      <c r="T896" s="29"/>
      <c r="U896" s="29"/>
      <c r="V896" s="19"/>
      <c r="W896" s="19"/>
      <c r="AA896" s="27"/>
    </row>
    <row r="897" spans="1:27" ht="15" customHeight="1">
      <c r="A897" s="33"/>
      <c r="B897" s="14"/>
      <c r="C897" s="14"/>
      <c r="E897" s="16"/>
      <c r="F897" s="10"/>
      <c r="G897" s="18"/>
      <c r="H897" s="15"/>
      <c r="I897" s="28"/>
      <c r="J897" s="28"/>
      <c r="K897" s="28"/>
      <c r="M897" s="14"/>
      <c r="N897" s="7"/>
      <c r="R897" s="29"/>
      <c r="T897" s="29"/>
      <c r="U897" s="29"/>
      <c r="V897" s="19"/>
      <c r="W897" s="19"/>
      <c r="AA897" s="27"/>
    </row>
    <row r="898" spans="1:27" ht="15" customHeight="1">
      <c r="A898" s="33"/>
      <c r="B898" s="14"/>
      <c r="C898" s="14"/>
      <c r="E898" s="16"/>
      <c r="F898" s="10"/>
      <c r="G898" s="18"/>
      <c r="H898" s="15"/>
      <c r="I898" s="28"/>
      <c r="J898" s="28"/>
      <c r="K898" s="28"/>
      <c r="M898" s="14"/>
      <c r="N898" s="7"/>
      <c r="R898" s="29"/>
      <c r="T898" s="29"/>
      <c r="U898" s="29"/>
      <c r="V898" s="19"/>
      <c r="W898" s="19"/>
      <c r="AA898" s="27"/>
    </row>
    <row r="899" spans="1:27" ht="15" customHeight="1">
      <c r="A899" s="33"/>
      <c r="B899" s="14"/>
      <c r="C899" s="14"/>
      <c r="E899" s="16"/>
      <c r="F899" s="10"/>
      <c r="G899" s="18"/>
      <c r="H899" s="15"/>
      <c r="I899" s="28"/>
      <c r="J899" s="28"/>
      <c r="K899" s="28"/>
      <c r="M899" s="14"/>
      <c r="N899" s="7"/>
      <c r="R899" s="29"/>
      <c r="T899" s="29"/>
      <c r="U899" s="29"/>
      <c r="V899" s="19"/>
      <c r="W899" s="19"/>
      <c r="AA899" s="27"/>
    </row>
    <row r="900" spans="1:27" ht="15" customHeight="1">
      <c r="A900" s="33"/>
      <c r="B900" s="14"/>
      <c r="C900" s="14"/>
      <c r="E900" s="16"/>
      <c r="F900" s="10"/>
      <c r="G900" s="18"/>
      <c r="H900" s="15"/>
      <c r="I900" s="28"/>
      <c r="J900" s="28"/>
      <c r="K900" s="28"/>
      <c r="M900" s="14"/>
      <c r="N900" s="7"/>
      <c r="R900" s="29"/>
      <c r="T900" s="29"/>
      <c r="U900" s="29"/>
      <c r="V900" s="19"/>
      <c r="W900" s="19"/>
      <c r="AA900" s="27"/>
    </row>
    <row r="901" spans="1:27" ht="15" customHeight="1">
      <c r="A901" s="33"/>
      <c r="B901" s="14"/>
      <c r="C901" s="14"/>
      <c r="E901" s="16"/>
      <c r="F901" s="10"/>
      <c r="G901" s="18"/>
      <c r="H901" s="15"/>
      <c r="I901" s="28"/>
      <c r="J901" s="28"/>
      <c r="K901" s="28"/>
      <c r="M901" s="14"/>
      <c r="N901" s="7"/>
      <c r="R901" s="29"/>
      <c r="T901" s="29"/>
      <c r="U901" s="29"/>
      <c r="V901" s="19"/>
      <c r="W901" s="19"/>
      <c r="AA901" s="27"/>
    </row>
    <row r="902" spans="1:27" ht="15" customHeight="1">
      <c r="A902" s="33"/>
      <c r="B902" s="14"/>
      <c r="C902" s="14"/>
      <c r="E902" s="16"/>
      <c r="F902" s="10"/>
      <c r="G902" s="18"/>
      <c r="H902" s="15"/>
      <c r="I902" s="28"/>
      <c r="J902" s="28"/>
      <c r="K902" s="28"/>
      <c r="M902" s="14"/>
      <c r="N902" s="7"/>
      <c r="R902" s="29"/>
      <c r="T902" s="29"/>
      <c r="U902" s="29"/>
      <c r="V902" s="19"/>
      <c r="W902" s="19"/>
      <c r="AA902" s="27"/>
    </row>
    <row r="903" spans="1:27" ht="15" customHeight="1">
      <c r="A903" s="18"/>
      <c r="B903" s="14"/>
      <c r="C903" s="14"/>
      <c r="E903" s="16"/>
      <c r="F903" s="10"/>
      <c r="G903" s="18"/>
      <c r="H903" s="15"/>
      <c r="I903" s="28"/>
      <c r="J903" s="28"/>
      <c r="K903" s="28"/>
      <c r="M903" s="14"/>
      <c r="N903" s="7"/>
      <c r="R903" s="29"/>
      <c r="T903" s="29"/>
      <c r="U903" s="29"/>
      <c r="V903" s="19"/>
      <c r="W903" s="19"/>
      <c r="AA903" s="27"/>
    </row>
    <row r="904" spans="1:27" ht="15" customHeight="1">
      <c r="A904" s="18"/>
      <c r="B904" s="14"/>
      <c r="C904" s="14"/>
      <c r="E904" s="16"/>
      <c r="F904" s="10"/>
      <c r="G904" s="18"/>
      <c r="H904" s="15"/>
      <c r="I904" s="28"/>
      <c r="J904" s="28"/>
      <c r="K904" s="28"/>
      <c r="M904" s="14"/>
      <c r="N904" s="7"/>
      <c r="R904" s="29"/>
      <c r="T904" s="29"/>
      <c r="U904" s="29"/>
      <c r="V904" s="19"/>
      <c r="W904" s="19"/>
      <c r="AA904" s="27"/>
    </row>
    <row r="905" spans="1:27" ht="15" customHeight="1">
      <c r="A905" s="18"/>
      <c r="B905" s="14"/>
      <c r="C905" s="14"/>
      <c r="E905" s="16"/>
      <c r="F905" s="10"/>
      <c r="G905" s="18"/>
      <c r="H905" s="15"/>
      <c r="I905" s="28"/>
      <c r="J905" s="28"/>
      <c r="K905" s="28"/>
      <c r="M905" s="14"/>
      <c r="N905" s="7"/>
      <c r="R905" s="29"/>
      <c r="T905" s="29"/>
      <c r="U905" s="29"/>
      <c r="V905" s="19"/>
      <c r="W905" s="19"/>
      <c r="AA905" s="27"/>
    </row>
    <row r="906" spans="1:27" ht="15" customHeight="1">
      <c r="A906" s="18"/>
      <c r="B906" s="14"/>
      <c r="C906" s="14"/>
      <c r="E906" s="16"/>
      <c r="F906" s="10"/>
      <c r="G906" s="18"/>
      <c r="H906" s="15"/>
      <c r="I906" s="28"/>
      <c r="J906" s="28"/>
      <c r="K906" s="28"/>
      <c r="M906" s="14"/>
      <c r="N906" s="7"/>
      <c r="R906" s="29"/>
      <c r="T906" s="29"/>
      <c r="U906" s="29"/>
      <c r="V906" s="19"/>
      <c r="W906" s="19"/>
      <c r="AA906" s="27"/>
    </row>
    <row r="907" spans="1:27" ht="15" customHeight="1">
      <c r="A907" s="33"/>
      <c r="B907" s="14"/>
      <c r="C907" s="14"/>
      <c r="E907" s="16"/>
      <c r="F907" s="10"/>
      <c r="G907" s="18"/>
      <c r="H907" s="15"/>
      <c r="I907" s="28"/>
      <c r="J907" s="28"/>
      <c r="K907" s="28"/>
      <c r="M907" s="14"/>
      <c r="N907" s="7"/>
      <c r="R907" s="29"/>
      <c r="T907" s="29"/>
      <c r="U907" s="29"/>
      <c r="V907" s="19"/>
      <c r="W907" s="19"/>
      <c r="AA907" s="27"/>
    </row>
    <row r="908" spans="1:27" ht="15" customHeight="1">
      <c r="A908" s="33"/>
      <c r="B908" s="14"/>
      <c r="C908" s="14"/>
      <c r="E908" s="16"/>
      <c r="F908" s="10"/>
      <c r="G908" s="18"/>
      <c r="H908" s="15"/>
      <c r="I908" s="28"/>
      <c r="J908" s="28"/>
      <c r="K908" s="28"/>
      <c r="M908" s="14"/>
      <c r="N908" s="7"/>
      <c r="R908" s="29"/>
      <c r="T908" s="29"/>
      <c r="U908" s="29"/>
      <c r="V908" s="19"/>
      <c r="W908" s="19"/>
      <c r="AA908" s="27"/>
    </row>
    <row r="909" spans="1:27" ht="15" customHeight="1">
      <c r="A909" s="33"/>
      <c r="B909" s="14"/>
      <c r="C909" s="14"/>
      <c r="E909" s="16"/>
      <c r="F909" s="10"/>
      <c r="G909" s="18"/>
      <c r="H909" s="15"/>
      <c r="I909" s="28"/>
      <c r="J909" s="28"/>
      <c r="K909" s="28"/>
      <c r="M909" s="14"/>
      <c r="N909" s="7"/>
      <c r="R909" s="29"/>
      <c r="T909" s="29"/>
      <c r="U909" s="29"/>
      <c r="V909" s="19"/>
      <c r="W909" s="19"/>
      <c r="AA909" s="27"/>
    </row>
    <row r="910" spans="1:27" ht="15" customHeight="1">
      <c r="A910" s="33"/>
      <c r="B910" s="14"/>
      <c r="C910" s="14"/>
      <c r="E910" s="16"/>
      <c r="F910" s="10"/>
      <c r="G910" s="18"/>
      <c r="H910" s="15"/>
      <c r="I910" s="28"/>
      <c r="J910" s="28"/>
      <c r="K910" s="28"/>
      <c r="M910" s="14"/>
      <c r="N910" s="7"/>
      <c r="R910" s="29"/>
      <c r="T910" s="29"/>
      <c r="U910" s="29"/>
      <c r="V910" s="19"/>
      <c r="W910" s="19"/>
      <c r="AA910" s="27"/>
    </row>
    <row r="911" spans="1:27" ht="15" customHeight="1">
      <c r="A911" s="33"/>
      <c r="B911" s="14"/>
      <c r="C911" s="14"/>
      <c r="E911" s="16"/>
      <c r="F911" s="10"/>
      <c r="G911" s="18"/>
      <c r="H911" s="15"/>
      <c r="I911" s="28"/>
      <c r="J911" s="28"/>
      <c r="K911" s="28"/>
      <c r="M911" s="14"/>
      <c r="N911" s="7"/>
      <c r="R911" s="29"/>
      <c r="T911" s="29"/>
      <c r="U911" s="29"/>
      <c r="V911" s="19"/>
      <c r="W911" s="19"/>
      <c r="AA911" s="27"/>
    </row>
    <row r="912" spans="1:27" ht="15" customHeight="1">
      <c r="A912" s="33"/>
      <c r="B912" s="14"/>
      <c r="C912" s="14"/>
      <c r="E912" s="16"/>
      <c r="F912" s="10"/>
      <c r="G912" s="18"/>
      <c r="H912" s="15"/>
      <c r="I912" s="28"/>
      <c r="J912" s="28"/>
      <c r="K912" s="28"/>
      <c r="M912" s="14"/>
      <c r="N912" s="7"/>
      <c r="R912" s="29"/>
      <c r="T912" s="29"/>
      <c r="U912" s="29"/>
      <c r="V912" s="19"/>
      <c r="W912" s="19"/>
      <c r="AA912" s="27"/>
    </row>
    <row r="913" spans="1:27" ht="15" customHeight="1">
      <c r="A913" s="33"/>
      <c r="B913" s="14"/>
      <c r="C913" s="14"/>
      <c r="E913" s="16"/>
      <c r="F913" s="10"/>
      <c r="G913" s="18"/>
      <c r="H913" s="15"/>
      <c r="I913" s="28"/>
      <c r="J913" s="28"/>
      <c r="K913" s="28"/>
      <c r="M913" s="14"/>
      <c r="N913" s="7"/>
      <c r="R913" s="29"/>
      <c r="T913" s="29"/>
      <c r="U913" s="29"/>
      <c r="V913" s="19"/>
      <c r="W913" s="19"/>
      <c r="AA913" s="27"/>
    </row>
    <row r="914" spans="1:27" ht="15" customHeight="1">
      <c r="A914" s="33"/>
      <c r="B914" s="14"/>
      <c r="C914" s="14"/>
      <c r="E914" s="16"/>
      <c r="F914" s="10"/>
      <c r="G914" s="18"/>
      <c r="H914" s="15"/>
      <c r="I914" s="28"/>
      <c r="J914" s="28"/>
      <c r="K914" s="28"/>
      <c r="M914" s="14"/>
      <c r="N914" s="7"/>
      <c r="R914" s="29"/>
      <c r="T914" s="29"/>
      <c r="U914" s="29"/>
      <c r="V914" s="19"/>
      <c r="W914" s="19"/>
      <c r="AA914" s="27"/>
    </row>
    <row r="915" spans="1:27" ht="15" customHeight="1">
      <c r="A915" s="33"/>
      <c r="B915" s="14"/>
      <c r="C915" s="14"/>
      <c r="E915" s="16"/>
      <c r="F915" s="10"/>
      <c r="G915" s="18"/>
      <c r="H915" s="15"/>
      <c r="I915" s="28"/>
      <c r="J915" s="28"/>
      <c r="K915" s="28"/>
      <c r="M915" s="14"/>
      <c r="N915" s="7"/>
      <c r="R915" s="29"/>
      <c r="T915" s="29"/>
      <c r="U915" s="29"/>
      <c r="V915" s="19"/>
      <c r="W915" s="19"/>
      <c r="AA915" s="27"/>
    </row>
    <row r="916" spans="1:27" ht="15" customHeight="1">
      <c r="A916" s="18"/>
      <c r="B916" s="14"/>
      <c r="C916" s="14"/>
      <c r="E916" s="16"/>
      <c r="F916" s="10"/>
      <c r="G916" s="18"/>
      <c r="H916" s="15"/>
      <c r="I916" s="28"/>
      <c r="J916" s="28"/>
      <c r="K916" s="28"/>
      <c r="M916" s="14"/>
      <c r="N916" s="7"/>
      <c r="R916" s="29"/>
      <c r="T916" s="29"/>
      <c r="U916" s="29"/>
      <c r="V916" s="19"/>
      <c r="W916" s="19"/>
      <c r="AA916" s="27"/>
    </row>
    <row r="917" spans="1:27" ht="15" customHeight="1">
      <c r="A917" s="33"/>
      <c r="B917" s="14"/>
      <c r="C917" s="14"/>
      <c r="E917" s="16"/>
      <c r="F917" s="10"/>
      <c r="G917" s="18"/>
      <c r="H917" s="15"/>
      <c r="I917" s="28"/>
      <c r="J917" s="28"/>
      <c r="K917" s="28"/>
      <c r="M917" s="14"/>
      <c r="N917" s="7"/>
      <c r="R917" s="29"/>
      <c r="T917" s="29"/>
      <c r="U917" s="29"/>
      <c r="V917" s="19"/>
      <c r="W917" s="19"/>
      <c r="AA917" s="27"/>
    </row>
    <row r="918" spans="1:27" ht="15" customHeight="1">
      <c r="A918" s="18"/>
      <c r="B918" s="14"/>
      <c r="C918" s="14"/>
      <c r="E918" s="16"/>
      <c r="F918" s="10"/>
      <c r="G918" s="18"/>
      <c r="H918" s="15"/>
      <c r="I918" s="28"/>
      <c r="J918" s="28"/>
      <c r="K918" s="28"/>
      <c r="M918" s="14"/>
      <c r="N918" s="7"/>
      <c r="R918" s="29"/>
      <c r="T918" s="29"/>
      <c r="U918" s="29"/>
      <c r="V918" s="19"/>
      <c r="W918" s="19"/>
      <c r="AA918" s="27"/>
    </row>
    <row r="919" spans="1:27" ht="15" customHeight="1">
      <c r="A919" s="18"/>
      <c r="B919" s="14"/>
      <c r="C919" s="14"/>
      <c r="E919" s="16"/>
      <c r="F919" s="10"/>
      <c r="G919" s="18"/>
      <c r="H919" s="15"/>
      <c r="I919" s="28"/>
      <c r="J919" s="28"/>
      <c r="K919" s="28"/>
      <c r="M919" s="14"/>
      <c r="N919" s="7"/>
      <c r="R919" s="29"/>
      <c r="T919" s="29"/>
      <c r="U919" s="29"/>
      <c r="V919" s="19"/>
      <c r="W919" s="19"/>
      <c r="AA919" s="27"/>
    </row>
    <row r="920" spans="1:27" ht="15" customHeight="1">
      <c r="A920" s="33"/>
      <c r="B920" s="14"/>
      <c r="C920" s="14"/>
      <c r="E920" s="16"/>
      <c r="F920" s="10"/>
      <c r="G920" s="18"/>
      <c r="H920" s="15"/>
      <c r="I920" s="28"/>
      <c r="J920" s="28"/>
      <c r="K920" s="28"/>
      <c r="M920" s="14"/>
      <c r="N920" s="7"/>
      <c r="R920" s="29"/>
      <c r="T920" s="29"/>
      <c r="U920" s="29"/>
      <c r="V920" s="19"/>
      <c r="W920" s="19"/>
      <c r="AA920" s="27"/>
    </row>
    <row r="921" spans="1:27" ht="15" customHeight="1">
      <c r="A921" s="33"/>
      <c r="B921" s="14"/>
      <c r="C921" s="14"/>
      <c r="E921" s="16"/>
      <c r="F921" s="10"/>
      <c r="G921" s="18"/>
      <c r="H921" s="15"/>
      <c r="I921" s="28"/>
      <c r="J921" s="28"/>
      <c r="K921" s="28"/>
      <c r="M921" s="14"/>
      <c r="N921" s="7"/>
      <c r="R921" s="29"/>
      <c r="T921" s="29"/>
      <c r="U921" s="29"/>
      <c r="V921" s="19"/>
      <c r="W921" s="19"/>
      <c r="AA921" s="27"/>
    </row>
    <row r="922" spans="1:27" ht="15" customHeight="1">
      <c r="A922" s="33"/>
      <c r="B922" s="14"/>
      <c r="C922" s="14"/>
      <c r="E922" s="16"/>
      <c r="F922" s="10"/>
      <c r="G922" s="18"/>
      <c r="H922" s="15"/>
      <c r="I922" s="28"/>
      <c r="J922" s="28"/>
      <c r="K922" s="28"/>
      <c r="M922" s="14"/>
      <c r="N922" s="7"/>
      <c r="R922" s="29"/>
      <c r="T922" s="29"/>
      <c r="U922" s="29"/>
      <c r="V922" s="19"/>
      <c r="W922" s="19"/>
      <c r="AA922" s="27"/>
    </row>
    <row r="923" spans="1:27" ht="15" customHeight="1">
      <c r="A923" s="33"/>
      <c r="B923" s="14"/>
      <c r="C923" s="14"/>
      <c r="E923" s="16"/>
      <c r="F923" s="10"/>
      <c r="G923" s="18"/>
      <c r="H923" s="15"/>
      <c r="I923" s="28"/>
      <c r="J923" s="28"/>
      <c r="K923" s="28"/>
      <c r="M923" s="14"/>
      <c r="N923" s="7"/>
      <c r="R923" s="29"/>
      <c r="T923" s="29"/>
      <c r="U923" s="29"/>
      <c r="V923" s="19"/>
      <c r="W923" s="19"/>
      <c r="AA923" s="27"/>
    </row>
    <row r="924" spans="1:27" ht="15" customHeight="1">
      <c r="A924" s="33"/>
      <c r="B924" s="14"/>
      <c r="C924" s="14"/>
      <c r="E924" s="16"/>
      <c r="F924" s="10"/>
      <c r="G924" s="18"/>
      <c r="H924" s="15"/>
      <c r="I924" s="28"/>
      <c r="J924" s="28"/>
      <c r="K924" s="28"/>
      <c r="M924" s="14"/>
      <c r="N924" s="7"/>
      <c r="R924" s="29"/>
      <c r="T924" s="29"/>
      <c r="U924" s="29"/>
      <c r="V924" s="19"/>
      <c r="W924" s="19"/>
      <c r="AA924" s="27"/>
    </row>
    <row r="925" spans="1:27" ht="15" customHeight="1">
      <c r="A925" s="33"/>
      <c r="B925" s="14"/>
      <c r="C925" s="14"/>
      <c r="E925" s="16"/>
      <c r="F925" s="10"/>
      <c r="G925" s="18"/>
      <c r="H925" s="15"/>
      <c r="I925" s="28"/>
      <c r="J925" s="28"/>
      <c r="K925" s="28"/>
      <c r="M925" s="14"/>
      <c r="N925" s="7"/>
      <c r="R925" s="29"/>
      <c r="T925" s="29"/>
      <c r="U925" s="29"/>
      <c r="V925" s="19"/>
      <c r="W925" s="19"/>
      <c r="AA925" s="27"/>
    </row>
    <row r="926" spans="1:27" ht="15" customHeight="1">
      <c r="A926" s="33"/>
      <c r="B926" s="14"/>
      <c r="C926" s="14"/>
      <c r="E926" s="16"/>
      <c r="F926" s="10"/>
      <c r="G926" s="18"/>
      <c r="H926" s="15"/>
      <c r="I926" s="28"/>
      <c r="J926" s="28"/>
      <c r="K926" s="28"/>
      <c r="M926" s="14"/>
      <c r="N926" s="7"/>
      <c r="R926" s="29"/>
      <c r="T926" s="29"/>
      <c r="U926" s="29"/>
      <c r="V926" s="19"/>
      <c r="W926" s="19"/>
      <c r="AA926" s="27"/>
    </row>
    <row r="927" spans="1:27" ht="15" customHeight="1">
      <c r="A927" s="33"/>
      <c r="B927" s="14"/>
      <c r="C927" s="14"/>
      <c r="E927" s="16"/>
      <c r="F927" s="10"/>
      <c r="G927" s="18"/>
      <c r="H927" s="15"/>
      <c r="I927" s="28"/>
      <c r="J927" s="28"/>
      <c r="K927" s="28"/>
      <c r="M927" s="14"/>
      <c r="N927" s="7"/>
      <c r="R927" s="29"/>
      <c r="T927" s="29"/>
      <c r="U927" s="29"/>
      <c r="V927" s="19"/>
      <c r="W927" s="19"/>
      <c r="AA927" s="27"/>
    </row>
    <row r="928" spans="1:27" ht="15" customHeight="1">
      <c r="A928" s="18"/>
      <c r="B928" s="14"/>
      <c r="C928" s="14"/>
      <c r="E928" s="16"/>
      <c r="F928" s="10"/>
      <c r="G928" s="18"/>
      <c r="H928" s="15"/>
      <c r="I928" s="28"/>
      <c r="J928" s="28"/>
      <c r="K928" s="28"/>
      <c r="M928" s="14"/>
      <c r="N928" s="7"/>
      <c r="R928" s="29"/>
      <c r="T928" s="29"/>
      <c r="U928" s="29"/>
      <c r="V928" s="19"/>
      <c r="W928" s="19"/>
      <c r="AA928" s="27"/>
    </row>
    <row r="929" spans="1:27" ht="15" customHeight="1">
      <c r="A929" s="18"/>
      <c r="B929" s="14"/>
      <c r="C929" s="14"/>
      <c r="E929" s="16"/>
      <c r="F929" s="10"/>
      <c r="G929" s="18"/>
      <c r="H929" s="15"/>
      <c r="I929" s="28"/>
      <c r="J929" s="28"/>
      <c r="K929" s="28"/>
      <c r="M929" s="14"/>
      <c r="N929" s="7"/>
      <c r="R929" s="29"/>
      <c r="T929" s="29"/>
      <c r="U929" s="29"/>
      <c r="V929" s="19"/>
      <c r="W929" s="19"/>
      <c r="AA929" s="27"/>
    </row>
    <row r="930" spans="1:27" ht="15" customHeight="1">
      <c r="A930" s="33"/>
      <c r="B930" s="14"/>
      <c r="C930" s="14"/>
      <c r="E930" s="16"/>
      <c r="F930" s="10"/>
      <c r="G930" s="18"/>
      <c r="H930" s="15"/>
      <c r="I930" s="28"/>
      <c r="J930" s="28"/>
      <c r="K930" s="28"/>
      <c r="M930" s="14"/>
      <c r="N930" s="7"/>
      <c r="R930" s="29"/>
      <c r="T930" s="29"/>
      <c r="U930" s="29"/>
      <c r="V930" s="19"/>
      <c r="W930" s="19"/>
      <c r="AA930" s="27"/>
    </row>
    <row r="931" spans="1:27" ht="15" customHeight="1">
      <c r="A931" s="33"/>
      <c r="B931" s="14"/>
      <c r="C931" s="14"/>
      <c r="E931" s="16"/>
      <c r="F931" s="10"/>
      <c r="G931" s="18"/>
      <c r="H931" s="15"/>
      <c r="I931" s="28"/>
      <c r="J931" s="28"/>
      <c r="K931" s="28"/>
      <c r="M931" s="14"/>
      <c r="N931" s="7"/>
      <c r="R931" s="29"/>
      <c r="T931" s="29"/>
      <c r="U931" s="29"/>
      <c r="V931" s="19"/>
      <c r="W931" s="19"/>
      <c r="AA931" s="27"/>
    </row>
    <row r="932" spans="1:27" ht="15" customHeight="1">
      <c r="A932" s="18"/>
      <c r="B932" s="14"/>
      <c r="C932" s="14"/>
      <c r="E932" s="16"/>
      <c r="F932" s="10"/>
      <c r="G932" s="18"/>
      <c r="H932" s="15"/>
      <c r="I932" s="28"/>
      <c r="J932" s="28"/>
      <c r="K932" s="28"/>
      <c r="M932" s="14"/>
      <c r="N932" s="7"/>
      <c r="R932" s="29"/>
      <c r="T932" s="29"/>
      <c r="U932" s="29"/>
      <c r="V932" s="19"/>
      <c r="W932" s="19"/>
      <c r="AA932" s="27"/>
    </row>
    <row r="933" spans="1:27" ht="15" customHeight="1">
      <c r="A933" s="33"/>
      <c r="B933" s="14"/>
      <c r="C933" s="14"/>
      <c r="E933" s="16"/>
      <c r="F933" s="10"/>
      <c r="G933" s="18"/>
      <c r="H933" s="15"/>
      <c r="I933" s="28"/>
      <c r="J933" s="28"/>
      <c r="K933" s="28"/>
      <c r="M933" s="14"/>
      <c r="N933" s="7"/>
      <c r="R933" s="29"/>
      <c r="T933" s="29"/>
      <c r="U933" s="29"/>
      <c r="V933" s="19"/>
      <c r="W933" s="19"/>
      <c r="AA933" s="27"/>
    </row>
    <row r="934" spans="1:27" ht="15" customHeight="1">
      <c r="A934" s="18"/>
      <c r="B934" s="14"/>
      <c r="C934" s="14"/>
      <c r="E934" s="16"/>
      <c r="F934" s="10"/>
      <c r="G934" s="18"/>
      <c r="H934" s="15"/>
      <c r="I934" s="28"/>
      <c r="J934" s="28"/>
      <c r="K934" s="28"/>
      <c r="M934" s="14"/>
      <c r="N934" s="7"/>
      <c r="R934" s="29"/>
      <c r="T934" s="29"/>
      <c r="U934" s="29"/>
      <c r="V934" s="19"/>
      <c r="W934" s="19"/>
      <c r="AA934" s="27"/>
    </row>
    <row r="935" spans="1:27" ht="15" customHeight="1">
      <c r="A935" s="18"/>
      <c r="B935" s="14"/>
      <c r="C935" s="14"/>
      <c r="E935" s="16"/>
      <c r="F935" s="10"/>
      <c r="G935" s="18"/>
      <c r="H935" s="15"/>
      <c r="I935" s="28"/>
      <c r="J935" s="28"/>
      <c r="K935" s="28"/>
      <c r="M935" s="14"/>
      <c r="N935" s="7"/>
      <c r="R935" s="29"/>
      <c r="T935" s="29"/>
      <c r="U935" s="29"/>
      <c r="V935" s="19"/>
      <c r="W935" s="19"/>
      <c r="AA935" s="27"/>
    </row>
    <row r="936" spans="1:27" ht="15" customHeight="1">
      <c r="A936" s="33"/>
      <c r="B936" s="14"/>
      <c r="C936" s="14"/>
      <c r="E936" s="16"/>
      <c r="F936" s="10"/>
      <c r="G936" s="18"/>
      <c r="H936" s="15"/>
      <c r="I936" s="28"/>
      <c r="J936" s="28"/>
      <c r="K936" s="28"/>
      <c r="M936" s="14"/>
      <c r="N936" s="7"/>
      <c r="R936" s="29"/>
      <c r="T936" s="29"/>
      <c r="U936" s="29"/>
      <c r="V936" s="19"/>
      <c r="W936" s="19"/>
      <c r="AA936" s="27"/>
    </row>
    <row r="937" spans="1:27" ht="15" customHeight="1">
      <c r="A937" s="18"/>
      <c r="B937" s="14"/>
      <c r="C937" s="14"/>
      <c r="E937" s="16"/>
      <c r="F937" s="10"/>
      <c r="G937" s="18"/>
      <c r="H937" s="15"/>
      <c r="I937" s="28"/>
      <c r="J937" s="28"/>
      <c r="K937" s="28"/>
      <c r="M937" s="14"/>
      <c r="N937" s="7"/>
      <c r="R937" s="29"/>
      <c r="T937" s="29"/>
      <c r="U937" s="29"/>
      <c r="V937" s="19"/>
      <c r="W937" s="19"/>
      <c r="AA937" s="27"/>
    </row>
    <row r="938" spans="1:27" ht="15" customHeight="1">
      <c r="A938" s="18"/>
      <c r="B938" s="14"/>
      <c r="C938" s="14"/>
      <c r="E938" s="16"/>
      <c r="F938" s="10"/>
      <c r="G938" s="18"/>
      <c r="H938" s="15"/>
      <c r="I938" s="28"/>
      <c r="J938" s="28"/>
      <c r="K938" s="28"/>
      <c r="M938" s="14"/>
      <c r="N938" s="7"/>
      <c r="R938" s="29"/>
      <c r="T938" s="29"/>
      <c r="U938" s="29"/>
      <c r="V938" s="19"/>
      <c r="W938" s="19"/>
      <c r="AA938" s="27"/>
    </row>
    <row r="939" spans="1:27" ht="15" customHeight="1">
      <c r="A939" s="18"/>
      <c r="B939" s="14"/>
      <c r="C939" s="14"/>
      <c r="E939" s="16"/>
      <c r="F939" s="10"/>
      <c r="G939" s="18"/>
      <c r="H939" s="15"/>
      <c r="I939" s="28"/>
      <c r="J939" s="28"/>
      <c r="K939" s="28"/>
      <c r="M939" s="14"/>
      <c r="N939" s="7"/>
      <c r="R939" s="29"/>
      <c r="T939" s="29"/>
      <c r="U939" s="29"/>
      <c r="V939" s="19"/>
      <c r="W939" s="19"/>
      <c r="AA939" s="27"/>
    </row>
    <row r="940" spans="1:27" ht="15" customHeight="1">
      <c r="A940" s="33"/>
      <c r="B940" s="14"/>
      <c r="C940" s="14"/>
      <c r="E940" s="16"/>
      <c r="F940" s="10"/>
      <c r="G940" s="18"/>
      <c r="H940" s="15"/>
      <c r="I940" s="28"/>
      <c r="J940" s="28"/>
      <c r="K940" s="28"/>
      <c r="M940" s="14"/>
      <c r="N940" s="7"/>
      <c r="R940" s="29"/>
      <c r="T940" s="29"/>
      <c r="U940" s="29"/>
      <c r="V940" s="19"/>
      <c r="W940" s="19"/>
      <c r="AA940" s="27"/>
    </row>
    <row r="941" spans="1:27" ht="15" customHeight="1">
      <c r="A941" s="18"/>
      <c r="B941" s="14"/>
      <c r="C941" s="14"/>
      <c r="E941" s="16"/>
      <c r="F941" s="10"/>
      <c r="G941" s="18"/>
      <c r="H941" s="15"/>
      <c r="I941" s="28"/>
      <c r="J941" s="28"/>
      <c r="K941" s="28"/>
      <c r="M941" s="14"/>
      <c r="N941" s="7"/>
      <c r="R941" s="29"/>
      <c r="T941" s="29"/>
      <c r="U941" s="29"/>
      <c r="V941" s="19"/>
      <c r="W941" s="19"/>
      <c r="AA941" s="27"/>
    </row>
    <row r="942" spans="1:27" ht="15" customHeight="1">
      <c r="A942" s="33"/>
      <c r="B942" s="14"/>
      <c r="C942" s="14"/>
      <c r="E942" s="16"/>
      <c r="F942" s="10"/>
      <c r="G942" s="18"/>
      <c r="H942" s="15"/>
      <c r="I942" s="28"/>
      <c r="J942" s="28"/>
      <c r="K942" s="28"/>
      <c r="M942" s="14"/>
      <c r="N942" s="7"/>
      <c r="R942" s="29"/>
      <c r="T942" s="29"/>
      <c r="U942" s="29"/>
      <c r="V942" s="19"/>
      <c r="W942" s="19"/>
      <c r="AA942" s="27"/>
    </row>
    <row r="943" spans="1:27" ht="15" customHeight="1">
      <c r="A943" s="33"/>
      <c r="B943" s="14"/>
      <c r="C943" s="14"/>
      <c r="E943" s="16"/>
      <c r="F943" s="10"/>
      <c r="G943" s="18"/>
      <c r="H943" s="15"/>
      <c r="I943" s="28"/>
      <c r="J943" s="28"/>
      <c r="K943" s="28"/>
      <c r="M943" s="14"/>
      <c r="N943" s="7"/>
      <c r="R943" s="29"/>
      <c r="T943" s="29"/>
      <c r="U943" s="29"/>
      <c r="V943" s="19"/>
      <c r="W943" s="19"/>
      <c r="AA943" s="27"/>
    </row>
    <row r="944" spans="1:27" ht="15" customHeight="1">
      <c r="A944" s="18"/>
      <c r="B944" s="14"/>
      <c r="C944" s="14"/>
      <c r="E944" s="16"/>
      <c r="F944" s="10"/>
      <c r="G944" s="18"/>
      <c r="H944" s="15"/>
      <c r="I944" s="28"/>
      <c r="J944" s="28"/>
      <c r="K944" s="28"/>
      <c r="M944" s="14"/>
      <c r="N944" s="7"/>
      <c r="R944" s="29"/>
      <c r="T944" s="29"/>
      <c r="U944" s="29"/>
      <c r="V944" s="19"/>
      <c r="W944" s="19"/>
      <c r="AA944" s="27"/>
    </row>
    <row r="945" spans="1:27" ht="15" customHeight="1">
      <c r="A945" s="18"/>
      <c r="B945" s="14"/>
      <c r="C945" s="14"/>
      <c r="E945" s="16"/>
      <c r="F945" s="10"/>
      <c r="G945" s="18"/>
      <c r="H945" s="15"/>
      <c r="I945" s="28"/>
      <c r="J945" s="28"/>
      <c r="K945" s="28"/>
      <c r="M945" s="14"/>
      <c r="N945" s="7"/>
      <c r="R945" s="29"/>
      <c r="T945" s="29"/>
      <c r="U945" s="29"/>
      <c r="V945" s="19"/>
      <c r="W945" s="19"/>
      <c r="AA945" s="27"/>
    </row>
    <row r="946" spans="1:27" ht="15" customHeight="1">
      <c r="A946" s="18"/>
      <c r="B946" s="14"/>
      <c r="C946" s="14"/>
      <c r="E946" s="16"/>
      <c r="F946" s="10"/>
      <c r="G946" s="18"/>
      <c r="H946" s="15"/>
      <c r="I946" s="28"/>
      <c r="J946" s="28"/>
      <c r="K946" s="28"/>
      <c r="M946" s="14"/>
      <c r="N946" s="7"/>
      <c r="R946" s="29"/>
      <c r="T946" s="29"/>
      <c r="U946" s="29"/>
      <c r="V946" s="19"/>
      <c r="W946" s="19"/>
      <c r="AA946" s="27"/>
    </row>
    <row r="947" spans="1:27" ht="15" customHeight="1">
      <c r="A947" s="18"/>
      <c r="B947" s="14"/>
      <c r="C947" s="14"/>
      <c r="E947" s="16"/>
      <c r="F947" s="10"/>
      <c r="G947" s="18"/>
      <c r="H947" s="15"/>
      <c r="I947" s="28"/>
      <c r="J947" s="28"/>
      <c r="K947" s="28"/>
      <c r="M947" s="14"/>
      <c r="N947" s="7"/>
      <c r="R947" s="29"/>
      <c r="T947" s="29"/>
      <c r="U947" s="29"/>
      <c r="V947" s="19"/>
      <c r="W947" s="19"/>
      <c r="AA947" s="27"/>
    </row>
    <row r="948" spans="1:27" ht="15" customHeight="1">
      <c r="A948" s="18"/>
      <c r="B948" s="14"/>
      <c r="C948" s="14"/>
      <c r="E948" s="16"/>
      <c r="F948" s="10"/>
      <c r="G948" s="18"/>
      <c r="H948" s="15"/>
      <c r="I948" s="28"/>
      <c r="J948" s="28"/>
      <c r="K948" s="28"/>
      <c r="M948" s="14"/>
      <c r="N948" s="7"/>
      <c r="R948" s="29"/>
      <c r="T948" s="29"/>
      <c r="U948" s="29"/>
      <c r="V948" s="19"/>
      <c r="W948" s="19"/>
      <c r="AA948" s="27"/>
    </row>
    <row r="949" spans="1:27" ht="15" customHeight="1">
      <c r="A949" s="18"/>
      <c r="B949" s="14"/>
      <c r="C949" s="14"/>
      <c r="E949" s="16"/>
      <c r="F949" s="10"/>
      <c r="G949" s="18"/>
      <c r="H949" s="15"/>
      <c r="I949" s="28"/>
      <c r="J949" s="28"/>
      <c r="K949" s="28"/>
      <c r="M949" s="14"/>
      <c r="N949" s="7"/>
      <c r="R949" s="29"/>
      <c r="T949" s="29"/>
      <c r="U949" s="29"/>
      <c r="V949" s="19"/>
      <c r="W949" s="19"/>
      <c r="AA949" s="27"/>
    </row>
    <row r="950" spans="1:27" ht="15" customHeight="1">
      <c r="A950" s="18"/>
      <c r="B950" s="14"/>
      <c r="C950" s="14"/>
      <c r="E950" s="16"/>
      <c r="F950" s="10"/>
      <c r="G950" s="18"/>
      <c r="H950" s="15"/>
      <c r="I950" s="28"/>
      <c r="J950" s="28"/>
      <c r="K950" s="28"/>
      <c r="M950" s="14"/>
      <c r="N950" s="7"/>
      <c r="R950" s="29"/>
      <c r="T950" s="29"/>
      <c r="U950" s="29"/>
      <c r="V950" s="19"/>
      <c r="W950" s="19"/>
      <c r="AA950" s="27"/>
    </row>
    <row r="951" spans="1:27" ht="15" customHeight="1">
      <c r="A951" s="18"/>
      <c r="B951" s="14"/>
      <c r="C951" s="14"/>
      <c r="E951" s="16"/>
      <c r="F951" s="10"/>
      <c r="G951" s="18"/>
      <c r="H951" s="15"/>
      <c r="I951" s="28"/>
      <c r="J951" s="28"/>
      <c r="K951" s="28"/>
      <c r="M951" s="14"/>
      <c r="N951" s="7"/>
      <c r="R951" s="29"/>
      <c r="T951" s="29"/>
      <c r="U951" s="29"/>
      <c r="V951" s="19"/>
      <c r="W951" s="19"/>
      <c r="AA951" s="27"/>
    </row>
    <row r="952" spans="1:27" ht="15" customHeight="1">
      <c r="A952" s="18"/>
      <c r="B952" s="14"/>
      <c r="C952" s="14"/>
      <c r="E952" s="16"/>
      <c r="F952" s="10"/>
      <c r="G952" s="18"/>
      <c r="H952" s="15"/>
      <c r="I952" s="28"/>
      <c r="J952" s="28"/>
      <c r="K952" s="28"/>
      <c r="M952" s="14"/>
      <c r="N952" s="7"/>
      <c r="R952" s="29"/>
      <c r="T952" s="29"/>
      <c r="U952" s="29"/>
      <c r="V952" s="19"/>
      <c r="W952" s="19"/>
      <c r="AA952" s="27"/>
    </row>
    <row r="953" spans="1:27" ht="15" customHeight="1">
      <c r="A953" s="18"/>
      <c r="B953" s="14"/>
      <c r="C953" s="14"/>
      <c r="E953" s="16"/>
      <c r="F953" s="10"/>
      <c r="G953" s="18"/>
      <c r="H953" s="15"/>
      <c r="I953" s="28"/>
      <c r="J953" s="28"/>
      <c r="K953" s="28"/>
      <c r="M953" s="14"/>
      <c r="N953" s="7"/>
      <c r="R953" s="29"/>
      <c r="T953" s="29"/>
      <c r="U953" s="29"/>
      <c r="V953" s="19"/>
      <c r="W953" s="19"/>
      <c r="AA953" s="27"/>
    </row>
    <row r="954" spans="1:27" ht="15" customHeight="1">
      <c r="A954" s="18"/>
      <c r="B954" s="14"/>
      <c r="C954" s="14"/>
      <c r="E954" s="16"/>
      <c r="F954" s="10"/>
      <c r="G954" s="18"/>
      <c r="H954" s="15"/>
      <c r="I954" s="28"/>
      <c r="J954" s="28"/>
      <c r="K954" s="28"/>
      <c r="M954" s="14"/>
      <c r="N954" s="7"/>
      <c r="R954" s="29"/>
      <c r="T954" s="29"/>
      <c r="U954" s="29"/>
      <c r="V954" s="19"/>
      <c r="W954" s="19"/>
      <c r="AA954" s="27"/>
    </row>
    <row r="955" spans="1:27" ht="15" customHeight="1">
      <c r="A955" s="18"/>
      <c r="B955" s="14"/>
      <c r="C955" s="14"/>
      <c r="E955" s="16"/>
      <c r="F955" s="10"/>
      <c r="G955" s="18"/>
      <c r="H955" s="15"/>
      <c r="I955" s="28"/>
      <c r="J955" s="28"/>
      <c r="K955" s="28"/>
      <c r="M955" s="14"/>
      <c r="N955" s="7"/>
      <c r="R955" s="29"/>
      <c r="T955" s="29"/>
      <c r="U955" s="29"/>
      <c r="V955" s="19"/>
      <c r="W955" s="19"/>
      <c r="AA955" s="27"/>
    </row>
    <row r="956" spans="1:27" ht="15" customHeight="1">
      <c r="A956" s="33"/>
      <c r="B956" s="14"/>
      <c r="C956" s="14"/>
      <c r="E956" s="16"/>
      <c r="F956" s="10"/>
      <c r="G956" s="18"/>
      <c r="H956" s="15"/>
      <c r="I956" s="28"/>
      <c r="J956" s="28"/>
      <c r="K956" s="28"/>
      <c r="M956" s="14"/>
      <c r="N956" s="7"/>
      <c r="R956" s="29"/>
      <c r="T956" s="29"/>
      <c r="U956" s="29"/>
      <c r="V956" s="19"/>
      <c r="W956" s="19"/>
      <c r="AA956" s="27"/>
    </row>
    <row r="957" spans="1:27" ht="15" customHeight="1">
      <c r="A957" s="18"/>
      <c r="B957" s="14"/>
      <c r="C957" s="14"/>
      <c r="E957" s="16"/>
      <c r="F957" s="10"/>
      <c r="G957" s="18"/>
      <c r="H957" s="15"/>
      <c r="I957" s="28"/>
      <c r="J957" s="28"/>
      <c r="K957" s="28"/>
      <c r="M957" s="14"/>
      <c r="N957" s="7"/>
      <c r="R957" s="29"/>
      <c r="T957" s="29"/>
      <c r="U957" s="29"/>
      <c r="V957" s="19"/>
      <c r="W957" s="19"/>
      <c r="AA957" s="27"/>
    </row>
    <row r="958" spans="1:27" ht="15" customHeight="1">
      <c r="A958" s="18"/>
      <c r="B958" s="14"/>
      <c r="C958" s="14"/>
      <c r="E958" s="16"/>
      <c r="F958" s="10"/>
      <c r="G958" s="18"/>
      <c r="H958" s="15"/>
      <c r="I958" s="28"/>
      <c r="J958" s="28"/>
      <c r="K958" s="28"/>
      <c r="M958" s="14"/>
      <c r="N958" s="7"/>
      <c r="R958" s="29"/>
      <c r="T958" s="29"/>
      <c r="U958" s="29"/>
      <c r="V958" s="19"/>
      <c r="W958" s="19"/>
      <c r="AA958" s="27"/>
    </row>
    <row r="959" spans="1:27" ht="15" customHeight="1">
      <c r="A959" s="18"/>
      <c r="B959" s="14"/>
      <c r="C959" s="14"/>
      <c r="E959" s="16"/>
      <c r="F959" s="10"/>
      <c r="G959" s="18"/>
      <c r="H959" s="15"/>
      <c r="I959" s="28"/>
      <c r="J959" s="28"/>
      <c r="K959" s="28"/>
      <c r="M959" s="14"/>
      <c r="N959" s="7"/>
      <c r="R959" s="29"/>
      <c r="T959" s="29"/>
      <c r="U959" s="29"/>
      <c r="V959" s="19"/>
      <c r="W959" s="19"/>
      <c r="AA959" s="27"/>
    </row>
    <row r="960" spans="1:27" ht="15" customHeight="1">
      <c r="A960" s="33"/>
      <c r="B960" s="14"/>
      <c r="C960" s="14"/>
      <c r="E960" s="16"/>
      <c r="F960" s="10"/>
      <c r="G960" s="18"/>
      <c r="H960" s="15"/>
      <c r="I960" s="28"/>
      <c r="J960" s="28"/>
      <c r="K960" s="28"/>
      <c r="M960" s="14"/>
      <c r="N960" s="7"/>
      <c r="R960" s="29"/>
      <c r="T960" s="29"/>
      <c r="U960" s="29"/>
      <c r="V960" s="19"/>
      <c r="W960" s="19"/>
      <c r="AA960" s="27"/>
    </row>
    <row r="961" spans="1:27" ht="15" customHeight="1">
      <c r="A961" s="18"/>
      <c r="B961" s="14"/>
      <c r="C961" s="14"/>
      <c r="E961" s="16"/>
      <c r="F961" s="10"/>
      <c r="G961" s="18"/>
      <c r="H961" s="15"/>
      <c r="I961" s="28"/>
      <c r="J961" s="28"/>
      <c r="K961" s="28"/>
      <c r="M961" s="14"/>
      <c r="N961" s="7"/>
      <c r="R961" s="29"/>
      <c r="T961" s="29"/>
      <c r="U961" s="29"/>
      <c r="V961" s="19"/>
      <c r="W961" s="19"/>
      <c r="AA961" s="27"/>
    </row>
    <row r="962" spans="1:27" ht="15" customHeight="1">
      <c r="A962" s="33"/>
      <c r="B962" s="14"/>
      <c r="C962" s="14"/>
      <c r="E962" s="16"/>
      <c r="F962" s="10"/>
      <c r="G962" s="18"/>
      <c r="H962" s="15"/>
      <c r="I962" s="28"/>
      <c r="J962" s="28"/>
      <c r="K962" s="28"/>
      <c r="M962" s="14"/>
      <c r="N962" s="7"/>
      <c r="R962" s="29"/>
      <c r="T962" s="29"/>
      <c r="U962" s="29"/>
      <c r="V962" s="19"/>
      <c r="W962" s="19"/>
      <c r="AA962" s="27"/>
    </row>
    <row r="963" spans="1:27" ht="15" customHeight="1">
      <c r="A963" s="33"/>
      <c r="B963" s="14"/>
      <c r="C963" s="14"/>
      <c r="E963" s="16"/>
      <c r="F963" s="10"/>
      <c r="G963" s="18"/>
      <c r="H963" s="15"/>
      <c r="I963" s="28"/>
      <c r="J963" s="28"/>
      <c r="K963" s="28"/>
      <c r="M963" s="14"/>
      <c r="N963" s="7"/>
      <c r="R963" s="29"/>
      <c r="T963" s="29"/>
      <c r="U963" s="29"/>
      <c r="V963" s="19"/>
      <c r="W963" s="19"/>
      <c r="AA963" s="27"/>
    </row>
    <row r="964" spans="1:27" ht="15" customHeight="1">
      <c r="A964" s="18"/>
      <c r="B964" s="14"/>
      <c r="C964" s="14"/>
      <c r="E964" s="16"/>
      <c r="F964" s="10"/>
      <c r="G964" s="18"/>
      <c r="H964" s="15"/>
      <c r="I964" s="28"/>
      <c r="J964" s="28"/>
      <c r="K964" s="28"/>
      <c r="M964" s="14"/>
      <c r="N964" s="7"/>
      <c r="R964" s="29"/>
      <c r="T964" s="29"/>
      <c r="U964" s="29"/>
      <c r="V964" s="19"/>
      <c r="W964" s="19"/>
      <c r="AA964" s="27"/>
    </row>
    <row r="965" spans="1:27" ht="15" customHeight="1">
      <c r="A965" s="33"/>
      <c r="B965" s="14"/>
      <c r="C965" s="14"/>
      <c r="E965" s="16"/>
      <c r="F965" s="10"/>
      <c r="G965" s="18"/>
      <c r="H965" s="15"/>
      <c r="I965" s="28"/>
      <c r="J965" s="28"/>
      <c r="K965" s="28"/>
      <c r="M965" s="14"/>
      <c r="N965" s="7"/>
      <c r="R965" s="29"/>
      <c r="T965" s="29"/>
      <c r="U965" s="29"/>
      <c r="V965" s="19"/>
      <c r="W965" s="19"/>
      <c r="AA965" s="27"/>
    </row>
    <row r="966" spans="1:27" ht="15" customHeight="1">
      <c r="A966" s="18"/>
      <c r="B966" s="14"/>
      <c r="C966" s="14"/>
      <c r="E966" s="16"/>
      <c r="F966" s="10"/>
      <c r="G966" s="18"/>
      <c r="H966" s="15"/>
      <c r="I966" s="28"/>
      <c r="J966" s="28"/>
      <c r="K966" s="28"/>
      <c r="M966" s="14"/>
      <c r="N966" s="7"/>
      <c r="R966" s="29"/>
      <c r="T966" s="29"/>
      <c r="U966" s="29"/>
      <c r="V966" s="19"/>
      <c r="W966" s="19"/>
      <c r="AA966" s="27"/>
    </row>
    <row r="967" spans="1:27" ht="15" customHeight="1">
      <c r="A967" s="18"/>
      <c r="B967" s="14"/>
      <c r="C967" s="14"/>
      <c r="E967" s="16"/>
      <c r="F967" s="10"/>
      <c r="G967" s="18"/>
      <c r="H967" s="15"/>
      <c r="I967" s="28"/>
      <c r="J967" s="28"/>
      <c r="K967" s="28"/>
      <c r="M967" s="14"/>
      <c r="N967" s="7"/>
      <c r="R967" s="29"/>
      <c r="T967" s="29"/>
      <c r="U967" s="29"/>
      <c r="V967" s="19"/>
      <c r="W967" s="19"/>
      <c r="AA967" s="27"/>
    </row>
    <row r="968" spans="1:27" ht="15" customHeight="1">
      <c r="A968" s="33"/>
      <c r="B968" s="14"/>
      <c r="C968" s="14"/>
      <c r="E968" s="16"/>
      <c r="F968" s="10"/>
      <c r="G968" s="18"/>
      <c r="H968" s="15"/>
      <c r="I968" s="28"/>
      <c r="J968" s="28"/>
      <c r="K968" s="28"/>
      <c r="M968" s="14"/>
      <c r="N968" s="7"/>
      <c r="R968" s="29"/>
      <c r="T968" s="29"/>
      <c r="U968" s="29"/>
      <c r="V968" s="19"/>
      <c r="W968" s="19"/>
      <c r="AA968" s="27"/>
    </row>
    <row r="969" spans="1:27" ht="15" customHeight="1">
      <c r="A969" s="33"/>
      <c r="B969" s="14"/>
      <c r="C969" s="14"/>
      <c r="E969" s="16"/>
      <c r="F969" s="10"/>
      <c r="G969" s="18"/>
      <c r="H969" s="15"/>
      <c r="I969" s="28"/>
      <c r="J969" s="28"/>
      <c r="K969" s="28"/>
      <c r="M969" s="14"/>
      <c r="N969" s="7"/>
      <c r="R969" s="29"/>
      <c r="T969" s="29"/>
      <c r="U969" s="29"/>
      <c r="V969" s="19"/>
      <c r="W969" s="19"/>
      <c r="AA969" s="27"/>
    </row>
    <row r="970" spans="1:27" ht="15" customHeight="1">
      <c r="A970" s="18"/>
      <c r="B970" s="14"/>
      <c r="C970" s="14"/>
      <c r="E970" s="16"/>
      <c r="F970" s="10"/>
      <c r="G970" s="18"/>
      <c r="H970" s="15"/>
      <c r="I970" s="28"/>
      <c r="J970" s="28"/>
      <c r="K970" s="28"/>
      <c r="M970" s="14"/>
      <c r="N970" s="7"/>
      <c r="R970" s="29"/>
      <c r="T970" s="29"/>
      <c r="U970" s="29"/>
      <c r="V970" s="19"/>
      <c r="W970" s="19"/>
      <c r="AA970" s="27"/>
    </row>
    <row r="971" spans="1:27" ht="15" customHeight="1">
      <c r="A971" s="18"/>
      <c r="B971" s="14"/>
      <c r="C971" s="14"/>
      <c r="E971" s="16"/>
      <c r="F971" s="10"/>
      <c r="G971" s="18"/>
      <c r="H971" s="15"/>
      <c r="I971" s="28"/>
      <c r="J971" s="28"/>
      <c r="K971" s="28"/>
      <c r="M971" s="14"/>
      <c r="N971" s="7"/>
      <c r="R971" s="29"/>
      <c r="T971" s="29"/>
      <c r="U971" s="29"/>
      <c r="V971" s="19"/>
      <c r="W971" s="19"/>
      <c r="AA971" s="27"/>
    </row>
    <row r="972" spans="1:27" ht="15" customHeight="1">
      <c r="A972" s="18"/>
      <c r="B972" s="14"/>
      <c r="C972" s="14"/>
      <c r="E972" s="16"/>
      <c r="F972" s="10"/>
      <c r="G972" s="18"/>
      <c r="H972" s="15"/>
      <c r="I972" s="28"/>
      <c r="J972" s="28"/>
      <c r="K972" s="28"/>
      <c r="M972" s="14"/>
      <c r="N972" s="7"/>
      <c r="R972" s="29"/>
      <c r="T972" s="29"/>
      <c r="U972" s="29"/>
      <c r="V972" s="19"/>
      <c r="W972" s="19"/>
      <c r="AA972" s="27"/>
    </row>
    <row r="973" spans="1:27" ht="15" customHeight="1">
      <c r="A973" s="18"/>
      <c r="B973" s="14"/>
      <c r="C973" s="14"/>
      <c r="E973" s="16"/>
      <c r="F973" s="10"/>
      <c r="G973" s="18"/>
      <c r="H973" s="15"/>
      <c r="I973" s="28"/>
      <c r="J973" s="28"/>
      <c r="K973" s="28"/>
      <c r="M973" s="14"/>
      <c r="N973" s="7"/>
      <c r="R973" s="29"/>
      <c r="T973" s="29"/>
      <c r="U973" s="29"/>
      <c r="V973" s="19"/>
      <c r="W973" s="19"/>
      <c r="AA973" s="27"/>
    </row>
    <row r="974" spans="1:27" ht="15" customHeight="1">
      <c r="A974" s="18"/>
      <c r="B974" s="14"/>
      <c r="C974" s="14"/>
      <c r="E974" s="16"/>
      <c r="F974" s="10"/>
      <c r="G974" s="18"/>
      <c r="H974" s="15"/>
      <c r="I974" s="28"/>
      <c r="J974" s="28"/>
      <c r="K974" s="28"/>
      <c r="M974" s="14"/>
      <c r="N974" s="7"/>
      <c r="R974" s="29"/>
      <c r="T974" s="29"/>
      <c r="U974" s="29"/>
      <c r="V974" s="19"/>
      <c r="W974" s="19"/>
      <c r="AA974" s="27"/>
    </row>
    <row r="975" spans="1:27" ht="15" customHeight="1">
      <c r="A975" s="33"/>
      <c r="B975" s="14"/>
      <c r="C975" s="14"/>
      <c r="E975" s="16"/>
      <c r="F975" s="10"/>
      <c r="G975" s="18"/>
      <c r="H975" s="15"/>
      <c r="I975" s="28"/>
      <c r="J975" s="28"/>
      <c r="K975" s="28"/>
      <c r="M975" s="14"/>
      <c r="N975" s="7"/>
      <c r="R975" s="29"/>
      <c r="T975" s="29"/>
      <c r="U975" s="29"/>
      <c r="V975" s="19"/>
      <c r="W975" s="19"/>
      <c r="AA975" s="27"/>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02"/>
  </conditionalFormatting>
  <conditionalFormatting sqref="B61:B86">
    <cfRule type="duplicateValues" dxfId="10" priority="11"/>
  </conditionalFormatting>
  <conditionalFormatting sqref="C170:C288">
    <cfRule type="duplicateValues" dxfId="9" priority="10"/>
  </conditionalFormatting>
  <conditionalFormatting sqref="C61:C86">
    <cfRule type="duplicateValues" dxfId="8" priority="9"/>
  </conditionalFormatting>
  <conditionalFormatting sqref="M170:M288">
    <cfRule type="duplicateValues" dxfId="7" priority="8"/>
  </conditionalFormatting>
  <conditionalFormatting sqref="M61:M86">
    <cfRule type="duplicateValues" dxfId="6" priority="7"/>
  </conditionalFormatting>
  <conditionalFormatting sqref="B61:B81">
    <cfRule type="duplicateValues" dxfId="5" priority="6"/>
  </conditionalFormatting>
  <conditionalFormatting sqref="C61:C81">
    <cfRule type="duplicateValues" dxfId="4" priority="5"/>
  </conditionalFormatting>
  <conditionalFormatting sqref="M61:M81">
    <cfRule type="duplicateValues" dxfId="3" priority="4"/>
  </conditionalFormatting>
  <conditionalFormatting sqref="M61:M81">
    <cfRule type="duplicateValues" dxfId="2" priority="3"/>
  </conditionalFormatting>
  <conditionalFormatting sqref="M61:M86">
    <cfRule type="duplicateValues" dxfId="1" priority="2"/>
  </conditionalFormatting>
  <conditionalFormatting sqref="M61:M8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2021-02-03T08:25:16Z</dcterms:modified>
</cp:coreProperties>
</file>