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workbook>
</file>

<file path=xl/sharedStrings.xml><?xml version="1.0" encoding="utf-8"?>
<sst xmlns="http://schemas.openxmlformats.org/spreadsheetml/2006/main" count="184" uniqueCount="149">
  <si>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</si>
  <si>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</si>
  <si>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</si>
  <si>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</si>
  <si>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</si>
  <si>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</si>
  <si>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</si>
  <si>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</si>
  <si>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</si>
  <si>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</si>
  <si>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</si>
  <si>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</si>
  <si>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</si>
  <si>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</si>
  <si>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</si>
  <si>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</si>
  <si>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</si>
  <si>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</si>
  <si>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</si>
  <si>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</si>
  <si>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</si>
  <si>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</si>
  <si>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</si>
  <si>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</si>
  <si>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</si>
  <si>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</si>
  <si>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</si>
  <si>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</si>
  <si>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Touchstone Innovations plc (IVO) - Financial and Strategic SWOT Analysis Review</t>
  </si>
  <si>
    <t>Encavis AG (CAP) - Financial and Strategic SWOT Analysis Review</t>
  </si>
  <si>
    <t>Burelle SA (BUR) - Financial and Strategic SWOT Analysis Review</t>
  </si>
  <si>
    <t>Eurazeo SA (RF) - Financial and Strategic SWOT Analysis Review</t>
  </si>
  <si>
    <t>Fimalac (FIM) - Financial and Strategic SWOT Analysis Review</t>
  </si>
  <si>
    <t>James Halstead PLC (JHD) - Financial and Strategic SWOT Analysis Review</t>
  </si>
  <si>
    <t>NWF Group plc (NWF) - Financial and Strategic SWOT Analysis Review</t>
  </si>
  <si>
    <t>Finsbury Food Group PLC (FIF) - Financial and Strategic SWOT Analysis Review</t>
  </si>
  <si>
    <t>Gujarat Ambuja Exports Ltd (GAEL) - Financial and Strategic SWOT Analysis Review</t>
  </si>
  <si>
    <t>Cpp Group Plc (CPP) - Financial and Strategic SWOT Analysis Review</t>
  </si>
  <si>
    <t>HT Media Ltd (HTMEDIA) - Financial and Strategic SWOT Analysis Review</t>
  </si>
  <si>
    <t>Greenland Minerals Ltd (GGG) - Financial and Strategic SWOT Analysis Review</t>
  </si>
  <si>
    <t>Forum Energy Metals Corp (FDC) - Financial and Strategic SWOT Analysis Review</t>
  </si>
  <si>
    <t>Digital Locations Inc (CABN) - Financial and Strategic SWOT Analysis Review</t>
  </si>
  <si>
    <t>Aura Energy Ltd (AEE) - Financial and Strategic SWOT Analysis Review</t>
  </si>
  <si>
    <t>A-Cap Energy Ltd (ACB) - Financial and Strategic SWOT Analysis Review</t>
  </si>
  <si>
    <t>American Water Works Co Inc (AWK) - Financial and Strategic SWOT Analysis Review</t>
  </si>
  <si>
    <t>Touchstone Innovations plc,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</si>
  <si>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Encavis AG,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</si>
  <si>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Burelle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</si>
  <si>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Eurazeo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</si>
  <si>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Fimalac,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</si>
  <si>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James Halstead PLC,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</si>
  <si>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NWF Group plc,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</si>
  <si>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Finsbury Food Group PLC,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</si>
  <si>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Gujarat Ambuja Exports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</si>
  <si>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Cpp Group Plc,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</si>
  <si>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HT Media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</si>
  <si>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Greenland Minerals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</si>
  <si>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Forum Energy Metals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</si>
  <si>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Digital Locations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</si>
  <si>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Aura Energy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</si>
  <si>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A-Cap Energy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</si>
  <si>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American Water Works Co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</si>
  <si>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2020-09-28</t>
  </si>
  <si>
    <t xml:space="preserve">
Touchstone Innovations Plc (Touchstone Innovations), formerly Imperial Innovations Group Plc, a subsidiary of IP Group Plc, is a technology commercialization and investment company. The company creates, builds, and invests in early-stage pioneering technology companies and licensing opportunities developed from scientific research. Touchstone Innovations supports scientists and entrepreneurs in the commercialization of their ideas and intellectual property by the formation of new companies. Touchstone Innovations invests in therapeutics, MedTech and medical devices, engineering and materials, digital, and information and communication technology sectors. The company has operations in London, Cambridge, and Oxford, the UK. Touchstone Innovations is headquartered in London, the UK.
This comprehensive SWOT profile of Touchstone Innovations plc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Touchstone Innovations plc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</si>
  <si>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Encavis AG (Encavis), formally Capital Stage AG, is an independent power producer. It offer investment services such as asset sourcing, due diligence, management, and documentation of renewable energy assets. Encavis also provides technical services comprising monitoring, reporting, fault management, and maintenance of power plants. The company operates solar parks and wind farms in Germany, Italy, France, Netherlands, Denmark, Spain, Finland, Austria and the UK. Encavis is headquartered in Hamburg, Germany.
Encavis AG Key Recent Developments
Sep 04,2020: Greengo evelops 360 hectare danish solar project in Bronderslev municipality under 500MW+ partnership agreement with ENCAVIS AG
Aug 26,2020: ENCAVIS AG confirms positive outlook for 2020
Jul 06,2020: ENCAVIS AG expands its participation in its solar park portfolio in France
This comprehensive SWOT profile of Encavis AG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Encavis AG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</si>
  <si>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Burelle SA (Burelle) is an investment holding company that provides automotive equipment, private equity and real estate services. The company provides automotive and environment products such as parts and body modules; fuel systems and containers for waste collection. It also provides private equity services such as investments in medium-term successful businesses. Burelle offers real estate services including estate fund, lease-hold consulting, and office rental services. The company markets its products through a network of distributors in France and abroad. It offers investment services in medium sized companies through minority and majority holding. The company offers its services to local government and businesses. Burelle is headquartered in Lyon, France.
This comprehensive SWOT profile of Burelle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Burelle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</si>
  <si>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Eurazeo SA (Eurazeo) is an investment service provider that offers investment services. The company offers detection and acquisition, retention and divestment and enhancement programs. It provides retention services such as CSR reporting, deployment of CSR essentials, drafting, monitoring and training and awareness consulting services. Eurazeo evaluates environmental, social and governance criteria at each stage of the investment process. The company provides mid and large scale investments, high-growth investments and real estate management. It serves consumer manufacturing, business services, media, technology and telecommunication sectors. Eurazeo is headquartered in Paris, France.
This comprehensive SWOT profile of Eurazeo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Eurazeo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</si>
  <si>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Fimalac is a financial service provider that offers investment services. The company offers services such as financial services, fimalac development, digital advising and real estate services. Its financial services include structured finance, public finance, and global infrastructure and project finance. Fimalac’s digital division comprise developing digital news and media operations in fashion and beauty; movies, video games, cookery and gastronomy; and tourism industries. The company has presence in Germany, Spain, Brazil, Turkey and the Middle East countries. Fimalac is headquartered in Paris, France.
This comprehensive SWOT profile of Fimalac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Fimalac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</si>
  <si>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James Halstead PLC (James Halstead) is a manufacturer and distributor of flooring products that provides commercial building equipment and flooring products. The company provides manufacturing of commercial, contract and consumer floorings. It also offers dyeing, finishing and later waterproofing and rubberizing textiles for rainwear and other outdoor clothing. James Halstead provides product distribution effective services and after sales support for its clients. The company caters to schools, hospitals, transport and public buildings. The company has operations in China, Australasia, New Zealand, the UK, Germany, Scandinavia, South Africa and Canada. James Halstead is headquartered in Manchester, England, the UK.
This comprehensive SWOT profile of James Halstead Plc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James Halstead Plc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</si>
  <si>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NWF Group Plc (NWF) is a consumer goods company that offers animal feedstuffs products. The company operates through feeds, food and fuel segments. It offers products such as fuel oil, dairy products, animal feeds and agricultural products. Its offers fuel, food and feed business solutions. NWF offers agriculture supplies such as ruminant animal feed, feeds dairy cows. The company offers grocery products with warehousing and distribution assets for supermarkets, cash and carry and food service customers, and other retail distribution centers. The company has operations in Ammanford, Babbinswood, Boston, Burwell, Southampto, Stoke and Yate, among others. NWF is headquartered in Nantwich, Cheshire, the UK.
This comprehensive SWOT profile of NWF Group Plc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NWF Group Plc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</si>
  <si>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Finsbury Food Group PLC (Finsbury) is a manufacturer and supplier of bakery products. The company offers cake products such as party cakes, seasonal and festive cakes; premium cakes, kids' cakes, triple-layer cakes, loaf cakes, crumble cakes, tiffin, mini and giant rolls, roulades, rocky road and bag bites and Bite size snack tubs. Finsbury provides bread and morning goods such as rolls, hot cross buns, muffins, artisan bread, healthy lifestyle and organic breads, baguettes, doughnuts and morning pastries. The company offers breads, which include bread and rolls using long-fermented dough, clean-label products, hand-crafted products, and buns and fruited breads. The company supplies its products through various grocers, major retailers, coffee shop chains and foodservice channel across the UK. Finsbury is headquartered in Cardiff, the UK.
This comprehensive SWOT profile of Finsbury Food Group PLC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Finsbury Food Group PLC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</si>
  <si>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Gujarat Ambuja Exports Ltd (GAEL) is a manufacturer and distributor of starch derivatives, soya derivatives and cotton yarn. The company’s products include cotton seed refined oil, dextrose monohydrate, vanaspati ghee, liquid sorbitol 70% solution, bakery shortening, refined palm oil, malto dextrin, and liquid glucose, among others. It also provides cotton yarn and soya and starch derivatives. GAEL provides feed ingredients such as Indian compound cattle feed, defatted soya flour feed grade, Indian rapeseed extraction meal, Indian and dehulled hipro soya bean meal, Indian corn gluten meal and maize fibre. GAEL is headquartered in Ahmedabad, Gujarat, India.
Gujarat Ambuja Exports Ltd Key Recent Developments
Jul 12,2019: HP Govt. signs Rs. 780 crore MoUs with Industrial houses in Gujarat
This comprehensive SWOT profile of Gujarat Ambuja Exports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Gujarat Ambuja Exports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</si>
  <si>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Cpp Group Plc (CPP), is a provider of bespoke products and solutions. It offers flight disruption insurance, legal protection, autocare, assetcare and mobile phone insurance. It offers services such as airport angel, card rescue, card protection, packaged accounts and travel assistance. CPP offers travel support services such as lost and found luggage service, passport assistance and translation service. The company caters to telecommunications, and travel sectors. It operates in the UK, Spain,Turkey, Italy, Portugal, Germany, Mexico, Hong Kong, China, Malaysia and India. CPP is headquartered in Leeds, Yorkshire, the UK.
This comprehensive SWOT profile of Cpp Group Plc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Cpp Group Plc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</si>
  <si>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HT Media Ltd (HT Media), subsidiary of The Hindustan Times Limited, is a media company that offers newspaper publishing services. The company offers services in categories such as printing, education, events and solutions, internet, partnerships, and radio. Its printing services comprise printing and publishing of English daily newspaper and business newspaper, and Hindi daily newspapers. HT Media offers education services such as campus.com, PACE, studymate, and higher education. The company’s internet services comprise creating and building brands and businesses in the internet media space. It serves its clients in key markets of Delhi, Mumbai, Chennai, Bengaluru, Chandigarh, Pune, Kolkata and Ahmedabad. HT Media is headquartered in New Delhi, Delhi, India.
This comprehensive SWOT profile of HT Media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HT Media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</si>
  <si>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Greenland Minerals Ltd is a mining and mineral exploration and development company. The company acquires, explores and develops zinc, uranium and rare earth element deposits. Its projects include Northern Ilimaussaq Specialty Metal project, Kvanefjeld Multi-Element project and Sorensen deposit. Greenland Minerals’ Northern Ilimaussaq Specialty Metal project explores and produces rare earth elements, uranium and zinc deposits. The company’s Kvanefjeld Multi-Element project is located at the northwest corner of the Ilimaussaq complex and explores explores uranium and zinc deposits. It partners with other mining companies for its exploration activities. Greenland Minerals is headquartered in Subiaco, Western Australia, Australia.
Greenland Minerals Ltd Key Recent Developments
Jul 02,2020: Greenland Minerals appoints Jørn Skov Nielsen as executive general manager
May 21,2020: Greenland Minerals : Updated Kvanefjeld EIA report and supporting technical studies lodged with Greenland Government
Mar 24,2020: Greenland Minerals announces update on progress on permitting of Kvanefjeld Project
Jan 20,2020: Greenland Minerals announces update on progress toward finalising EIA for Kvanefjeld Rare Earth Projec
Sep 12,2019: Greenland Minerals reports result for half year ended June 30, 2019
This comprehensive SWOT profile of Greenland Minerals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Greenland Minerals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</si>
  <si>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Forum Energy Metals Corp (Forum Energy) formerly Forum Uranium Corp, is a mining and mineral resource company. The company acquires, explores, and develops energy metals, such as uranium and copper in Saskatchewan’s Athabasca Basin. Its projects include Janice Lake Sedimentary Copper Project, Afton Vanadium Project, Maurice Point Project, Clearwater Project, North Thelon Project, Key Lake Road Project, Henday Project, and Fir Island Project. Forum Energy’s Henday Project is located in the northeastern margin of the Athabasca Basin near the past producing McClean Lake projects. The company’s Clearwater Project is located on the southwestern edge of the Athabasca Basin in northern Saskatchewan. Forum Energy is headquartered in Vancouver, British Columbia, Canada.
Forum Energy Metals Corp Key Recent Developments
Sep 09,2020: Forum identifies nickel-copper-palladium targets at Love Lake Project, Saskatchewan; commences field program
Sep 02,2020: Rio Tinto starts drilling Janice Lake copper-silver project in Canada
Aug 17,2020: Transition initiates field work at Wollaston Copper project in North Central Saskatchewan
Jul 27,2020: Forum commences airborne magnetic survey at its 100% owned Love Lake Nickel-Copper-Platinum-Palladium-Gold Project, Saskatchewan
Jun 23,2020: Rio Tinto begins exploration at Janice Lake Sedimentary Copper/Silver Project, Saskatchewan
This comprehensive SWOT profile of Forum Energy Metals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Forum Energy Metals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</si>
  <si>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Digital Locations Inc (Digital Locations), is a provider of software solutions. It is a developer of cell tower sites for the 5G revolution. The company's 5G wireless networks provide applications include the Internet of things (IOT), self-driving cars, real-time hologram-based collaboration, mobile streaming of 4K videos, and lag-free high definition gaming. Digital Locations is headquartered in Santa Barbara, California, the US.
This comprehensive SWOT profile of Digital Locations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Digital Locations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</si>
  <si>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Aura Energy Ltd (Aura Energy) is a mining and mineral exploration and development company. The company’s business activities include acquisition, exploration, and development of uranium properties in Europe and Africa. Its projects comprise Haggan Uranium Project, Kallsedet Uranium Project, Virka Uranium Project, Reguibat Uranium Project, Tiris Uranium Project, and Wondinong Uranium Project. Aura Energy's Haggan Uranium Project is located in Alum Shale Province in Sweden and explores for uranium with by-product nickel. The company's Tiris Uranium Project is located on greenfields uranium discovery in Mauritania and includes uranium deposits. It provides raw materials uranium and vanadium to nuclear and battery storage sectors, The company also carries out uranium exploration projects in Australia, European and African countries. Aura Energy is headquartered in Melbourne, Victoria, Australia.
Aura Energy Ltd Key Recent Developments
Aug 28,2020: Aura Energy executes short term loan funding
Jul 02,2020: Aura Energy announces directorship update
May 21,2020: Aura Energy announces result of general meeting
May 11,2020: Aura Energy appoints Paul Heber and Robert Craigie to board
May 08,2020: Aura Energy: Appointment of Directors
This comprehensive SWOT profile of Aura Energy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Aura Energy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</si>
  <si>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A-Cap Energy Ltd (A-Cap) is a mineral resources development company that acquires, explores, and develops mineral resource properties across Australia. It explores for coal and uranium deposits. Its projects include Letlhakane uranium project, the Mea coal project, and Foley coal project. A-Cap’s Letlhakane uranium project is located 80 kilometer from Francistown, and is based on shallow open pit mining, heap leach and solvent extraction. The company’s Mea coal deposit is located approximately 120 kilometer west of Francistown. It partners with other mining companies for its exploration and development activities. A-Cap is headquartered in Nedlands, Western Australia, Australia.
A-Cap Energy Ltd Key Recent Developments
Apr 27,2020: A-Cap Energy announces quarterly activities report
Feb 28,2020: A-Cap Energy announces director changes
Sep 17,2019: A-Cap Energy upgrades Wilconi Ni-Co resource to latest JORC standard
Aug 23,2019: A-Cap Energy reports results of recent metallurgical work at Wilconi
Aug 21,2019: A-Cap announces amendment to mining licence programme
This comprehensive SWOT profile of A-Cap Energy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A-Cap Energy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</si>
  <si>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American Water Works Co Inc (AWW) is a waste water utility company that offers fire protection and sanitation services. The company's services include water and wastewater services, military services, municipal and industrial contract, residual and home owner services. Its home owner services comprise commercial establishments and repairing broken and leaking water pipes. AWW also provides exterior plumbing, home's interior, electrical works, and protection programs for internal and external water and sewer lines and interior electric lines. The company offers drinking water, wastewater and other services to residential and business customers across the US and Canada. AWW is headquartered in Camdem, New Jersey, the US.
American Water Works Co Inc Key Recent Developments
Sep 24,2020: American Water selected for joint base Lewis-Mcchord water and wastewater contract
Sep 17,2020: American Water employees raise more than $214,000 for water for people in first-ever virtual fundraising campaign
Sep 16,2020: American Water recognized for excellence in water quality by partnership for safe water
Sep 15,2020: American Water launches new website to benefit customers
Sep 02,2020: American Water awarded 2020 secretary of defense employer support freedom award from Department of Defense
This comprehensive SWOT profile of American Water Works Co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American Water Works Co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</si>
  <si>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Touchstone Innovations plc - Key Information _x000D_
 Touchstone Innovations plc - Overview _x000D_
 Touchstone Innovations plc - Key Employees _x000D_
 Touchstone Innovations plc - Key Employee Biographies _x000D_
 Touchstone Innovations plc - Key Operational Heads _x000D_
 Touchstone Innovations plc - Major Products and Services _x000D_
 Touchstone Innovations plc - History _x000D_
 Touchstone Innovations plc - Company Statement _x000D_
 Touchstone Innovations plc - Locations And Subsidiaries _x000D_
 _x000D_
 Head Office _x000D_
 Other Locations &amp; Subsidiaries _x000D_
 _x000D_
 Section 2 - Company Analysis _x000D_
 _x000D_
 Touchstone Innovations plc - Business Description _x000D_
 Touchstone Innovations plc - Corporate Strategy _x000D_
 Touchstone Innovations plc - SWOT Analysis _x000D_
 SWOT Analysis - Overview _x000D_
 Touchstone Innovations plc - Strengths _x000D_
 Touchstone Innovations plc - Weaknesses _x000D_
 Touchstone Innovations plc - Opportunities _x000D_
 Touchstone Innovations plc - Threats _x000D_
 Touchstone Innovations plc - Key Competitors _x000D_
 _x000D_
 Section 3 - Company Financial Performance Charts _x000D_
 _x000D_
 Touchstone Innovations plc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</si>
  <si>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Encavis AG - Key Information _x000D_
 Encavis AG - Overview _x000D_
 Encavis AG - Key Employees _x000D_
 Encavis AG - Key Employee Biographies _x000D_
 Encavis AG - Key Operational Heads _x000D_
 Encavis AG - Major Products and Services _x000D_
 Encavis AG - History _x000D_
 Encavis AG - Company Statement _x000D_
 Encavis AG - Locations And Subsidiaries _x000D_
 _x000D_
 Head Office _x000D_
 Other Locations &amp; Subsidiaries _x000D_
 _x000D_
 Section 2 - Company Analysis _x000D_
 _x000D_
 Encavis AG - Business Description _x000D_
 Encavis AG - Corporate Strategy _x000D_
 Encavis AG - SWOT Analysis _x000D_
 SWOT Analysis - Overview _x000D_
 Encavis AG - Strengths _x000D_
 Encavis AG - Weaknesses _x000D_
 Encavis AG - Opportunities _x000D_
 Encavis AG - Threats _x000D_
 Encavis AG - Key Competitors _x000D_
 _x000D_
 Section 3 - Company Financial Performance Charts _x000D_
 _x000D_
 Encavis AG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</si>
  <si>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Burelle SA - Key Information _x000D_
 Burelle SA - Overview _x000D_
 Burelle SA - Key Employees _x000D_
 Burelle SA - Key Employee Biographies _x000D_
 Burelle SA - Key Operational Heads _x000D_
 Burelle SA - Major Products and Services _x000D_
 Burelle SA - History _x000D_
 Burelle SA - Company Statement _x000D_
 Burelle SA - Locations And Subsidiaries _x000D_
 _x000D_
 Head Office _x000D_
 Other Locations &amp; Subsidiaries _x000D_
 _x000D_
 Section 2 - Company Analysis _x000D_
 _x000D_
 Burelle SA - Business Description _x000D_
 Burelle SA - Corporate Strategy _x000D_
 Burelle SA - SWOT Analysis _x000D_
 SWOT Analysis - Overview _x000D_
 Burelle SA - Strengths _x000D_
 Burelle SA - Weaknesses _x000D_
 Burelle SA - Opportunities _x000D_
 Burelle SA - Threats _x000D_
 Burelle SA - Key Competitors _x000D_
 _x000D_
 Section 3 - Company Financial Performance Charts _x000D_
 _x000D_
 Burelle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</si>
  <si>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Eurazeo SA - Key Information _x000D_
 Eurazeo SA - Overview _x000D_
 Eurazeo SA - Key Employees _x000D_
 Eurazeo SA - Key Employee Biographies _x000D_
 Eurazeo SA - Key Operational Heads _x000D_
 Eurazeo SA - Major Products and Services _x000D_
 Eurazeo SA - History _x000D_
 Eurazeo SA - Company Statement _x000D_
 Eurazeo SA - Locations And Subsidiaries _x000D_
 _x000D_
 Head Office _x000D_
 Other Locations &amp; Subsidiaries _x000D_
 _x000D_
 Section 2 - Company Analysis _x000D_
 _x000D_
 Eurazeo SA - Business Description _x000D_
 Eurazeo SA - Corporate Strategy _x000D_
 Eurazeo SA - SWOT Analysis _x000D_
 SWOT Analysis - Overview _x000D_
 Eurazeo SA - Strengths _x000D_
 Eurazeo SA - Weaknesses _x000D_
 Eurazeo SA - Opportunities _x000D_
 Eurazeo SA - Threats _x000D_
 Eurazeo SA - Key Competitors _x000D_
 _x000D_
 Section 3 - Company Financial Performance Charts _x000D_
 _x000D_
 Eurazeo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</si>
  <si>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Fimalac - Key Information _x000D_
 Fimalac - Overview _x000D_
 Fimalac - Key Employees _x000D_
 Fimalac - Key Employee Biographies _x000D_
 Fimalac - Key Operational Heads _x000D_
 Fimalac - Major Products and Services _x000D_
 Fimalac - History _x000D_
 Fimalac - Company Statement _x000D_
 Fimalac - Locations And Subsidiaries _x000D_
 _x000D_
 Head Office _x000D_
 Other Locations &amp; Subsidiaries _x000D_
 _x000D_
 Section 2 - Company Analysis _x000D_
 _x000D_
 Fimalac - Business Description _x000D_
 Fimalac - Corporate Strategy _x000D_
 Fimalac - SWOT Analysis _x000D_
 SWOT Analysis - Overview _x000D_
 Fimalac - Strengths _x000D_
 Fimalac - Weaknesses _x000D_
 Fimalac - Opportunities _x000D_
 Fimalac - Threats _x000D_
 Fimalac - Key Competitors _x000D_
 _x000D_
 Section 3 - Company Financial Performance Charts _x000D_
 _x000D_
 Fimalac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</si>
  <si>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James Halstead PLC - Key Information _x000D_
 James Halstead PLC - Overview _x000D_
 James Halstead PLC - Key Employees _x000D_
 James Halstead PLC - Key Employee Biographies _x000D_
 James Halstead PLC - Key Operational Heads _x000D_
 James Halstead PLC - Major Products and Services _x000D_
 James Halstead PLC - History _x000D_
 James Halstead PLC - Company Statement _x000D_
 James Halstead PLC - Locations And Subsidiaries _x000D_
 _x000D_
 Head Office _x000D_
 Other Locations &amp; Subsidiaries _x000D_
 _x000D_
 Section 2 - Company Analysis _x000D_
 _x000D_
 James Halstead PLC - Business Description _x000D_
 James Halstead PLC - Corporate Strategy _x000D_
 James Halstead PLC - SWOT Analysis _x000D_
 SWOT Analysis - Overview _x000D_
 James Halstead PLC - Strengths _x000D_
 James Halstead PLC - Weaknesses _x000D_
 James Halstead PLC - Opportunities _x000D_
 James Halstead PLC - Threats _x000D_
 James Halstead PLC - Key Competitors _x000D_
 _x000D_
 Section 3 - Company Financial Performance Charts _x000D_
 _x000D_
 James Halstead PLC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</si>
  <si>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NWF Group plc - Key Information _x000D_
 NWF Group plc - Overview _x000D_
 NWF Group plc - Key Employees _x000D_
 NWF Group plc - Key Employee Biographies _x000D_
 NWF Group plc - Key Operational Heads _x000D_
 NWF Group plc - Major Products and Services _x000D_
 NWF Group plc - History _x000D_
 NWF Group plc - Company Statement _x000D_
 NWF Group plc - Locations And Subsidiaries _x000D_
 _x000D_
 Head Office _x000D_
 Other Locations &amp; Subsidiaries _x000D_
 _x000D_
 Section 2 - Company Analysis _x000D_
 _x000D_
 NWF Group plc - Business Description _x000D_
 NWF Group plc - Corporate Strategy _x000D_
 NWF Group plc - SWOT Analysis _x000D_
 SWOT Analysis - Overview _x000D_
 NWF Group plc - Strengths _x000D_
 NWF Group plc - Weaknesses _x000D_
 NWF Group plc - Opportunities _x000D_
 NWF Group plc - Threats _x000D_
 NWF Group plc - Key Competitors _x000D_
 _x000D_
 Section 3 - Company Financial Performance Charts _x000D_
 _x000D_
 NWF Group plc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</si>
  <si>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Finsbury Food Group PLC - Key Information _x000D_
 Finsbury Food Group PLC - Overview _x000D_
 Finsbury Food Group PLC - Key Employees _x000D_
 Finsbury Food Group PLC - Key Employee Biographies _x000D_
 Finsbury Food Group PLC - Key Operational Heads _x000D_
 Finsbury Food Group PLC - Major Products and Services _x000D_
 Finsbury Food Group PLC - History _x000D_
 Finsbury Food Group PLC - Company Statement _x000D_
 Finsbury Food Group PLC - Locations And Subsidiaries _x000D_
 _x000D_
 Head Office _x000D_
 Other Locations &amp; Subsidiaries _x000D_
 _x000D_
 Section 2 - Company Analysis _x000D_
 _x000D_
 Finsbury Food Group PLC - Business Description _x000D_
 Finsbury Food Group PLC - Corporate Strategy _x000D_
 Finsbury Food Group PLC - SWOT Analysis _x000D_
 SWOT Analysis - Overview _x000D_
 Finsbury Food Group PLC - Strengths _x000D_
 Finsbury Food Group PLC - Weaknesses _x000D_
 Finsbury Food Group PLC - Opportunities _x000D_
 Finsbury Food Group PLC - Threats _x000D_
 Finsbury Food Group PLC - Key Competitors _x000D_
 _x000D_
 Section 3 - Company Financial Performance Charts _x000D_
 _x000D_
 Finsbury Food Group PLC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</si>
  <si>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Gujarat Ambuja Exports Ltd - Key Information _x000D_
 Gujarat Ambuja Exports Ltd - Overview _x000D_
 Gujarat Ambuja Exports Ltd - Key Employees _x000D_
 Gujarat Ambuja Exports Ltd - Key Employee Biographies _x000D_
 Gujarat Ambuja Exports Ltd - Key Operational Heads _x000D_
 Gujarat Ambuja Exports Ltd - Major Products and Services _x000D_
 Gujarat Ambuja Exports Ltd - History _x000D_
 Gujarat Ambuja Exports Ltd - Company Statement _x000D_
 Gujarat Ambuja Exports Ltd - Locations And Subsidiaries _x000D_
 _x000D_
 Head Office _x000D_
 Other Locations &amp; Subsidiaries _x000D_
 _x000D_
 Section 2 - Company Analysis _x000D_
 _x000D_
 Gujarat Ambuja Exports Ltd - Business Description _x000D_
 Gujarat Ambuja Exports Ltd - Corporate Strategy _x000D_
 Gujarat Ambuja Exports Ltd - SWOT Analysis _x000D_
 SWOT Analysis - Overview _x000D_
 Gujarat Ambuja Exports Ltd - Strengths _x000D_
 Gujarat Ambuja Exports Ltd - Weaknesses _x000D_
 Gujarat Ambuja Exports Ltd - Opportunities _x000D_
 Gujarat Ambuja Exports Ltd - Threats _x000D_
 Gujarat Ambuja Exports Ltd - Key Competitors _x000D_
 _x000D_
 Section 3 - Company Financial Performance Charts _x000D_
 _x000D_
 Gujarat Ambuja Exports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</si>
  <si>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Cpp Group Plc - Key Information _x000D_
 Cpp Group Plc - Overview _x000D_
 Cpp Group Plc - Key Employees _x000D_
 Cpp Group Plc - Key Employee Biographies _x000D_
 Cpp Group Plc - Key Operational Heads _x000D_
 Cpp Group Plc - Major Products and Services _x000D_
 Cpp Group Plc - History _x000D_
 Cpp Group Plc - Company Statement _x000D_
 Cpp Group Plc - Locations And Subsidiaries _x000D_
 _x000D_
 Head Office _x000D_
 Other Locations &amp; Subsidiaries _x000D_
 _x000D_
 Section 2 - Company Analysis _x000D_
 _x000D_
 Cpp Group Plc - Business Description _x000D_
 Cpp Group Plc - Corporate Strategy _x000D_
 Cpp Group Plc - SWOT Analysis _x000D_
 SWOT Analysis - Overview _x000D_
 Cpp Group Plc - Strengths _x000D_
 Cpp Group Plc - Weaknesses _x000D_
 Cpp Group Plc - Opportunities _x000D_
 Cpp Group Plc - Threats _x000D_
 Cpp Group Plc - Key Competitors _x000D_
 _x000D_
 Section 3 - Company Financial Performance Charts _x000D_
 _x000D_
 Cpp Group Plc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</si>
  <si>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HT Media Ltd - Key Information _x000D_
 HT Media Ltd - Overview _x000D_
 HT Media Ltd - Key Employees _x000D_
 HT Media Ltd - Key Employee Biographies _x000D_
 HT Media Ltd - Key Operational Heads _x000D_
 HT Media Ltd - Major Products and Services _x000D_
 HT Media Ltd - History _x000D_
 HT Media Ltd - Company Statement _x000D_
 HT Media Ltd - Locations And Subsidiaries _x000D_
 _x000D_
 Head Office _x000D_
 Other Locations &amp; Subsidiaries _x000D_
 _x000D_
 Section 2 - Company Analysis _x000D_
 _x000D_
 HT Media Ltd - Business Description _x000D_
 HT Media Ltd - Corporate Strategy _x000D_
 HT Media Ltd - SWOT Analysis _x000D_
 SWOT Analysis - Overview _x000D_
 HT Media Ltd - Strengths _x000D_
 HT Media Ltd - Weaknesses _x000D_
 HT Media Ltd - Opportunities _x000D_
 HT Media Ltd - Threats _x000D_
 HT Media Ltd - Key Competitors _x000D_
 _x000D_
 Section 3 - Company Financial Performance Charts _x000D_
 _x000D_
 HT Media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</si>
  <si>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Greenland Minerals Ltd - Key Information _x000D_
 Greenland Minerals Ltd - Overview _x000D_
 Greenland Minerals Ltd - Key Employees _x000D_
 Greenland Minerals Ltd - Key Employee Biographies _x000D_
 Greenland Minerals Ltd - Key Operational Heads _x000D_
 Greenland Minerals Ltd - Major Products and Services _x000D_
 Greenland Minerals Ltd - History _x000D_
 Greenland Minerals Ltd - Company Statement _x000D_
 Greenland Minerals Ltd - Locations And Subsidiaries _x000D_
 _x000D_
 Head Office _x000D_
 Other Locations &amp; Subsidiaries _x000D_
 _x000D_
 Section 2 - Company Analysis _x000D_
 _x000D_
 Greenland Minerals Ltd - Business Description _x000D_
 Greenland Minerals Ltd - Corporate Strategy _x000D_
 Greenland Minerals Ltd - SWOT Analysis _x000D_
 SWOT Analysis - Overview _x000D_
 Greenland Minerals Ltd - Strengths _x000D_
 Greenland Minerals Ltd - Weaknesses _x000D_
 Greenland Minerals Ltd - Opportunities _x000D_
 Greenland Minerals Ltd - Threats _x000D_
 Greenland Minerals Ltd - Key Competitors _x000D_
 _x000D_
 Section 3 - Company Financial Performance Charts _x000D_
 _x000D_
 Greenland Minerals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</si>
  <si>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Forum Energy Metals Corp - Key Information _x000D_
 Forum Energy Metals Corp - Overview _x000D_
 Forum Energy Metals Corp - Key Employees _x000D_
 Forum Energy Metals Corp - Key Employee Biographies _x000D_
 Forum Energy Metals Corp - Key Operational Heads _x000D_
 Forum Energy Metals Corp - Major Products and Services _x000D_
 Forum Energy Metals Corp - History _x000D_
 Forum Energy Metals Corp - Company Statement _x000D_
 Forum Energy Metals Corp - Locations And Subsidiaries _x000D_
 _x000D_
 Head Office _x000D_
 Other Locations &amp; Subsidiaries _x000D_
 _x000D_
 Section 2 - Company Analysis _x000D_
 _x000D_
 Forum Energy Metals Corp - Business Description _x000D_
 Forum Energy Metals Corp - Corporate Strategy _x000D_
 Forum Energy Metals Corp - SWOT Analysis _x000D_
 SWOT Analysis - Overview _x000D_
 Forum Energy Metals Corp - Strengths _x000D_
 Forum Energy Metals Corp - Weaknesses _x000D_
 Forum Energy Metals Corp - Opportunities _x000D_
 Forum Energy Metals Corp - Threats _x000D_
 Forum Energy Metals Corp - Key Competitors _x000D_
 _x000D_
 Section 3 - Company Financial Performance Charts _x000D_
 _x000D_
 Forum Energy Metals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</si>
  <si>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Digital Locations Inc - Key Information _x000D_
 Digital Locations Inc - Overview _x000D_
 Digital Locations Inc - Key Employees _x000D_
 Digital Locations Inc - Key Employee Biographies _x000D_
 Digital Locations Inc - Key Operational Heads _x000D_
 Digital Locations Inc - Major Products and Services _x000D_
 Digital Locations Inc - History _x000D_
 Digital Locations Inc - Company Statement _x000D_
 Digital Locations Inc - Locations And Subsidiaries _x000D_
 _x000D_
 Head Office _x000D_
 Other Locations &amp; Subsidiaries _x000D_
 _x000D_
 Section 2 - Company Analysis _x000D_
 _x000D_
 Digital Locations Inc - Business Description _x000D_
 Digital Locations Inc - Corporate Strategy _x000D_
 Digital Locations Inc - SWOT Analysis _x000D_
 SWOT Analysis - Overview _x000D_
 Digital Locations Inc - Strengths _x000D_
 Digital Locations Inc - Weaknesses _x000D_
 Digital Locations Inc - Opportunities _x000D_
 Digital Locations Inc - Threats _x000D_
 Digital Locations Inc - Key Competitors _x000D_
 _x000D_
 Section 3 - Company Financial Performance Charts _x000D_
 _x000D_
 Digital Locations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</si>
  <si>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Aura Energy Ltd - Key Information _x000D_
 Aura Energy Ltd - Overview _x000D_
 Aura Energy Ltd - Key Employees _x000D_
 Aura Energy Ltd - Key Employee Biographies _x000D_
 Aura Energy Ltd - Key Operational Heads _x000D_
 Aura Energy Ltd - Major Products and Services _x000D_
 Aura Energy Ltd - History _x000D_
 Aura Energy Ltd - Company Statement _x000D_
 Aura Energy Ltd - Locations And Subsidiaries _x000D_
 _x000D_
 Head Office _x000D_
 Other Locations &amp; Subsidiaries _x000D_
 _x000D_
 Section 2 - Company Analysis _x000D_
 _x000D_
 Aura Energy Ltd - Business Description _x000D_
 Aura Energy Ltd - Corporate Strategy _x000D_
 Aura Energy Ltd - SWOT Analysis _x000D_
 SWOT Analysis - Overview _x000D_
 Aura Energy Ltd - Strengths _x000D_
 Aura Energy Ltd - Weaknesses _x000D_
 Aura Energy Ltd - Opportunities _x000D_
 Aura Energy Ltd - Threats _x000D_
 Aura Energy Ltd - Key Competitors _x000D_
 _x000D_
 Section 3 - Company Financial Performance Charts _x000D_
 _x000D_
 Aura Energy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</si>
  <si>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A-Cap Energy Ltd - Key Information _x000D_
 A-Cap Energy Ltd - Overview _x000D_
 A-Cap Energy Ltd - Key Employees _x000D_
 A-Cap Energy Ltd - Key Employee Biographies _x000D_
 A-Cap Energy Ltd - Key Operational Heads _x000D_
 A-Cap Energy Ltd - Major Products and Services _x000D_
 A-Cap Energy Ltd - History _x000D_
 A-Cap Energy Ltd - Company Statement _x000D_
 A-Cap Energy Ltd - Locations And Subsidiaries _x000D_
 _x000D_
 Head Office _x000D_
 Other Locations &amp; Subsidiaries _x000D_
 _x000D_
 Section 2 - Company Analysis _x000D_
 _x000D_
 A-Cap Energy Ltd - Business Description _x000D_
 A-Cap Energy Ltd - Corporate Strategy _x000D_
 A-Cap Energy Ltd - SWOT Analysis _x000D_
 SWOT Analysis - Overview _x000D_
 A-Cap Energy Ltd - Strengths _x000D_
 A-Cap Energy Ltd - Weaknesses _x000D_
 A-Cap Energy Ltd - Opportunities _x000D_
 A-Cap Energy Ltd - Threats _x000D_
 A-Cap Energy Ltd - Key Competitors _x000D_
 _x000D_
 Section 3 - Company Financial Performance Charts _x000D_
 _x000D_
 A-Cap Energy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</si>
  <si>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American Water Works Co Inc - Key Information _x000D_
 American Water Works Co Inc - Overview _x000D_
 American Water Works Co Inc - Key Employees _x000D_
 American Water Works Co Inc - Key Employee Biographies _x000D_
 American Water Works Co Inc - Key Operational Heads _x000D_
 American Water Works Co Inc - Major Products and Services _x000D_
 American Water Works Co Inc - History _x000D_
 American Water Works Co Inc - Company Statement _x000D_
 American Water Works Co Inc - Locations And Subsidiaries _x000D_
 _x000D_
 Head Office _x000D_
 Other Locations &amp; Subsidiaries _x000D_
 _x000D_
 Section 2 - Company Analysis _x000D_
 _x000D_
 American Water Works Co Inc - Business Description _x000D_
 American Water Works Co Inc - Corporate Strategy _x000D_
 American Water Works Co Inc - SWOT Analysis _x000D_
 SWOT Analysis - Overview _x000D_
 American Water Works Co Inc - Strengths _x000D_
 American Water Works Co Inc - Weaknesses _x000D_
 American Water Works Co Inc - Opportunities _x000D_
 American Water Works Co Inc - Threats _x000D_
 American Water Works Co Inc - Key Competitors _x000D_
 _x000D_
 Section 3 - Company Financial Performance Charts _x000D_
 _x000D_
 American Water Works Co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</si>
  <si>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Touchstone Innovations plc, Key Information _x000D_
 Touchstone Innovations plc, Key Ratios _x000D_
 Touchstone Innovations plc, Share Data _x000D_
 Touchstone Innovations plc, Major Products and Services _x000D_
 Touchstone Innovations plc, History _x000D_
 Touchstone Innovations plc, Key Employees _x000D_
 Touchstone Innovations plc, Key Employee Biographies _x000D_
 Touchstone Innovations plc, Key Operational Heads _x000D_
 Touchstone Innovations plc, Other Locations _x000D_
 Touchstone Innovations plc, Subsidiaries _x000D_
 _x000D_
 Touchstone Innovations plc, Key Competitors _x000D_
 Touchstone Innovations plc, SWOT Analysis _x000D_
 Touchstone Innovations plc, Ratios based on current share price _x000D_
 Touchstone Innovations plc, Annual Ratios _x000D_
 Touchstone Innovations plc, Interim Ratios _x000D_
 Currency Codes _x000D_
 Capital Market Ratios _x000D_
 Equity Ratios _x000D_
 Profitability Ratios _x000D_
 Cost Ratios _x000D_
 Liquidity Ratios _x000D_
 Leverage Ratios _x000D_
 Efficiency Ratios</t>
  </si>
  <si>
    <t xml:space="preserve">
_x000D_
 Encavis AG, Key Information _x000D_
 Encavis AG, Key Ratios _x000D_
 Encavis AG, Share Data _x000D_
 Encavis AG, Major Products and Services _x000D_
 Encavis AG, History _x000D_
 Encavis AG, Key Employees _x000D_
 Encavis AG, Key Employee Biographies _x000D_
 Encavis AG, Key Operational Heads _x000D_
 Encavis AG, Other Locations _x000D_
 Encavis AG, Subsidiaries _x000D_
 _x000D_
 Encavis AG, Key Competitors _x000D_
 Encavis AG, SWOT Analysis _x000D_
 Encavis AG, Ratios based on current share price _x000D_
 Encavis AG, Annual Ratios _x000D_
 Encavis AG, Interim Ratios _x000D_
 Currency Codes _x000D_
 Capital Market Ratios _x000D_
 Equity Ratios _x000D_
 Profitability Ratios _x000D_
 Cost Ratios _x000D_
 Liquidity Ratios _x000D_
 Leverage Ratios _x000D_
 Efficiency Ratios</t>
  </si>
  <si>
    <t xml:space="preserve">
_x000D_
 Burelle SA, Key Information _x000D_
 Burelle SA, Key Ratios _x000D_
 Burelle SA, Share Data _x000D_
 Burelle SA, Major Products and Services _x000D_
 Burelle SA, History _x000D_
 Burelle SA, Key Employees _x000D_
 Burelle SA, Key Employee Biographies _x000D_
 Burelle SA, Key Operational Heads _x000D_
 Burelle SA, Other Locations _x000D_
 Burelle SA, Subsidiaries _x000D_
 _x000D_
 Burelle SA, Key Competitors _x000D_
 Burelle SA, SWOT Analysis _x000D_
 Burelle SA, Ratios based on current share price _x000D_
 Burelle SA, Annual Ratios _x000D_
 Burelle SA, Interim Ratios _x000D_
 Currency Codes _x000D_
 Capital Market Ratios _x000D_
 Equity Ratios _x000D_
 Profitability Ratios _x000D_
 Cost Ratios _x000D_
 Liquidity Ratios _x000D_
 Leverage Ratios _x000D_
 Efficiency Ratios</t>
  </si>
  <si>
    <t xml:space="preserve">
_x000D_
 Eurazeo SA, Key Information _x000D_
 Eurazeo SA, Key Ratios _x000D_
 Eurazeo SA, Share Data _x000D_
 Eurazeo SA, Major Products and Services _x000D_
 Eurazeo SA, History _x000D_
 Eurazeo SA, Key Employees _x000D_
 Eurazeo SA, Key Employee Biographies _x000D_
 Eurazeo SA, Key Operational Heads _x000D_
 Eurazeo SA, Other Locations _x000D_
 Eurazeo SA, Subsidiaries _x000D_
 _x000D_
 Eurazeo SA, Key Competitors _x000D_
 Eurazeo SA, SWOT Analysis _x000D_
 Eurazeo SA, Ratios based on current share price _x000D_
 Eurazeo SA, Annual Ratios _x000D_
 Eurazeo SA, Interim Ratios _x000D_
 Currency Codes _x000D_
 Capital Market Ratios _x000D_
 Equity Ratios _x000D_
 Profitability Ratios _x000D_
 Cost Ratios _x000D_
 Liquidity Ratios _x000D_
 Leverage Ratios _x000D_
 Efficiency Ratios</t>
  </si>
  <si>
    <t xml:space="preserve">
_x000D_
 Fimalac, Key Information _x000D_
 Fimalac, Key Ratios _x000D_
 Fimalac, Share Data _x000D_
 Fimalac, Major Products and Services _x000D_
 Fimalac, History _x000D_
 Fimalac, Key Employees _x000D_
 Fimalac, Key Employee Biographies _x000D_
 Fimalac, Key Operational Heads _x000D_
 Fimalac, Other Locations _x000D_
 Fimalac, Subsidiaries _x000D_
 _x000D_
 Fimalac, Key Competitors _x000D_
 Fimalac, SWOT Analysis _x000D_
 Fimalac, Ratios based on current share price _x000D_
 Fimalac, Annual Ratios _x000D_
 Fimalac, Interim Ratios _x000D_
 Currency Codes _x000D_
 Capital Market Ratios _x000D_
 Equity Ratios _x000D_
 Profitability Ratios _x000D_
 Cost Ratios _x000D_
 Liquidity Ratios _x000D_
 Leverage Ratios _x000D_
 Efficiency Ratios</t>
  </si>
  <si>
    <t xml:space="preserve">
_x000D_
 James Halstead PLC, Key Information _x000D_
 James Halstead PLC, Key Ratios _x000D_
 James Halstead PLC, Share Data _x000D_
 James Halstead PLC, Major Products and Services _x000D_
 James Halstead PLC, History _x000D_
 James Halstead PLC, Key Employees _x000D_
 James Halstead PLC, Key Employee Biographies _x000D_
 James Halstead PLC, Key Operational Heads _x000D_
 James Halstead PLC, Other Locations _x000D_
 James Halstead PLC, Subsidiaries _x000D_
 _x000D_
 James Halstead PLC, Key Competitors _x000D_
 James Halstead PLC, SWOT Analysis _x000D_
 James Halstead PLC, Ratios based on current share price _x000D_
 James Halstead PLC, Annual Ratios _x000D_
 James Halstead PLC, Interim Ratios _x000D_
 Currency Codes _x000D_
 Capital Market Ratios _x000D_
 Equity Ratios _x000D_
 Profitability Ratios _x000D_
 Cost Ratios _x000D_
 Liquidity Ratios _x000D_
 Leverage Ratios _x000D_
 Efficiency Ratios</t>
  </si>
  <si>
    <t xml:space="preserve">
_x000D_
 NWF Group plc, Key Information _x000D_
 NWF Group plc, Key Ratios _x000D_
 NWF Group plc, Share Data _x000D_
 NWF Group plc, Major Products and Services _x000D_
 NWF Group plc, History _x000D_
 NWF Group plc, Key Employees _x000D_
 NWF Group plc, Key Employee Biographies _x000D_
 NWF Group plc, Key Operational Heads _x000D_
 NWF Group plc, Other Locations _x000D_
 NWF Group plc, Subsidiaries _x000D_
 _x000D_
 NWF Group plc, Key Competitors _x000D_
 NWF Group plc, SWOT Analysis _x000D_
 NWF Group plc, Ratios based on current share price _x000D_
 NWF Group plc, Annual Ratios _x000D_
 NWF Group plc, Interim Ratios _x000D_
 Currency Codes _x000D_
 Capital Market Ratios _x000D_
 Equity Ratios _x000D_
 Profitability Ratios _x000D_
 Cost Ratios _x000D_
 Liquidity Ratios _x000D_
 Leverage Ratios _x000D_
 Efficiency Ratios</t>
  </si>
  <si>
    <t xml:space="preserve">
_x000D_
 Finsbury Food Group PLC, Key Information _x000D_
 Finsbury Food Group PLC, Key Ratios _x000D_
 Finsbury Food Group PLC, Share Data _x000D_
 Finsbury Food Group PLC, Major Products and Services _x000D_
 Finsbury Food Group PLC, History _x000D_
 Finsbury Food Group PLC, Key Employees _x000D_
 Finsbury Food Group PLC, Key Employee Biographies _x000D_
 Finsbury Food Group PLC, Key Operational Heads _x000D_
 Finsbury Food Group PLC, Other Locations _x000D_
 Finsbury Food Group PLC, Subsidiaries _x000D_
 _x000D_
 Finsbury Food Group PLC, Key Competitors _x000D_
 Finsbury Food Group PLC, SWOT Analysis _x000D_
 Finsbury Food Group PLC, Ratios based on current share price _x000D_
 Finsbury Food Group PLC, Annual Ratios _x000D_
 Finsbury Food Group PLC, Interim Ratios _x000D_
 Currency Codes _x000D_
 Capital Market Ratios _x000D_
 Equity Ratios _x000D_
 Profitability Ratios _x000D_
 Cost Ratios _x000D_
 Liquidity Ratios _x000D_
 Leverage Ratios _x000D_
 Efficiency Ratios</t>
  </si>
  <si>
    <t xml:space="preserve">
_x000D_
 Gujarat Ambuja Exports Ltd, Key Information _x000D_
 Gujarat Ambuja Exports Ltd, Key Ratios _x000D_
 Gujarat Ambuja Exports Ltd, Share Data _x000D_
 Gujarat Ambuja Exports Ltd, Major Products and Services _x000D_
 Gujarat Ambuja Exports Ltd, History _x000D_
 Gujarat Ambuja Exports Ltd, Key Employees _x000D_
 Gujarat Ambuja Exports Ltd, Key Employee Biographies _x000D_
 Gujarat Ambuja Exports Ltd, Key Operational Heads _x000D_
 Gujarat Ambuja Exports Ltd, Other Locations _x000D_
 Gujarat Ambuja Exports Ltd, Subsidiaries _x000D_
 _x000D_
 Gujarat Ambuja Exports Ltd, Key Competitors _x000D_
 Gujarat Ambuja Exports Ltd, SWOT Analysis _x000D_
 Gujarat Ambuja Exports Ltd, Ratios based on current share price _x000D_
 Gujarat Ambuja Exports Ltd, Annual Ratios _x000D_
 Gujarat Ambuja Exports Ltd, Interim Ratios _x000D_
 Currency Codes _x000D_
 Capital Market Ratios _x000D_
 Equity Ratios _x000D_
 Profitability Ratios _x000D_
 Cost Ratios _x000D_
 Liquidity Ratios _x000D_
 Leverage Ratios _x000D_
 Efficiency Ratios</t>
  </si>
  <si>
    <t xml:space="preserve">
_x000D_
 Cpp Group Plc, Key Information _x000D_
 Cpp Group Plc, Key Ratios _x000D_
 Cpp Group Plc, Share Data _x000D_
 Cpp Group Plc, Major Products and Services _x000D_
 Cpp Group Plc, History _x000D_
 Cpp Group Plc, Key Employees _x000D_
 Cpp Group Plc, Key Employee Biographies _x000D_
 Cpp Group Plc, Key Operational Heads _x000D_
 Cpp Group Plc, Other Locations _x000D_
 Cpp Group Plc, Subsidiaries _x000D_
 _x000D_
 Cpp Group Plc, Key Competitors _x000D_
 Cpp Group Plc, SWOT Analysis _x000D_
 Cpp Group Plc, Ratios based on current share price _x000D_
 Cpp Group Plc, Annual Ratios _x000D_
 Cpp Group Plc, Interim Ratios _x000D_
 Currency Codes _x000D_
 Capital Market Ratios _x000D_
 Equity Ratios _x000D_
 Profitability Ratios _x000D_
 Cost Ratios _x000D_
 Liquidity Ratios _x000D_
 Leverage Ratios _x000D_
 Efficiency Ratios</t>
  </si>
  <si>
    <t xml:space="preserve">
_x000D_
 HT Media Ltd, Key Information _x000D_
 HT Media Ltd, Key Ratios _x000D_
 HT Media Ltd, Share Data _x000D_
 HT Media Ltd, Major Products and Services _x000D_
 HT Media Ltd, History _x000D_
 HT Media Ltd, Key Employees _x000D_
 HT Media Ltd, Key Employee Biographies _x000D_
 HT Media Ltd, Key Operational Heads _x000D_
 HT Media Ltd, Other Locations _x000D_
 HT Media Ltd, Subsidiaries _x000D_
 _x000D_
 HT Media Ltd, Key Competitors _x000D_
 HT Media Ltd, SWOT Analysis _x000D_
 HT Media Ltd, Ratios based on current share price _x000D_
 HT Media Ltd, Annual Ratios _x000D_
 HT Media Ltd, Interim Ratios _x000D_
 Currency Codes _x000D_
 Capital Market Ratios _x000D_
 Equity Ratios _x000D_
 Profitability Ratios _x000D_
 Cost Ratios _x000D_
 Liquidity Ratios _x000D_
 Leverage Ratios _x000D_
 Efficiency Ratios</t>
  </si>
  <si>
    <t xml:space="preserve">
_x000D_
 Greenland Minerals Ltd, Key Information _x000D_
 Greenland Minerals Ltd, Key Ratios _x000D_
 Greenland Minerals Ltd, Share Data _x000D_
 Greenland Minerals Ltd, Major Products and Services _x000D_
 Greenland Minerals Ltd, History _x000D_
 Greenland Minerals Ltd, Key Employees _x000D_
 Greenland Minerals Ltd, Key Employee Biographies _x000D_
 Greenland Minerals Ltd, Key Operational Heads _x000D_
 Greenland Minerals Ltd, Other Locations _x000D_
 Greenland Minerals Ltd, Subsidiaries _x000D_
 _x000D_
 Greenland Minerals Ltd, Key Competitors _x000D_
 Greenland Minerals Ltd, SWOT Analysis _x000D_
 Greenland Minerals Ltd, Ratios based on current share price _x000D_
 Greenland Minerals Ltd, Annual Ratios _x000D_
 Greenland Minerals Ltd, Interim Ratios _x000D_
 Currency Codes _x000D_
 Capital Market Ratios _x000D_
 Equity Ratios _x000D_
 Profitability Ratios _x000D_
 Cost Ratios _x000D_
 Liquidity Ratios _x000D_
 Leverage Ratios _x000D_
 Efficiency Ratios</t>
  </si>
  <si>
    <t xml:space="preserve">
_x000D_
 Forum Energy Metals Corp, Key Information _x000D_
 Forum Energy Metals Corp, Key Ratios _x000D_
 Forum Energy Metals Corp, Share Data _x000D_
 Forum Energy Metals Corp, Major Products and Services _x000D_
 Forum Energy Metals Corp, History _x000D_
 Forum Energy Metals Corp, Key Employees _x000D_
 Forum Energy Metals Corp, Key Employee Biographies _x000D_
 Forum Energy Metals Corp, Key Operational Heads _x000D_
 Forum Energy Metals Corp, Other Locations _x000D_
 Forum Energy Metals Corp, Subsidiaries _x000D_
 _x000D_
 Forum Energy Metals Corp, Key Competitors _x000D_
 Forum Energy Metals Corp, SWOT Analysis _x000D_
 Forum Energy Metals Corp, Ratios based on current share price _x000D_
 Forum Energy Metals Corp, Annual Ratios _x000D_
 Forum Energy Metals Corp, Interim Ratios _x000D_
 Currency Codes _x000D_
 Capital Market Ratios _x000D_
 Equity Ratios _x000D_
 Profitability Ratios _x000D_
 Cost Ratios _x000D_
 Liquidity Ratios _x000D_
 Leverage Ratios _x000D_
 Efficiency Ratios</t>
  </si>
  <si>
    <t xml:space="preserve">
_x000D_
 Digital Locations Inc, Key Information _x000D_
 Digital Locations Inc, Key Ratios _x000D_
 Digital Locations Inc, Share Data _x000D_
 Digital Locations Inc, Major Products and Services _x000D_
 Digital Locations Inc, History _x000D_
 Digital Locations Inc, Key Employees _x000D_
 Digital Locations Inc, Key Employee Biographies _x000D_
 Digital Locations Inc, Key Operational Heads _x000D_
 Digital Locations Inc, Other Locations _x000D_
 Digital Locations Inc, Subsidiaries _x000D_
 _x000D_
 Digital Locations Inc, Key Competitors _x000D_
 Digital Locations Inc, SWOT Analysis _x000D_
 Digital Locations Inc, Ratios based on current share price _x000D_
 Digital Locations Inc, Annual Ratios _x000D_
 Digital Locations Inc, Interim Ratios _x000D_
 Currency Codes _x000D_
 Capital Market Ratios _x000D_
 Equity Ratios _x000D_
 Profitability Ratios _x000D_
 Cost Ratios _x000D_
 Liquidity Ratios _x000D_
 Leverage Ratios _x000D_
 Efficiency Ratios</t>
  </si>
  <si>
    <t xml:space="preserve">
_x000D_
 Aura Energy Ltd, Key Information _x000D_
 Aura Energy Ltd, Key Ratios _x000D_
 Aura Energy Ltd, Share Data _x000D_
 Aura Energy Ltd, Major Products and Services _x000D_
 Aura Energy Ltd, History _x000D_
 Aura Energy Ltd, Key Employees _x000D_
 Aura Energy Ltd, Key Employee Biographies _x000D_
 Aura Energy Ltd, Key Operational Heads _x000D_
 Aura Energy Ltd, Other Locations _x000D_
 Aura Energy Ltd, Subsidiaries _x000D_
 _x000D_
 Aura Energy Ltd, Key Competitors _x000D_
 Aura Energy Ltd, SWOT Analysis _x000D_
 Aura Energy Ltd, Ratios based on current share price _x000D_
 Aura Energy Ltd, Annual Ratios _x000D_
 Aura Energy Ltd, Interim Ratios _x000D_
 Currency Codes _x000D_
 Capital Market Ratios _x000D_
 Equity Ratios _x000D_
 Profitability Ratios _x000D_
 Cost Ratios _x000D_
 Liquidity Ratios _x000D_
 Leverage Ratios _x000D_
 Efficiency Ratios</t>
  </si>
  <si>
    <t xml:space="preserve">
_x000D_
 A-Cap Energy Ltd, Key Information _x000D_
 A-Cap Energy Ltd, Key Ratios _x000D_
 A-Cap Energy Ltd, Share Data _x000D_
 A-Cap Energy Ltd, Major Products and Services _x000D_
 A-Cap Energy Ltd, History _x000D_
 A-Cap Energy Ltd, Key Employees _x000D_
 A-Cap Energy Ltd, Key Employee Biographies _x000D_
 A-Cap Energy Ltd, Key Operational Heads _x000D_
 A-Cap Energy Ltd, Other Locations _x000D_
 A-Cap Energy Ltd, Subsidiaries _x000D_
 _x000D_
 A-Cap Energy Ltd, Key Competitors _x000D_
 A-Cap Energy Ltd, SWOT Analysis _x000D_
 A-Cap Energy Ltd, Ratios based on current share price _x000D_
 A-Cap Energy Ltd, Annual Ratios _x000D_
 A-Cap Energy Ltd, Interim Ratios _x000D_
 Currency Codes _x000D_
 Capital Market Ratios _x000D_
 Equity Ratios _x000D_
 Profitability Ratios _x000D_
 Cost Ratios _x000D_
 Liquidity Ratios _x000D_
 Leverage Ratios _x000D_
 Efficiency Ratios</t>
  </si>
  <si>
    <t xml:space="preserve">
_x000D_
 American Water Works Co Inc, Key Information _x000D_
 American Water Works Co Inc, Key Ratios _x000D_
 American Water Works Co Inc, Share Data _x000D_
 American Water Works Co Inc, Major Products and Services _x000D_
 American Water Works Co Inc, History _x000D_
 American Water Works Co Inc, Key Employees _x000D_
 American Water Works Co Inc, Key Employee Biographies _x000D_
 American Water Works Co Inc, Key Operational Heads _x000D_
 American Water Works Co Inc, Other Locations _x000D_
 American Water Works Co Inc, Subsidiaries _x000D_
 _x000D_
 American Water Works Co Inc, Key Competitors _x000D_
 American Water Works Co Inc, SWOT Analysis _x000D_
 American Water Works Co Inc, Ratios based on current share price _x000D_
 American Water Works Co Inc, Annual Ratios _x000D_
 American Water Works Co Inc, Interim Ratios _x000D_
 Currency Codes _x000D_
 Capital Market Ratios _x000D_
 Equity Ratios _x000D_
 Profitability Ratios _x000D_
 Cost Ratios _x000D_
 Liquidity Ratios _x000D_
 Leverage Ratios _x000D_
 Efficiency Ratios</t>
  </si>
  <si>
    <t xml:space="preserve">
_x000D_
 Touchstone Innovations plc, Performance Chart _x000D_
 Touchstone Innovations plc, Ratio Charts</t>
  </si>
  <si>
    <t xml:space="preserve">
_x000D_
 Encavis AG, Performance Chart _x000D_
 Encavis AG, Ratio Charts</t>
  </si>
  <si>
    <t xml:space="preserve">
_x000D_
 Burelle SA, Performance Chart _x000D_
 Burelle SA, Ratio Charts</t>
  </si>
  <si>
    <t xml:space="preserve">
_x000D_
 Eurazeo SA, Performance Chart _x000D_
 Eurazeo SA, Ratio Charts</t>
  </si>
  <si>
    <t xml:space="preserve">
_x000D_
 Fimalac, Performance Chart _x000D_
 Fimalac, Ratio Charts</t>
  </si>
  <si>
    <t xml:space="preserve">
_x000D_
 James Halstead PLC, Performance Chart _x000D_
 James Halstead PLC, Ratio Charts</t>
  </si>
  <si>
    <t xml:space="preserve">
_x000D_
 NWF Group plc, Performance Chart _x000D_
 NWF Group plc, Ratio Charts</t>
  </si>
  <si>
    <t xml:space="preserve">
_x000D_
 Finsbury Food Group PLC, Performance Chart _x000D_
 Finsbury Food Group PLC, Ratio Charts</t>
  </si>
  <si>
    <t xml:space="preserve">
_x000D_
 Gujarat Ambuja Exports Ltd, Performance Chart _x000D_
 Gujarat Ambuja Exports Ltd, Ratio Charts</t>
  </si>
  <si>
    <t xml:space="preserve">
_x000D_
 Cpp Group Plc, Performance Chart _x000D_
 Cpp Group Plc, Ratio Charts</t>
  </si>
  <si>
    <t xml:space="preserve">
_x000D_
 HT Media Ltd, Performance Chart _x000D_
 HT Media Ltd, Ratio Charts</t>
  </si>
  <si>
    <t xml:space="preserve">
_x000D_
 Greenland Minerals Ltd, Performance Chart _x000D_
 Greenland Minerals Ltd, Ratio Charts</t>
  </si>
  <si>
    <t xml:space="preserve">
_x000D_
 Forum Energy Metals Corp, Performance Chart _x000D_
 Forum Energy Metals Corp, Ratio Charts</t>
  </si>
  <si>
    <t xml:space="preserve">
_x000D_
 Digital Locations Inc, Performance Chart _x000D_
 Digital Locations Inc, Ratio Charts</t>
  </si>
  <si>
    <t xml:space="preserve">
_x000D_
 Aura Energy Ltd, Performance Chart _x000D_
 Aura Energy Ltd, Ratio Charts</t>
  </si>
  <si>
    <t xml:space="preserve">
_x000D_
 A-Cap Energy Ltd, Performance Chart _x000D_
 A-Cap Energy Ltd, Ratio Charts</t>
  </si>
  <si>
    <t xml:space="preserve">
_x000D_
 American Water Works Co Inc, Performance Chart _x000D_
 American Water Works Co Inc, Ratio Charts</t>
  </si>
  <si>
    <t>Touchstone Innovations plc (IVO) Financial and Strategic SWOT Analysis Review</t>
  </si>
  <si>
    <t>Encavis AG (CAP) Financial and Strategic SWOT Analysis Review</t>
  </si>
  <si>
    <t>Burelle SA (BUR) Financial and Strategic SWOT Analysis Review</t>
  </si>
  <si>
    <t>Eurazeo SA (RF) Financial and Strategic SWOT Analysis Review</t>
  </si>
  <si>
    <t>Fimalac (FIM) Financial and Strategic SWOT Analysis Review</t>
  </si>
  <si>
    <t>James Halstead PLC (JHD) Financial and Strategic SWOT Analysis Review</t>
  </si>
  <si>
    <t>NWF Group plc (NWF) Financial and Strategic SWOT Analysis Review</t>
  </si>
  <si>
    <t>Finsbury Food Group PLC (FIF) Financial and Strategic SWOT Analysis Review</t>
  </si>
  <si>
    <t>Gujarat Ambuja Exports Ltd (GAEL) Financial and Strategic SWOT Analysis Review</t>
  </si>
  <si>
    <t>Cpp Group Plc (CPP) Financial and Strategic SWOT Analysis Review</t>
  </si>
  <si>
    <t>HT Media Ltd (HTMEDIA) Financial and Strategic SWOT Analysis Review</t>
  </si>
  <si>
    <t>Greenland Minerals Ltd (GGG) Financial and Strategic SWOT Analysis Review</t>
  </si>
  <si>
    <t>Forum Energy Metals Corp (FDC) Financial and Strategic SWOT Analysis Review</t>
  </si>
  <si>
    <t>Digital Locations Inc (CABN) Financial and Strategic SWOT Analysis Review</t>
  </si>
  <si>
    <t>Aura Energy Ltd (AEE) Financial and Strategic SWOT Analysis Review</t>
  </si>
  <si>
    <t>A-Cap Energy Ltd (ACB) Financial and Strategic SWOT Analysis Review</t>
  </si>
  <si>
    <t>American Water Works Co Inc (AWK) Financial and Strategic SWOT Analysis Review</t>
  </si>
  <si>
    <t>USD</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</si>
</sst>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0"/>
      <name val="Arial"/>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20">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xf numFmtId="0" fontId="8" fillId="0" borderId="0" applyNumberFormat="0" applyFill="0" applyBorder="0" applyAlignment="0" applyProtection="0"/>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NumberFormat="0" applyFill="0" applyBorder="0" applyAlignment="0" applyProtection="0"/>
    <xf numFmtId="0" fontId="3" fillId="0" borderId="0"/>
    <xf numFmtId="0" fontId="3" fillId="0" borderId="0" applyNumberFormat="0" applyFill="0" applyBorder="0" applyAlignment="0" applyProtection="0"/>
    <xf numFmtId="0" fontId="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8" fillId="0" borderId="0" applyNumberFormat="0" applyFill="0" applyBorder="0" applyAlignment="0" applyProtection="0"/>
    <xf numFmtId="0" fontId="3" fillId="0" borderId="0"/>
    <xf numFmtId="0" fontId="8" fillId="0" borderId="0" applyNumberFormat="0" applyFill="0" applyBorder="0" applyAlignment="0" applyProtection="0"/>
    <xf numFmtId="0" fontId="3" fillId="0" borderId="0"/>
    <xf numFmtId="0" fontId="3" fillId="0" borderId="0" applyNumberFormat="0" applyFill="0" applyBorder="0" applyAlignment="0" applyProtection="0"/>
    <xf numFmtId="0" fontId="8" fillId="0" borderId="0" applyNumberFormat="0" applyFill="0" applyBorder="0" applyAlignment="0" applyProtection="0"/>
    <xf numFmtId="0" fontId="4" fillId="0" borderId="0"/>
    <xf numFmtId="0" fontId="4" fillId="0" borderId="0"/>
    <xf numFmtId="0" fontId="3" fillId="0" borderId="0"/>
    <xf numFmtId="0" fontId="4" fillId="0" borderId="0"/>
    <xf numFmtId="0" fontId="8" fillId="0" borderId="0" applyNumberFormat="0" applyFill="0" applyBorder="0" applyAlignment="0" applyProtection="0"/>
    <xf numFmtId="0" fontId="3" fillId="0" borderId="0" applyNumberFormat="0" applyFill="0" applyBorder="0" applyAlignment="0" applyProtection="0"/>
    <xf numFmtId="0" fontId="3" fillId="0" borderId="0"/>
    <xf numFmtId="0" fontId="4" fillId="0" borderId="0"/>
    <xf numFmtId="0" fontId="4" fillId="0" borderId="0"/>
    <xf numFmtId="0" fontId="3" fillId="0" borderId="0" applyNumberFormat="0" applyFill="0" applyBorder="0" applyAlignment="0" applyProtection="0"/>
    <xf numFmtId="0" fontId="4" fillId="0" borderId="0"/>
    <xf numFmtId="0" fontId="4" fillId="0" borderId="0"/>
    <xf numFmtId="0" fontId="4" fillId="0" borderId="0"/>
    <xf numFmtId="0" fontId="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applyNumberFormat="0" applyFill="0" applyBorder="0" applyAlignment="0" applyProtection="0"/>
    <xf numFmtId="0" fontId="4" fillId="0" borderId="0"/>
    <xf numFmtId="0" fontId="4" fillId="0" borderId="0"/>
    <xf numFmtId="0" fontId="4" fillId="0" borderId="0"/>
    <xf numFmtId="0" fontId="8" fillId="0" borderId="0" applyNumberFormat="0" applyFill="0" applyBorder="0" applyAlignment="0" applyProtection="0"/>
    <xf numFmtId="0" fontId="8" fillId="0" borderId="0" applyNumberFormat="0" applyFill="0" applyBorder="0" applyAlignment="0" applyProtection="0"/>
    <xf numFmtId="0" fontId="4" fillId="0" borderId="0"/>
    <xf numFmtId="0" fontId="4" fillId="0" borderId="0"/>
    <xf numFmtId="0" fontId="3" fillId="0" borderId="0"/>
    <xf numFmtId="0" fontId="8"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8" fillId="0" borderId="0" applyNumberFormat="0" applyFill="0" applyBorder="0" applyAlignment="0" applyProtection="0"/>
    <xf numFmtId="0" fontId="4" fillId="0" borderId="0"/>
    <xf numFmtId="0" fontId="8" fillId="0" borderId="0" applyNumberFormat="0" applyFill="0" applyBorder="0" applyAlignment="0" applyProtection="0"/>
    <xf numFmtId="0" fontId="4" fillId="0" borderId="0"/>
    <xf numFmtId="0" fontId="4" fillId="0" borderId="0"/>
    <xf numFmtId="0" fontId="4" fillId="0" borderId="0"/>
    <xf numFmtId="0" fontId="4" fillId="0" borderId="0"/>
    <xf numFmtId="0" fontId="3" fillId="0" borderId="0" applyNumberFormat="0" applyFill="0" applyBorder="0" applyAlignment="0" applyProtection="0"/>
    <xf numFmtId="0" fontId="3" fillId="0" borderId="0"/>
    <xf numFmtId="0" fontId="4" fillId="0" borderId="0"/>
    <xf numFmtId="0" fontId="4" fillId="0" borderId="0"/>
    <xf numFmtId="0" fontId="3" fillId="0" borderId="0" applyNumberFormat="0" applyFill="0" applyBorder="0" applyAlignment="0" applyProtection="0"/>
    <xf numFmtId="0" fontId="4" fillId="0" borderId="0"/>
    <xf numFmtId="0" fontId="4" fillId="0" borderId="0"/>
  </cellStyleXfs>
  <cellXfs count="41">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NumberFormat="1" applyFont="1" applyFill="1" applyBorder="1" applyAlignment="1">
      <alignment horizontal="left" vertical="top" wrapText="1"/>
    </xf>
    <xf numFmtId="0" fontId="5" fillId="0" borderId="0" xfId="0" applyFont="1" applyFill="1" applyBorder="1" applyAlignment="1">
      <alignment horizontal="center"/>
    </xf>
    <xf numFmtId="0" fontId="5" fillId="0" borderId="0" xfId="94" applyFont="1" applyFill="1" applyAlignment="1">
      <alignment horizontal="left"/>
    </xf>
    <xf numFmtId="0" fontId="5" fillId="0" borderId="0" xfId="63" applyFont="1" applyFill="1"/>
    <xf numFmtId="0" fontId="5" fillId="0" borderId="0" xfId="71" applyFont="1" applyFill="1"/>
    <xf numFmtId="0" fontId="5" fillId="0" borderId="0" xfId="52" applyFont="1" applyFill="1" applyAlignment="1">
      <alignment wrapText="1"/>
    </xf>
    <xf numFmtId="0" fontId="5" fillId="0" borderId="0" xfId="95" applyFont="1" applyFill="1" applyAlignment="1">
      <alignment horizontal="left" wrapText="1"/>
    </xf>
    <xf numFmtId="0" fontId="5" fillId="0" borderId="0" xfId="80" applyNumberFormat="1" applyFont="1" applyFill="1" applyBorder="1" applyAlignment="1">
      <alignment horizontal="left"/>
    </xf>
    <xf numFmtId="0" fontId="5" fillId="0" borderId="0" xfId="108" applyNumberFormat="1" applyFont="1" applyFill="1" applyBorder="1" applyAlignment="1">
      <alignment horizontal="left"/>
    </xf>
    <xf numFmtId="0" fontId="5" fillId="0" borderId="0" xfId="106" applyNumberFormat="1" applyFont="1" applyFill="1" applyBorder="1" applyAlignment="1">
      <alignment horizontal="left"/>
    </xf>
    <xf numFmtId="0" fontId="5" fillId="0" borderId="0" xfId="85" applyFont="1" applyFill="1" applyAlignment="1">
      <alignment horizontal="left"/>
    </xf>
    <xf numFmtId="0" fontId="5" fillId="0" borderId="0" xfId="99" applyFont="1" applyFill="1" applyAlignment="1">
      <alignment horizontal="left"/>
    </xf>
  </cellXfs>
  <cellStyles count="120">
    <cellStyle name="_x0013_" xfId="16"/>
    <cellStyle name="_x0013_ 2" xfId="17"/>
    <cellStyle name="%" xfId="4"/>
    <cellStyle name="% 11" xfId="14"/>
    <cellStyle name="% 2" xfId="6"/>
    <cellStyle name="%_Sheet1" xfId="19"/>
    <cellStyle name="Excel Built-in Normal 4 2" xfId="13"/>
    <cellStyle name="Normal" xfId="0" builtinId="0"/>
    <cellStyle name="Normal 10" xfId="7"/>
    <cellStyle name="Normal 10 10" xfId="100"/>
    <cellStyle name="Normal 10 11" xfId="103"/>
    <cellStyle name="Normal 10 12" xfId="90"/>
    <cellStyle name="Normal 10 13" xfId="113"/>
    <cellStyle name="Normal 10 14" xfId="117"/>
    <cellStyle name="Normal 10 15" xfId="104"/>
    <cellStyle name="Normal 10 2" xfId="9"/>
    <cellStyle name="Normal 10 3" xfId="23"/>
    <cellStyle name="Normal 10 4" xfId="58"/>
    <cellStyle name="Normal 10 5" xfId="65"/>
    <cellStyle name="Normal 10 6" xfId="72"/>
    <cellStyle name="Normal 10 7" xfId="51"/>
    <cellStyle name="Normal 10 8" xfId="60"/>
    <cellStyle name="Normal 10 9" xfId="76"/>
    <cellStyle name="Normal 100" xfId="10"/>
    <cellStyle name="Normal 11" xfId="29"/>
    <cellStyle name="Normal 11 2" xfId="39"/>
    <cellStyle name="Normal 12" xfId="31"/>
    <cellStyle name="Normal 12 2" xfId="41"/>
    <cellStyle name="Normal 13" xfId="42"/>
    <cellStyle name="Normal 14" xfId="30"/>
    <cellStyle name="Normal 14 2" xfId="40"/>
    <cellStyle name="Normal 15" xfId="32"/>
    <cellStyle name="Normal 15 2" xfId="43"/>
    <cellStyle name="Normal 16" xfId="33"/>
    <cellStyle name="Normal 16 2" xfId="44"/>
    <cellStyle name="Normal 17" xfId="35"/>
    <cellStyle name="Normal 17 2" xfId="46"/>
    <cellStyle name="Normal 18" xfId="47"/>
    <cellStyle name="Normal 19" xfId="34"/>
    <cellStyle name="Normal 19 2" xfId="45"/>
    <cellStyle name="Normal 2" xfId="3"/>
    <cellStyle name="Normal 2 10" xfId="52"/>
    <cellStyle name="Normal 2 11" xfId="95"/>
    <cellStyle name="Normal 2 12" xfId="99"/>
    <cellStyle name="Normal 2 13" xfId="80"/>
    <cellStyle name="Normal 2 14" xfId="108"/>
    <cellStyle name="Normal 2 15" xfId="106"/>
    <cellStyle name="Normal 2 16" xfId="94"/>
    <cellStyle name="Normal 2 2" xfId="15"/>
    <cellStyle name="Normal 2 2 10" xfId="79"/>
    <cellStyle name="Normal 2 2 11" xfId="110"/>
    <cellStyle name="Normal 2 2 12" xfId="84"/>
    <cellStyle name="Normal 2 2 13" xfId="107"/>
    <cellStyle name="Normal 2 2 14" xfId="85"/>
    <cellStyle name="Normal 2 2 2" xfId="20"/>
    <cellStyle name="Normal 2 2 2 10" xfId="101"/>
    <cellStyle name="Normal 2 2 2 11" xfId="98"/>
    <cellStyle name="Normal 2 2 2 12" xfId="102"/>
    <cellStyle name="Normal 2 2 2 13" xfId="114"/>
    <cellStyle name="Normal 2 2 2 14" xfId="105"/>
    <cellStyle name="Normal 2 2 2 2" xfId="38"/>
    <cellStyle name="Normal 2 2 2 3" xfId="69"/>
    <cellStyle name="Normal 2 2 2 4" xfId="18"/>
    <cellStyle name="Normal 2 2 2 5" xfId="62"/>
    <cellStyle name="Normal 2 2 2 6" xfId="64"/>
    <cellStyle name="Normal 2 2 2 7" xfId="73"/>
    <cellStyle name="Normal 2 2 2 8" xfId="50"/>
    <cellStyle name="Normal 2 2 2 9" xfId="89"/>
    <cellStyle name="Normal 2 2 3" xfId="54"/>
    <cellStyle name="Normal 2 2 4" xfId="78"/>
    <cellStyle name="Normal 2 2 5" xfId="83"/>
    <cellStyle name="Normal 2 2 6" xfId="87"/>
    <cellStyle name="Normal 2 2 7" xfId="92"/>
    <cellStyle name="Normal 2 2 8" xfId="97"/>
    <cellStyle name="Normal 2 2 9" xfId="88"/>
    <cellStyle name="Normal 2 3" xfId="21"/>
    <cellStyle name="Normal 2 4" xfId="37"/>
    <cellStyle name="Normal 2 5" xfId="49"/>
    <cellStyle name="Normal 2 6" xfId="61"/>
    <cellStyle name="Normal 2 7" xfId="66"/>
    <cellStyle name="Normal 2 8" xfId="63"/>
    <cellStyle name="Normal 2 9" xfId="71"/>
    <cellStyle name="Normal 20" xfId="36"/>
    <cellStyle name="Normal 20 2" xfId="48"/>
    <cellStyle name="Normal 3" xfId="5"/>
    <cellStyle name="Normal 3 2 2" xfId="2"/>
    <cellStyle name="Normal 4" xfId="11"/>
    <cellStyle name="Normal 4 10" xfId="74"/>
    <cellStyle name="Normal 4 11" xfId="68"/>
    <cellStyle name="Normal 4 12" xfId="111"/>
    <cellStyle name="Normal 4 13" xfId="115"/>
    <cellStyle name="Normal 4 14" xfId="119"/>
    <cellStyle name="Normal 4 2" xfId="22"/>
    <cellStyle name="Normal 4 3" xfId="57"/>
    <cellStyle name="Normal 4 4" xfId="55"/>
    <cellStyle name="Normal 4 5" xfId="67"/>
    <cellStyle name="Normal 4 6" xfId="70"/>
    <cellStyle name="Normal 4 7" xfId="53"/>
    <cellStyle name="Normal 4 8" xfId="56"/>
    <cellStyle name="Normal 4 9" xfId="81"/>
    <cellStyle name="Normal 5" xfId="12"/>
    <cellStyle name="Normal 5 10" xfId="93"/>
    <cellStyle name="Normal 5 11" xfId="109"/>
    <cellStyle name="Normal 5 12" xfId="112"/>
    <cellStyle name="Normal 5 13" xfId="116"/>
    <cellStyle name="Normal 5 14" xfId="118"/>
    <cellStyle name="Normal 5 2" xfId="24"/>
    <cellStyle name="Normal 5 3" xfId="59"/>
    <cellStyle name="Normal 5 4" xfId="77"/>
    <cellStyle name="Normal 5 5" xfId="82"/>
    <cellStyle name="Normal 5 6" xfId="86"/>
    <cellStyle name="Normal 5 7" xfId="91"/>
    <cellStyle name="Normal 5 8" xfId="96"/>
    <cellStyle name="Normal 5 9" xfId="75"/>
    <cellStyle name="Normal 6" xfId="25"/>
    <cellStyle name="Normal 7" xfId="27"/>
    <cellStyle name="Normal 8" xfId="26"/>
    <cellStyle name="Normal 88" xfId="1"/>
    <cellStyle name="Normal 9" xfId="28"/>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03"/>
  <sheetViews>
    <sheetView tabSelected="1" zoomScale="140" zoomScaleNormal="140" workbookViewId="0">
      <selection activeCell="A2" sqref="A2:XFD18"/>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31">
        <v>1249</v>
      </c>
      <c r="B2" s="32" t="s">
        <v>28</v>
      </c>
      <c r="C2" s="33" t="s">
        <v>45</v>
      </c>
      <c r="E2" s="7">
        <v>60</v>
      </c>
      <c r="F2" s="25" t="s">
        <v>62</v>
      </c>
      <c r="G2" s="28">
        <v>25</v>
      </c>
      <c r="H2" s="34" t="s">
        <v>63</v>
      </c>
      <c r="I2" s="35" t="s">
        <v>80</v>
      </c>
      <c r="J2" s="35" t="s">
        <v>97</v>
      </c>
      <c r="K2" s="35" t="s">
        <v>114</v>
      </c>
      <c r="M2" s="32" t="s">
        <v>131</v>
      </c>
      <c r="N2" s="40">
        <v>375</v>
      </c>
      <c r="R2" s="36">
        <v>300</v>
      </c>
      <c r="T2" s="37">
        <v>600</v>
      </c>
      <c r="U2" s="38">
        <v>900</v>
      </c>
      <c r="V2" s="29"/>
      <c r="AA2" s="30" t="s">
        <v>148</v>
      </c>
    </row>
    <row r="3" spans="1:31" ht="15" customHeight="1">
      <c r="A3" s="31">
        <v>1249</v>
      </c>
      <c r="B3" s="32" t="s">
        <v>29</v>
      </c>
      <c r="C3" s="33" t="s">
        <v>46</v>
      </c>
      <c r="E3" s="7">
        <v>60</v>
      </c>
      <c r="F3" s="25" t="s">
        <v>62</v>
      </c>
      <c r="G3" s="28">
        <v>25</v>
      </c>
      <c r="H3" s="34" t="s">
        <v>64</v>
      </c>
      <c r="I3" s="35" t="s">
        <v>81</v>
      </c>
      <c r="J3" s="35" t="s">
        <v>98</v>
      </c>
      <c r="K3" s="35" t="s">
        <v>115</v>
      </c>
      <c r="M3" s="32" t="s">
        <v>132</v>
      </c>
      <c r="N3" s="40">
        <v>219</v>
      </c>
      <c r="R3" s="36">
        <v>300</v>
      </c>
      <c r="T3" s="37">
        <v>600</v>
      </c>
      <c r="U3" s="38">
        <v>900</v>
      </c>
      <c r="V3" s="29"/>
      <c r="AA3" s="30" t="s">
        <v>148</v>
      </c>
    </row>
    <row r="4" spans="1:31" ht="15" customHeight="1">
      <c r="A4" s="31">
        <v>1276</v>
      </c>
      <c r="B4" s="32" t="s">
        <v>30</v>
      </c>
      <c r="C4" s="33" t="s">
        <v>47</v>
      </c>
      <c r="E4" s="7">
        <v>60</v>
      </c>
      <c r="F4" s="25" t="s">
        <v>62</v>
      </c>
      <c r="G4" s="28">
        <v>25</v>
      </c>
      <c r="H4" s="34" t="s">
        <v>65</v>
      </c>
      <c r="I4" s="35" t="s">
        <v>82</v>
      </c>
      <c r="J4" s="35" t="s">
        <v>99</v>
      </c>
      <c r="K4" s="35" t="s">
        <v>116</v>
      </c>
      <c r="M4" s="32" t="s">
        <v>133</v>
      </c>
      <c r="N4" s="40">
        <v>215</v>
      </c>
      <c r="R4" s="36">
        <v>300</v>
      </c>
      <c r="T4" s="37">
        <v>600</v>
      </c>
      <c r="U4" s="38">
        <v>900</v>
      </c>
      <c r="V4" s="29"/>
      <c r="AA4" s="30" t="s">
        <v>148</v>
      </c>
    </row>
    <row r="5" spans="1:31" ht="15" customHeight="1">
      <c r="A5" s="31">
        <v>1249</v>
      </c>
      <c r="B5" s="32" t="s">
        <v>31</v>
      </c>
      <c r="C5" s="33" t="s">
        <v>48</v>
      </c>
      <c r="E5" s="7">
        <v>60</v>
      </c>
      <c r="F5" s="25" t="s">
        <v>62</v>
      </c>
      <c r="G5" s="28">
        <v>25</v>
      </c>
      <c r="H5" s="34" t="s">
        <v>66</v>
      </c>
      <c r="I5" s="35" t="s">
        <v>83</v>
      </c>
      <c r="J5" s="35" t="s">
        <v>100</v>
      </c>
      <c r="K5" s="35" t="s">
        <v>117</v>
      </c>
      <c r="M5" s="32" t="s">
        <v>134</v>
      </c>
      <c r="N5" s="40">
        <v>215</v>
      </c>
      <c r="R5" s="36">
        <v>300</v>
      </c>
      <c r="T5" s="37">
        <v>600</v>
      </c>
      <c r="U5" s="38">
        <v>900</v>
      </c>
      <c r="V5" s="29"/>
      <c r="AA5" s="30" t="s">
        <v>148</v>
      </c>
    </row>
    <row r="6" spans="1:31" ht="15" customHeight="1">
      <c r="A6" s="31">
        <v>1249</v>
      </c>
      <c r="B6" s="32" t="s">
        <v>32</v>
      </c>
      <c r="C6" s="33" t="s">
        <v>49</v>
      </c>
      <c r="E6" s="7">
        <v>60</v>
      </c>
      <c r="F6" s="25" t="s">
        <v>62</v>
      </c>
      <c r="G6" s="28">
        <v>25</v>
      </c>
      <c r="H6" s="34" t="s">
        <v>67</v>
      </c>
      <c r="I6" s="35" t="s">
        <v>84</v>
      </c>
      <c r="J6" s="35" t="s">
        <v>101</v>
      </c>
      <c r="K6" s="35" t="s">
        <v>118</v>
      </c>
      <c r="M6" s="32" t="s">
        <v>135</v>
      </c>
      <c r="N6" s="40">
        <v>215</v>
      </c>
      <c r="R6" s="36">
        <v>300</v>
      </c>
      <c r="T6" s="37">
        <v>600</v>
      </c>
      <c r="U6" s="38">
        <v>900</v>
      </c>
      <c r="V6" s="29"/>
      <c r="AA6" s="30" t="s">
        <v>148</v>
      </c>
    </row>
    <row r="7" spans="1:31" ht="15" customHeight="1">
      <c r="A7" s="31">
        <v>1266</v>
      </c>
      <c r="B7" s="32" t="s">
        <v>33</v>
      </c>
      <c r="C7" s="33" t="s">
        <v>50</v>
      </c>
      <c r="E7" s="7">
        <v>60</v>
      </c>
      <c r="F7" s="25" t="s">
        <v>62</v>
      </c>
      <c r="G7" s="28">
        <v>25</v>
      </c>
      <c r="H7" s="34" t="s">
        <v>68</v>
      </c>
      <c r="I7" s="35" t="s">
        <v>85</v>
      </c>
      <c r="J7" s="35" t="s">
        <v>102</v>
      </c>
      <c r="K7" s="35" t="s">
        <v>119</v>
      </c>
      <c r="M7" s="32" t="s">
        <v>136</v>
      </c>
      <c r="N7" s="40">
        <v>375</v>
      </c>
      <c r="R7" s="36">
        <v>300</v>
      </c>
      <c r="T7" s="37">
        <v>600</v>
      </c>
      <c r="U7" s="38">
        <v>900</v>
      </c>
      <c r="V7" s="29"/>
      <c r="AA7" s="30" t="s">
        <v>148</v>
      </c>
    </row>
    <row r="8" spans="1:31" ht="15" customHeight="1">
      <c r="A8" s="31">
        <v>1266</v>
      </c>
      <c r="B8" s="32" t="s">
        <v>34</v>
      </c>
      <c r="C8" s="33" t="s">
        <v>51</v>
      </c>
      <c r="E8" s="7">
        <v>60</v>
      </c>
      <c r="F8" s="25" t="s">
        <v>62</v>
      </c>
      <c r="G8" s="28">
        <v>25</v>
      </c>
      <c r="H8" s="34" t="s">
        <v>69</v>
      </c>
      <c r="I8" s="35" t="s">
        <v>86</v>
      </c>
      <c r="J8" s="35" t="s">
        <v>103</v>
      </c>
      <c r="K8" s="35" t="s">
        <v>120</v>
      </c>
      <c r="M8" s="32" t="s">
        <v>137</v>
      </c>
      <c r="N8" s="40">
        <v>375</v>
      </c>
      <c r="R8" s="36">
        <v>300</v>
      </c>
      <c r="T8" s="37">
        <v>600</v>
      </c>
      <c r="U8" s="38">
        <v>900</v>
      </c>
      <c r="V8" s="29"/>
      <c r="AA8" s="30" t="s">
        <v>148</v>
      </c>
    </row>
    <row r="9" spans="1:31" ht="15" customHeight="1">
      <c r="A9" s="31">
        <v>1266</v>
      </c>
      <c r="B9" s="32" t="s">
        <v>35</v>
      </c>
      <c r="C9" s="33" t="s">
        <v>52</v>
      </c>
      <c r="E9" s="7">
        <v>60</v>
      </c>
      <c r="F9" s="25" t="s">
        <v>62</v>
      </c>
      <c r="G9" s="28">
        <v>25</v>
      </c>
      <c r="H9" s="34" t="s">
        <v>70</v>
      </c>
      <c r="I9" s="35" t="s">
        <v>87</v>
      </c>
      <c r="J9" s="35" t="s">
        <v>104</v>
      </c>
      <c r="K9" s="35" t="s">
        <v>121</v>
      </c>
      <c r="M9" s="32" t="s">
        <v>138</v>
      </c>
      <c r="N9" s="40">
        <v>375</v>
      </c>
      <c r="R9" s="36">
        <v>300</v>
      </c>
      <c r="T9" s="37">
        <v>600</v>
      </c>
      <c r="U9" s="38">
        <v>900</v>
      </c>
      <c r="V9" s="29"/>
      <c r="AA9" s="30" t="s">
        <v>148</v>
      </c>
    </row>
    <row r="10" spans="1:31" ht="15" customHeight="1">
      <c r="A10" s="31">
        <v>1266</v>
      </c>
      <c r="B10" s="32" t="s">
        <v>36</v>
      </c>
      <c r="C10" s="33" t="s">
        <v>53</v>
      </c>
      <c r="E10" s="7">
        <v>60</v>
      </c>
      <c r="F10" s="25" t="s">
        <v>62</v>
      </c>
      <c r="G10" s="28">
        <v>25</v>
      </c>
      <c r="H10" s="34" t="s">
        <v>71</v>
      </c>
      <c r="I10" s="35" t="s">
        <v>88</v>
      </c>
      <c r="J10" s="35" t="s">
        <v>105</v>
      </c>
      <c r="K10" s="35" t="s">
        <v>122</v>
      </c>
      <c r="M10" s="32" t="s">
        <v>139</v>
      </c>
      <c r="N10" s="40">
        <v>241</v>
      </c>
      <c r="R10" s="36">
        <v>300</v>
      </c>
      <c r="T10" s="37">
        <v>600</v>
      </c>
      <c r="U10" s="38">
        <v>900</v>
      </c>
      <c r="V10" s="29"/>
      <c r="AA10" s="30" t="s">
        <v>148</v>
      </c>
    </row>
    <row r="11" spans="1:31" ht="15" customHeight="1">
      <c r="A11" s="31">
        <v>1249</v>
      </c>
      <c r="B11" s="32" t="s">
        <v>37</v>
      </c>
      <c r="C11" s="33" t="s">
        <v>54</v>
      </c>
      <c r="E11" s="7">
        <v>60</v>
      </c>
      <c r="F11" s="25" t="s">
        <v>62</v>
      </c>
      <c r="G11" s="28">
        <v>25</v>
      </c>
      <c r="H11" s="34" t="s">
        <v>72</v>
      </c>
      <c r="I11" s="35" t="s">
        <v>89</v>
      </c>
      <c r="J11" s="35" t="s">
        <v>106</v>
      </c>
      <c r="K11" s="35" t="s">
        <v>123</v>
      </c>
      <c r="M11" s="32" t="s">
        <v>140</v>
      </c>
      <c r="N11" s="40">
        <v>375</v>
      </c>
      <c r="R11" s="36">
        <v>300</v>
      </c>
      <c r="T11" s="37">
        <v>600</v>
      </c>
      <c r="U11" s="38">
        <v>900</v>
      </c>
      <c r="V11" s="29"/>
      <c r="AA11" s="30" t="s">
        <v>148</v>
      </c>
    </row>
    <row r="12" spans="1:31" ht="15" customHeight="1">
      <c r="A12" s="31">
        <v>1281</v>
      </c>
      <c r="B12" s="32" t="s">
        <v>38</v>
      </c>
      <c r="C12" s="33" t="s">
        <v>55</v>
      </c>
      <c r="E12" s="7">
        <v>60</v>
      </c>
      <c r="F12" s="25" t="s">
        <v>62</v>
      </c>
      <c r="G12" s="28">
        <v>25</v>
      </c>
      <c r="H12" s="34" t="s">
        <v>73</v>
      </c>
      <c r="I12" s="35" t="s">
        <v>90</v>
      </c>
      <c r="J12" s="35" t="s">
        <v>107</v>
      </c>
      <c r="K12" s="35" t="s">
        <v>124</v>
      </c>
      <c r="M12" s="32" t="s">
        <v>141</v>
      </c>
      <c r="N12" s="40">
        <v>241</v>
      </c>
      <c r="R12" s="36">
        <v>300</v>
      </c>
      <c r="T12" s="37">
        <v>600</v>
      </c>
      <c r="U12" s="38">
        <v>900</v>
      </c>
      <c r="V12" s="29"/>
      <c r="AA12" s="30" t="s">
        <v>148</v>
      </c>
    </row>
    <row r="13" spans="1:31" ht="15" customHeight="1">
      <c r="A13" s="39">
        <v>1257</v>
      </c>
      <c r="B13" s="32" t="s">
        <v>39</v>
      </c>
      <c r="C13" s="33" t="s">
        <v>56</v>
      </c>
      <c r="E13" s="7">
        <v>60</v>
      </c>
      <c r="F13" s="25" t="s">
        <v>62</v>
      </c>
      <c r="G13" s="28">
        <v>25</v>
      </c>
      <c r="H13" s="34" t="s">
        <v>74</v>
      </c>
      <c r="I13" s="35" t="s">
        <v>91</v>
      </c>
      <c r="J13" s="35" t="s">
        <v>108</v>
      </c>
      <c r="K13" s="35" t="s">
        <v>125</v>
      </c>
      <c r="M13" s="32" t="s">
        <v>142</v>
      </c>
      <c r="N13" s="40">
        <v>139</v>
      </c>
      <c r="R13" s="36">
        <v>300</v>
      </c>
      <c r="T13" s="37">
        <v>600</v>
      </c>
      <c r="U13" s="38">
        <v>900</v>
      </c>
      <c r="V13" s="29"/>
      <c r="AA13" s="30" t="s">
        <v>148</v>
      </c>
    </row>
    <row r="14" spans="1:31" ht="15" customHeight="1">
      <c r="A14" s="39">
        <v>1257</v>
      </c>
      <c r="B14" s="32" t="s">
        <v>40</v>
      </c>
      <c r="C14" s="33" t="s">
        <v>57</v>
      </c>
      <c r="E14" s="7">
        <v>60</v>
      </c>
      <c r="F14" s="25" t="s">
        <v>62</v>
      </c>
      <c r="G14" s="28">
        <v>25</v>
      </c>
      <c r="H14" s="34" t="s">
        <v>75</v>
      </c>
      <c r="I14" s="35" t="s">
        <v>92</v>
      </c>
      <c r="J14" s="35" t="s">
        <v>109</v>
      </c>
      <c r="K14" s="35" t="s">
        <v>126</v>
      </c>
      <c r="M14" s="32" t="s">
        <v>143</v>
      </c>
      <c r="N14" s="40">
        <v>926</v>
      </c>
      <c r="R14" s="36">
        <v>300</v>
      </c>
      <c r="T14" s="37">
        <v>600</v>
      </c>
      <c r="U14" s="38">
        <v>900</v>
      </c>
      <c r="V14" s="29"/>
      <c r="AA14" s="30" t="s">
        <v>148</v>
      </c>
    </row>
    <row r="15" spans="1:31" ht="15" customHeight="1">
      <c r="A15" s="39">
        <v>1212</v>
      </c>
      <c r="B15" s="32" t="s">
        <v>41</v>
      </c>
      <c r="C15" s="33" t="s">
        <v>58</v>
      </c>
      <c r="E15" s="7">
        <v>60</v>
      </c>
      <c r="F15" s="25" t="s">
        <v>62</v>
      </c>
      <c r="G15" s="28">
        <v>25</v>
      </c>
      <c r="H15" s="34" t="s">
        <v>76</v>
      </c>
      <c r="I15" s="35" t="s">
        <v>93</v>
      </c>
      <c r="J15" s="35" t="s">
        <v>110</v>
      </c>
      <c r="K15" s="35" t="s">
        <v>127</v>
      </c>
      <c r="M15" s="32" t="s">
        <v>144</v>
      </c>
      <c r="N15" s="40">
        <v>376</v>
      </c>
      <c r="R15" s="36">
        <v>300</v>
      </c>
      <c r="T15" s="37">
        <v>600</v>
      </c>
      <c r="U15" s="38">
        <v>900</v>
      </c>
      <c r="V15" s="29"/>
      <c r="AA15" s="30" t="s">
        <v>148</v>
      </c>
    </row>
    <row r="16" spans="1:31" ht="15" customHeight="1">
      <c r="A16" s="39">
        <v>1257</v>
      </c>
      <c r="B16" s="32" t="s">
        <v>42</v>
      </c>
      <c r="C16" s="33" t="s">
        <v>59</v>
      </c>
      <c r="E16" s="7">
        <v>60</v>
      </c>
      <c r="F16" s="25" t="s">
        <v>62</v>
      </c>
      <c r="G16" s="28">
        <v>25</v>
      </c>
      <c r="H16" s="34" t="s">
        <v>77</v>
      </c>
      <c r="I16" s="35" t="s">
        <v>94</v>
      </c>
      <c r="J16" s="35" t="s">
        <v>111</v>
      </c>
      <c r="K16" s="35" t="s">
        <v>128</v>
      </c>
      <c r="M16" s="32" t="s">
        <v>145</v>
      </c>
      <c r="N16" s="40">
        <v>139</v>
      </c>
      <c r="R16" s="36">
        <v>300</v>
      </c>
      <c r="S16" s="7"/>
      <c r="T16" s="37">
        <v>600</v>
      </c>
      <c r="U16" s="38">
        <v>900</v>
      </c>
      <c r="V16" s="26"/>
      <c r="W16" s="26"/>
      <c r="AA16" s="30" t="s">
        <v>148</v>
      </c>
    </row>
    <row r="17" spans="1:27" ht="15" customHeight="1">
      <c r="A17" s="39">
        <v>1257</v>
      </c>
      <c r="B17" s="32" t="s">
        <v>43</v>
      </c>
      <c r="C17" s="33" t="s">
        <v>60</v>
      </c>
      <c r="E17" s="7">
        <v>60</v>
      </c>
      <c r="F17" s="25" t="s">
        <v>62</v>
      </c>
      <c r="G17" s="28">
        <v>25</v>
      </c>
      <c r="H17" s="34" t="s">
        <v>78</v>
      </c>
      <c r="I17" s="35" t="s">
        <v>95</v>
      </c>
      <c r="J17" s="35" t="s">
        <v>112</v>
      </c>
      <c r="K17" s="35" t="s">
        <v>129</v>
      </c>
      <c r="M17" s="32" t="s">
        <v>146</v>
      </c>
      <c r="N17" s="40">
        <v>139</v>
      </c>
      <c r="R17" s="36">
        <v>300</v>
      </c>
      <c r="S17" s="7"/>
      <c r="T17" s="37">
        <v>600</v>
      </c>
      <c r="U17" s="38">
        <v>900</v>
      </c>
      <c r="V17" s="26"/>
      <c r="W17" s="26"/>
      <c r="AA17" s="30" t="s">
        <v>148</v>
      </c>
    </row>
    <row r="18" spans="1:27" ht="15" customHeight="1">
      <c r="A18" s="39">
        <v>1212</v>
      </c>
      <c r="B18" s="32" t="s">
        <v>44</v>
      </c>
      <c r="C18" s="33" t="s">
        <v>61</v>
      </c>
      <c r="E18" s="7">
        <v>60</v>
      </c>
      <c r="F18" s="25" t="s">
        <v>62</v>
      </c>
      <c r="G18" s="28">
        <v>25</v>
      </c>
      <c r="H18" s="34" t="s">
        <v>79</v>
      </c>
      <c r="I18" s="35" t="s">
        <v>96</v>
      </c>
      <c r="J18" s="35" t="s">
        <v>113</v>
      </c>
      <c r="K18" s="35" t="s">
        <v>130</v>
      </c>
      <c r="M18" s="32" t="s">
        <v>147</v>
      </c>
      <c r="N18" s="40">
        <v>376</v>
      </c>
      <c r="R18" s="36">
        <v>300</v>
      </c>
      <c r="S18" s="7"/>
      <c r="T18" s="37">
        <v>600</v>
      </c>
      <c r="U18" s="38">
        <v>900</v>
      </c>
      <c r="V18" s="26"/>
      <c r="W18" s="26"/>
      <c r="AA18" s="30" t="s">
        <v>148</v>
      </c>
    </row>
    <row r="19" spans="1:27" ht="15" customHeight="1">
      <c r="B19" s="3"/>
      <c r="C19" s="3"/>
      <c r="E19" s="7"/>
      <c r="F19" s="25"/>
      <c r="G19" s="3"/>
      <c r="H19" s="4"/>
      <c r="I19" s="4"/>
      <c r="J19" s="3"/>
      <c r="K19" s="3"/>
      <c r="M19" s="3"/>
      <c r="N19" s="7"/>
      <c r="R19" s="5"/>
      <c r="S19" s="7"/>
      <c r="T19" s="5"/>
      <c r="U19" s="26"/>
      <c r="V19" s="26"/>
      <c r="W19" s="26"/>
      <c r="AA19" s="7"/>
    </row>
    <row r="20" spans="1:27" ht="15" customHeight="1">
      <c r="B20" s="3"/>
      <c r="C20" s="3"/>
      <c r="E20" s="7"/>
      <c r="F20" s="25"/>
      <c r="G20" s="3"/>
      <c r="H20" s="4"/>
      <c r="I20" s="4"/>
      <c r="J20" s="3"/>
      <c r="K20" s="3"/>
      <c r="M20" s="3"/>
      <c r="N20" s="7"/>
      <c r="R20" s="5"/>
      <c r="S20" s="7"/>
      <c r="T20" s="5"/>
      <c r="U20" s="26"/>
      <c r="V20" s="26"/>
      <c r="W20" s="26"/>
      <c r="AA20" s="7"/>
    </row>
    <row r="21" spans="1:27" ht="15" customHeight="1">
      <c r="B21" s="3"/>
      <c r="C21" s="3"/>
      <c r="E21" s="7"/>
      <c r="F21" s="25"/>
      <c r="G21" s="3"/>
      <c r="H21" s="4"/>
      <c r="I21" s="4"/>
      <c r="J21" s="3"/>
      <c r="K21" s="3"/>
      <c r="M21" s="3"/>
      <c r="N21" s="7"/>
      <c r="R21" s="5"/>
      <c r="S21" s="7"/>
      <c r="T21" s="5"/>
      <c r="U21" s="26"/>
      <c r="V21" s="26"/>
      <c r="W21" s="26"/>
      <c r="AA21" s="7"/>
    </row>
    <row r="22" spans="1:27" ht="15" customHeight="1">
      <c r="B22" s="3"/>
      <c r="C22" s="3"/>
      <c r="E22" s="7"/>
      <c r="F22" s="25"/>
      <c r="G22" s="3"/>
      <c r="H22" s="4"/>
      <c r="I22" s="4"/>
      <c r="J22" s="3"/>
      <c r="K22" s="3"/>
      <c r="M22" s="3"/>
      <c r="N22" s="7"/>
      <c r="R22" s="5"/>
      <c r="S22" s="7"/>
      <c r="T22" s="5"/>
      <c r="U22" s="26"/>
      <c r="V22" s="26"/>
      <c r="W22" s="26"/>
      <c r="AA22" s="7"/>
    </row>
    <row r="23" spans="1:27" ht="15" customHeight="1">
      <c r="B23" s="3"/>
      <c r="C23" s="3"/>
      <c r="E23" s="7"/>
      <c r="F23" s="25"/>
      <c r="G23" s="3"/>
      <c r="H23" s="4"/>
      <c r="I23" s="4"/>
      <c r="J23" s="3"/>
      <c r="K23" s="3"/>
      <c r="M23" s="3"/>
      <c r="N23" s="7"/>
      <c r="R23" s="5"/>
      <c r="S23" s="7"/>
      <c r="T23" s="5"/>
      <c r="U23" s="26"/>
      <c r="V23" s="26"/>
      <c r="W23" s="26"/>
      <c r="AA23" s="7"/>
    </row>
    <row r="24" spans="1:27" ht="15" customHeight="1">
      <c r="B24" s="3"/>
      <c r="C24" s="3"/>
      <c r="E24" s="7"/>
      <c r="F24" s="25"/>
      <c r="G24" s="3"/>
      <c r="H24" s="4"/>
      <c r="I24" s="4"/>
      <c r="J24" s="3"/>
      <c r="K24" s="3"/>
      <c r="M24" s="3"/>
      <c r="N24" s="7"/>
      <c r="R24" s="5"/>
      <c r="S24" s="7"/>
      <c r="T24" s="5"/>
      <c r="U24" s="26"/>
      <c r="V24" s="26"/>
      <c r="W24" s="26"/>
      <c r="AA24" s="7"/>
    </row>
    <row r="25" spans="1:27" ht="15" customHeight="1">
      <c r="B25" s="3"/>
      <c r="C25" s="3"/>
      <c r="E25" s="7"/>
      <c r="F25" s="25"/>
      <c r="G25" s="3"/>
      <c r="H25" s="4"/>
      <c r="I25" s="4"/>
      <c r="J25" s="3"/>
      <c r="K25" s="3"/>
      <c r="M25" s="3"/>
      <c r="N25" s="7"/>
      <c r="R25" s="5"/>
      <c r="S25" s="7"/>
      <c r="T25" s="5"/>
      <c r="U25" s="26"/>
      <c r="V25" s="26"/>
      <c r="W25" s="26"/>
      <c r="AA25" s="7"/>
    </row>
    <row r="26" spans="1:27" ht="15" customHeight="1">
      <c r="B26" s="3"/>
      <c r="C26" s="3"/>
      <c r="E26" s="7"/>
      <c r="F26" s="25"/>
      <c r="G26" s="3"/>
      <c r="H26" s="4"/>
      <c r="I26" s="4"/>
      <c r="J26" s="3"/>
      <c r="K26" s="3"/>
      <c r="M26" s="3"/>
      <c r="N26" s="7"/>
      <c r="R26" s="5"/>
      <c r="S26" s="7"/>
      <c r="T26" s="5"/>
      <c r="U26" s="26"/>
      <c r="V26" s="26"/>
      <c r="W26" s="26"/>
      <c r="AA26" s="7"/>
    </row>
    <row r="27" spans="1:27" ht="15" customHeight="1">
      <c r="B27" s="3"/>
      <c r="C27" s="3"/>
      <c r="E27" s="7"/>
      <c r="F27" s="25"/>
      <c r="G27" s="3"/>
      <c r="H27" s="4"/>
      <c r="I27" s="4"/>
      <c r="J27" s="3"/>
      <c r="K27" s="3"/>
      <c r="M27" s="3"/>
      <c r="N27" s="7"/>
      <c r="R27" s="5"/>
      <c r="S27" s="7"/>
      <c r="T27" s="5"/>
      <c r="U27" s="26"/>
      <c r="V27" s="26"/>
      <c r="W27" s="26"/>
      <c r="AA27" s="7"/>
    </row>
    <row r="28" spans="1:27" ht="15" customHeight="1">
      <c r="B28" s="3"/>
      <c r="C28" s="3"/>
      <c r="E28" s="7"/>
      <c r="F28" s="10"/>
      <c r="G28" s="3"/>
      <c r="H28" s="4"/>
      <c r="I28" s="4"/>
      <c r="J28" s="3"/>
      <c r="K28" s="3"/>
      <c r="M28" s="3"/>
      <c r="N28" s="7"/>
      <c r="R28" s="5"/>
      <c r="S28" s="7"/>
      <c r="T28" s="5"/>
      <c r="U28" s="26"/>
      <c r="V28" s="26"/>
      <c r="W28" s="26"/>
      <c r="AA28" s="7"/>
    </row>
    <row r="29" spans="1:27" ht="15" customHeight="1">
      <c r="B29" s="3"/>
      <c r="C29" s="3"/>
      <c r="E29" s="7"/>
      <c r="F29" s="10"/>
      <c r="G29" s="3"/>
      <c r="H29" s="4"/>
      <c r="I29" s="4"/>
      <c r="J29" s="3"/>
      <c r="K29" s="3"/>
      <c r="M29" s="3"/>
      <c r="N29" s="7"/>
      <c r="R29" s="5"/>
      <c r="S29" s="7"/>
      <c r="T29" s="5"/>
      <c r="U29" s="26"/>
      <c r="V29" s="26"/>
      <c r="W29" s="26"/>
      <c r="AA29" s="7"/>
    </row>
    <row r="30" spans="1:27" ht="15" customHeight="1">
      <c r="B30" s="3"/>
      <c r="C30" s="3"/>
      <c r="E30" s="7"/>
      <c r="F30" s="10"/>
      <c r="G30" s="3"/>
      <c r="H30" s="4"/>
      <c r="I30" s="4"/>
      <c r="J30" s="3"/>
      <c r="K30" s="3"/>
      <c r="M30" s="3"/>
      <c r="N30" s="7"/>
      <c r="R30" s="5"/>
      <c r="S30" s="7"/>
      <c r="T30" s="5"/>
      <c r="U30" s="22"/>
      <c r="V30" s="23"/>
      <c r="W30" s="24"/>
      <c r="AA30" s="7"/>
    </row>
    <row r="31" spans="1:27" ht="15" customHeight="1">
      <c r="B31" s="3"/>
      <c r="C31" s="3"/>
      <c r="E31" s="7"/>
      <c r="F31" s="10"/>
      <c r="G31" s="3"/>
      <c r="H31" s="4"/>
      <c r="I31" s="4"/>
      <c r="J31" s="3"/>
      <c r="K31" s="3"/>
      <c r="M31" s="3"/>
      <c r="N31" s="7"/>
      <c r="R31" s="5"/>
      <c r="S31" s="7"/>
      <c r="T31" s="5"/>
      <c r="U31" s="22"/>
      <c r="V31" s="23"/>
      <c r="W31" s="24"/>
      <c r="AA31" s="7"/>
    </row>
    <row r="32" spans="1:27" ht="15" customHeight="1">
      <c r="B32" s="3"/>
      <c r="C32" s="3"/>
      <c r="E32" s="7"/>
      <c r="F32" s="10"/>
      <c r="G32" s="3"/>
      <c r="H32" s="4"/>
      <c r="I32" s="4"/>
      <c r="J32" s="3"/>
      <c r="K32" s="3"/>
      <c r="M32" s="3"/>
      <c r="N32" s="7"/>
      <c r="R32" s="5"/>
      <c r="S32" s="7"/>
      <c r="T32" s="5"/>
      <c r="U32" s="22"/>
      <c r="V32" s="23"/>
      <c r="W32" s="24"/>
      <c r="AA32" s="7"/>
    </row>
    <row r="33" spans="2:27" ht="15" customHeight="1">
      <c r="B33" s="3"/>
      <c r="C33" s="3"/>
      <c r="E33" s="7"/>
      <c r="F33" s="10"/>
      <c r="G33" s="3"/>
      <c r="H33" s="4"/>
      <c r="I33" s="4"/>
      <c r="J33" s="3"/>
      <c r="K33" s="3"/>
      <c r="M33" s="3"/>
      <c r="N33" s="7"/>
      <c r="R33" s="5"/>
      <c r="S33" s="7"/>
      <c r="T33" s="5"/>
      <c r="U33" s="22"/>
      <c r="V33" s="23"/>
      <c r="W33" s="24"/>
      <c r="AA33" s="7"/>
    </row>
    <row r="34" spans="2:27" ht="15" customHeight="1">
      <c r="B34" s="3"/>
      <c r="C34" s="3"/>
      <c r="E34" s="7"/>
      <c r="F34" s="10"/>
      <c r="G34" s="3"/>
      <c r="H34" s="4"/>
      <c r="I34" s="4"/>
      <c r="J34" s="3"/>
      <c r="K34" s="3"/>
      <c r="M34" s="3"/>
      <c r="N34" s="7"/>
      <c r="R34" s="5"/>
      <c r="S34" s="7"/>
      <c r="T34" s="5"/>
      <c r="U34" s="22"/>
      <c r="V34" s="23"/>
      <c r="W34" s="24"/>
      <c r="AA34" s="7"/>
    </row>
    <row r="35" spans="2:27" ht="15" customHeight="1">
      <c r="B35" s="3"/>
      <c r="C35" s="3"/>
      <c r="E35" s="7"/>
      <c r="F35" s="10"/>
      <c r="G35" s="3"/>
      <c r="H35" s="4"/>
      <c r="I35" s="4"/>
      <c r="J35" s="3"/>
      <c r="K35" s="3"/>
      <c r="M35" s="3"/>
      <c r="N35" s="7"/>
      <c r="R35" s="5"/>
      <c r="S35" s="7"/>
      <c r="T35" s="5"/>
      <c r="U35" s="22"/>
      <c r="V35" s="23"/>
      <c r="W35" s="24"/>
      <c r="AA35" s="7"/>
    </row>
    <row r="36" spans="2:27" ht="15" customHeight="1">
      <c r="B36" s="3"/>
      <c r="C36" s="3"/>
      <c r="E36" s="7"/>
      <c r="F36" s="10"/>
      <c r="G36" s="3"/>
      <c r="H36" s="4"/>
      <c r="I36" s="4"/>
      <c r="J36" s="3"/>
      <c r="K36" s="3"/>
      <c r="M36" s="3"/>
      <c r="N36" s="7"/>
      <c r="R36" s="5"/>
      <c r="S36" s="7"/>
      <c r="T36" s="5"/>
      <c r="U36" s="22"/>
      <c r="V36" s="23"/>
      <c r="W36" s="24"/>
      <c r="AA36" s="7"/>
    </row>
    <row r="37" spans="2:27" ht="15" customHeight="1">
      <c r="B37" s="3"/>
      <c r="C37" s="3"/>
      <c r="E37" s="7"/>
      <c r="F37" s="10"/>
      <c r="G37" s="3"/>
      <c r="H37" s="4"/>
      <c r="I37" s="4"/>
      <c r="J37" s="3"/>
      <c r="K37" s="3"/>
      <c r="M37" s="3"/>
      <c r="N37" s="7"/>
      <c r="R37" s="5"/>
      <c r="S37" s="7"/>
      <c r="T37" s="5"/>
      <c r="U37" s="22"/>
      <c r="V37" s="23"/>
      <c r="W37" s="24"/>
      <c r="AA37" s="7"/>
    </row>
    <row r="38" spans="2:27" ht="15" customHeight="1">
      <c r="B38" s="3"/>
      <c r="C38" s="3"/>
      <c r="E38" s="7"/>
      <c r="F38" s="10"/>
      <c r="G38" s="3"/>
      <c r="H38" s="4"/>
      <c r="I38" s="4"/>
      <c r="J38" s="3"/>
      <c r="K38" s="3"/>
      <c r="M38" s="3"/>
      <c r="N38" s="7"/>
      <c r="R38" s="5"/>
      <c r="S38" s="7"/>
      <c r="T38" s="5"/>
      <c r="U38" s="22"/>
      <c r="V38" s="23"/>
      <c r="W38" s="24"/>
      <c r="AA38" s="7"/>
    </row>
    <row r="39" spans="2:27" ht="15" customHeight="1">
      <c r="B39" s="3"/>
      <c r="C39" s="3"/>
      <c r="E39" s="7"/>
      <c r="F39" s="10"/>
      <c r="G39" s="3"/>
      <c r="H39" s="4"/>
      <c r="I39" s="4"/>
      <c r="J39" s="3"/>
      <c r="K39" s="3"/>
      <c r="M39" s="3"/>
      <c r="N39" s="7"/>
      <c r="R39" s="5"/>
      <c r="S39" s="7"/>
      <c r="T39" s="5"/>
      <c r="U39" s="22"/>
      <c r="V39" s="23"/>
      <c r="W39" s="24"/>
      <c r="AA39" s="7"/>
    </row>
    <row r="40" spans="2:27" ht="15" customHeight="1">
      <c r="B40" s="3"/>
      <c r="C40" s="3"/>
      <c r="E40" s="7"/>
      <c r="F40" s="10"/>
      <c r="G40" s="3"/>
      <c r="H40" s="4"/>
      <c r="I40" s="4"/>
      <c r="J40" s="3"/>
      <c r="K40" s="3"/>
      <c r="M40" s="3"/>
      <c r="N40" s="7"/>
      <c r="R40" s="5"/>
      <c r="S40" s="7"/>
      <c r="T40" s="5"/>
      <c r="U40" s="22"/>
      <c r="V40" s="23"/>
      <c r="W40" s="24"/>
      <c r="AA40" s="7"/>
    </row>
    <row r="41" spans="2:27" ht="15" customHeight="1">
      <c r="B41" s="3"/>
      <c r="C41" s="3"/>
      <c r="E41" s="7"/>
      <c r="F41" s="10"/>
      <c r="G41" s="3"/>
      <c r="H41" s="4"/>
      <c r="I41" s="4"/>
      <c r="J41" s="3"/>
      <c r="K41" s="3"/>
      <c r="M41" s="3"/>
      <c r="N41" s="7"/>
      <c r="R41" s="5"/>
      <c r="S41" s="7"/>
      <c r="T41" s="5"/>
      <c r="U41" s="22"/>
      <c r="V41" s="23"/>
      <c r="W41" s="24"/>
      <c r="AA41" s="7"/>
    </row>
    <row r="42" spans="2:27" ht="15" customHeight="1">
      <c r="B42" s="3"/>
      <c r="C42" s="3"/>
      <c r="E42" s="7"/>
      <c r="F42" s="10"/>
      <c r="G42" s="3"/>
      <c r="H42" s="4"/>
      <c r="I42" s="4"/>
      <c r="J42" s="3"/>
      <c r="K42" s="3"/>
      <c r="M42" s="3"/>
      <c r="N42" s="7"/>
      <c r="R42" s="5"/>
      <c r="S42" s="7"/>
      <c r="T42" s="5"/>
      <c r="U42" s="22"/>
      <c r="V42" s="23"/>
      <c r="W42" s="24"/>
      <c r="AA42" s="7"/>
    </row>
    <row r="43" spans="2:27" ht="15" customHeight="1">
      <c r="B43" s="3"/>
      <c r="C43" s="3"/>
      <c r="E43" s="7"/>
      <c r="F43" s="10"/>
      <c r="G43" s="3"/>
      <c r="H43" s="4"/>
      <c r="I43" s="4"/>
      <c r="J43" s="3"/>
      <c r="K43" s="3"/>
      <c r="M43" s="3"/>
      <c r="N43" s="7"/>
      <c r="R43" s="5"/>
      <c r="S43" s="7"/>
      <c r="T43" s="5"/>
      <c r="U43" s="22"/>
      <c r="V43" s="23"/>
      <c r="W43" s="24"/>
      <c r="AA43" s="7"/>
    </row>
    <row r="44" spans="2:27" ht="15" customHeight="1">
      <c r="B44" s="3"/>
      <c r="C44" s="3"/>
      <c r="E44" s="7"/>
      <c r="F44" s="10"/>
      <c r="G44" s="3"/>
      <c r="H44" s="4"/>
      <c r="I44" s="4"/>
      <c r="J44" s="3"/>
      <c r="K44" s="3"/>
      <c r="M44" s="3"/>
      <c r="N44" s="7"/>
      <c r="R44" s="5"/>
      <c r="S44" s="7"/>
      <c r="T44" s="5"/>
      <c r="U44" s="22"/>
      <c r="V44" s="23"/>
      <c r="W44" s="24"/>
      <c r="AA44" s="7"/>
    </row>
    <row r="45" spans="2:27" ht="15" customHeight="1">
      <c r="B45" s="3"/>
      <c r="C45" s="3"/>
      <c r="E45" s="7"/>
      <c r="F45" s="10"/>
      <c r="G45" s="3"/>
      <c r="H45" s="4"/>
      <c r="I45" s="4"/>
      <c r="J45" s="3"/>
      <c r="K45" s="3"/>
      <c r="M45" s="3"/>
      <c r="N45" s="7"/>
      <c r="R45" s="5"/>
      <c r="S45" s="7"/>
      <c r="T45" s="5"/>
      <c r="U45" s="22"/>
      <c r="V45" s="23"/>
      <c r="W45" s="24"/>
      <c r="AA45" s="7"/>
    </row>
    <row r="46" spans="2:27" ht="15" customHeight="1">
      <c r="B46" s="3"/>
      <c r="C46" s="3"/>
      <c r="E46" s="7"/>
      <c r="F46" s="10"/>
      <c r="G46" s="3"/>
      <c r="H46" s="4"/>
      <c r="I46" s="4"/>
      <c r="J46" s="3"/>
      <c r="K46" s="3"/>
      <c r="M46" s="3"/>
      <c r="N46" s="7"/>
      <c r="R46" s="5"/>
      <c r="S46" s="7"/>
      <c r="T46" s="5"/>
      <c r="U46" s="22"/>
      <c r="V46" s="23"/>
      <c r="W46" s="24"/>
      <c r="AA46" s="7"/>
    </row>
    <row r="47" spans="2:27" ht="15" customHeight="1">
      <c r="B47" s="3"/>
      <c r="C47" s="3"/>
      <c r="E47" s="7"/>
      <c r="F47" s="10"/>
      <c r="G47" s="3"/>
      <c r="H47" s="4"/>
      <c r="I47" s="4"/>
      <c r="J47" s="3"/>
      <c r="K47" s="3"/>
      <c r="M47" s="3"/>
      <c r="N47" s="7"/>
      <c r="R47" s="5"/>
      <c r="S47" s="7"/>
      <c r="T47" s="5"/>
      <c r="U47" s="22"/>
      <c r="V47" s="24"/>
      <c r="W47" s="24"/>
      <c r="AA47" s="7"/>
    </row>
    <row r="48" spans="2:27" ht="15" customHeight="1">
      <c r="B48" s="3"/>
      <c r="C48" s="3"/>
      <c r="E48" s="7"/>
      <c r="F48" s="10"/>
      <c r="G48" s="3"/>
      <c r="H48" s="4"/>
      <c r="I48" s="4"/>
      <c r="J48" s="3"/>
      <c r="K48" s="3"/>
      <c r="M48" s="3"/>
      <c r="N48" s="7"/>
      <c r="R48" s="5"/>
      <c r="S48" s="7"/>
      <c r="T48" s="5"/>
      <c r="U48" s="22"/>
      <c r="V48" s="24"/>
      <c r="W48" s="24"/>
      <c r="AA48" s="7"/>
    </row>
    <row r="49" spans="2:27" ht="15" customHeight="1">
      <c r="B49" s="3"/>
      <c r="C49" s="3"/>
      <c r="E49" s="7"/>
      <c r="F49" s="10"/>
      <c r="G49" s="3"/>
      <c r="H49" s="4"/>
      <c r="I49" s="4"/>
      <c r="J49" s="3"/>
      <c r="K49" s="3"/>
      <c r="M49" s="3"/>
      <c r="N49" s="7"/>
      <c r="R49" s="5"/>
      <c r="S49" s="7"/>
      <c r="T49" s="5"/>
      <c r="U49" s="22"/>
      <c r="V49" s="24"/>
      <c r="W49" s="24"/>
      <c r="AA49" s="7"/>
    </row>
    <row r="50" spans="2:27" ht="15" customHeight="1">
      <c r="B50" s="3"/>
      <c r="C50" s="3"/>
      <c r="E50" s="7"/>
      <c r="F50" s="10"/>
      <c r="G50" s="3"/>
      <c r="H50" s="4"/>
      <c r="I50" s="4"/>
      <c r="J50" s="3"/>
      <c r="K50" s="3"/>
      <c r="M50" s="3"/>
      <c r="N50" s="7"/>
      <c r="R50" s="5"/>
      <c r="S50" s="7"/>
      <c r="T50" s="5"/>
      <c r="U50" s="22"/>
      <c r="V50" s="24"/>
      <c r="W50" s="24"/>
      <c r="AA50" s="7"/>
    </row>
    <row r="51" spans="2:27" ht="15" customHeight="1">
      <c r="B51" s="3"/>
      <c r="C51" s="3"/>
      <c r="E51" s="7"/>
      <c r="F51" s="10"/>
      <c r="G51" s="3"/>
      <c r="H51" s="4"/>
      <c r="I51" s="4"/>
      <c r="J51" s="3"/>
      <c r="K51" s="3"/>
      <c r="M51" s="3"/>
      <c r="N51" s="7"/>
      <c r="R51" s="5"/>
      <c r="S51" s="7"/>
      <c r="T51" s="5"/>
      <c r="U51" s="22"/>
      <c r="V51" s="24"/>
      <c r="W51" s="24"/>
      <c r="AA51" s="7"/>
    </row>
    <row r="52" spans="2:27" ht="15" customHeight="1">
      <c r="B52" s="3"/>
      <c r="C52" s="3"/>
      <c r="E52" s="7"/>
      <c r="F52" s="10"/>
      <c r="G52" s="3"/>
      <c r="H52" s="4"/>
      <c r="I52" s="4"/>
      <c r="J52" s="3"/>
      <c r="K52" s="3"/>
      <c r="M52" s="3"/>
      <c r="N52" s="7"/>
      <c r="R52" s="5"/>
      <c r="S52" s="7"/>
      <c r="T52" s="5"/>
      <c r="U52" s="22"/>
      <c r="V52" s="24"/>
      <c r="W52" s="24"/>
      <c r="AA52" s="7"/>
    </row>
    <row r="53" spans="2:27" ht="15" customHeight="1">
      <c r="B53" s="3"/>
      <c r="C53" s="3"/>
      <c r="E53" s="7"/>
      <c r="F53" s="10"/>
      <c r="G53" s="3"/>
      <c r="H53" s="4"/>
      <c r="I53" s="4"/>
      <c r="J53" s="3"/>
      <c r="K53" s="3"/>
      <c r="M53" s="3"/>
      <c r="N53" s="7"/>
      <c r="R53" s="5"/>
      <c r="S53" s="7"/>
      <c r="T53" s="5"/>
      <c r="U53" s="22"/>
      <c r="V53" s="24"/>
      <c r="W53" s="24"/>
      <c r="AA53" s="7"/>
    </row>
    <row r="54" spans="2:27" ht="15" customHeight="1">
      <c r="B54" s="3"/>
      <c r="C54" s="3"/>
      <c r="E54" s="7"/>
      <c r="F54" s="10"/>
      <c r="G54" s="3"/>
      <c r="H54" s="4"/>
      <c r="I54" s="4"/>
      <c r="J54" s="3"/>
      <c r="K54" s="3"/>
      <c r="M54" s="3"/>
      <c r="N54" s="7"/>
      <c r="R54" s="5"/>
      <c r="S54" s="7"/>
      <c r="T54" s="5"/>
      <c r="U54" s="22"/>
      <c r="V54" s="24"/>
      <c r="W54" s="24"/>
      <c r="AA54" s="7"/>
    </row>
    <row r="55" spans="2:27" ht="15" customHeight="1">
      <c r="B55" s="3"/>
      <c r="C55" s="3"/>
      <c r="E55" s="7"/>
      <c r="F55" s="10"/>
      <c r="G55" s="3"/>
      <c r="H55" s="4"/>
      <c r="I55" s="4"/>
      <c r="J55" s="3"/>
      <c r="K55" s="3"/>
      <c r="M55" s="3"/>
      <c r="N55" s="7"/>
      <c r="R55" s="5"/>
      <c r="S55" s="7"/>
      <c r="T55" s="5"/>
      <c r="U55" s="22"/>
      <c r="V55" s="24"/>
      <c r="W55" s="24"/>
      <c r="AA55" s="7"/>
    </row>
    <row r="56" spans="2:27" ht="15" customHeight="1">
      <c r="B56" s="3"/>
      <c r="C56" s="3"/>
      <c r="E56" s="7"/>
      <c r="F56" s="10"/>
      <c r="G56" s="3"/>
      <c r="H56" s="4"/>
      <c r="I56" s="4"/>
      <c r="J56" s="3"/>
      <c r="K56" s="3"/>
      <c r="M56" s="3"/>
      <c r="N56" s="7"/>
      <c r="R56" s="5"/>
      <c r="S56" s="7"/>
      <c r="T56" s="5"/>
      <c r="U56" s="22"/>
      <c r="V56" s="24"/>
      <c r="W56" s="24"/>
      <c r="AA56" s="7"/>
    </row>
    <row r="57" spans="2:27" ht="15" customHeight="1">
      <c r="B57" s="3"/>
      <c r="C57" s="3"/>
      <c r="E57" s="7"/>
      <c r="F57" s="10"/>
      <c r="G57" s="3"/>
      <c r="H57" s="4"/>
      <c r="I57" s="4"/>
      <c r="J57" s="3"/>
      <c r="K57" s="3"/>
      <c r="M57" s="3"/>
      <c r="N57" s="7"/>
      <c r="R57" s="5"/>
      <c r="S57" s="7"/>
      <c r="T57" s="5"/>
      <c r="U57" s="22"/>
      <c r="V57" s="24"/>
      <c r="W57" s="24"/>
      <c r="AA57" s="7"/>
    </row>
    <row r="58" spans="2:27" ht="15" customHeight="1">
      <c r="B58" s="3"/>
      <c r="C58" s="3"/>
      <c r="E58" s="7"/>
      <c r="F58" s="10"/>
      <c r="G58" s="3"/>
      <c r="H58" s="4"/>
      <c r="I58" s="4"/>
      <c r="J58" s="3"/>
      <c r="K58" s="3"/>
      <c r="M58" s="3"/>
      <c r="N58" s="7"/>
      <c r="R58" s="5"/>
      <c r="S58" s="7"/>
      <c r="T58" s="5"/>
      <c r="U58" s="22"/>
      <c r="V58" s="24"/>
      <c r="W58" s="24"/>
      <c r="AA58" s="7"/>
    </row>
    <row r="59" spans="2:27" ht="15" customHeight="1">
      <c r="B59" s="3"/>
      <c r="C59" s="3"/>
      <c r="E59" s="7"/>
      <c r="F59" s="10"/>
      <c r="G59" s="3"/>
      <c r="H59" s="4"/>
      <c r="I59" s="4"/>
      <c r="J59" s="3"/>
      <c r="K59" s="3"/>
      <c r="M59" s="3"/>
      <c r="N59" s="7"/>
      <c r="R59" s="5"/>
      <c r="S59" s="7"/>
      <c r="T59" s="5"/>
      <c r="U59" s="22"/>
      <c r="V59" s="24"/>
      <c r="W59" s="24"/>
      <c r="AA59" s="7"/>
    </row>
    <row r="60" spans="2:27" ht="15" customHeight="1">
      <c r="B60" s="3"/>
      <c r="C60" s="3"/>
      <c r="E60" s="7"/>
      <c r="F60" s="10"/>
      <c r="G60" s="3"/>
      <c r="H60" s="4"/>
      <c r="I60" s="4"/>
      <c r="J60" s="3"/>
      <c r="K60" s="3"/>
      <c r="M60" s="3"/>
      <c r="N60" s="7"/>
      <c r="R60" s="5"/>
      <c r="S60" s="7"/>
      <c r="T60" s="5"/>
      <c r="U60" s="22"/>
      <c r="V60" s="24"/>
      <c r="W60" s="24"/>
      <c r="AA60" s="7"/>
    </row>
    <row r="61" spans="2:27" ht="15" customHeight="1">
      <c r="B61" s="3"/>
      <c r="C61" s="3"/>
      <c r="E61" s="7"/>
      <c r="F61" s="10"/>
      <c r="G61" s="3"/>
      <c r="H61" s="4"/>
      <c r="I61" s="4"/>
      <c r="J61" s="3"/>
      <c r="K61" s="3"/>
      <c r="M61" s="3"/>
      <c r="N61" s="7"/>
      <c r="R61" s="5"/>
      <c r="S61" s="7"/>
      <c r="T61" s="5"/>
      <c r="U61" s="22"/>
      <c r="V61" s="24"/>
      <c r="W61" s="24"/>
      <c r="AA61" s="7"/>
    </row>
    <row r="62" spans="2:27" ht="15" customHeight="1">
      <c r="B62" s="3"/>
      <c r="C62" s="3"/>
      <c r="E62" s="7"/>
      <c r="F62" s="10"/>
      <c r="G62" s="3"/>
      <c r="H62" s="4"/>
      <c r="I62" s="4"/>
      <c r="J62" s="3"/>
      <c r="K62" s="3"/>
      <c r="M62" s="3"/>
      <c r="N62" s="7"/>
      <c r="R62" s="5"/>
      <c r="S62" s="7"/>
      <c r="T62" s="5"/>
      <c r="U62" s="22"/>
      <c r="V62" s="24"/>
      <c r="W62" s="24"/>
      <c r="AA62" s="7"/>
    </row>
    <row r="63" spans="2:27" ht="15" customHeight="1">
      <c r="B63" s="3"/>
      <c r="C63" s="3"/>
      <c r="E63" s="7"/>
      <c r="F63" s="10"/>
      <c r="G63" s="3"/>
      <c r="H63" s="4"/>
      <c r="I63" s="4"/>
      <c r="J63" s="3"/>
      <c r="K63" s="3"/>
      <c r="M63" s="3"/>
      <c r="N63" s="7"/>
      <c r="R63" s="5"/>
      <c r="S63" s="7"/>
      <c r="T63" s="5"/>
      <c r="U63" s="22"/>
      <c r="V63" s="24"/>
      <c r="W63" s="24"/>
      <c r="AA63" s="7"/>
    </row>
    <row r="64" spans="2:27" ht="15" customHeight="1">
      <c r="B64" s="3"/>
      <c r="C64" s="3"/>
      <c r="E64" s="7"/>
      <c r="F64" s="10"/>
      <c r="G64" s="3"/>
      <c r="H64" s="4"/>
      <c r="I64" s="4"/>
      <c r="J64" s="3"/>
      <c r="K64" s="3"/>
      <c r="M64" s="3"/>
      <c r="N64" s="7"/>
      <c r="R64" s="5"/>
      <c r="S64" s="7"/>
      <c r="T64" s="5"/>
      <c r="U64" s="22"/>
      <c r="V64" s="24"/>
      <c r="W64" s="24"/>
      <c r="AA64" s="7"/>
    </row>
    <row r="65" spans="2:27" ht="15" customHeight="1">
      <c r="B65" s="3"/>
      <c r="C65" s="3"/>
      <c r="E65" s="7"/>
      <c r="F65" s="10"/>
      <c r="G65" s="3"/>
      <c r="H65" s="4"/>
      <c r="I65" s="4"/>
      <c r="J65" s="3"/>
      <c r="K65" s="3"/>
      <c r="M65" s="3"/>
      <c r="N65" s="7"/>
      <c r="R65" s="5"/>
      <c r="S65" s="7"/>
      <c r="T65" s="5"/>
      <c r="U65" s="22"/>
      <c r="V65" s="24"/>
      <c r="W65" s="24"/>
      <c r="AA65" s="7"/>
    </row>
    <row r="66" spans="2:27" ht="15" customHeight="1">
      <c r="B66" s="3"/>
      <c r="C66" s="3"/>
      <c r="E66" s="7"/>
      <c r="F66" s="10"/>
      <c r="G66" s="3"/>
      <c r="H66" s="4"/>
      <c r="I66" s="4"/>
      <c r="J66" s="3"/>
      <c r="K66" s="3"/>
      <c r="M66" s="3"/>
      <c r="N66" s="7"/>
      <c r="R66" s="5"/>
      <c r="S66" s="7"/>
      <c r="T66" s="5"/>
      <c r="U66" s="22"/>
      <c r="V66" s="24"/>
      <c r="W66" s="24"/>
      <c r="AA66" s="7"/>
    </row>
    <row r="67" spans="2:27" ht="15" customHeight="1">
      <c r="B67" s="3"/>
      <c r="C67" s="3"/>
      <c r="D67" s="11"/>
      <c r="E67" s="7"/>
      <c r="F67" s="10"/>
      <c r="G67" s="3"/>
      <c r="H67" s="4"/>
      <c r="I67" s="4"/>
      <c r="J67" s="3"/>
      <c r="K67" s="3"/>
      <c r="M67" s="3"/>
      <c r="N67" s="7"/>
      <c r="R67" s="5"/>
      <c r="S67" s="7"/>
      <c r="T67" s="5"/>
      <c r="U67" s="22"/>
      <c r="V67" s="24"/>
      <c r="W67" s="24"/>
      <c r="AA67" s="7"/>
    </row>
    <row r="68" spans="2:27" ht="15" customHeight="1">
      <c r="B68" s="3"/>
      <c r="C68" s="3"/>
      <c r="D68" s="11"/>
      <c r="E68" s="7"/>
      <c r="F68" s="10"/>
      <c r="G68" s="3"/>
      <c r="H68" s="4"/>
      <c r="I68" s="4"/>
      <c r="J68" s="3"/>
      <c r="K68" s="3"/>
      <c r="M68" s="3"/>
      <c r="N68" s="7"/>
      <c r="R68" s="5"/>
      <c r="S68" s="7"/>
      <c r="T68" s="5"/>
      <c r="U68" s="22"/>
      <c r="V68" s="24"/>
      <c r="W68" s="24"/>
      <c r="AA68" s="7"/>
    </row>
    <row r="69" spans="2:27" ht="15" customHeight="1">
      <c r="B69" s="3"/>
      <c r="C69" s="3"/>
      <c r="E69" s="7"/>
      <c r="G69" s="3"/>
      <c r="H69" s="4"/>
      <c r="I69" s="4"/>
      <c r="J69" s="3"/>
      <c r="K69" s="3"/>
      <c r="M69" s="3"/>
      <c r="N69" s="7"/>
      <c r="R69" s="5"/>
      <c r="S69" s="7"/>
      <c r="T69" s="5"/>
      <c r="AA69" s="7"/>
    </row>
    <row r="70" spans="2:27" ht="15" customHeight="1">
      <c r="B70" s="3"/>
      <c r="C70" s="3"/>
      <c r="E70" s="7"/>
      <c r="F70" s="25"/>
      <c r="G70" s="3"/>
      <c r="H70" s="4"/>
      <c r="I70" s="4"/>
      <c r="J70" s="3"/>
      <c r="K70" s="3"/>
      <c r="M70" s="3"/>
      <c r="N70" s="7"/>
      <c r="R70" s="5"/>
      <c r="S70" s="7"/>
      <c r="T70" s="5"/>
      <c r="U70" s="26"/>
      <c r="V70" s="26"/>
      <c r="W70" s="26"/>
      <c r="AA70" s="7"/>
    </row>
    <row r="71" spans="2:27" ht="15" customHeight="1">
      <c r="B71" s="3"/>
      <c r="C71" s="3"/>
      <c r="E71" s="7"/>
      <c r="G71" s="3"/>
      <c r="H71" s="4"/>
      <c r="I71" s="4"/>
      <c r="J71" s="3"/>
      <c r="K71" s="3"/>
      <c r="M71" s="3"/>
      <c r="N71" s="7"/>
      <c r="R71" s="5"/>
      <c r="S71" s="7"/>
      <c r="T71" s="5"/>
      <c r="AA71" s="7"/>
    </row>
    <row r="72" spans="2:27" ht="15" customHeight="1">
      <c r="B72" s="3"/>
      <c r="C72" s="3"/>
      <c r="E72" s="7"/>
      <c r="F72" s="25"/>
      <c r="G72" s="3"/>
      <c r="H72" s="4"/>
      <c r="I72" s="4"/>
      <c r="J72" s="3"/>
      <c r="K72" s="3"/>
      <c r="M72" s="3"/>
      <c r="N72" s="7"/>
      <c r="R72" s="5"/>
      <c r="S72" s="7"/>
      <c r="T72" s="5"/>
      <c r="U72" s="26"/>
      <c r="V72" s="26"/>
      <c r="W72" s="26"/>
      <c r="AA72" s="7"/>
    </row>
    <row r="73" spans="2:27" ht="15" customHeight="1">
      <c r="B73" s="3"/>
      <c r="C73" s="3"/>
      <c r="D73" s="11"/>
      <c r="E73" s="7"/>
      <c r="F73" s="25"/>
      <c r="G73" s="3"/>
      <c r="H73" s="4"/>
      <c r="I73" s="4"/>
      <c r="J73" s="3"/>
      <c r="K73" s="3"/>
      <c r="M73" s="3"/>
      <c r="N73" s="7"/>
      <c r="R73" s="5"/>
      <c r="S73" s="7"/>
      <c r="T73" s="5"/>
      <c r="U73" s="26"/>
      <c r="V73" s="26"/>
      <c r="W73" s="26"/>
      <c r="AA73" s="7"/>
    </row>
    <row r="74" spans="2:27" ht="15" customHeight="1">
      <c r="B74" s="3"/>
      <c r="C74" s="3"/>
      <c r="E74" s="7"/>
      <c r="F74" s="25"/>
      <c r="G74" s="3"/>
      <c r="H74" s="4"/>
      <c r="I74" s="4"/>
      <c r="J74" s="3"/>
      <c r="K74" s="3"/>
      <c r="M74" s="3"/>
      <c r="N74" s="7"/>
      <c r="R74" s="5"/>
      <c r="S74" s="7"/>
      <c r="T74" s="5"/>
      <c r="U74" s="26"/>
      <c r="V74" s="26"/>
      <c r="W74" s="26"/>
      <c r="AA74" s="7"/>
    </row>
    <row r="75" spans="2:27" ht="15" customHeight="1">
      <c r="B75" s="3"/>
      <c r="C75" s="3"/>
      <c r="E75" s="7"/>
      <c r="F75" s="25"/>
      <c r="G75" s="3"/>
      <c r="H75" s="4"/>
      <c r="I75" s="4"/>
      <c r="J75" s="3"/>
      <c r="K75" s="3"/>
      <c r="M75" s="3"/>
      <c r="N75" s="7"/>
      <c r="R75" s="5"/>
      <c r="S75" s="7"/>
      <c r="T75" s="5"/>
      <c r="U75" s="26"/>
      <c r="V75" s="26"/>
      <c r="W75" s="26"/>
      <c r="AA75" s="7"/>
    </row>
    <row r="76" spans="2:27" ht="15" customHeight="1">
      <c r="B76" s="3"/>
      <c r="C76" s="3"/>
      <c r="E76" s="7"/>
      <c r="F76" s="25"/>
      <c r="G76" s="3"/>
      <c r="H76" s="4"/>
      <c r="I76" s="4"/>
      <c r="J76" s="3"/>
      <c r="K76" s="3"/>
      <c r="M76" s="3"/>
      <c r="N76" s="7"/>
      <c r="R76" s="5"/>
      <c r="S76" s="7"/>
      <c r="T76" s="5"/>
      <c r="U76" s="26"/>
      <c r="V76" s="26"/>
      <c r="W76" s="26"/>
      <c r="AA76" s="7"/>
    </row>
    <row r="77" spans="2:27" ht="15" customHeight="1">
      <c r="B77" s="3"/>
      <c r="C77" s="3"/>
      <c r="E77" s="7"/>
      <c r="F77" s="25"/>
      <c r="G77" s="3"/>
      <c r="H77" s="4"/>
      <c r="I77" s="4"/>
      <c r="J77" s="3"/>
      <c r="K77" s="3"/>
      <c r="M77" s="3"/>
      <c r="N77" s="7"/>
      <c r="R77" s="5"/>
      <c r="S77" s="7"/>
      <c r="T77" s="5"/>
      <c r="U77" s="26"/>
      <c r="V77" s="26"/>
      <c r="W77" s="26"/>
      <c r="AA77" s="7"/>
    </row>
    <row r="78" spans="2:27" ht="15" customHeight="1">
      <c r="B78" s="3"/>
      <c r="C78" s="3"/>
      <c r="E78" s="7"/>
      <c r="F78" s="25"/>
      <c r="G78" s="3"/>
      <c r="H78" s="4"/>
      <c r="I78" s="4"/>
      <c r="J78" s="3"/>
      <c r="K78" s="3"/>
      <c r="M78" s="3"/>
      <c r="N78" s="7"/>
      <c r="R78" s="5"/>
      <c r="S78" s="7"/>
      <c r="T78" s="5"/>
      <c r="U78" s="26"/>
      <c r="V78" s="26"/>
      <c r="W78" s="26"/>
      <c r="AA78" s="7"/>
    </row>
    <row r="79" spans="2:27" ht="15" customHeight="1">
      <c r="B79" s="3"/>
      <c r="C79" s="3"/>
      <c r="E79" s="7"/>
      <c r="F79" s="25"/>
      <c r="G79" s="3"/>
      <c r="H79" s="4"/>
      <c r="I79" s="4"/>
      <c r="J79" s="3"/>
      <c r="K79" s="3"/>
      <c r="M79" s="3"/>
      <c r="N79" s="7"/>
      <c r="R79" s="5"/>
      <c r="S79" s="7"/>
      <c r="T79" s="5"/>
      <c r="U79" s="26"/>
      <c r="V79" s="26"/>
      <c r="W79" s="26"/>
      <c r="AA79" s="7"/>
    </row>
    <row r="80" spans="2:27" ht="15" customHeight="1">
      <c r="B80" s="3"/>
      <c r="C80" s="3"/>
      <c r="E80" s="7"/>
      <c r="F80" s="25"/>
      <c r="G80" s="3"/>
      <c r="H80" s="4"/>
      <c r="I80" s="4"/>
      <c r="J80" s="3"/>
      <c r="K80" s="3"/>
      <c r="M80" s="3"/>
      <c r="N80" s="7"/>
      <c r="R80" s="5"/>
      <c r="S80" s="7"/>
      <c r="T80" s="5"/>
      <c r="U80" s="26"/>
      <c r="V80" s="26"/>
      <c r="W80" s="26"/>
      <c r="AA80" s="7"/>
    </row>
    <row r="81" spans="2:27" ht="15" customHeight="1">
      <c r="B81" s="3"/>
      <c r="C81" s="3"/>
      <c r="E81" s="7"/>
      <c r="F81" s="25"/>
      <c r="G81" s="3"/>
      <c r="H81" s="4"/>
      <c r="I81" s="4"/>
      <c r="J81" s="3"/>
      <c r="K81" s="3"/>
      <c r="M81" s="3"/>
      <c r="N81" s="7"/>
      <c r="R81" s="5"/>
      <c r="S81" s="7"/>
      <c r="T81" s="5"/>
      <c r="U81" s="26"/>
      <c r="V81" s="26"/>
      <c r="W81" s="26"/>
      <c r="AA81" s="7"/>
    </row>
    <row r="82" spans="2:27" ht="15" customHeight="1">
      <c r="B82" s="3"/>
      <c r="C82" s="3"/>
      <c r="E82" s="7"/>
      <c r="F82" s="25"/>
      <c r="G82" s="3"/>
      <c r="H82" s="4"/>
      <c r="I82" s="4"/>
      <c r="J82" s="3"/>
      <c r="K82" s="3"/>
      <c r="M82" s="3"/>
      <c r="N82" s="7"/>
      <c r="R82" s="5"/>
      <c r="S82" s="7"/>
      <c r="T82" s="5"/>
      <c r="U82" s="26"/>
      <c r="V82" s="26"/>
      <c r="W82" s="26"/>
      <c r="AA82" s="7"/>
    </row>
    <row r="83" spans="2:27" ht="15" customHeight="1">
      <c r="B83" s="3"/>
      <c r="C83" s="3"/>
      <c r="E83" s="7"/>
      <c r="F83" s="25"/>
      <c r="G83" s="3"/>
      <c r="H83" s="4"/>
      <c r="I83" s="4"/>
      <c r="J83" s="3"/>
      <c r="K83" s="3"/>
      <c r="M83" s="3"/>
      <c r="N83" s="7"/>
      <c r="R83" s="5"/>
      <c r="S83" s="7"/>
      <c r="T83" s="5"/>
      <c r="U83" s="26"/>
      <c r="V83" s="26"/>
      <c r="W83" s="26"/>
      <c r="AA83" s="7"/>
    </row>
    <row r="84" spans="2:27" ht="15" customHeight="1">
      <c r="B84" s="3"/>
      <c r="C84" s="3"/>
      <c r="E84" s="7"/>
      <c r="F84" s="25"/>
      <c r="G84" s="3"/>
      <c r="H84" s="4"/>
      <c r="I84" s="4"/>
      <c r="J84" s="3"/>
      <c r="K84" s="3"/>
      <c r="M84" s="3"/>
      <c r="N84" s="7"/>
      <c r="R84" s="5"/>
      <c r="S84" s="7"/>
      <c r="T84" s="5"/>
      <c r="U84" s="26"/>
      <c r="V84" s="26"/>
      <c r="W84" s="26"/>
      <c r="AA84" s="7"/>
    </row>
    <row r="85" spans="2:27" ht="15" customHeight="1">
      <c r="B85" s="3"/>
      <c r="C85" s="3"/>
      <c r="E85" s="7"/>
      <c r="F85" s="25"/>
      <c r="G85" s="3"/>
      <c r="H85" s="4"/>
      <c r="I85" s="4"/>
      <c r="J85" s="3"/>
      <c r="K85" s="3"/>
      <c r="M85" s="3"/>
      <c r="N85" s="7"/>
      <c r="R85" s="5"/>
      <c r="S85" s="7"/>
      <c r="T85" s="5"/>
      <c r="U85" s="26"/>
      <c r="V85" s="26"/>
      <c r="W85" s="26"/>
      <c r="AA85" s="7"/>
    </row>
    <row r="86" spans="2:27" ht="15" customHeight="1">
      <c r="B86" s="3"/>
      <c r="C86" s="3"/>
      <c r="E86" s="7"/>
      <c r="F86" s="25"/>
      <c r="G86" s="3"/>
      <c r="H86" s="4"/>
      <c r="I86" s="4"/>
      <c r="J86" s="3"/>
      <c r="K86" s="3"/>
      <c r="M86" s="3"/>
      <c r="N86" s="7"/>
      <c r="R86" s="5"/>
      <c r="S86" s="7"/>
      <c r="T86" s="5"/>
      <c r="U86" s="26"/>
      <c r="V86" s="26"/>
      <c r="W86" s="26"/>
      <c r="AA86" s="7"/>
    </row>
    <row r="87" spans="2:27" ht="15" customHeight="1">
      <c r="B87" s="3"/>
      <c r="C87" s="3"/>
      <c r="E87" s="7"/>
      <c r="F87" s="25"/>
      <c r="G87" s="3"/>
      <c r="H87" s="4"/>
      <c r="I87" s="4"/>
      <c r="J87" s="3"/>
      <c r="K87" s="3"/>
      <c r="M87" s="3"/>
      <c r="N87" s="7"/>
      <c r="R87" s="5"/>
      <c r="S87" s="7"/>
      <c r="T87" s="5"/>
      <c r="U87" s="26"/>
      <c r="V87" s="26"/>
      <c r="W87" s="26"/>
      <c r="AA87" s="7"/>
    </row>
    <row r="88" spans="2:27" ht="15" customHeight="1">
      <c r="B88" s="3"/>
      <c r="C88" s="3"/>
      <c r="E88" s="7"/>
      <c r="F88" s="25"/>
      <c r="G88" s="3"/>
      <c r="H88" s="4"/>
      <c r="I88" s="4"/>
      <c r="J88" s="3"/>
      <c r="K88" s="3"/>
      <c r="M88" s="3"/>
      <c r="N88" s="7"/>
      <c r="R88" s="5"/>
      <c r="S88" s="7"/>
      <c r="T88" s="5"/>
      <c r="U88" s="26"/>
      <c r="V88" s="26"/>
      <c r="W88" s="26"/>
      <c r="AA88" s="7"/>
    </row>
    <row r="89" spans="2:27" ht="15" customHeight="1">
      <c r="B89" s="3"/>
      <c r="C89" s="3"/>
      <c r="E89" s="7"/>
      <c r="F89" s="25"/>
      <c r="G89" s="3"/>
      <c r="H89" s="4"/>
      <c r="I89" s="4"/>
      <c r="J89" s="3"/>
      <c r="K89" s="3"/>
      <c r="M89" s="3"/>
      <c r="N89" s="7"/>
      <c r="R89" s="5"/>
      <c r="S89" s="7"/>
      <c r="T89" s="5"/>
      <c r="U89" s="26"/>
      <c r="V89" s="26"/>
      <c r="W89" s="26"/>
      <c r="AA89" s="7"/>
    </row>
    <row r="90" spans="2:27" ht="15" customHeight="1">
      <c r="B90" s="3"/>
      <c r="C90" s="3"/>
      <c r="E90" s="7"/>
      <c r="F90" s="25"/>
      <c r="G90" s="3"/>
      <c r="H90" s="4"/>
      <c r="I90" s="4"/>
      <c r="J90" s="3"/>
      <c r="K90" s="3"/>
      <c r="M90" s="3"/>
      <c r="N90" s="7"/>
      <c r="R90" s="5"/>
      <c r="S90" s="7"/>
      <c r="T90" s="5"/>
      <c r="U90" s="26"/>
      <c r="V90" s="26"/>
      <c r="W90" s="26"/>
      <c r="AA90" s="7"/>
    </row>
    <row r="91" spans="2:27" ht="15" customHeight="1">
      <c r="B91" s="3"/>
      <c r="C91" s="3"/>
      <c r="E91" s="7"/>
      <c r="F91" s="25"/>
      <c r="G91" s="3"/>
      <c r="H91" s="4"/>
      <c r="I91" s="4"/>
      <c r="J91" s="3"/>
      <c r="K91" s="3"/>
      <c r="M91" s="3"/>
      <c r="N91" s="7"/>
      <c r="R91" s="5"/>
      <c r="S91" s="7"/>
      <c r="T91" s="5"/>
      <c r="U91" s="26"/>
      <c r="V91" s="26"/>
      <c r="W91" s="26"/>
      <c r="AA91" s="7"/>
    </row>
    <row r="92" spans="2:27" ht="15" customHeight="1">
      <c r="B92" s="3"/>
      <c r="C92" s="3"/>
      <c r="E92" s="7"/>
      <c r="F92" s="25"/>
      <c r="G92" s="3"/>
      <c r="H92" s="4"/>
      <c r="I92" s="4"/>
      <c r="J92" s="3"/>
      <c r="K92" s="3"/>
      <c r="M92" s="3"/>
      <c r="N92" s="7"/>
      <c r="R92" s="5"/>
      <c r="S92" s="7"/>
      <c r="T92" s="5"/>
      <c r="U92" s="26"/>
      <c r="V92" s="26"/>
      <c r="W92" s="26"/>
      <c r="AA92" s="7"/>
    </row>
    <row r="93" spans="2:27" ht="15" customHeight="1">
      <c r="B93" s="3"/>
      <c r="C93" s="3"/>
      <c r="E93" s="7"/>
      <c r="F93" s="25"/>
      <c r="G93" s="3"/>
      <c r="H93" s="4"/>
      <c r="I93" s="4"/>
      <c r="J93" s="3"/>
      <c r="K93" s="3"/>
      <c r="M93" s="3"/>
      <c r="N93" s="7"/>
      <c r="R93" s="5"/>
      <c r="S93" s="7"/>
      <c r="T93" s="5"/>
      <c r="U93" s="26"/>
      <c r="V93" s="26"/>
      <c r="W93" s="26"/>
      <c r="AA93" s="7"/>
    </row>
    <row r="94" spans="2:27" ht="15" customHeight="1">
      <c r="B94" s="3"/>
      <c r="C94" s="3"/>
      <c r="E94" s="7"/>
      <c r="F94" s="25"/>
      <c r="G94" s="3"/>
      <c r="H94" s="4"/>
      <c r="I94" s="4"/>
      <c r="J94" s="3"/>
      <c r="K94" s="3"/>
      <c r="M94" s="3"/>
      <c r="N94" s="7"/>
      <c r="R94" s="5"/>
      <c r="S94" s="7"/>
      <c r="T94" s="5"/>
      <c r="U94" s="26"/>
      <c r="V94" s="26"/>
      <c r="W94" s="26"/>
      <c r="AA94" s="7"/>
    </row>
    <row r="95" spans="2:27" ht="15" customHeight="1">
      <c r="B95" s="3"/>
      <c r="C95" s="3"/>
      <c r="E95" s="7"/>
      <c r="F95" s="25"/>
      <c r="G95" s="3"/>
      <c r="H95" s="4"/>
      <c r="I95" s="4"/>
      <c r="J95" s="3"/>
      <c r="K95" s="3"/>
      <c r="M95" s="3"/>
      <c r="N95" s="7"/>
      <c r="R95" s="5"/>
      <c r="S95" s="7"/>
      <c r="T95" s="5"/>
      <c r="U95" s="26"/>
      <c r="V95" s="26"/>
      <c r="W95" s="26"/>
      <c r="AA95" s="7"/>
    </row>
    <row r="96" spans="2:27" ht="15" customHeight="1">
      <c r="B96" s="3"/>
      <c r="C96" s="3"/>
      <c r="E96" s="7"/>
      <c r="F96" s="25"/>
      <c r="G96" s="3"/>
      <c r="H96" s="4"/>
      <c r="I96" s="4"/>
      <c r="J96" s="3"/>
      <c r="K96" s="3"/>
      <c r="M96" s="3"/>
      <c r="N96" s="7"/>
      <c r="R96" s="5"/>
      <c r="S96" s="7"/>
      <c r="T96" s="5"/>
      <c r="U96" s="26"/>
      <c r="V96" s="26"/>
      <c r="W96" s="26"/>
      <c r="AA96" s="7"/>
    </row>
    <row r="97" spans="2:27" ht="15" customHeight="1">
      <c r="B97" s="3"/>
      <c r="C97" s="3"/>
      <c r="E97" s="7"/>
      <c r="F97" s="25"/>
      <c r="G97" s="3"/>
      <c r="H97" s="4"/>
      <c r="I97" s="4"/>
      <c r="J97" s="3"/>
      <c r="K97" s="3"/>
      <c r="M97" s="3"/>
      <c r="N97" s="7"/>
      <c r="R97" s="5"/>
      <c r="S97" s="7"/>
      <c r="T97" s="5"/>
      <c r="U97" s="26"/>
      <c r="V97" s="26"/>
      <c r="W97" s="26"/>
      <c r="AA97" s="7"/>
    </row>
    <row r="98" spans="2:27" ht="15" customHeight="1">
      <c r="B98" s="3"/>
      <c r="C98" s="3"/>
      <c r="E98" s="7"/>
      <c r="F98" s="25"/>
      <c r="G98" s="3"/>
      <c r="H98" s="4"/>
      <c r="I98" s="4"/>
      <c r="J98" s="3"/>
      <c r="K98" s="3"/>
      <c r="M98" s="3"/>
      <c r="N98" s="7"/>
      <c r="R98" s="5"/>
      <c r="S98" s="7"/>
      <c r="T98" s="5"/>
      <c r="U98" s="26"/>
      <c r="V98" s="26"/>
      <c r="W98" s="26"/>
      <c r="AA98" s="7"/>
    </row>
    <row r="99" spans="2:27" ht="15" customHeight="1">
      <c r="B99" s="3"/>
      <c r="C99" s="3"/>
      <c r="E99" s="7"/>
      <c r="F99" s="25"/>
      <c r="G99" s="3"/>
      <c r="H99" s="4"/>
      <c r="I99" s="4"/>
      <c r="J99" s="3"/>
      <c r="K99" s="3"/>
      <c r="M99" s="3"/>
      <c r="N99" s="7"/>
      <c r="R99" s="5"/>
      <c r="S99" s="7"/>
      <c r="T99" s="5"/>
      <c r="U99" s="26"/>
      <c r="V99" s="26"/>
      <c r="W99" s="26"/>
      <c r="AA99" s="7"/>
    </row>
    <row r="100" spans="2:27" ht="15" customHeight="1">
      <c r="B100" s="3"/>
      <c r="C100" s="3"/>
      <c r="E100" s="7"/>
      <c r="F100" s="25"/>
      <c r="G100" s="3"/>
      <c r="H100" s="4"/>
      <c r="I100" s="4"/>
      <c r="J100" s="3"/>
      <c r="K100" s="3"/>
      <c r="M100" s="3"/>
      <c r="N100" s="7"/>
      <c r="R100" s="5"/>
      <c r="S100" s="7"/>
      <c r="T100" s="5"/>
      <c r="U100" s="26"/>
      <c r="V100" s="26"/>
      <c r="W100" s="26"/>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F102" s="25"/>
      <c r="G102" s="3"/>
      <c r="H102" s="4"/>
      <c r="I102" s="4"/>
      <c r="J102" s="3"/>
      <c r="K102" s="3"/>
      <c r="M102" s="3"/>
      <c r="N102" s="7"/>
      <c r="R102" s="5"/>
      <c r="S102" s="7"/>
      <c r="T102" s="5"/>
      <c r="U102" s="26"/>
      <c r="V102" s="26"/>
      <c r="W102" s="26"/>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1:27" ht="15" customHeight="1">
      <c r="B129" s="3"/>
      <c r="C129" s="3"/>
      <c r="E129" s="7"/>
      <c r="F129" s="25"/>
      <c r="G129" s="3"/>
      <c r="H129" s="4"/>
      <c r="I129" s="4"/>
      <c r="J129" s="3"/>
      <c r="K129" s="3"/>
      <c r="M129" s="3"/>
      <c r="N129" s="7"/>
      <c r="R129" s="5"/>
      <c r="S129" s="7"/>
      <c r="T129" s="5"/>
      <c r="U129" s="26"/>
      <c r="V129" s="26"/>
      <c r="W129" s="26"/>
      <c r="AA129" s="7"/>
    </row>
    <row r="130" spans="1:27" ht="15" customHeight="1">
      <c r="B130" s="3"/>
      <c r="C130" s="3"/>
      <c r="E130" s="7"/>
      <c r="F130" s="10"/>
      <c r="G130" s="3"/>
      <c r="H130" s="4"/>
      <c r="I130" s="4"/>
      <c r="J130" s="3"/>
      <c r="K130" s="3"/>
      <c r="M130" s="3"/>
      <c r="N130" s="7"/>
      <c r="R130" s="5"/>
      <c r="S130" s="7"/>
      <c r="T130" s="5"/>
      <c r="U130" s="26"/>
      <c r="V130" s="26"/>
      <c r="W130" s="26"/>
      <c r="AA130" s="7"/>
    </row>
    <row r="131" spans="1:27" ht="15" customHeight="1">
      <c r="B131" s="3"/>
      <c r="C131" s="3"/>
      <c r="E131" s="7"/>
      <c r="F131" s="10"/>
      <c r="G131" s="3"/>
      <c r="H131" s="4"/>
      <c r="I131" s="4"/>
      <c r="J131" s="3"/>
      <c r="K131" s="3"/>
      <c r="M131" s="3"/>
      <c r="N131" s="7"/>
      <c r="R131" s="5"/>
      <c r="S131" s="7"/>
      <c r="T131" s="5"/>
      <c r="U131" s="26"/>
      <c r="V131" s="26"/>
      <c r="W131" s="26"/>
      <c r="AA131" s="7"/>
    </row>
    <row r="132" spans="1:27" ht="15" customHeight="1">
      <c r="A132" s="19"/>
      <c r="B132" s="3"/>
      <c r="C132" s="3"/>
      <c r="E132" s="7"/>
      <c r="F132" s="10"/>
      <c r="G132" s="3"/>
      <c r="H132" s="4"/>
      <c r="I132" s="4"/>
      <c r="J132" s="3"/>
      <c r="K132" s="3"/>
      <c r="M132" s="3"/>
      <c r="N132" s="7"/>
      <c r="R132" s="5"/>
      <c r="T132" s="5"/>
      <c r="U132" s="21"/>
      <c r="V132" s="21"/>
      <c r="W132" s="21"/>
      <c r="AA132" s="7"/>
    </row>
    <row r="133" spans="1:27" ht="15" customHeight="1">
      <c r="A133" s="19"/>
      <c r="B133" s="3"/>
      <c r="C133" s="3"/>
      <c r="E133" s="7"/>
      <c r="F133" s="10"/>
      <c r="G133" s="3"/>
      <c r="H133" s="4"/>
      <c r="I133" s="4"/>
      <c r="J133" s="3"/>
      <c r="K133" s="3"/>
      <c r="M133" s="3"/>
      <c r="N133" s="7"/>
      <c r="R133" s="5"/>
      <c r="T133" s="5"/>
      <c r="U133" s="21"/>
      <c r="V133" s="21"/>
      <c r="W133" s="21"/>
      <c r="AA133" s="7"/>
    </row>
    <row r="134" spans="1:27" ht="15" customHeight="1">
      <c r="A134" s="19"/>
      <c r="B134" s="3"/>
      <c r="C134" s="3"/>
      <c r="E134" s="7"/>
      <c r="F134" s="10"/>
      <c r="G134" s="3"/>
      <c r="H134" s="4"/>
      <c r="I134" s="4"/>
      <c r="J134" s="3"/>
      <c r="K134" s="3"/>
      <c r="M134" s="3"/>
      <c r="N134" s="7"/>
      <c r="R134" s="5"/>
      <c r="T134" s="5"/>
      <c r="U134" s="21"/>
      <c r="V134" s="21"/>
      <c r="W134" s="21"/>
      <c r="AA134" s="7"/>
    </row>
    <row r="135" spans="1:27" ht="15" customHeight="1">
      <c r="A135" s="19"/>
      <c r="B135" s="3"/>
      <c r="C135" s="3"/>
      <c r="E135" s="7"/>
      <c r="F135" s="10"/>
      <c r="G135" s="3"/>
      <c r="H135" s="4"/>
      <c r="I135" s="4"/>
      <c r="J135" s="3"/>
      <c r="K135" s="3"/>
      <c r="M135" s="3"/>
      <c r="N135" s="7"/>
      <c r="R135" s="5"/>
      <c r="T135" s="5"/>
      <c r="U135" s="21"/>
      <c r="V135" s="21"/>
      <c r="W135" s="21"/>
      <c r="AA135" s="7"/>
    </row>
    <row r="136" spans="1:27" ht="15" customHeight="1">
      <c r="A136" s="19"/>
      <c r="B136" s="3"/>
      <c r="C136" s="3"/>
      <c r="E136" s="7"/>
      <c r="F136" s="10"/>
      <c r="G136" s="3"/>
      <c r="H136" s="4"/>
      <c r="I136" s="4"/>
      <c r="J136" s="3"/>
      <c r="K136" s="3"/>
      <c r="M136" s="3"/>
      <c r="N136" s="7"/>
      <c r="R136" s="5"/>
      <c r="T136" s="5"/>
      <c r="U136" s="21"/>
      <c r="V136" s="21"/>
      <c r="W136" s="21"/>
      <c r="AA136" s="7"/>
    </row>
    <row r="137" spans="1:27" ht="15" customHeight="1">
      <c r="A137" s="19"/>
      <c r="B137" s="3"/>
      <c r="C137" s="3"/>
      <c r="E137" s="7"/>
      <c r="F137" s="10"/>
      <c r="G137" s="3"/>
      <c r="H137" s="4"/>
      <c r="I137" s="4"/>
      <c r="J137" s="3"/>
      <c r="K137" s="3"/>
      <c r="M137" s="3"/>
      <c r="N137" s="7"/>
      <c r="R137" s="5"/>
      <c r="T137" s="5"/>
      <c r="U137" s="21"/>
      <c r="V137" s="21"/>
      <c r="W137" s="21"/>
      <c r="AA137" s="7"/>
    </row>
    <row r="138" spans="1:27" ht="15" customHeight="1">
      <c r="A138" s="19"/>
      <c r="B138" s="3"/>
      <c r="C138" s="3"/>
      <c r="E138" s="7"/>
      <c r="F138" s="10"/>
      <c r="G138" s="3"/>
      <c r="H138" s="4"/>
      <c r="I138" s="4"/>
      <c r="J138" s="3"/>
      <c r="K138" s="3"/>
      <c r="M138" s="3"/>
      <c r="N138" s="7"/>
      <c r="R138" s="5"/>
      <c r="T138" s="5"/>
      <c r="U138" s="21"/>
      <c r="V138" s="21"/>
      <c r="W138" s="21"/>
      <c r="AA138" s="7"/>
    </row>
    <row r="139" spans="1:27" ht="15" customHeight="1">
      <c r="A139" s="19"/>
      <c r="B139" s="3"/>
      <c r="C139" s="3"/>
      <c r="E139" s="7"/>
      <c r="F139" s="10"/>
      <c r="G139" s="3"/>
      <c r="H139" s="4"/>
      <c r="I139" s="4"/>
      <c r="J139" s="3"/>
      <c r="K139" s="3"/>
      <c r="M139" s="3"/>
      <c r="N139" s="7"/>
      <c r="R139" s="5"/>
      <c r="T139" s="5"/>
      <c r="U139" s="21"/>
      <c r="V139" s="21"/>
      <c r="W139" s="21"/>
      <c r="AA139" s="7"/>
    </row>
    <row r="140" spans="1:27" ht="15" customHeight="1">
      <c r="A140" s="19"/>
      <c r="B140" s="3"/>
      <c r="C140" s="3"/>
      <c r="E140" s="7"/>
      <c r="F140" s="10"/>
      <c r="G140" s="3"/>
      <c r="H140" s="4"/>
      <c r="I140" s="4"/>
      <c r="J140" s="3"/>
      <c r="K140" s="3"/>
      <c r="M140" s="3"/>
      <c r="N140" s="7"/>
      <c r="R140" s="5"/>
      <c r="T140" s="5"/>
      <c r="U140" s="21"/>
      <c r="V140" s="21"/>
      <c r="W140" s="21"/>
      <c r="AA140" s="7"/>
    </row>
    <row r="141" spans="1:27" ht="15" customHeight="1">
      <c r="A141" s="19"/>
      <c r="B141" s="3"/>
      <c r="C141" s="3"/>
      <c r="E141" s="7"/>
      <c r="F141" s="10"/>
      <c r="G141" s="3"/>
      <c r="H141" s="4"/>
      <c r="I141" s="4"/>
      <c r="J141" s="3"/>
      <c r="K141" s="3"/>
      <c r="M141" s="3"/>
      <c r="N141" s="7"/>
      <c r="R141" s="5"/>
      <c r="T141" s="5"/>
      <c r="U141" s="21"/>
      <c r="V141" s="21"/>
      <c r="W141" s="21"/>
      <c r="AA141" s="7"/>
    </row>
    <row r="142" spans="1:27" ht="15" customHeight="1">
      <c r="A142" s="19"/>
      <c r="B142" s="3"/>
      <c r="C142" s="3"/>
      <c r="E142" s="7"/>
      <c r="F142" s="10"/>
      <c r="G142" s="3"/>
      <c r="H142" s="4"/>
      <c r="I142" s="4"/>
      <c r="J142" s="3"/>
      <c r="K142" s="3"/>
      <c r="M142" s="3"/>
      <c r="N142" s="7"/>
      <c r="R142" s="5"/>
      <c r="T142" s="5"/>
      <c r="U142" s="21"/>
      <c r="V142" s="21"/>
      <c r="W142" s="21"/>
      <c r="AA142" s="7"/>
    </row>
    <row r="143" spans="1:27" ht="15" customHeight="1">
      <c r="A143" s="19"/>
      <c r="B143" s="3"/>
      <c r="C143" s="3"/>
      <c r="E143" s="7"/>
      <c r="F143" s="10"/>
      <c r="G143" s="3"/>
      <c r="H143" s="4"/>
      <c r="I143" s="4"/>
      <c r="J143" s="3"/>
      <c r="K143" s="3"/>
      <c r="M143" s="3"/>
      <c r="N143" s="7"/>
      <c r="R143" s="5"/>
      <c r="T143" s="5"/>
      <c r="U143" s="21"/>
      <c r="V143" s="21"/>
      <c r="W143" s="21"/>
      <c r="AA143" s="7"/>
    </row>
    <row r="144" spans="1:27" ht="15" customHeight="1">
      <c r="A144" s="19"/>
      <c r="B144" s="3"/>
      <c r="C144" s="3"/>
      <c r="E144" s="7"/>
      <c r="F144" s="10"/>
      <c r="G144" s="3"/>
      <c r="H144" s="4"/>
      <c r="I144" s="4"/>
      <c r="J144" s="3"/>
      <c r="K144" s="3"/>
      <c r="M144" s="3"/>
      <c r="N144" s="7"/>
      <c r="R144" s="5"/>
      <c r="T144" s="5"/>
      <c r="U144" s="21"/>
      <c r="V144" s="21"/>
      <c r="W144" s="21"/>
      <c r="AA144" s="7"/>
    </row>
    <row r="145" spans="1:27" ht="15" customHeight="1">
      <c r="A145" s="19"/>
      <c r="B145" s="3"/>
      <c r="C145" s="3"/>
      <c r="E145" s="7"/>
      <c r="F145" s="10"/>
      <c r="G145" s="3"/>
      <c r="H145" s="4"/>
      <c r="I145" s="4"/>
      <c r="J145" s="3"/>
      <c r="K145" s="3"/>
      <c r="M145" s="3"/>
      <c r="N145" s="7"/>
      <c r="R145" s="5"/>
      <c r="T145" s="5"/>
      <c r="U145" s="21"/>
      <c r="V145" s="21"/>
      <c r="W145" s="21"/>
      <c r="AA145" s="7"/>
    </row>
    <row r="146" spans="1:27" ht="15" customHeight="1">
      <c r="A146" s="19"/>
      <c r="B146" s="3"/>
      <c r="C146" s="3"/>
      <c r="E146" s="7"/>
      <c r="F146" s="10"/>
      <c r="G146" s="3"/>
      <c r="H146" s="4"/>
      <c r="I146" s="4"/>
      <c r="J146" s="3"/>
      <c r="K146" s="3"/>
      <c r="M146" s="3"/>
      <c r="N146" s="7"/>
      <c r="R146" s="5"/>
      <c r="T146" s="5"/>
      <c r="U146" s="21"/>
      <c r="V146" s="21"/>
      <c r="W146" s="21"/>
      <c r="AA146" s="7"/>
    </row>
    <row r="147" spans="1:27" ht="15" customHeight="1">
      <c r="A147" s="19"/>
      <c r="B147" s="3"/>
      <c r="C147" s="3"/>
      <c r="E147" s="7"/>
      <c r="F147" s="10"/>
      <c r="G147" s="3"/>
      <c r="H147" s="4"/>
      <c r="I147" s="4"/>
      <c r="J147" s="3"/>
      <c r="K147" s="3"/>
      <c r="M147" s="3"/>
      <c r="N147" s="7"/>
      <c r="R147" s="5"/>
      <c r="T147" s="5"/>
      <c r="U147" s="21"/>
      <c r="V147" s="21"/>
      <c r="W147" s="21"/>
      <c r="AA147" s="7"/>
    </row>
    <row r="148" spans="1:27" ht="15" customHeight="1">
      <c r="A148" s="19"/>
      <c r="B148" s="3"/>
      <c r="C148" s="3"/>
      <c r="E148" s="7"/>
      <c r="F148" s="10"/>
      <c r="G148" s="3"/>
      <c r="H148" s="4"/>
      <c r="I148" s="4"/>
      <c r="J148" s="3"/>
      <c r="K148" s="3"/>
      <c r="M148" s="3"/>
      <c r="N148" s="7"/>
      <c r="R148" s="5"/>
      <c r="T148" s="5"/>
      <c r="U148" s="21"/>
      <c r="V148" s="21"/>
      <c r="W148" s="21"/>
      <c r="AA148" s="7"/>
    </row>
    <row r="149" spans="1:27" ht="15" customHeight="1">
      <c r="A149" s="19"/>
      <c r="B149" s="3"/>
      <c r="C149" s="3"/>
      <c r="E149" s="7"/>
      <c r="F149" s="10"/>
      <c r="G149" s="3"/>
      <c r="H149" s="4"/>
      <c r="I149" s="4"/>
      <c r="J149" s="3"/>
      <c r="K149" s="3"/>
      <c r="M149" s="3"/>
      <c r="N149" s="7"/>
      <c r="R149" s="5"/>
      <c r="T149" s="5"/>
      <c r="U149" s="21"/>
      <c r="V149" s="21"/>
      <c r="W149" s="21"/>
      <c r="AA149" s="7"/>
    </row>
    <row r="150" spans="1:27" ht="15" customHeight="1">
      <c r="A150" s="19"/>
      <c r="B150" s="3"/>
      <c r="C150" s="3"/>
      <c r="E150" s="7"/>
      <c r="F150" s="10"/>
      <c r="G150" s="3"/>
      <c r="H150" s="4"/>
      <c r="I150" s="4"/>
      <c r="J150" s="3"/>
      <c r="K150" s="3"/>
      <c r="M150" s="3"/>
      <c r="N150" s="7"/>
      <c r="R150" s="5"/>
      <c r="T150" s="5"/>
      <c r="U150" s="21"/>
      <c r="V150" s="21"/>
      <c r="W150" s="21"/>
      <c r="AA150" s="7"/>
    </row>
    <row r="151" spans="1:27" ht="15" customHeight="1">
      <c r="A151" s="19"/>
      <c r="B151" s="3"/>
      <c r="C151" s="3"/>
      <c r="E151" s="7"/>
      <c r="F151" s="10"/>
      <c r="G151" s="3"/>
      <c r="H151" s="4"/>
      <c r="I151" s="4"/>
      <c r="J151" s="3"/>
      <c r="K151" s="3"/>
      <c r="M151" s="3"/>
      <c r="N151" s="7"/>
      <c r="R151" s="5"/>
      <c r="T151" s="5"/>
      <c r="U151" s="21"/>
      <c r="V151" s="21"/>
      <c r="W151" s="21"/>
      <c r="AA151" s="7"/>
    </row>
    <row r="152" spans="1:27" ht="15" customHeight="1">
      <c r="A152" s="19"/>
      <c r="B152" s="3"/>
      <c r="C152" s="3"/>
      <c r="E152" s="7"/>
      <c r="F152" s="10"/>
      <c r="G152" s="3"/>
      <c r="H152" s="4"/>
      <c r="I152" s="4"/>
      <c r="J152" s="3"/>
      <c r="K152" s="3"/>
      <c r="M152" s="3"/>
      <c r="N152" s="7"/>
      <c r="R152" s="5"/>
      <c r="T152" s="5"/>
      <c r="U152" s="21"/>
      <c r="V152" s="21"/>
      <c r="W152" s="21"/>
      <c r="AA152" s="7"/>
    </row>
    <row r="153" spans="1:27" ht="15" customHeight="1">
      <c r="A153" s="19"/>
      <c r="B153" s="3"/>
      <c r="C153" s="3"/>
      <c r="E153" s="7"/>
      <c r="F153" s="10"/>
      <c r="G153" s="3"/>
      <c r="H153" s="4"/>
      <c r="I153" s="4"/>
      <c r="J153" s="3"/>
      <c r="K153" s="3"/>
      <c r="M153" s="3"/>
      <c r="N153" s="7"/>
      <c r="R153" s="5"/>
      <c r="T153" s="5"/>
      <c r="U153" s="21"/>
      <c r="V153" s="21"/>
      <c r="W153" s="21"/>
      <c r="AA153" s="7"/>
    </row>
    <row r="154" spans="1:27" ht="15" customHeight="1">
      <c r="A154" s="19"/>
      <c r="B154" s="3"/>
      <c r="C154" s="3"/>
      <c r="E154" s="7"/>
      <c r="F154" s="10"/>
      <c r="G154" s="3"/>
      <c r="H154" s="4"/>
      <c r="I154" s="4"/>
      <c r="J154" s="3"/>
      <c r="K154" s="3"/>
      <c r="M154" s="3"/>
      <c r="N154" s="7"/>
      <c r="R154" s="5"/>
      <c r="T154" s="5"/>
      <c r="U154" s="21"/>
      <c r="V154" s="21"/>
      <c r="W154" s="21"/>
      <c r="AA154" s="7"/>
    </row>
    <row r="155" spans="1:27" ht="15" customHeight="1">
      <c r="A155" s="19"/>
      <c r="B155" s="3"/>
      <c r="C155" s="3"/>
      <c r="E155" s="7"/>
      <c r="F155" s="10"/>
      <c r="G155" s="3"/>
      <c r="H155" s="4"/>
      <c r="I155" s="4"/>
      <c r="J155" s="3"/>
      <c r="K155" s="3"/>
      <c r="M155" s="3"/>
      <c r="N155" s="7"/>
      <c r="R155" s="5"/>
      <c r="T155" s="5"/>
      <c r="U155" s="21"/>
      <c r="V155" s="21"/>
      <c r="W155" s="21"/>
      <c r="AA155" s="7"/>
    </row>
    <row r="156" spans="1:27" ht="15" customHeight="1">
      <c r="A156" s="19"/>
      <c r="B156" s="3"/>
      <c r="C156" s="3"/>
      <c r="E156" s="7"/>
      <c r="F156" s="10"/>
      <c r="G156" s="3"/>
      <c r="H156" s="4"/>
      <c r="I156" s="4"/>
      <c r="J156" s="3"/>
      <c r="K156" s="3"/>
      <c r="M156" s="3"/>
      <c r="N156" s="7"/>
      <c r="R156" s="5"/>
      <c r="T156" s="5"/>
      <c r="U156" s="21"/>
      <c r="V156" s="21"/>
      <c r="W156" s="21"/>
      <c r="AA156" s="7"/>
    </row>
    <row r="157" spans="1:27" ht="15" customHeight="1">
      <c r="A157" s="19"/>
      <c r="B157" s="3"/>
      <c r="C157" s="3"/>
      <c r="E157" s="7"/>
      <c r="F157" s="10"/>
      <c r="G157" s="3"/>
      <c r="H157" s="4"/>
      <c r="I157" s="4"/>
      <c r="J157" s="3"/>
      <c r="K157" s="3"/>
      <c r="M157" s="3"/>
      <c r="N157" s="7"/>
      <c r="R157" s="5"/>
      <c r="T157" s="5"/>
      <c r="U157" s="21"/>
      <c r="V157" s="21"/>
      <c r="W157" s="21"/>
      <c r="AA157" s="7"/>
    </row>
    <row r="158" spans="1:27" ht="15" customHeight="1">
      <c r="A158" s="19"/>
      <c r="B158" s="3"/>
      <c r="C158" s="3"/>
      <c r="E158" s="7"/>
      <c r="F158" s="10"/>
      <c r="G158" s="3"/>
      <c r="H158" s="4"/>
      <c r="I158" s="4"/>
      <c r="J158" s="3"/>
      <c r="K158" s="3"/>
      <c r="M158" s="3"/>
      <c r="N158" s="7"/>
      <c r="R158" s="5"/>
      <c r="T158" s="5"/>
      <c r="U158" s="21"/>
      <c r="V158" s="21"/>
      <c r="W158" s="21"/>
      <c r="AA158" s="7"/>
    </row>
    <row r="159" spans="1:27" ht="15" customHeight="1">
      <c r="A159" s="19"/>
      <c r="B159" s="3"/>
      <c r="C159" s="3"/>
      <c r="E159" s="7"/>
      <c r="F159" s="10"/>
      <c r="G159" s="3"/>
      <c r="H159" s="4"/>
      <c r="I159" s="4"/>
      <c r="J159" s="3"/>
      <c r="K159" s="3"/>
      <c r="M159" s="3"/>
      <c r="N159" s="7"/>
      <c r="R159" s="5"/>
      <c r="T159" s="5"/>
      <c r="U159" s="21"/>
      <c r="V159" s="21"/>
      <c r="W159" s="21"/>
      <c r="AA159" s="7"/>
    </row>
    <row r="160" spans="1:27" ht="15" customHeight="1">
      <c r="A160" s="19"/>
      <c r="B160" s="3"/>
      <c r="C160" s="3"/>
      <c r="E160" s="7"/>
      <c r="F160" s="10"/>
      <c r="G160" s="3"/>
      <c r="H160" s="4"/>
      <c r="I160" s="4"/>
      <c r="J160" s="3"/>
      <c r="K160" s="3"/>
      <c r="M160" s="3"/>
      <c r="N160" s="7"/>
      <c r="R160" s="5"/>
      <c r="T160" s="5"/>
      <c r="U160" s="21"/>
      <c r="V160" s="21"/>
      <c r="W160" s="21"/>
      <c r="AA160" s="7"/>
    </row>
    <row r="161" spans="1:27" ht="15" customHeight="1">
      <c r="A161" s="19"/>
      <c r="B161" s="3"/>
      <c r="C161" s="3"/>
      <c r="E161" s="7"/>
      <c r="F161" s="10"/>
      <c r="G161" s="3"/>
      <c r="H161" s="4"/>
      <c r="I161" s="4"/>
      <c r="J161" s="3"/>
      <c r="K161" s="3"/>
      <c r="M161" s="3"/>
      <c r="N161" s="7"/>
      <c r="R161" s="5"/>
      <c r="T161" s="5"/>
      <c r="U161" s="21"/>
      <c r="V161" s="21"/>
      <c r="W161" s="21"/>
      <c r="AA161" s="7"/>
    </row>
    <row r="162" spans="1:27" ht="15" customHeight="1">
      <c r="A162" s="19"/>
      <c r="B162" s="3"/>
      <c r="C162" s="3"/>
      <c r="E162" s="7"/>
      <c r="F162" s="10"/>
      <c r="G162" s="3"/>
      <c r="H162" s="4"/>
      <c r="I162" s="4"/>
      <c r="J162" s="3"/>
      <c r="K162" s="3"/>
      <c r="M162" s="3"/>
      <c r="N162" s="7"/>
      <c r="R162" s="5"/>
      <c r="T162" s="5"/>
      <c r="U162" s="21"/>
      <c r="V162" s="21"/>
      <c r="W162" s="21"/>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D169" s="11"/>
      <c r="E169" s="7"/>
      <c r="F169" s="10"/>
      <c r="G169" s="3"/>
      <c r="H169" s="4"/>
      <c r="I169" s="4"/>
      <c r="J169" s="3"/>
      <c r="K169" s="3"/>
      <c r="M169" s="3"/>
      <c r="N169" s="7"/>
      <c r="R169" s="5"/>
      <c r="T169" s="5"/>
      <c r="U169" s="21"/>
      <c r="V169" s="21"/>
      <c r="W169" s="21"/>
      <c r="AA169" s="7"/>
    </row>
    <row r="170" spans="1:27" ht="15" customHeight="1">
      <c r="A170" s="19"/>
      <c r="B170" s="3"/>
      <c r="C170" s="3"/>
      <c r="D170" s="11"/>
      <c r="E170" s="7"/>
      <c r="F170" s="10"/>
      <c r="G170" s="3"/>
      <c r="H170" s="4"/>
      <c r="I170" s="4"/>
      <c r="J170" s="3"/>
      <c r="K170" s="3"/>
      <c r="M170" s="3"/>
      <c r="N170" s="7"/>
      <c r="R170" s="5"/>
      <c r="T170" s="5"/>
      <c r="U170" s="21"/>
      <c r="V170" s="21"/>
      <c r="W170" s="21"/>
      <c r="AA170" s="7"/>
    </row>
    <row r="171" spans="1:27" ht="15" customHeight="1">
      <c r="A171" s="19"/>
      <c r="B171" s="3"/>
      <c r="C171" s="3"/>
      <c r="D171" s="11"/>
      <c r="E171" s="7"/>
      <c r="F171" s="10"/>
      <c r="G171" s="3"/>
      <c r="H171" s="4"/>
      <c r="I171" s="4"/>
      <c r="J171" s="3"/>
      <c r="K171" s="3"/>
      <c r="M171" s="3"/>
      <c r="N171" s="7"/>
      <c r="R171" s="5"/>
      <c r="T171" s="5"/>
      <c r="U171" s="21"/>
      <c r="V171" s="21"/>
      <c r="W171" s="21"/>
      <c r="AA171" s="7"/>
    </row>
    <row r="172" spans="1:27" ht="15" customHeight="1">
      <c r="A172" s="19"/>
      <c r="B172" s="3"/>
      <c r="C172" s="3"/>
      <c r="D172" s="11"/>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E200" s="7"/>
      <c r="F200" s="10"/>
      <c r="G200" s="3"/>
      <c r="H200" s="4"/>
      <c r="I200" s="4"/>
      <c r="J200" s="3"/>
      <c r="K200" s="3"/>
      <c r="M200" s="3"/>
      <c r="N200" s="7"/>
      <c r="R200" s="5"/>
      <c r="T200" s="5"/>
      <c r="U200" s="21"/>
      <c r="V200" s="21"/>
      <c r="W200" s="21"/>
      <c r="AA200" s="7"/>
    </row>
    <row r="201" spans="1:27" ht="15" customHeight="1">
      <c r="A201" s="19"/>
      <c r="B201" s="3"/>
      <c r="C201" s="3"/>
      <c r="E201" s="7"/>
      <c r="F201" s="10"/>
      <c r="G201" s="3"/>
      <c r="H201" s="4"/>
      <c r="I201" s="4"/>
      <c r="J201" s="3"/>
      <c r="K201" s="3"/>
      <c r="M201" s="3"/>
      <c r="N201" s="7"/>
      <c r="R201" s="5"/>
      <c r="T201" s="5"/>
      <c r="U201" s="21"/>
      <c r="V201" s="21"/>
      <c r="W201" s="21"/>
      <c r="AA201" s="7"/>
    </row>
    <row r="202" spans="1:27" ht="15" customHeight="1">
      <c r="A202" s="19"/>
      <c r="B202" s="3"/>
      <c r="C202" s="3"/>
      <c r="E202" s="7"/>
      <c r="F202" s="10"/>
      <c r="G202" s="3"/>
      <c r="H202" s="4"/>
      <c r="I202" s="4"/>
      <c r="J202" s="3"/>
      <c r="K202" s="3"/>
      <c r="M202" s="3"/>
      <c r="N202" s="7"/>
      <c r="R202" s="5"/>
      <c r="T202" s="5"/>
      <c r="U202" s="21"/>
      <c r="V202" s="21"/>
      <c r="W202" s="21"/>
      <c r="AA202" s="7"/>
    </row>
    <row r="203" spans="1:27" ht="15" customHeight="1">
      <c r="A203" s="19"/>
      <c r="B203" s="3"/>
      <c r="C203" s="3"/>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D269" s="11"/>
      <c r="E269" s="7"/>
      <c r="F269" s="10"/>
      <c r="G269" s="3"/>
      <c r="H269" s="4"/>
      <c r="I269" s="4"/>
      <c r="J269" s="3"/>
      <c r="K269" s="3"/>
      <c r="M269" s="3"/>
      <c r="N269" s="7"/>
      <c r="R269" s="5"/>
      <c r="T269" s="5"/>
      <c r="U269" s="21"/>
      <c r="V269" s="21"/>
      <c r="W269" s="21"/>
      <c r="AA269" s="7"/>
    </row>
    <row r="270" spans="1:27" ht="15" customHeight="1">
      <c r="A270" s="19"/>
      <c r="B270" s="3"/>
      <c r="C270" s="3"/>
      <c r="D270" s="11"/>
      <c r="E270" s="7"/>
      <c r="F270" s="10"/>
      <c r="G270" s="3"/>
      <c r="H270" s="4"/>
      <c r="I270" s="4"/>
      <c r="J270" s="3"/>
      <c r="K270" s="3"/>
      <c r="M270" s="3"/>
      <c r="N270" s="7"/>
      <c r="R270" s="5"/>
      <c r="T270" s="5"/>
      <c r="U270" s="21"/>
      <c r="V270" s="21"/>
      <c r="W270" s="21"/>
      <c r="AA270" s="7"/>
    </row>
    <row r="271" spans="1:27" ht="15" customHeight="1">
      <c r="A271" s="19"/>
      <c r="B271" s="3"/>
      <c r="C271" s="3"/>
      <c r="D271" s="11"/>
      <c r="E271" s="7"/>
      <c r="F271" s="10"/>
      <c r="G271" s="3"/>
      <c r="H271" s="4"/>
      <c r="I271" s="4"/>
      <c r="J271" s="3"/>
      <c r="K271" s="3"/>
      <c r="M271" s="3"/>
      <c r="N271" s="7"/>
      <c r="R271" s="5"/>
      <c r="T271" s="5"/>
      <c r="U271" s="21"/>
      <c r="V271" s="21"/>
      <c r="W271" s="21"/>
      <c r="AA271" s="7"/>
    </row>
    <row r="272" spans="1:27" ht="15" customHeight="1">
      <c r="A272" s="19"/>
      <c r="B272" s="3"/>
      <c r="C272" s="3"/>
      <c r="D272" s="11"/>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E300" s="7"/>
      <c r="F300" s="10"/>
      <c r="G300" s="3"/>
      <c r="H300" s="4"/>
      <c r="I300" s="4"/>
      <c r="J300" s="3"/>
      <c r="K300" s="3"/>
      <c r="M300" s="3"/>
      <c r="N300" s="7"/>
      <c r="R300" s="5"/>
      <c r="T300" s="5"/>
      <c r="U300" s="21"/>
      <c r="V300" s="21"/>
      <c r="W300" s="21"/>
      <c r="AA300" s="7"/>
    </row>
    <row r="301" spans="1:27" ht="15" customHeight="1">
      <c r="A301" s="19"/>
      <c r="B301" s="3"/>
      <c r="C301" s="3"/>
      <c r="E301" s="7"/>
      <c r="F301" s="10"/>
      <c r="G301" s="3"/>
      <c r="H301" s="4"/>
      <c r="I301" s="4"/>
      <c r="J301" s="3"/>
      <c r="K301" s="3"/>
      <c r="M301" s="3"/>
      <c r="N301" s="7"/>
      <c r="R301" s="5"/>
      <c r="T301" s="5"/>
      <c r="U301" s="21"/>
      <c r="V301" s="21"/>
      <c r="W301" s="21"/>
      <c r="AA301" s="7"/>
    </row>
    <row r="302" spans="1:27" ht="15" customHeight="1">
      <c r="A302" s="19"/>
      <c r="B302" s="3"/>
      <c r="C302" s="3"/>
      <c r="E302" s="7"/>
      <c r="F302" s="10"/>
      <c r="G302" s="3"/>
      <c r="H302" s="4"/>
      <c r="I302" s="4"/>
      <c r="J302" s="3"/>
      <c r="K302" s="3"/>
      <c r="M302" s="3"/>
      <c r="N302" s="7"/>
      <c r="R302" s="5"/>
      <c r="T302" s="5"/>
      <c r="U302" s="21"/>
      <c r="V302" s="21"/>
      <c r="W302" s="21"/>
      <c r="AA302" s="7"/>
    </row>
    <row r="303" spans="1:27" ht="15" customHeight="1">
      <c r="A303" s="19"/>
      <c r="B303" s="3"/>
      <c r="C303" s="3"/>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D369" s="11"/>
      <c r="E369" s="7"/>
      <c r="F369" s="10"/>
      <c r="G369" s="3"/>
      <c r="H369" s="4"/>
      <c r="I369" s="4"/>
      <c r="J369" s="3"/>
      <c r="K369" s="3"/>
      <c r="M369" s="3"/>
      <c r="N369" s="7"/>
      <c r="R369" s="5"/>
      <c r="T369" s="5"/>
      <c r="U369" s="21"/>
      <c r="V369" s="21"/>
      <c r="W369" s="21"/>
      <c r="AA369" s="7"/>
    </row>
    <row r="370" spans="1:27" ht="15" customHeight="1">
      <c r="A370" s="19"/>
      <c r="B370" s="3"/>
      <c r="C370" s="3"/>
      <c r="D370" s="11"/>
      <c r="E370" s="7"/>
      <c r="F370" s="10"/>
      <c r="G370" s="3"/>
      <c r="H370" s="4"/>
      <c r="I370" s="4"/>
      <c r="J370" s="3"/>
      <c r="K370" s="3"/>
      <c r="M370" s="3"/>
      <c r="N370" s="7"/>
      <c r="R370" s="5"/>
      <c r="T370" s="5"/>
      <c r="U370" s="21"/>
      <c r="V370" s="21"/>
      <c r="W370" s="21"/>
      <c r="AA370" s="7"/>
    </row>
    <row r="371" spans="1:27" ht="15" customHeight="1">
      <c r="A371" s="19"/>
      <c r="B371" s="3"/>
      <c r="C371" s="3"/>
      <c r="D371" s="11"/>
      <c r="E371" s="7"/>
      <c r="F371" s="10"/>
      <c r="G371" s="3"/>
      <c r="H371" s="4"/>
      <c r="I371" s="4"/>
      <c r="J371" s="3"/>
      <c r="K371" s="3"/>
      <c r="M371" s="3"/>
      <c r="N371" s="7"/>
      <c r="R371" s="5"/>
      <c r="T371" s="5"/>
      <c r="U371" s="21"/>
      <c r="V371" s="21"/>
      <c r="W371" s="21"/>
      <c r="AA371" s="7"/>
    </row>
    <row r="372" spans="1:27" ht="15" customHeight="1">
      <c r="A372" s="19"/>
      <c r="B372" s="3"/>
      <c r="C372" s="3"/>
      <c r="D372" s="11"/>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E400" s="7"/>
      <c r="F400" s="10"/>
      <c r="G400" s="3"/>
      <c r="H400" s="4"/>
      <c r="I400" s="4"/>
      <c r="J400" s="3"/>
      <c r="K400" s="3"/>
      <c r="M400" s="3"/>
      <c r="N400" s="7"/>
      <c r="R400" s="5"/>
      <c r="T400" s="5"/>
      <c r="U400" s="21"/>
      <c r="V400" s="21"/>
      <c r="W400" s="21"/>
      <c r="AA400" s="7"/>
    </row>
    <row r="401" spans="1:27" ht="15" customHeight="1">
      <c r="A401" s="19"/>
      <c r="B401" s="3"/>
      <c r="C401" s="3"/>
      <c r="E401" s="7"/>
      <c r="F401" s="10"/>
      <c r="G401" s="3"/>
      <c r="H401" s="4"/>
      <c r="I401" s="4"/>
      <c r="J401" s="3"/>
      <c r="K401" s="3"/>
      <c r="M401" s="3"/>
      <c r="N401" s="7"/>
      <c r="R401" s="5"/>
      <c r="T401" s="5"/>
      <c r="U401" s="21"/>
      <c r="V401" s="21"/>
      <c r="W401" s="21"/>
      <c r="AA401" s="7"/>
    </row>
    <row r="402" spans="1:27" ht="15" customHeight="1">
      <c r="A402" s="19"/>
      <c r="B402" s="3"/>
      <c r="C402" s="3"/>
      <c r="E402" s="7"/>
      <c r="F402" s="10"/>
      <c r="G402" s="3"/>
      <c r="H402" s="4"/>
      <c r="I402" s="4"/>
      <c r="J402" s="3"/>
      <c r="K402" s="3"/>
      <c r="M402" s="3"/>
      <c r="N402" s="7"/>
      <c r="R402" s="5"/>
      <c r="T402" s="5"/>
      <c r="U402" s="21"/>
      <c r="V402" s="21"/>
      <c r="W402" s="21"/>
      <c r="AA402" s="7"/>
    </row>
    <row r="403" spans="1:27" ht="15" customHeight="1">
      <c r="A403" s="19"/>
      <c r="B403" s="3"/>
      <c r="C403" s="3"/>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20"/>
      <c r="B642" s="3"/>
      <c r="C642" s="3"/>
      <c r="E642" s="7"/>
      <c r="F642" s="10"/>
      <c r="G642" s="3"/>
      <c r="H642" s="4"/>
      <c r="I642" s="4"/>
      <c r="J642" s="3"/>
      <c r="K642" s="3"/>
      <c r="M642" s="3"/>
      <c r="N642" s="7"/>
      <c r="R642" s="5"/>
      <c r="T642" s="5"/>
      <c r="U642" s="21"/>
      <c r="V642" s="21"/>
      <c r="W642" s="21"/>
      <c r="AA642" s="7"/>
    </row>
    <row r="643" spans="1:27" ht="15" customHeight="1">
      <c r="A643" s="20"/>
      <c r="B643" s="3"/>
      <c r="C643" s="3"/>
      <c r="E643" s="7"/>
      <c r="F643" s="10"/>
      <c r="G643" s="3"/>
      <c r="H643" s="4"/>
      <c r="I643" s="4"/>
      <c r="J643" s="3"/>
      <c r="K643" s="3"/>
      <c r="M643" s="3"/>
      <c r="N643" s="7"/>
      <c r="R643" s="5"/>
      <c r="T643" s="5"/>
      <c r="U643" s="21"/>
      <c r="V643" s="21"/>
      <c r="W643" s="21"/>
      <c r="AA643" s="7"/>
    </row>
    <row r="644" spans="1:27" ht="15" customHeight="1">
      <c r="A644" s="20"/>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19"/>
      <c r="B673" s="3"/>
      <c r="C673" s="3"/>
      <c r="E673" s="7"/>
      <c r="F673" s="10"/>
      <c r="G673" s="3"/>
      <c r="H673" s="4"/>
      <c r="I673" s="4"/>
      <c r="J673" s="3"/>
      <c r="K673" s="3"/>
      <c r="M673" s="3"/>
      <c r="N673" s="7"/>
      <c r="R673" s="5"/>
      <c r="T673" s="5"/>
      <c r="U673" s="21"/>
      <c r="V673" s="21"/>
      <c r="W673" s="21"/>
      <c r="AA673" s="7"/>
    </row>
    <row r="674" spans="1:27" ht="15" customHeight="1">
      <c r="A674" s="19"/>
      <c r="B674" s="3"/>
      <c r="C674" s="3"/>
      <c r="E674" s="7"/>
      <c r="F674" s="10"/>
      <c r="G674" s="3"/>
      <c r="H674" s="4"/>
      <c r="I674" s="4"/>
      <c r="J674" s="3"/>
      <c r="K674" s="3"/>
      <c r="M674" s="3"/>
      <c r="N674" s="7"/>
      <c r="R674" s="5"/>
      <c r="T674" s="5"/>
      <c r="U674" s="21"/>
      <c r="V674" s="21"/>
      <c r="W674" s="21"/>
      <c r="AA674" s="7"/>
    </row>
    <row r="675" spans="1:27" ht="15" customHeight="1">
      <c r="A675" s="19"/>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19"/>
      <c r="V1092" s="27"/>
      <c r="W1092" s="27"/>
      <c r="AA1092" s="7"/>
    </row>
    <row r="1093" spans="1:27" ht="15" customHeight="1">
      <c r="A1093" s="19"/>
      <c r="B1093" s="3"/>
      <c r="C1093" s="3"/>
      <c r="E1093" s="7"/>
      <c r="F1093" s="10"/>
      <c r="G1093" s="3"/>
      <c r="H1093" s="4"/>
      <c r="I1093" s="4"/>
      <c r="J1093" s="3"/>
      <c r="K1093" s="3"/>
      <c r="M1093" s="3"/>
      <c r="N1093" s="7"/>
      <c r="R1093" s="5"/>
      <c r="T1093" s="5"/>
      <c r="U1093" s="19"/>
      <c r="V1093" s="27"/>
      <c r="W1093" s="27"/>
      <c r="AA1093" s="7"/>
    </row>
    <row r="1094" spans="1:27" ht="15" customHeight="1">
      <c r="A1094" s="19"/>
      <c r="B1094" s="3"/>
      <c r="C1094" s="3"/>
      <c r="E1094" s="7"/>
      <c r="F1094" s="10"/>
      <c r="G1094" s="3"/>
      <c r="H1094" s="4"/>
      <c r="I1094" s="4"/>
      <c r="J1094" s="3"/>
      <c r="K1094" s="3"/>
      <c r="M1094" s="3"/>
      <c r="N1094" s="7"/>
      <c r="R1094" s="5"/>
      <c r="T1094" s="5"/>
      <c r="U1094" s="19"/>
      <c r="V1094" s="27"/>
      <c r="W1094" s="27"/>
      <c r="AA1094" s="7"/>
    </row>
    <row r="1095" spans="1:27" ht="15" customHeight="1">
      <c r="A1095" s="19"/>
      <c r="B1095" s="3"/>
      <c r="C1095" s="3"/>
      <c r="E1095" s="7"/>
      <c r="F1095" s="10"/>
      <c r="G1095" s="3"/>
      <c r="H1095" s="4"/>
      <c r="I1095" s="4"/>
      <c r="J1095" s="3"/>
      <c r="K1095" s="3"/>
      <c r="M1095" s="3"/>
      <c r="N1095" s="7"/>
      <c r="R1095" s="5"/>
      <c r="T1095" s="5"/>
      <c r="U1095" s="19"/>
      <c r="V1095" s="27"/>
      <c r="W1095" s="27"/>
      <c r="AA1095" s="7"/>
    </row>
    <row r="1096" spans="1:27" ht="15" customHeight="1">
      <c r="A1096" s="19"/>
      <c r="B1096" s="3"/>
      <c r="C1096" s="3"/>
      <c r="E1096" s="7"/>
      <c r="F1096" s="10"/>
      <c r="G1096" s="3"/>
      <c r="H1096" s="4"/>
      <c r="I1096" s="4"/>
      <c r="J1096" s="3"/>
      <c r="K1096" s="3"/>
      <c r="M1096" s="3"/>
      <c r="N1096" s="7"/>
      <c r="R1096" s="5"/>
      <c r="T1096" s="5"/>
      <c r="U1096" s="19"/>
      <c r="V1096" s="27"/>
      <c r="W1096" s="27"/>
      <c r="AA1096" s="7"/>
    </row>
    <row r="1097" spans="1:27" ht="15" customHeight="1">
      <c r="A1097" s="19"/>
      <c r="B1097" s="3"/>
      <c r="C1097" s="3"/>
      <c r="E1097" s="7"/>
      <c r="F1097" s="10"/>
      <c r="G1097" s="3"/>
      <c r="H1097" s="4"/>
      <c r="I1097" s="4"/>
      <c r="J1097" s="3"/>
      <c r="K1097" s="3"/>
      <c r="M1097" s="3"/>
      <c r="N1097" s="7"/>
      <c r="R1097" s="5"/>
      <c r="T1097" s="5"/>
      <c r="U1097" s="19"/>
      <c r="V1097" s="27"/>
      <c r="W1097" s="27"/>
      <c r="AA1097" s="7"/>
    </row>
    <row r="1098" spans="1:27" ht="15" customHeight="1">
      <c r="A1098" s="19"/>
      <c r="B1098" s="3"/>
      <c r="C1098" s="3"/>
      <c r="E1098" s="7"/>
      <c r="F1098" s="10"/>
      <c r="G1098" s="3"/>
      <c r="H1098" s="4"/>
      <c r="I1098" s="4"/>
      <c r="J1098" s="3"/>
      <c r="K1098" s="3"/>
      <c r="M1098" s="3"/>
      <c r="N1098" s="7"/>
      <c r="R1098" s="5"/>
      <c r="T1098" s="5"/>
      <c r="U1098" s="19"/>
      <c r="V1098" s="27"/>
      <c r="W1098" s="27"/>
      <c r="AA1098" s="7"/>
    </row>
    <row r="1099" spans="1:27" ht="15" customHeight="1">
      <c r="A1099" s="19"/>
      <c r="B1099" s="3"/>
      <c r="C1099" s="3"/>
      <c r="E1099" s="7"/>
      <c r="F1099" s="10"/>
      <c r="G1099" s="3"/>
      <c r="H1099" s="4"/>
      <c r="I1099" s="4"/>
      <c r="J1099" s="3"/>
      <c r="K1099" s="3"/>
      <c r="M1099" s="3"/>
      <c r="N1099" s="7"/>
      <c r="R1099" s="5"/>
      <c r="T1099" s="5"/>
      <c r="U1099" s="19"/>
      <c r="V1099" s="27"/>
      <c r="W1099" s="27"/>
      <c r="AA1099" s="7"/>
    </row>
    <row r="1100" spans="1:27" ht="15" customHeight="1">
      <c r="A1100" s="19"/>
      <c r="B1100" s="3"/>
      <c r="C1100" s="3"/>
      <c r="E1100" s="7"/>
      <c r="F1100" s="10"/>
      <c r="G1100" s="3"/>
      <c r="H1100" s="4"/>
      <c r="I1100" s="4"/>
      <c r="J1100" s="3"/>
      <c r="K1100" s="3"/>
      <c r="M1100" s="3"/>
      <c r="N1100" s="7"/>
      <c r="R1100" s="5"/>
      <c r="T1100" s="5"/>
      <c r="U1100" s="19"/>
      <c r="V1100" s="27"/>
      <c r="W1100" s="27"/>
      <c r="AA1100" s="7"/>
    </row>
    <row r="1101" spans="1:27" ht="15" customHeight="1">
      <c r="A1101" s="19"/>
      <c r="B1101" s="3"/>
      <c r="C1101" s="3"/>
      <c r="E1101" s="7"/>
      <c r="F1101" s="10"/>
      <c r="G1101" s="3"/>
      <c r="H1101" s="4"/>
      <c r="I1101" s="4"/>
      <c r="J1101" s="3"/>
      <c r="K1101" s="3"/>
      <c r="M1101" s="3"/>
      <c r="N1101" s="7"/>
      <c r="R1101" s="5"/>
      <c r="T1101" s="5"/>
      <c r="U1101" s="19"/>
      <c r="V1101" s="27"/>
      <c r="W1101" s="27"/>
      <c r="AA1101" s="7"/>
    </row>
    <row r="1102" spans="1:27" ht="15" customHeight="1">
      <c r="A1102" s="19"/>
      <c r="B1102" s="3"/>
      <c r="C1102" s="3"/>
      <c r="E1102" s="7"/>
      <c r="F1102" s="10"/>
      <c r="G1102" s="3"/>
      <c r="H1102" s="4"/>
      <c r="I1102" s="4"/>
      <c r="J1102" s="3"/>
      <c r="K1102" s="3"/>
      <c r="M1102" s="3"/>
      <c r="N1102" s="7"/>
      <c r="R1102" s="5"/>
      <c r="T1102" s="5"/>
      <c r="U1102" s="19"/>
      <c r="V1102" s="27"/>
      <c r="W1102" s="27"/>
      <c r="AA1102" s="7"/>
    </row>
    <row r="1103" spans="1:27" ht="15" customHeight="1">
      <c r="A1103" s="19"/>
      <c r="B1103" s="3"/>
      <c r="C1103" s="3"/>
      <c r="E1103" s="7"/>
      <c r="F1103" s="10"/>
      <c r="G1103" s="3"/>
      <c r="H1103" s="4"/>
      <c r="I1103" s="4"/>
      <c r="J1103" s="3"/>
      <c r="K1103" s="3"/>
      <c r="M1103" s="3"/>
      <c r="N1103" s="7"/>
      <c r="R1103" s="5"/>
      <c r="T1103" s="5"/>
      <c r="U1103" s="19"/>
      <c r="V1103" s="27"/>
      <c r="W1103" s="27"/>
      <c r="AA1103" s="7"/>
    </row>
    <row r="1104" spans="1:27" ht="15" customHeight="1">
      <c r="A1104" s="19"/>
      <c r="B1104" s="3"/>
      <c r="C1104" s="3"/>
      <c r="E1104" s="7"/>
      <c r="F1104" s="10"/>
      <c r="G1104" s="3"/>
      <c r="H1104" s="4"/>
      <c r="I1104" s="4"/>
      <c r="J1104" s="3"/>
      <c r="K1104" s="3"/>
      <c r="M1104" s="3"/>
      <c r="N1104" s="7"/>
      <c r="R1104" s="5"/>
      <c r="T1104" s="5"/>
      <c r="U1104" s="19"/>
      <c r="V1104" s="27"/>
      <c r="W1104" s="27"/>
      <c r="AA1104" s="7"/>
    </row>
    <row r="1105" spans="1:27" ht="15" customHeight="1">
      <c r="A1105" s="19"/>
      <c r="B1105" s="3"/>
      <c r="C1105" s="3"/>
      <c r="E1105" s="7"/>
      <c r="F1105" s="10"/>
      <c r="G1105" s="3"/>
      <c r="H1105" s="4"/>
      <c r="I1105" s="4"/>
      <c r="J1105" s="3"/>
      <c r="K1105" s="3"/>
      <c r="M1105" s="3"/>
      <c r="N1105" s="7"/>
      <c r="R1105" s="5"/>
      <c r="T1105" s="5"/>
      <c r="U1105" s="19"/>
      <c r="V1105" s="27"/>
      <c r="W1105" s="27"/>
      <c r="AA1105" s="7"/>
    </row>
    <row r="1106" spans="1:27" ht="15" customHeight="1">
      <c r="A1106" s="19"/>
      <c r="B1106" s="3"/>
      <c r="C1106" s="3"/>
      <c r="E1106" s="7"/>
      <c r="F1106" s="10"/>
      <c r="G1106" s="3"/>
      <c r="H1106" s="4"/>
      <c r="I1106" s="4"/>
      <c r="J1106" s="3"/>
      <c r="K1106" s="3"/>
      <c r="M1106" s="3"/>
      <c r="N1106" s="7"/>
      <c r="R1106" s="5"/>
      <c r="T1106" s="5"/>
      <c r="U1106" s="19"/>
      <c r="V1106" s="27"/>
      <c r="W1106" s="27"/>
      <c r="AA1106" s="7"/>
    </row>
    <row r="1107" spans="1:27" ht="15" customHeight="1">
      <c r="A1107" s="19"/>
      <c r="B1107" s="3"/>
      <c r="C1107" s="3"/>
      <c r="E1107" s="7"/>
      <c r="F1107" s="10"/>
      <c r="G1107" s="3"/>
      <c r="H1107" s="4"/>
      <c r="I1107" s="4"/>
      <c r="J1107" s="3"/>
      <c r="K1107" s="3"/>
      <c r="M1107" s="3"/>
      <c r="N1107" s="7"/>
      <c r="R1107" s="5"/>
      <c r="T1107" s="5"/>
      <c r="U1107" s="19"/>
      <c r="V1107" s="27"/>
      <c r="W1107" s="27"/>
      <c r="AA1107" s="7"/>
    </row>
    <row r="1108" spans="1:27" ht="15" customHeight="1">
      <c r="A1108" s="19"/>
      <c r="B1108" s="3"/>
      <c r="C1108" s="3"/>
      <c r="E1108" s="7"/>
      <c r="F1108" s="10"/>
      <c r="G1108" s="3"/>
      <c r="H1108" s="4"/>
      <c r="I1108" s="4"/>
      <c r="J1108" s="3"/>
      <c r="K1108" s="3"/>
      <c r="M1108" s="3"/>
      <c r="N1108" s="7"/>
      <c r="R1108" s="5"/>
      <c r="T1108" s="5"/>
      <c r="U1108" s="19"/>
      <c r="V1108" s="27"/>
      <c r="W1108" s="27"/>
      <c r="AA1108" s="7"/>
    </row>
    <row r="1109" spans="1:27" ht="15" customHeight="1">
      <c r="A1109" s="19"/>
      <c r="B1109" s="3"/>
      <c r="C1109" s="3"/>
      <c r="E1109" s="7"/>
      <c r="F1109" s="10"/>
      <c r="G1109" s="3"/>
      <c r="H1109" s="4"/>
      <c r="I1109" s="4"/>
      <c r="J1109" s="3"/>
      <c r="K1109" s="3"/>
      <c r="M1109" s="3"/>
      <c r="N1109" s="7"/>
      <c r="R1109" s="5"/>
      <c r="T1109" s="5"/>
      <c r="U1109" s="19"/>
      <c r="V1109" s="27"/>
      <c r="W1109" s="27"/>
      <c r="AA1109" s="7"/>
    </row>
    <row r="1110" spans="1:27" ht="15" customHeight="1">
      <c r="A1110" s="19"/>
      <c r="B1110" s="3"/>
      <c r="C1110" s="3"/>
      <c r="E1110" s="7"/>
      <c r="F1110" s="10"/>
      <c r="G1110" s="3"/>
      <c r="H1110" s="4"/>
      <c r="I1110" s="4"/>
      <c r="J1110" s="3"/>
      <c r="K1110" s="3"/>
      <c r="M1110" s="3"/>
      <c r="N1110" s="7"/>
      <c r="R1110" s="5"/>
      <c r="T1110" s="5"/>
      <c r="U1110" s="19"/>
      <c r="V1110" s="27"/>
      <c r="W1110" s="27"/>
      <c r="AA1110" s="7"/>
    </row>
    <row r="1111" spans="1:27" ht="15" customHeight="1">
      <c r="A1111" s="19"/>
      <c r="B1111" s="3"/>
      <c r="C1111" s="3"/>
      <c r="E1111" s="7"/>
      <c r="F1111" s="10"/>
      <c r="G1111" s="3"/>
      <c r="H1111" s="4"/>
      <c r="I1111" s="4"/>
      <c r="J1111" s="3"/>
      <c r="K1111" s="3"/>
      <c r="M1111" s="3"/>
      <c r="N1111" s="7"/>
      <c r="R1111" s="5"/>
      <c r="T1111" s="5"/>
      <c r="U1111" s="19"/>
      <c r="V1111" s="27"/>
      <c r="W1111" s="27"/>
      <c r="AA1111" s="7"/>
    </row>
    <row r="1112" spans="1:27" ht="15" customHeight="1">
      <c r="A1112" s="19"/>
      <c r="B1112" s="3"/>
      <c r="C1112" s="3"/>
      <c r="E1112" s="7"/>
      <c r="F1112" s="10"/>
      <c r="G1112" s="3"/>
      <c r="H1112" s="4"/>
      <c r="I1112" s="4"/>
      <c r="J1112" s="3"/>
      <c r="K1112" s="3"/>
      <c r="M1112" s="3"/>
      <c r="N1112" s="7"/>
      <c r="R1112" s="5"/>
      <c r="T1112" s="5"/>
      <c r="U1112" s="19"/>
      <c r="V1112" s="27"/>
      <c r="W1112" s="27"/>
      <c r="AA1112" s="7"/>
    </row>
    <row r="1113" spans="1:27" ht="15" customHeight="1">
      <c r="A1113" s="19"/>
      <c r="B1113" s="3"/>
      <c r="C1113" s="3"/>
      <c r="E1113" s="7"/>
      <c r="F1113" s="10"/>
      <c r="G1113" s="3"/>
      <c r="H1113" s="4"/>
      <c r="I1113" s="4"/>
      <c r="J1113" s="3"/>
      <c r="K1113" s="3"/>
      <c r="M1113" s="3"/>
      <c r="N1113" s="7"/>
      <c r="R1113" s="5"/>
      <c r="T1113" s="5"/>
      <c r="U1113" s="19"/>
      <c r="V1113" s="27"/>
      <c r="W1113" s="27"/>
      <c r="AA1113" s="7"/>
    </row>
    <row r="1114" spans="1:27" ht="15" customHeight="1">
      <c r="A1114" s="19"/>
      <c r="B1114" s="3"/>
      <c r="C1114" s="3"/>
      <c r="E1114" s="7"/>
      <c r="F1114" s="10"/>
      <c r="G1114" s="3"/>
      <c r="H1114" s="4"/>
      <c r="I1114" s="4"/>
      <c r="J1114" s="3"/>
      <c r="K1114" s="3"/>
      <c r="M1114" s="3"/>
      <c r="N1114" s="7"/>
      <c r="R1114" s="5"/>
      <c r="T1114" s="5"/>
      <c r="U1114" s="19"/>
      <c r="V1114" s="27"/>
      <c r="W1114" s="27"/>
      <c r="AA1114" s="7"/>
    </row>
    <row r="1115" spans="1:27" ht="15" customHeight="1">
      <c r="A1115" s="19"/>
      <c r="B1115" s="3"/>
      <c r="C1115" s="3"/>
      <c r="E1115" s="7"/>
      <c r="F1115" s="10"/>
      <c r="G1115" s="3"/>
      <c r="H1115" s="4"/>
      <c r="I1115" s="4"/>
      <c r="J1115" s="3"/>
      <c r="K1115" s="3"/>
      <c r="M1115" s="3"/>
      <c r="N1115" s="7"/>
      <c r="R1115" s="5"/>
      <c r="T1115" s="5"/>
      <c r="U1115" s="19"/>
      <c r="V1115" s="27"/>
      <c r="W1115" s="27"/>
      <c r="AA1115" s="7"/>
    </row>
    <row r="1116" spans="1:27" ht="15" customHeight="1">
      <c r="A1116" s="19"/>
      <c r="B1116" s="3"/>
      <c r="C1116" s="3"/>
      <c r="E1116" s="7"/>
      <c r="F1116" s="10"/>
      <c r="G1116" s="3"/>
      <c r="H1116" s="4"/>
      <c r="I1116" s="4"/>
      <c r="J1116" s="3"/>
      <c r="K1116" s="3"/>
      <c r="M1116" s="3"/>
      <c r="N1116" s="7"/>
      <c r="R1116" s="5"/>
      <c r="T1116" s="5"/>
      <c r="U1116" s="19"/>
      <c r="V1116" s="27"/>
      <c r="W1116" s="27"/>
      <c r="AA1116" s="7"/>
    </row>
    <row r="1117" spans="1:27" ht="15" customHeight="1">
      <c r="A1117" s="19"/>
      <c r="B1117" s="3"/>
      <c r="C1117" s="3"/>
      <c r="E1117" s="7"/>
      <c r="F1117" s="10"/>
      <c r="G1117" s="3"/>
      <c r="H1117" s="4"/>
      <c r="I1117" s="4"/>
      <c r="J1117" s="3"/>
      <c r="K1117" s="3"/>
      <c r="M1117" s="3"/>
      <c r="N1117" s="7"/>
      <c r="R1117" s="5"/>
      <c r="T1117" s="5"/>
      <c r="U1117" s="19"/>
      <c r="V1117" s="27"/>
      <c r="W1117" s="27"/>
      <c r="AA1117" s="7"/>
    </row>
    <row r="1118" spans="1:27" ht="15" customHeight="1">
      <c r="A1118" s="19"/>
      <c r="B1118" s="3"/>
      <c r="C1118" s="3"/>
      <c r="E1118" s="7"/>
      <c r="F1118" s="10"/>
      <c r="G1118" s="3"/>
      <c r="H1118" s="4"/>
      <c r="I1118" s="4"/>
      <c r="J1118" s="3"/>
      <c r="K1118" s="3"/>
      <c r="M1118" s="3"/>
      <c r="N1118" s="7"/>
      <c r="R1118" s="5"/>
      <c r="T1118" s="5"/>
      <c r="U1118" s="19"/>
      <c r="V1118" s="27"/>
      <c r="W1118" s="27"/>
      <c r="AA1118" s="7"/>
    </row>
    <row r="1119" spans="1:27" ht="15" customHeight="1">
      <c r="A1119" s="19"/>
      <c r="B1119" s="3"/>
      <c r="C1119" s="3"/>
      <c r="E1119" s="7"/>
      <c r="F1119" s="10"/>
      <c r="G1119" s="3"/>
      <c r="H1119" s="4"/>
      <c r="I1119" s="4"/>
      <c r="J1119" s="3"/>
      <c r="K1119" s="3"/>
      <c r="M1119" s="3"/>
      <c r="N1119" s="7"/>
      <c r="R1119" s="5"/>
      <c r="T1119" s="5"/>
      <c r="U1119" s="19"/>
      <c r="V1119" s="27"/>
      <c r="W1119" s="27"/>
      <c r="AA1119" s="7"/>
    </row>
    <row r="1120" spans="1:27" ht="15" customHeight="1">
      <c r="A1120" s="19"/>
      <c r="B1120" s="3"/>
      <c r="C1120" s="3"/>
      <c r="E1120" s="7"/>
      <c r="F1120" s="10"/>
      <c r="G1120" s="3"/>
      <c r="H1120" s="4"/>
      <c r="I1120" s="4"/>
      <c r="J1120" s="3"/>
      <c r="K1120" s="3"/>
      <c r="M1120" s="3"/>
      <c r="N1120" s="7"/>
      <c r="R1120" s="5"/>
      <c r="T1120" s="5"/>
      <c r="U1120" s="19"/>
      <c r="V1120" s="27"/>
      <c r="W1120" s="27"/>
      <c r="AA1120" s="7"/>
    </row>
    <row r="1121" spans="1:27" ht="15" customHeight="1">
      <c r="A1121" s="19"/>
      <c r="B1121" s="3"/>
      <c r="C1121" s="3"/>
      <c r="E1121" s="7"/>
      <c r="F1121" s="10"/>
      <c r="G1121" s="3"/>
      <c r="H1121" s="4"/>
      <c r="I1121" s="4"/>
      <c r="J1121" s="3"/>
      <c r="K1121" s="3"/>
      <c r="M1121" s="3"/>
      <c r="N1121" s="7"/>
      <c r="R1121" s="5"/>
      <c r="T1121" s="5"/>
      <c r="U1121" s="19"/>
      <c r="V1121" s="27"/>
      <c r="W1121" s="27"/>
      <c r="AA1121" s="7"/>
    </row>
    <row r="1122" spans="1:27" ht="15" customHeight="1">
      <c r="A1122" s="19"/>
      <c r="B1122" s="3"/>
      <c r="C1122" s="3"/>
      <c r="E1122" s="7"/>
      <c r="F1122" s="10"/>
      <c r="G1122" s="3"/>
      <c r="H1122" s="4"/>
      <c r="I1122" s="4"/>
      <c r="J1122" s="3"/>
      <c r="K1122" s="3"/>
      <c r="M1122" s="3"/>
      <c r="N1122" s="7"/>
      <c r="R1122" s="5"/>
      <c r="T1122" s="5"/>
      <c r="U1122" s="19"/>
      <c r="V1122" s="27"/>
      <c r="W1122" s="27"/>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14"/>
      <c r="C1141" s="14"/>
      <c r="E1141" s="16"/>
      <c r="F1141" s="10"/>
      <c r="G1141" s="19"/>
      <c r="H1141" s="15"/>
      <c r="I1141" s="15"/>
      <c r="J1141" s="3"/>
      <c r="K1141" s="3"/>
      <c r="M1141" s="14"/>
      <c r="N1141" s="16"/>
      <c r="R1141" s="19"/>
      <c r="T1141" s="19"/>
      <c r="U1141" s="19"/>
      <c r="V1141" s="18"/>
      <c r="W1141" s="18"/>
      <c r="AA1141" s="9"/>
    </row>
    <row r="1142" spans="1:27" ht="15" customHeight="1">
      <c r="A1142" s="19"/>
      <c r="B1142" s="14"/>
      <c r="C1142" s="14"/>
      <c r="E1142" s="16"/>
      <c r="F1142" s="10"/>
      <c r="G1142" s="19"/>
      <c r="H1142" s="15"/>
      <c r="I1142" s="15"/>
      <c r="J1142" s="3"/>
      <c r="K1142" s="3"/>
      <c r="M1142" s="14"/>
      <c r="N1142" s="16"/>
      <c r="R1142" s="19"/>
      <c r="T1142" s="19"/>
      <c r="U1142" s="19"/>
      <c r="V1142" s="18"/>
      <c r="W1142" s="18"/>
      <c r="AA1142" s="9"/>
    </row>
    <row r="1143" spans="1:27" ht="15" customHeight="1">
      <c r="A1143" s="19"/>
      <c r="B1143" s="14"/>
      <c r="C1143" s="14"/>
      <c r="E1143" s="16"/>
      <c r="F1143" s="10"/>
      <c r="G1143" s="19"/>
      <c r="H1143" s="15"/>
      <c r="I1143" s="15"/>
      <c r="J1143" s="3"/>
      <c r="K1143" s="3"/>
      <c r="M1143" s="14"/>
      <c r="N1143" s="16"/>
      <c r="R1143" s="19"/>
      <c r="T1143" s="19"/>
      <c r="U1143" s="19"/>
      <c r="V1143" s="18"/>
      <c r="W1143" s="18"/>
      <c r="AA1143" s="9"/>
    </row>
    <row r="1144" spans="1:27" ht="15" customHeight="1">
      <c r="A1144" s="19"/>
      <c r="B1144" s="14"/>
      <c r="C1144" s="14"/>
      <c r="E1144" s="16"/>
      <c r="F1144" s="10"/>
      <c r="G1144" s="19"/>
      <c r="H1144" s="15"/>
      <c r="I1144" s="15"/>
      <c r="J1144" s="3"/>
      <c r="K1144" s="3"/>
      <c r="M1144" s="14"/>
      <c r="N1144" s="16"/>
      <c r="R1144" s="19"/>
      <c r="T1144" s="19"/>
      <c r="U1144" s="19"/>
      <c r="V1144" s="18"/>
      <c r="W1144" s="18"/>
      <c r="AA1144" s="9"/>
    </row>
    <row r="1145" spans="1:27" ht="15" customHeight="1">
      <c r="A1145" s="19"/>
      <c r="B1145" s="14"/>
      <c r="C1145" s="14"/>
      <c r="E1145" s="16"/>
      <c r="F1145" s="10"/>
      <c r="G1145" s="19"/>
      <c r="H1145" s="15"/>
      <c r="I1145" s="15"/>
      <c r="J1145" s="3"/>
      <c r="K1145" s="3"/>
      <c r="M1145" s="14"/>
      <c r="N1145" s="16"/>
      <c r="R1145" s="19"/>
      <c r="T1145" s="19"/>
      <c r="U1145" s="19"/>
      <c r="V1145" s="18"/>
      <c r="W1145" s="18"/>
      <c r="AA1145" s="9"/>
    </row>
    <row r="1146" spans="1:27" ht="15" customHeight="1">
      <c r="A1146" s="19"/>
      <c r="B1146" s="14"/>
      <c r="C1146" s="14"/>
      <c r="E1146" s="16"/>
      <c r="F1146" s="10"/>
      <c r="G1146" s="19"/>
      <c r="H1146" s="15"/>
      <c r="I1146" s="15"/>
      <c r="J1146" s="3"/>
      <c r="K1146" s="3"/>
      <c r="M1146" s="14"/>
      <c r="N1146" s="16"/>
      <c r="R1146" s="19"/>
      <c r="T1146" s="19"/>
      <c r="U1146" s="19"/>
      <c r="V1146" s="18"/>
      <c r="W1146" s="18"/>
      <c r="AA1146" s="9"/>
    </row>
    <row r="1147" spans="1:27" ht="15" customHeight="1">
      <c r="A1147" s="19"/>
      <c r="B1147" s="14"/>
      <c r="C1147" s="14"/>
      <c r="E1147" s="16"/>
      <c r="F1147" s="10"/>
      <c r="G1147" s="19"/>
      <c r="H1147" s="15"/>
      <c r="I1147" s="15"/>
      <c r="J1147" s="3"/>
      <c r="K1147" s="3"/>
      <c r="M1147" s="14"/>
      <c r="N1147" s="16"/>
      <c r="R1147" s="19"/>
      <c r="T1147" s="19"/>
      <c r="U1147" s="19"/>
      <c r="V1147" s="18"/>
      <c r="W1147" s="18"/>
      <c r="AA1147" s="9"/>
    </row>
    <row r="1148" spans="1:27" ht="15" customHeight="1">
      <c r="A1148" s="19"/>
      <c r="B1148" s="14"/>
      <c r="C1148" s="14"/>
      <c r="E1148" s="16"/>
      <c r="F1148" s="10"/>
      <c r="G1148" s="19"/>
      <c r="H1148" s="15"/>
      <c r="I1148" s="15"/>
      <c r="J1148" s="3"/>
      <c r="K1148" s="3"/>
      <c r="M1148" s="14"/>
      <c r="N1148" s="16"/>
      <c r="R1148" s="19"/>
      <c r="T1148" s="19"/>
      <c r="U1148" s="19"/>
      <c r="V1148" s="18"/>
      <c r="W1148" s="18"/>
      <c r="AA1148" s="9"/>
    </row>
    <row r="1149" spans="1:27" ht="15" customHeight="1">
      <c r="A1149" s="19"/>
      <c r="B1149" s="14"/>
      <c r="C1149" s="14"/>
      <c r="E1149" s="16"/>
      <c r="F1149" s="10"/>
      <c r="G1149" s="19"/>
      <c r="H1149" s="15"/>
      <c r="I1149" s="15"/>
      <c r="J1149" s="3"/>
      <c r="K1149" s="3"/>
      <c r="M1149" s="14"/>
      <c r="N1149" s="16"/>
      <c r="R1149" s="19"/>
      <c r="T1149" s="19"/>
      <c r="U1149" s="19"/>
      <c r="V1149" s="18"/>
      <c r="W1149" s="18"/>
      <c r="AA1149" s="9"/>
    </row>
    <row r="1150" spans="1:27" ht="15" customHeight="1">
      <c r="A1150" s="19"/>
      <c r="B1150" s="14"/>
      <c r="C1150" s="14"/>
      <c r="E1150" s="16"/>
      <c r="F1150" s="10"/>
      <c r="G1150" s="19"/>
      <c r="H1150" s="15"/>
      <c r="I1150" s="15"/>
      <c r="J1150" s="3"/>
      <c r="K1150" s="3"/>
      <c r="M1150" s="14"/>
      <c r="N1150" s="16"/>
      <c r="R1150" s="19"/>
      <c r="T1150" s="19"/>
      <c r="U1150" s="19"/>
      <c r="V1150" s="18"/>
      <c r="W1150" s="18"/>
      <c r="AA1150" s="9"/>
    </row>
    <row r="1151" spans="1:27" ht="15" customHeight="1">
      <c r="A1151" s="19"/>
      <c r="B1151" s="14"/>
      <c r="C1151" s="14"/>
      <c r="E1151" s="16"/>
      <c r="F1151" s="10"/>
      <c r="G1151" s="19"/>
      <c r="H1151" s="15"/>
      <c r="I1151" s="15"/>
      <c r="J1151" s="3"/>
      <c r="K1151" s="3"/>
      <c r="M1151" s="14"/>
      <c r="N1151" s="16"/>
      <c r="R1151" s="19"/>
      <c r="T1151" s="19"/>
      <c r="U1151" s="19"/>
      <c r="V1151" s="18"/>
      <c r="W1151" s="18"/>
      <c r="AA1151" s="9"/>
    </row>
    <row r="1152" spans="1:27" ht="15" customHeight="1">
      <c r="A1152" s="19"/>
      <c r="B1152" s="14"/>
      <c r="C1152" s="14"/>
      <c r="E1152" s="16"/>
      <c r="F1152" s="10"/>
      <c r="G1152" s="19"/>
      <c r="H1152" s="15"/>
      <c r="I1152" s="15"/>
      <c r="J1152" s="3"/>
      <c r="K1152" s="3"/>
      <c r="M1152" s="14"/>
      <c r="N1152" s="16"/>
      <c r="R1152" s="19"/>
      <c r="T1152" s="19"/>
      <c r="U1152" s="19"/>
      <c r="V1152" s="18"/>
      <c r="W1152" s="18"/>
      <c r="AA1152" s="9"/>
    </row>
    <row r="1153" spans="1:27" ht="15" customHeight="1">
      <c r="A1153" s="19"/>
      <c r="B1153" s="14"/>
      <c r="C1153" s="14"/>
      <c r="E1153" s="16"/>
      <c r="F1153" s="10"/>
      <c r="G1153" s="19"/>
      <c r="H1153" s="15"/>
      <c r="I1153" s="15"/>
      <c r="J1153" s="3"/>
      <c r="K1153" s="3"/>
      <c r="M1153" s="14"/>
      <c r="N1153" s="16"/>
      <c r="R1153" s="19"/>
      <c r="T1153" s="19"/>
      <c r="U1153" s="19"/>
      <c r="V1153" s="18"/>
      <c r="W1153" s="18"/>
      <c r="AA1153" s="9"/>
    </row>
    <row r="1154" spans="1:27" ht="15" customHeight="1">
      <c r="A1154" s="19"/>
      <c r="B1154" s="14"/>
      <c r="C1154" s="14"/>
      <c r="E1154" s="16"/>
      <c r="F1154" s="10"/>
      <c r="G1154" s="19"/>
      <c r="H1154" s="15"/>
      <c r="I1154" s="15"/>
      <c r="J1154" s="3"/>
      <c r="K1154" s="3"/>
      <c r="M1154" s="14"/>
      <c r="N1154" s="16"/>
      <c r="R1154" s="19"/>
      <c r="T1154" s="19"/>
      <c r="U1154" s="19"/>
      <c r="V1154" s="18"/>
      <c r="W1154" s="18"/>
      <c r="AA1154" s="9"/>
    </row>
    <row r="1155" spans="1:27" ht="15" customHeight="1">
      <c r="A1155" s="19"/>
      <c r="B1155" s="14"/>
      <c r="C1155" s="14"/>
      <c r="E1155" s="16"/>
      <c r="F1155" s="10"/>
      <c r="G1155" s="19"/>
      <c r="H1155" s="15"/>
      <c r="I1155" s="15"/>
      <c r="J1155" s="3"/>
      <c r="K1155" s="3"/>
      <c r="M1155" s="14"/>
      <c r="N1155" s="16"/>
      <c r="R1155" s="19"/>
      <c r="T1155" s="19"/>
      <c r="U1155" s="19"/>
      <c r="V1155" s="18"/>
      <c r="W1155" s="18"/>
      <c r="AA1155" s="9"/>
    </row>
    <row r="1156" spans="1:27" ht="15" customHeight="1">
      <c r="A1156" s="19"/>
      <c r="B1156" s="14"/>
      <c r="C1156" s="14"/>
      <c r="E1156" s="16"/>
      <c r="F1156" s="10"/>
      <c r="G1156" s="19"/>
      <c r="H1156" s="15"/>
      <c r="I1156" s="15"/>
      <c r="J1156" s="3"/>
      <c r="K1156" s="3"/>
      <c r="M1156" s="14"/>
      <c r="N1156" s="16"/>
      <c r="R1156" s="19"/>
      <c r="T1156" s="19"/>
      <c r="U1156" s="19"/>
      <c r="V1156" s="18"/>
      <c r="W1156" s="18"/>
      <c r="AA1156" s="9"/>
    </row>
    <row r="1157" spans="1:27" ht="15" customHeight="1">
      <c r="A1157" s="19"/>
      <c r="B1157" s="14"/>
      <c r="C1157" s="14"/>
      <c r="E1157" s="16"/>
      <c r="F1157" s="10"/>
      <c r="G1157" s="19"/>
      <c r="H1157" s="15"/>
      <c r="I1157" s="15"/>
      <c r="J1157" s="3"/>
      <c r="K1157" s="3"/>
      <c r="M1157" s="14"/>
      <c r="N1157" s="16"/>
      <c r="R1157" s="19"/>
      <c r="T1157" s="19"/>
      <c r="U1157" s="19"/>
      <c r="V1157" s="18"/>
      <c r="W1157" s="18"/>
      <c r="AA1157" s="9"/>
    </row>
    <row r="1158" spans="1:27" ht="15" customHeight="1">
      <c r="A1158" s="19"/>
      <c r="B1158" s="14"/>
      <c r="C1158" s="14"/>
      <c r="E1158" s="16"/>
      <c r="F1158" s="10"/>
      <c r="G1158" s="19"/>
      <c r="H1158" s="15"/>
      <c r="I1158" s="15"/>
      <c r="J1158" s="3"/>
      <c r="K1158" s="3"/>
      <c r="M1158" s="14"/>
      <c r="N1158" s="16"/>
      <c r="R1158" s="19"/>
      <c r="T1158" s="19"/>
      <c r="U1158" s="19"/>
      <c r="V1158" s="18"/>
      <c r="W1158" s="18"/>
      <c r="AA1158" s="9"/>
    </row>
    <row r="1159" spans="1:27" ht="15" customHeight="1">
      <c r="A1159" s="19"/>
      <c r="B1159" s="14"/>
      <c r="C1159" s="14"/>
      <c r="E1159" s="16"/>
      <c r="F1159" s="10"/>
      <c r="G1159" s="19"/>
      <c r="H1159" s="15"/>
      <c r="I1159" s="15"/>
      <c r="J1159" s="3"/>
      <c r="K1159" s="3"/>
      <c r="M1159" s="14"/>
      <c r="N1159" s="16"/>
      <c r="R1159" s="19"/>
      <c r="T1159" s="19"/>
      <c r="U1159" s="19"/>
      <c r="V1159" s="18"/>
      <c r="W1159" s="18"/>
      <c r="AA1159" s="9"/>
    </row>
    <row r="1160" spans="1:27" ht="15" customHeight="1">
      <c r="A1160" s="19"/>
      <c r="B1160" s="14"/>
      <c r="C1160" s="14"/>
      <c r="E1160" s="16"/>
      <c r="F1160" s="10"/>
      <c r="G1160" s="19"/>
      <c r="H1160" s="15"/>
      <c r="I1160" s="15"/>
      <c r="J1160" s="3"/>
      <c r="K1160" s="3"/>
      <c r="M1160" s="14"/>
      <c r="N1160" s="16"/>
      <c r="R1160" s="19"/>
      <c r="T1160" s="19"/>
      <c r="U1160" s="19"/>
      <c r="V1160" s="18"/>
      <c r="W1160" s="18"/>
      <c r="AA1160" s="9"/>
    </row>
    <row r="1161" spans="1:27" ht="15" customHeight="1">
      <c r="A1161" s="19"/>
      <c r="B1161" s="14"/>
      <c r="C1161" s="14"/>
      <c r="E1161" s="16"/>
      <c r="F1161" s="10"/>
      <c r="G1161" s="19"/>
      <c r="H1161" s="15"/>
      <c r="I1161" s="15"/>
      <c r="J1161" s="3"/>
      <c r="K1161" s="3"/>
      <c r="M1161" s="14"/>
      <c r="N1161" s="16"/>
      <c r="R1161" s="19"/>
      <c r="T1161" s="19"/>
      <c r="U1161" s="19"/>
      <c r="V1161" s="18"/>
      <c r="W1161" s="18"/>
      <c r="AA1161" s="9"/>
    </row>
    <row r="1162" spans="1:27" ht="15" customHeight="1">
      <c r="A1162" s="19"/>
      <c r="B1162" s="14"/>
      <c r="C1162" s="14"/>
      <c r="E1162" s="16"/>
      <c r="F1162" s="10"/>
      <c r="G1162" s="19"/>
      <c r="H1162" s="15"/>
      <c r="I1162" s="15"/>
      <c r="J1162" s="3"/>
      <c r="K1162" s="3"/>
      <c r="M1162" s="14"/>
      <c r="N1162" s="16"/>
      <c r="R1162" s="19"/>
      <c r="T1162" s="19"/>
      <c r="U1162" s="19"/>
      <c r="V1162" s="18"/>
      <c r="W1162" s="18"/>
      <c r="AA1162" s="9"/>
    </row>
    <row r="1163" spans="1:27" ht="15" customHeight="1">
      <c r="A1163" s="19"/>
      <c r="B1163" s="14"/>
      <c r="C1163" s="14"/>
      <c r="E1163" s="16"/>
      <c r="F1163" s="10"/>
      <c r="G1163" s="19"/>
      <c r="H1163" s="15"/>
      <c r="I1163" s="15"/>
      <c r="J1163" s="3"/>
      <c r="K1163" s="3"/>
      <c r="M1163" s="14"/>
      <c r="N1163" s="16"/>
      <c r="R1163" s="19"/>
      <c r="T1163" s="19"/>
      <c r="U1163" s="19"/>
      <c r="V1163" s="18"/>
      <c r="W1163" s="18"/>
      <c r="AA1163" s="9"/>
    </row>
    <row r="1164" spans="1:27" ht="15" customHeight="1">
      <c r="A1164" s="19"/>
      <c r="B1164" s="14"/>
      <c r="C1164" s="14"/>
      <c r="E1164" s="16"/>
      <c r="F1164" s="10"/>
      <c r="G1164" s="19"/>
      <c r="H1164" s="15"/>
      <c r="I1164" s="15"/>
      <c r="J1164" s="3"/>
      <c r="K1164" s="3"/>
      <c r="M1164" s="14"/>
      <c r="N1164" s="16"/>
      <c r="R1164" s="19"/>
      <c r="T1164" s="19"/>
      <c r="U1164" s="19"/>
      <c r="V1164" s="18"/>
      <c r="W1164" s="18"/>
      <c r="AA1164" s="9"/>
    </row>
    <row r="1165" spans="1:27" ht="15" customHeight="1">
      <c r="A1165" s="19"/>
      <c r="B1165" s="14"/>
      <c r="C1165" s="14"/>
      <c r="E1165" s="16"/>
      <c r="F1165" s="10"/>
      <c r="G1165" s="19"/>
      <c r="H1165" s="15"/>
      <c r="I1165" s="15"/>
      <c r="J1165" s="3"/>
      <c r="K1165" s="3"/>
      <c r="M1165" s="14"/>
      <c r="N1165" s="16"/>
      <c r="R1165" s="19"/>
      <c r="T1165" s="19"/>
      <c r="U1165" s="19"/>
      <c r="V1165" s="18"/>
      <c r="W1165" s="18"/>
      <c r="AA1165" s="9"/>
    </row>
    <row r="1166" spans="1:27" ht="15" customHeight="1">
      <c r="A1166" s="19"/>
      <c r="B1166" s="14"/>
      <c r="C1166" s="14"/>
      <c r="E1166" s="16"/>
      <c r="F1166" s="10"/>
      <c r="G1166" s="19"/>
      <c r="H1166" s="15"/>
      <c r="I1166" s="15"/>
      <c r="J1166" s="3"/>
      <c r="K1166" s="3"/>
      <c r="M1166" s="14"/>
      <c r="N1166" s="16"/>
      <c r="R1166" s="19"/>
      <c r="T1166" s="19"/>
      <c r="U1166" s="19"/>
      <c r="V1166" s="18"/>
      <c r="W1166" s="18"/>
      <c r="AA1166" s="9"/>
    </row>
    <row r="1167" spans="1:27" ht="15" customHeight="1">
      <c r="A1167" s="19"/>
      <c r="B1167" s="14"/>
      <c r="C1167" s="14"/>
      <c r="E1167" s="16"/>
      <c r="F1167" s="10"/>
      <c r="G1167" s="19"/>
      <c r="H1167" s="15"/>
      <c r="I1167" s="15"/>
      <c r="J1167" s="3"/>
      <c r="K1167" s="3"/>
      <c r="M1167" s="14"/>
      <c r="N1167" s="16"/>
      <c r="R1167" s="19"/>
      <c r="T1167" s="19"/>
      <c r="U1167" s="19"/>
      <c r="V1167" s="18"/>
      <c r="W1167" s="18"/>
      <c r="AA1167" s="9"/>
    </row>
    <row r="1168" spans="1:27" ht="15" customHeight="1">
      <c r="A1168" s="19"/>
      <c r="B1168" s="14"/>
      <c r="C1168" s="14"/>
      <c r="E1168" s="16"/>
      <c r="F1168" s="10"/>
      <c r="G1168" s="19"/>
      <c r="H1168" s="15"/>
      <c r="I1168" s="15"/>
      <c r="J1168" s="3"/>
      <c r="K1168" s="3"/>
      <c r="M1168" s="14"/>
      <c r="N1168" s="16"/>
      <c r="R1168" s="19"/>
      <c r="T1168" s="19"/>
      <c r="U1168" s="19"/>
      <c r="V1168" s="18"/>
      <c r="W1168" s="18"/>
      <c r="AA1168" s="9"/>
    </row>
    <row r="1169" spans="1:27" ht="15" customHeight="1">
      <c r="A1169" s="19"/>
      <c r="B1169" s="14"/>
      <c r="C1169" s="14"/>
      <c r="E1169" s="16"/>
      <c r="F1169" s="10"/>
      <c r="G1169" s="19"/>
      <c r="H1169" s="15"/>
      <c r="I1169" s="15"/>
      <c r="J1169" s="3"/>
      <c r="K1169" s="3"/>
      <c r="M1169" s="14"/>
      <c r="N1169" s="16"/>
      <c r="R1169" s="19"/>
      <c r="T1169" s="19"/>
      <c r="U1169" s="19"/>
      <c r="V1169" s="18"/>
      <c r="W1169" s="18"/>
      <c r="AA1169" s="9"/>
    </row>
    <row r="1170" spans="1:27" ht="15" customHeight="1">
      <c r="A1170" s="19"/>
      <c r="B1170" s="14"/>
      <c r="C1170" s="14"/>
      <c r="E1170" s="16"/>
      <c r="F1170" s="10"/>
      <c r="G1170" s="19"/>
      <c r="H1170" s="15"/>
      <c r="I1170" s="15"/>
      <c r="J1170" s="3"/>
      <c r="K1170" s="3"/>
      <c r="M1170" s="14"/>
      <c r="N1170" s="16"/>
      <c r="R1170" s="19"/>
      <c r="T1170" s="19"/>
      <c r="U1170" s="19"/>
      <c r="V1170" s="18"/>
      <c r="W1170" s="18"/>
      <c r="AA1170" s="9"/>
    </row>
    <row r="1171" spans="1:27" ht="15" customHeight="1">
      <c r="A1171" s="19"/>
      <c r="B1171" s="14"/>
      <c r="C1171" s="14"/>
      <c r="E1171" s="16"/>
      <c r="F1171" s="10"/>
      <c r="G1171" s="19"/>
      <c r="H1171" s="15"/>
      <c r="I1171" s="15"/>
      <c r="J1171" s="3"/>
      <c r="K1171" s="3"/>
      <c r="M1171" s="14"/>
      <c r="N1171" s="16"/>
      <c r="R1171" s="19"/>
      <c r="T1171" s="19"/>
      <c r="U1171" s="19"/>
      <c r="V1171" s="18"/>
      <c r="W1171" s="18"/>
      <c r="AA1171" s="9"/>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AA1394" s="9"/>
    </row>
    <row r="1395" spans="1:27" ht="15" customHeight="1">
      <c r="A1395" s="19"/>
      <c r="B1395" s="14"/>
      <c r="C1395" s="14"/>
      <c r="E1395" s="16"/>
      <c r="F1395" s="10"/>
      <c r="G1395" s="19"/>
      <c r="H1395" s="15"/>
      <c r="I1395" s="15"/>
      <c r="J1395" s="3"/>
      <c r="K1395" s="3"/>
      <c r="M1395" s="14"/>
      <c r="N1395" s="16"/>
      <c r="R1395" s="19"/>
      <c r="T1395" s="19"/>
      <c r="U1395" s="19"/>
      <c r="AA1395" s="9"/>
    </row>
    <row r="1396" spans="1:27" ht="15" customHeight="1">
      <c r="A1396" s="19"/>
      <c r="B1396" s="14"/>
      <c r="C1396" s="14"/>
      <c r="E1396" s="16"/>
      <c r="F1396" s="10"/>
      <c r="G1396" s="19"/>
      <c r="H1396" s="15"/>
      <c r="I1396" s="15"/>
      <c r="J1396" s="3"/>
      <c r="K1396" s="3"/>
      <c r="M1396" s="14"/>
      <c r="N1396" s="16"/>
      <c r="R1396" s="19"/>
      <c r="T1396" s="19"/>
      <c r="U1396" s="19"/>
      <c r="AA1396" s="9"/>
    </row>
    <row r="1397" spans="1:27" ht="15" customHeight="1">
      <c r="A1397" s="19"/>
      <c r="B1397" s="14"/>
      <c r="C1397" s="14"/>
      <c r="E1397" s="16"/>
      <c r="F1397" s="10"/>
      <c r="G1397" s="19"/>
      <c r="H1397" s="15"/>
      <c r="I1397" s="15"/>
      <c r="J1397" s="3"/>
      <c r="K1397" s="3"/>
      <c r="M1397" s="14"/>
      <c r="N1397" s="16"/>
      <c r="R1397" s="19"/>
      <c r="T1397" s="19"/>
      <c r="U1397" s="19"/>
      <c r="AA1397" s="9"/>
    </row>
    <row r="1398" spans="1:27" ht="15" customHeight="1">
      <c r="A1398" s="19"/>
      <c r="B1398" s="14"/>
      <c r="C1398" s="14"/>
      <c r="E1398" s="16"/>
      <c r="F1398" s="10"/>
      <c r="G1398" s="19"/>
      <c r="H1398" s="15"/>
      <c r="I1398" s="15"/>
      <c r="J1398" s="3"/>
      <c r="K1398" s="3"/>
      <c r="M1398" s="14"/>
      <c r="N1398" s="16"/>
      <c r="R1398" s="19"/>
      <c r="T1398" s="19"/>
      <c r="U1398" s="19"/>
      <c r="AA1398" s="9"/>
    </row>
    <row r="1399" spans="1:27" ht="15" customHeight="1">
      <c r="A1399" s="19"/>
      <c r="B1399" s="14"/>
      <c r="C1399" s="14"/>
      <c r="E1399" s="16"/>
      <c r="F1399" s="10"/>
      <c r="G1399" s="19"/>
      <c r="H1399" s="15"/>
      <c r="I1399" s="15"/>
      <c r="J1399" s="3"/>
      <c r="K1399" s="3"/>
      <c r="M1399" s="14"/>
      <c r="N1399" s="16"/>
      <c r="R1399" s="19"/>
      <c r="T1399" s="19"/>
      <c r="U1399" s="19"/>
      <c r="AA1399" s="9"/>
    </row>
    <row r="1400" spans="1:27" ht="15" customHeight="1">
      <c r="A1400" s="19"/>
      <c r="B1400" s="14"/>
      <c r="C1400" s="14"/>
      <c r="E1400" s="16"/>
      <c r="F1400" s="10"/>
      <c r="G1400" s="19"/>
      <c r="H1400" s="15"/>
      <c r="I1400" s="15"/>
      <c r="J1400" s="3"/>
      <c r="K1400" s="3"/>
      <c r="M1400" s="14"/>
      <c r="N1400" s="16"/>
      <c r="R1400" s="19"/>
      <c r="T1400" s="19"/>
      <c r="U1400" s="19"/>
      <c r="AA1400" s="9"/>
    </row>
    <row r="1401" spans="1:27" ht="15" customHeight="1">
      <c r="A1401" s="19"/>
      <c r="B1401" s="14"/>
      <c r="C1401" s="14"/>
      <c r="E1401" s="16"/>
      <c r="F1401" s="10"/>
      <c r="G1401" s="19"/>
      <c r="H1401" s="15"/>
      <c r="I1401" s="15"/>
      <c r="J1401" s="3"/>
      <c r="K1401" s="3"/>
      <c r="M1401" s="14"/>
      <c r="N1401" s="16"/>
      <c r="R1401" s="19"/>
      <c r="T1401" s="19"/>
      <c r="U1401" s="19"/>
      <c r="AA1401" s="9"/>
    </row>
    <row r="1402" spans="1:27" ht="15" customHeight="1">
      <c r="A1402" s="19"/>
      <c r="B1402" s="14"/>
      <c r="C1402" s="14"/>
      <c r="E1402" s="16"/>
      <c r="F1402" s="10"/>
      <c r="G1402" s="19"/>
      <c r="H1402" s="15"/>
      <c r="I1402" s="15"/>
      <c r="J1402" s="3"/>
      <c r="K1402" s="3"/>
      <c r="M1402" s="14"/>
      <c r="N1402" s="16"/>
      <c r="R1402" s="19"/>
      <c r="T1402" s="19"/>
      <c r="U1402" s="19"/>
      <c r="AA1402" s="9"/>
    </row>
    <row r="1403" spans="1:27" ht="15" customHeight="1">
      <c r="A1403" s="19"/>
      <c r="B1403" s="14"/>
      <c r="C1403" s="14"/>
      <c r="E1403" s="16"/>
      <c r="F1403" s="10"/>
      <c r="G1403" s="19"/>
      <c r="H1403" s="15"/>
      <c r="I1403" s="15"/>
      <c r="J1403" s="3"/>
      <c r="K1403" s="3"/>
      <c r="M1403" s="14"/>
      <c r="N1403" s="16"/>
      <c r="R1403" s="19"/>
      <c r="T1403" s="19"/>
      <c r="U1403" s="19"/>
      <c r="AA1403" s="9"/>
    </row>
    <row r="1404" spans="1:27" ht="15" customHeight="1">
      <c r="A1404" s="19"/>
      <c r="B1404" s="14"/>
      <c r="C1404" s="14"/>
      <c r="E1404" s="16"/>
      <c r="F1404" s="10"/>
      <c r="G1404" s="19"/>
      <c r="H1404" s="15"/>
      <c r="I1404" s="15"/>
      <c r="J1404" s="3"/>
      <c r="K1404" s="3"/>
      <c r="M1404" s="14"/>
      <c r="N1404" s="16"/>
      <c r="R1404" s="19"/>
      <c r="T1404" s="19"/>
      <c r="U1404" s="19"/>
      <c r="AA1404" s="9"/>
    </row>
    <row r="1405" spans="1:27" ht="15" customHeight="1">
      <c r="A1405" s="19"/>
      <c r="B1405" s="14"/>
      <c r="C1405" s="14"/>
      <c r="E1405" s="16"/>
      <c r="F1405" s="10"/>
      <c r="G1405" s="19"/>
      <c r="H1405" s="15"/>
      <c r="I1405" s="15"/>
      <c r="J1405" s="3"/>
      <c r="K1405" s="3"/>
      <c r="M1405" s="14"/>
      <c r="N1405" s="16"/>
      <c r="R1405" s="19"/>
      <c r="T1405" s="19"/>
      <c r="U1405" s="19"/>
      <c r="AA1405" s="9"/>
    </row>
    <row r="1406" spans="1:27" ht="15" customHeight="1">
      <c r="A1406" s="19"/>
      <c r="B1406" s="14"/>
      <c r="C1406" s="14"/>
      <c r="E1406" s="16"/>
      <c r="F1406" s="10"/>
      <c r="G1406" s="19"/>
      <c r="H1406" s="15"/>
      <c r="I1406" s="15"/>
      <c r="J1406" s="3"/>
      <c r="K1406" s="3"/>
      <c r="M1406" s="14"/>
      <c r="N1406" s="16"/>
      <c r="R1406" s="19"/>
      <c r="T1406" s="19"/>
      <c r="U1406" s="19"/>
      <c r="AA1406" s="9"/>
    </row>
    <row r="1407" spans="1:27" ht="15" customHeight="1">
      <c r="A1407" s="19"/>
      <c r="B1407" s="14"/>
      <c r="C1407" s="14"/>
      <c r="E1407" s="16"/>
      <c r="F1407" s="10"/>
      <c r="G1407" s="19"/>
      <c r="H1407" s="15"/>
      <c r="I1407" s="15"/>
      <c r="J1407" s="3"/>
      <c r="K1407" s="3"/>
      <c r="M1407" s="14"/>
      <c r="N1407" s="16"/>
      <c r="R1407" s="19"/>
      <c r="T1407" s="19"/>
      <c r="U1407" s="19"/>
      <c r="AA1407" s="9"/>
    </row>
    <row r="1408" spans="1:27" ht="15" customHeight="1">
      <c r="A1408" s="19"/>
      <c r="B1408" s="14"/>
      <c r="C1408" s="14"/>
      <c r="E1408" s="16"/>
      <c r="F1408" s="10"/>
      <c r="G1408" s="19"/>
      <c r="H1408" s="15"/>
      <c r="I1408" s="15"/>
      <c r="J1408" s="3"/>
      <c r="K1408" s="3"/>
      <c r="M1408" s="14"/>
      <c r="N1408" s="16"/>
      <c r="R1408" s="19"/>
      <c r="T1408" s="19"/>
      <c r="U1408" s="19"/>
      <c r="AA1408" s="9"/>
    </row>
    <row r="1409" spans="1:27" ht="15" customHeight="1">
      <c r="A1409" s="19"/>
      <c r="B1409" s="14"/>
      <c r="C1409" s="14"/>
      <c r="E1409" s="16"/>
      <c r="F1409" s="10"/>
      <c r="G1409" s="19"/>
      <c r="H1409" s="15"/>
      <c r="I1409" s="15"/>
      <c r="J1409" s="3"/>
      <c r="K1409" s="3"/>
      <c r="M1409" s="14"/>
      <c r="N1409" s="16"/>
      <c r="R1409" s="19"/>
      <c r="T1409" s="19"/>
      <c r="U1409" s="19"/>
      <c r="AA1409" s="9"/>
    </row>
    <row r="1410" spans="1:27" ht="15" customHeight="1">
      <c r="A1410" s="19"/>
      <c r="B1410" s="14"/>
      <c r="C1410" s="14"/>
      <c r="E1410" s="16"/>
      <c r="F1410" s="10"/>
      <c r="G1410" s="19"/>
      <c r="H1410" s="15"/>
      <c r="I1410" s="15"/>
      <c r="J1410" s="3"/>
      <c r="K1410" s="3"/>
      <c r="M1410" s="14"/>
      <c r="N1410" s="16"/>
      <c r="R1410" s="19"/>
      <c r="T1410" s="19"/>
      <c r="U1410" s="19"/>
      <c r="AA1410" s="9"/>
    </row>
    <row r="1411" spans="1:27" ht="15" customHeight="1">
      <c r="A1411" s="19"/>
      <c r="B1411" s="14"/>
      <c r="C1411" s="14"/>
      <c r="E1411" s="16"/>
      <c r="F1411" s="10"/>
      <c r="G1411" s="19"/>
      <c r="H1411" s="15"/>
      <c r="I1411" s="15"/>
      <c r="J1411" s="3"/>
      <c r="K1411" s="3"/>
      <c r="M1411" s="14"/>
      <c r="N1411" s="16"/>
      <c r="R1411" s="19"/>
      <c r="T1411" s="19"/>
      <c r="U1411" s="19"/>
      <c r="AA1411" s="9"/>
    </row>
    <row r="1412" spans="1:27" ht="15" customHeight="1">
      <c r="A1412" s="19"/>
      <c r="B1412" s="14"/>
      <c r="C1412" s="14"/>
      <c r="E1412" s="16"/>
      <c r="F1412" s="10"/>
      <c r="G1412" s="19"/>
      <c r="H1412" s="15"/>
      <c r="I1412" s="15"/>
      <c r="J1412" s="3"/>
      <c r="K1412" s="3"/>
      <c r="M1412" s="14"/>
      <c r="N1412" s="16"/>
      <c r="R1412" s="19"/>
      <c r="T1412" s="19"/>
      <c r="U1412" s="19"/>
      <c r="AA1412" s="9"/>
    </row>
    <row r="1413" spans="1:27" ht="15" customHeight="1">
      <c r="A1413" s="19"/>
      <c r="B1413" s="14"/>
      <c r="C1413" s="14"/>
      <c r="E1413" s="16"/>
      <c r="F1413" s="10"/>
      <c r="G1413" s="19"/>
      <c r="H1413" s="15"/>
      <c r="I1413" s="15"/>
      <c r="J1413" s="3"/>
      <c r="K1413" s="3"/>
      <c r="M1413" s="14"/>
      <c r="N1413" s="16"/>
      <c r="R1413" s="19"/>
      <c r="T1413" s="19"/>
      <c r="U1413" s="19"/>
      <c r="AA1413" s="9"/>
    </row>
    <row r="1414" spans="1:27" ht="15" customHeight="1">
      <c r="A1414" s="19"/>
      <c r="B1414" s="14"/>
      <c r="C1414" s="14"/>
      <c r="E1414" s="16"/>
      <c r="F1414" s="10"/>
      <c r="G1414" s="19"/>
      <c r="H1414" s="15"/>
      <c r="I1414" s="15"/>
      <c r="J1414" s="3"/>
      <c r="K1414" s="3"/>
      <c r="M1414" s="14"/>
      <c r="N1414" s="16"/>
      <c r="R1414" s="19"/>
      <c r="T1414" s="19"/>
      <c r="U1414" s="19"/>
      <c r="AA1414" s="9"/>
    </row>
    <row r="1415" spans="1:27" ht="15" customHeight="1">
      <c r="A1415" s="19"/>
      <c r="B1415" s="14"/>
      <c r="C1415" s="14"/>
      <c r="E1415" s="16"/>
      <c r="F1415" s="10"/>
      <c r="G1415" s="19"/>
      <c r="H1415" s="15"/>
      <c r="I1415" s="15"/>
      <c r="J1415" s="3"/>
      <c r="K1415" s="3"/>
      <c r="M1415" s="14"/>
      <c r="N1415" s="16"/>
      <c r="R1415" s="19"/>
      <c r="T1415" s="19"/>
      <c r="U1415" s="19"/>
      <c r="AA1415" s="9"/>
    </row>
    <row r="1416" spans="1:27" ht="15" customHeight="1">
      <c r="A1416" s="19"/>
      <c r="B1416" s="14"/>
      <c r="C1416" s="14"/>
      <c r="E1416" s="16"/>
      <c r="F1416" s="10"/>
      <c r="G1416" s="19"/>
      <c r="H1416" s="15"/>
      <c r="I1416" s="15"/>
      <c r="J1416" s="3"/>
      <c r="K1416" s="3"/>
      <c r="M1416" s="14"/>
      <c r="N1416" s="16"/>
      <c r="R1416" s="19"/>
      <c r="T1416" s="19"/>
      <c r="U1416" s="19"/>
      <c r="AA1416" s="9"/>
    </row>
    <row r="1417" spans="1:27" ht="15" customHeight="1">
      <c r="A1417" s="19"/>
      <c r="B1417" s="14"/>
      <c r="C1417" s="14"/>
      <c r="E1417" s="16"/>
      <c r="F1417" s="10"/>
      <c r="G1417" s="19"/>
      <c r="H1417" s="15"/>
      <c r="I1417" s="15"/>
      <c r="J1417" s="3"/>
      <c r="K1417" s="3"/>
      <c r="M1417" s="14"/>
      <c r="N1417" s="16"/>
      <c r="R1417" s="19"/>
      <c r="T1417" s="19"/>
      <c r="U1417" s="19"/>
      <c r="AA1417" s="9"/>
    </row>
    <row r="1418" spans="1:27" ht="15" customHeight="1">
      <c r="A1418" s="19"/>
      <c r="B1418" s="14"/>
      <c r="C1418" s="14"/>
      <c r="E1418" s="16"/>
      <c r="F1418" s="10"/>
      <c r="G1418" s="19"/>
      <c r="H1418" s="15"/>
      <c r="I1418" s="15"/>
      <c r="J1418" s="3"/>
      <c r="K1418" s="3"/>
      <c r="M1418" s="14"/>
      <c r="N1418" s="16"/>
      <c r="R1418" s="19"/>
      <c r="T1418" s="19"/>
      <c r="U1418" s="19"/>
      <c r="AA1418" s="9"/>
    </row>
    <row r="1419" spans="1:27" ht="15" customHeight="1">
      <c r="A1419" s="19"/>
      <c r="B1419" s="14"/>
      <c r="C1419" s="14"/>
      <c r="E1419" s="16"/>
      <c r="F1419" s="10"/>
      <c r="G1419" s="19"/>
      <c r="H1419" s="15"/>
      <c r="I1419" s="15"/>
      <c r="J1419" s="3"/>
      <c r="K1419" s="3"/>
      <c r="M1419" s="14"/>
      <c r="N1419" s="16"/>
      <c r="R1419" s="19"/>
      <c r="T1419" s="19"/>
      <c r="U1419" s="19"/>
      <c r="AA1419" s="9"/>
    </row>
    <row r="1420" spans="1:27" ht="15" customHeight="1">
      <c r="A1420" s="19"/>
      <c r="B1420" s="14"/>
      <c r="C1420" s="14"/>
      <c r="E1420" s="16"/>
      <c r="F1420" s="10"/>
      <c r="G1420" s="19"/>
      <c r="H1420" s="15"/>
      <c r="I1420" s="15"/>
      <c r="J1420" s="3"/>
      <c r="K1420" s="3"/>
      <c r="M1420" s="14"/>
      <c r="N1420" s="16"/>
      <c r="R1420" s="19"/>
      <c r="T1420" s="19"/>
      <c r="U1420" s="19"/>
      <c r="AA1420" s="9"/>
    </row>
    <row r="1421" spans="1:27" ht="15" customHeight="1">
      <c r="A1421" s="19"/>
      <c r="B1421" s="14"/>
      <c r="C1421" s="14"/>
      <c r="E1421" s="16"/>
      <c r="F1421" s="10"/>
      <c r="G1421" s="19"/>
      <c r="H1421" s="15"/>
      <c r="I1421" s="15"/>
      <c r="J1421" s="3"/>
      <c r="K1421" s="3"/>
      <c r="M1421" s="14"/>
      <c r="N1421" s="16"/>
      <c r="R1421" s="19"/>
      <c r="T1421" s="19"/>
      <c r="U1421" s="19"/>
      <c r="AA1421" s="9"/>
    </row>
    <row r="1422" spans="1:27" ht="15" customHeight="1">
      <c r="A1422" s="19"/>
      <c r="B1422" s="14"/>
      <c r="C1422" s="14"/>
      <c r="E1422" s="16"/>
      <c r="F1422" s="10"/>
      <c r="G1422" s="19"/>
      <c r="H1422" s="15"/>
      <c r="I1422" s="15"/>
      <c r="J1422" s="3"/>
      <c r="K1422" s="3"/>
      <c r="M1422" s="14"/>
      <c r="N1422" s="16"/>
      <c r="R1422" s="19"/>
      <c r="T1422" s="19"/>
      <c r="U1422" s="19"/>
      <c r="AA1422" s="9"/>
    </row>
    <row r="1423" spans="1:27" ht="15" customHeight="1">
      <c r="A1423" s="19"/>
      <c r="B1423" s="14"/>
      <c r="C1423" s="14"/>
      <c r="E1423" s="16"/>
      <c r="F1423" s="10"/>
      <c r="G1423" s="19"/>
      <c r="H1423" s="15"/>
      <c r="I1423" s="15"/>
      <c r="J1423" s="3"/>
      <c r="K1423" s="3"/>
      <c r="M1423" s="14"/>
      <c r="N1423" s="16"/>
      <c r="R1423" s="19"/>
      <c r="T1423" s="19"/>
      <c r="U1423" s="19"/>
      <c r="AA1423" s="9"/>
    </row>
    <row r="1424" spans="1:27" ht="15" customHeight="1">
      <c r="A1424" s="19"/>
      <c r="B1424" s="14"/>
      <c r="C1424" s="14"/>
      <c r="E1424" s="16"/>
      <c r="F1424" s="10"/>
      <c r="G1424" s="19"/>
      <c r="H1424" s="15"/>
      <c r="I1424" s="15"/>
      <c r="J1424" s="3"/>
      <c r="K1424" s="3"/>
      <c r="M1424" s="14"/>
      <c r="N1424" s="16"/>
      <c r="R1424" s="19"/>
      <c r="T1424" s="19"/>
      <c r="U1424" s="19"/>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B1470" s="3"/>
      <c r="C1470" s="3"/>
      <c r="E1470" s="7"/>
      <c r="G1470" s="3"/>
      <c r="H1470" s="4"/>
      <c r="I1470" s="4"/>
      <c r="J1470" s="3"/>
      <c r="K1470" s="3"/>
      <c r="M1470" s="3"/>
      <c r="N1470" s="7"/>
      <c r="R1470" s="5"/>
      <c r="T1470" s="5"/>
      <c r="U1470" s="6"/>
      <c r="AA1470" s="9"/>
    </row>
    <row r="1471" spans="1:27" ht="15" customHeight="1">
      <c r="B1471" s="3"/>
      <c r="C1471" s="3"/>
      <c r="E1471" s="7"/>
      <c r="G1471" s="3"/>
      <c r="H1471" s="4"/>
      <c r="I1471" s="4"/>
      <c r="J1471" s="3"/>
      <c r="K1471" s="3"/>
      <c r="M1471" s="3"/>
      <c r="N1471" s="7"/>
      <c r="R1471" s="5"/>
      <c r="T1471" s="5"/>
      <c r="U1471" s="6"/>
      <c r="AA1471" s="9"/>
    </row>
    <row r="1472" spans="1:27" ht="15" customHeight="1">
      <c r="B1472" s="3"/>
      <c r="C1472" s="3"/>
      <c r="E1472" s="7"/>
      <c r="G1472" s="3"/>
      <c r="H1472" s="4"/>
      <c r="I1472" s="4"/>
      <c r="J1472" s="3"/>
      <c r="K1472" s="3"/>
      <c r="M1472" s="3"/>
      <c r="N1472" s="7"/>
      <c r="R1472" s="5"/>
      <c r="T1472" s="5"/>
      <c r="U1472" s="6"/>
      <c r="AA1472" s="9"/>
    </row>
    <row r="1473" spans="2:27" ht="15" customHeight="1">
      <c r="B1473" s="3"/>
      <c r="C1473" s="3"/>
      <c r="E1473" s="7"/>
      <c r="G1473" s="3"/>
      <c r="H1473" s="4"/>
      <c r="I1473" s="4"/>
      <c r="J1473" s="3"/>
      <c r="K1473" s="3"/>
      <c r="M1473" s="3"/>
      <c r="N1473" s="7"/>
      <c r="R1473" s="5"/>
      <c r="T1473" s="5"/>
      <c r="U1473" s="6"/>
      <c r="AA1473" s="9"/>
    </row>
    <row r="1474" spans="2:27" ht="15" customHeight="1">
      <c r="B1474" s="3"/>
      <c r="C1474" s="3"/>
      <c r="E1474" s="7"/>
      <c r="G1474" s="3"/>
      <c r="H1474" s="4"/>
      <c r="I1474" s="4"/>
      <c r="J1474" s="3"/>
      <c r="K1474" s="3"/>
      <c r="M1474" s="3"/>
      <c r="N1474" s="7"/>
      <c r="R1474" s="5"/>
      <c r="T1474" s="5"/>
      <c r="U1474" s="6"/>
      <c r="AA1474" s="9"/>
    </row>
    <row r="1475" spans="2:27" ht="15" customHeight="1">
      <c r="B1475" s="3"/>
      <c r="C1475" s="3"/>
      <c r="E1475" s="7"/>
      <c r="G1475" s="3"/>
      <c r="H1475" s="4"/>
      <c r="I1475" s="4"/>
      <c r="J1475" s="3"/>
      <c r="K1475" s="3"/>
      <c r="M1475" s="3"/>
      <c r="N1475" s="7"/>
      <c r="R1475" s="5"/>
      <c r="T1475" s="5"/>
      <c r="U1475" s="6"/>
      <c r="AA1475" s="9"/>
    </row>
    <row r="1476" spans="2:27" ht="15" customHeight="1">
      <c r="B1476" s="3"/>
      <c r="C1476" s="3"/>
      <c r="E1476" s="7"/>
      <c r="G1476" s="3"/>
      <c r="H1476" s="4"/>
      <c r="I1476" s="4"/>
      <c r="J1476" s="3"/>
      <c r="K1476" s="3"/>
      <c r="M1476" s="3"/>
      <c r="N1476" s="7"/>
      <c r="R1476" s="5"/>
      <c r="T1476" s="5"/>
      <c r="U1476" s="6"/>
      <c r="AA1476" s="9"/>
    </row>
    <row r="1477" spans="2:27" ht="15" customHeight="1">
      <c r="B1477" s="3"/>
      <c r="C1477" s="3"/>
      <c r="E1477" s="7"/>
      <c r="G1477" s="3"/>
      <c r="H1477" s="4"/>
      <c r="I1477" s="4"/>
      <c r="J1477" s="3"/>
      <c r="K1477" s="3"/>
      <c r="M1477" s="3"/>
      <c r="N1477" s="7"/>
      <c r="R1477" s="5"/>
      <c r="T1477" s="5"/>
      <c r="U1477" s="6"/>
      <c r="AA1477" s="9"/>
    </row>
    <row r="1478" spans="2:27" ht="15" customHeight="1">
      <c r="B1478" s="3"/>
      <c r="C1478" s="3"/>
      <c r="E1478" s="7"/>
      <c r="G1478" s="3"/>
      <c r="H1478" s="4"/>
      <c r="I1478" s="4"/>
      <c r="J1478" s="3"/>
      <c r="K1478" s="3"/>
      <c r="M1478" s="3"/>
      <c r="N1478" s="7"/>
      <c r="R1478" s="5"/>
      <c r="T1478" s="5"/>
      <c r="U1478" s="6"/>
      <c r="AA1478" s="9"/>
    </row>
    <row r="1479" spans="2:27" ht="15" customHeight="1">
      <c r="B1479" s="3"/>
      <c r="C1479" s="3"/>
      <c r="E1479" s="7"/>
      <c r="G1479" s="3"/>
      <c r="H1479" s="4"/>
      <c r="I1479" s="4"/>
      <c r="J1479" s="3"/>
      <c r="K1479" s="3"/>
      <c r="M1479" s="3"/>
      <c r="N1479" s="7"/>
      <c r="R1479" s="5"/>
      <c r="T1479" s="5"/>
      <c r="U1479" s="6"/>
      <c r="AA1479" s="9"/>
    </row>
    <row r="1480" spans="2:27" ht="15" customHeight="1">
      <c r="B1480" s="3"/>
      <c r="C1480" s="3"/>
      <c r="E1480" s="7"/>
      <c r="G1480" s="3"/>
      <c r="H1480" s="4"/>
      <c r="I1480" s="4"/>
      <c r="J1480" s="3"/>
      <c r="K1480" s="3"/>
      <c r="M1480" s="3"/>
      <c r="N1480" s="7"/>
      <c r="R1480" s="5"/>
      <c r="T1480" s="5"/>
      <c r="U1480" s="6"/>
      <c r="AA1480" s="9"/>
    </row>
    <row r="1481" spans="2:27" ht="15" customHeight="1">
      <c r="B1481" s="3"/>
      <c r="C1481" s="3"/>
      <c r="E1481" s="7"/>
      <c r="G1481" s="3"/>
      <c r="H1481" s="4"/>
      <c r="I1481" s="4"/>
      <c r="J1481" s="3"/>
      <c r="K1481" s="3"/>
      <c r="M1481" s="3"/>
      <c r="N1481" s="7"/>
      <c r="R1481" s="5"/>
      <c r="T1481" s="5"/>
      <c r="U1481" s="6"/>
      <c r="AA1481" s="9"/>
    </row>
    <row r="1482" spans="2:27" ht="15" customHeight="1">
      <c r="B1482" s="3"/>
      <c r="C1482" s="3"/>
      <c r="E1482" s="7"/>
      <c r="G1482" s="3"/>
      <c r="H1482" s="4"/>
      <c r="I1482" s="4"/>
      <c r="J1482" s="3"/>
      <c r="K1482" s="3"/>
      <c r="M1482" s="3"/>
      <c r="N1482" s="7"/>
      <c r="R1482" s="5"/>
      <c r="T1482" s="5"/>
      <c r="U1482" s="6"/>
      <c r="AA1482" s="9"/>
    </row>
    <row r="1483" spans="2:27" ht="15" customHeight="1">
      <c r="B1483" s="3"/>
      <c r="C1483" s="3"/>
      <c r="E1483" s="7"/>
      <c r="G1483" s="3"/>
      <c r="H1483" s="4"/>
      <c r="I1483" s="4"/>
      <c r="J1483" s="3"/>
      <c r="K1483" s="3"/>
      <c r="M1483" s="3"/>
      <c r="N1483" s="7"/>
      <c r="R1483" s="5"/>
      <c r="T1483" s="5"/>
      <c r="U1483" s="6"/>
      <c r="AA1483" s="9"/>
    </row>
    <row r="1484" spans="2:27" ht="15" customHeight="1">
      <c r="B1484" s="3"/>
      <c r="C1484" s="3"/>
      <c r="E1484" s="7"/>
      <c r="G1484" s="3"/>
      <c r="H1484" s="4"/>
      <c r="I1484" s="4"/>
      <c r="J1484" s="3"/>
      <c r="K1484" s="3"/>
      <c r="M1484" s="3"/>
      <c r="N1484" s="7"/>
      <c r="R1484" s="5"/>
      <c r="T1484" s="5"/>
      <c r="U1484" s="6"/>
      <c r="AA1484" s="9"/>
    </row>
    <row r="1485" spans="2:27" ht="15" customHeight="1">
      <c r="B1485" s="3"/>
      <c r="C1485" s="3"/>
      <c r="E1485" s="7"/>
      <c r="G1485" s="3"/>
      <c r="H1485" s="4"/>
      <c r="I1485" s="4"/>
      <c r="J1485" s="3"/>
      <c r="K1485" s="3"/>
      <c r="M1485" s="3"/>
      <c r="N1485" s="7"/>
      <c r="R1485" s="5"/>
      <c r="T1485" s="5"/>
      <c r="U1485" s="6"/>
      <c r="AA1485" s="9"/>
    </row>
    <row r="1486" spans="2:27" ht="15" customHeight="1">
      <c r="B1486" s="3"/>
      <c r="C1486" s="3"/>
      <c r="E1486" s="7"/>
      <c r="G1486" s="3"/>
      <c r="H1486" s="4"/>
      <c r="I1486" s="4"/>
      <c r="J1486" s="3"/>
      <c r="K1486" s="3"/>
      <c r="M1486" s="3"/>
      <c r="N1486" s="7"/>
      <c r="R1486" s="5"/>
      <c r="T1486" s="5"/>
      <c r="U1486" s="6"/>
      <c r="AA1486" s="9"/>
    </row>
    <row r="1487" spans="2:27" ht="15" customHeight="1">
      <c r="B1487" s="3"/>
      <c r="C1487" s="3"/>
      <c r="E1487" s="7"/>
      <c r="G1487" s="3"/>
      <c r="H1487" s="4"/>
      <c r="I1487" s="4"/>
      <c r="J1487" s="3"/>
      <c r="K1487" s="3"/>
      <c r="M1487" s="3"/>
      <c r="N1487" s="7"/>
      <c r="R1487" s="5"/>
      <c r="T1487" s="5"/>
      <c r="U1487" s="6"/>
      <c r="AA1487" s="9"/>
    </row>
    <row r="1488" spans="2:27" ht="15" customHeight="1">
      <c r="B1488" s="3"/>
      <c r="C1488" s="3"/>
      <c r="E1488" s="7"/>
      <c r="G1488" s="3"/>
      <c r="H1488" s="4"/>
      <c r="I1488" s="4"/>
      <c r="J1488" s="3"/>
      <c r="K1488" s="3"/>
      <c r="M1488" s="3"/>
      <c r="N1488" s="7"/>
      <c r="R1488" s="5"/>
      <c r="T1488" s="5"/>
      <c r="U1488" s="6"/>
      <c r="AA1488" s="9"/>
    </row>
    <row r="1489" spans="2:27" ht="15" customHeight="1">
      <c r="B1489" s="3"/>
      <c r="C1489" s="3"/>
      <c r="E1489" s="7"/>
      <c r="G1489" s="3"/>
      <c r="H1489" s="4"/>
      <c r="I1489" s="4"/>
      <c r="J1489" s="3"/>
      <c r="K1489" s="3"/>
      <c r="M1489" s="3"/>
      <c r="N1489" s="7"/>
      <c r="R1489" s="5"/>
      <c r="T1489" s="5"/>
      <c r="U1489" s="6"/>
      <c r="AA1489" s="9"/>
    </row>
    <row r="1490" spans="2:27" ht="15" customHeight="1">
      <c r="B1490" s="3"/>
      <c r="C1490" s="3"/>
      <c r="E1490" s="7"/>
      <c r="G1490" s="3"/>
      <c r="H1490" s="4"/>
      <c r="I1490" s="4"/>
      <c r="J1490" s="3"/>
      <c r="K1490" s="3"/>
      <c r="M1490" s="3"/>
      <c r="N1490" s="7"/>
      <c r="R1490" s="5"/>
      <c r="T1490" s="5"/>
      <c r="U1490" s="6"/>
      <c r="AA1490" s="9"/>
    </row>
    <row r="1491" spans="2:27" ht="15" customHeight="1">
      <c r="B1491" s="3"/>
      <c r="C1491" s="3"/>
      <c r="E1491" s="7"/>
      <c r="G1491" s="3"/>
      <c r="H1491" s="4"/>
      <c r="I1491" s="4"/>
      <c r="J1491" s="3"/>
      <c r="K1491" s="3"/>
      <c r="M1491" s="3"/>
      <c r="N1491" s="7"/>
      <c r="R1491" s="5"/>
      <c r="T1491" s="5"/>
      <c r="U1491" s="6"/>
      <c r="AA1491" s="9"/>
    </row>
    <row r="1492" spans="2:27" ht="15" customHeight="1">
      <c r="B1492" s="3"/>
      <c r="C1492" s="3"/>
      <c r="E1492" s="7"/>
      <c r="G1492" s="3"/>
      <c r="H1492" s="4"/>
      <c r="I1492" s="4"/>
      <c r="J1492" s="3"/>
      <c r="K1492" s="3"/>
      <c r="M1492" s="3"/>
      <c r="N1492" s="7"/>
      <c r="R1492" s="5"/>
      <c r="T1492" s="5"/>
      <c r="U1492" s="6"/>
      <c r="AA1492" s="9"/>
    </row>
    <row r="1493" spans="2:27" ht="15" customHeight="1">
      <c r="B1493" s="3"/>
      <c r="C1493" s="3"/>
      <c r="E1493" s="7"/>
      <c r="G1493" s="3"/>
      <c r="H1493" s="4"/>
      <c r="I1493" s="4"/>
      <c r="J1493" s="3"/>
      <c r="K1493" s="3"/>
      <c r="M1493" s="3"/>
      <c r="N1493" s="7"/>
      <c r="R1493" s="5"/>
      <c r="T1493" s="5"/>
      <c r="U1493" s="6"/>
      <c r="AA1493" s="9"/>
    </row>
    <row r="1494" spans="2:27" ht="15" customHeight="1">
      <c r="B1494" s="3"/>
      <c r="C1494" s="3"/>
      <c r="E1494" s="7"/>
      <c r="G1494" s="3"/>
      <c r="H1494" s="4"/>
      <c r="I1494" s="4"/>
      <c r="J1494" s="3"/>
      <c r="K1494" s="3"/>
      <c r="M1494" s="3"/>
      <c r="N1494" s="7"/>
      <c r="R1494" s="5"/>
      <c r="T1494" s="5"/>
      <c r="U1494" s="6"/>
      <c r="AA1494" s="9"/>
    </row>
    <row r="1495" spans="2:27" ht="15" customHeight="1">
      <c r="B1495" s="3"/>
      <c r="C1495" s="3"/>
      <c r="E1495" s="7"/>
      <c r="G1495" s="3"/>
      <c r="H1495" s="4"/>
      <c r="I1495" s="4"/>
      <c r="J1495" s="3"/>
      <c r="K1495" s="3"/>
      <c r="M1495" s="3"/>
      <c r="N1495" s="7"/>
      <c r="R1495" s="5"/>
      <c r="T1495" s="5"/>
      <c r="U1495" s="6"/>
      <c r="AA1495" s="9"/>
    </row>
    <row r="1496" spans="2:27" ht="15" customHeight="1">
      <c r="B1496" s="3"/>
      <c r="C1496" s="3"/>
      <c r="E1496" s="7"/>
      <c r="G1496" s="3"/>
      <c r="H1496" s="4"/>
      <c r="I1496" s="4"/>
      <c r="J1496" s="3"/>
      <c r="K1496" s="3"/>
      <c r="M1496" s="3"/>
      <c r="N1496" s="7"/>
      <c r="R1496" s="5"/>
      <c r="T1496" s="5"/>
      <c r="U1496" s="6"/>
      <c r="AA1496" s="9"/>
    </row>
    <row r="1497" spans="2:27" ht="15" customHeight="1">
      <c r="B1497" s="3"/>
      <c r="C1497" s="3"/>
      <c r="E1497" s="7"/>
      <c r="G1497" s="3"/>
      <c r="H1497" s="4"/>
      <c r="I1497" s="4"/>
      <c r="J1497" s="3"/>
      <c r="K1497" s="3"/>
      <c r="M1497" s="3"/>
      <c r="N1497" s="7"/>
      <c r="R1497" s="5"/>
      <c r="T1497" s="5"/>
      <c r="U1497" s="6"/>
      <c r="AA1497" s="9"/>
    </row>
    <row r="1498" spans="2:27" ht="15" customHeight="1">
      <c r="B1498" s="3"/>
      <c r="C1498" s="3"/>
      <c r="E1498" s="7"/>
      <c r="G1498" s="3"/>
      <c r="H1498" s="4"/>
      <c r="I1498" s="4"/>
      <c r="J1498" s="3"/>
      <c r="K1498" s="3"/>
      <c r="M1498" s="3"/>
      <c r="N1498" s="7"/>
      <c r="R1498" s="5"/>
      <c r="T1498" s="5"/>
      <c r="U1498" s="6"/>
      <c r="AA1498" s="9"/>
    </row>
    <row r="1499" spans="2:27" ht="15" customHeight="1">
      <c r="B1499" s="3"/>
      <c r="C1499" s="3"/>
      <c r="E1499" s="7"/>
      <c r="G1499" s="3"/>
      <c r="H1499" s="4"/>
      <c r="I1499" s="4"/>
      <c r="J1499" s="3"/>
      <c r="K1499" s="3"/>
      <c r="M1499" s="3"/>
      <c r="N1499" s="7"/>
      <c r="R1499" s="5"/>
      <c r="T1499" s="5"/>
      <c r="U1499" s="6"/>
      <c r="AA1499" s="9"/>
    </row>
    <row r="1500" spans="2:27" ht="15" customHeight="1">
      <c r="B1500" s="3"/>
      <c r="C1500" s="3"/>
      <c r="E1500" s="7"/>
      <c r="G1500" s="3"/>
      <c r="H1500" s="4"/>
      <c r="I1500" s="4"/>
      <c r="J1500" s="3"/>
      <c r="K1500" s="3"/>
      <c r="M1500" s="3"/>
      <c r="N1500" s="7"/>
      <c r="R1500" s="5"/>
      <c r="T1500" s="5"/>
      <c r="U1500" s="6"/>
      <c r="AA1500" s="9"/>
    </row>
    <row r="1501" spans="2:27" ht="15" customHeight="1">
      <c r="B1501" s="3"/>
      <c r="C1501" s="3"/>
      <c r="E1501" s="7"/>
      <c r="G1501" s="3"/>
      <c r="H1501" s="4"/>
      <c r="I1501" s="4"/>
      <c r="J1501" s="3"/>
      <c r="K1501" s="3"/>
      <c r="M1501" s="3"/>
      <c r="N1501" s="7"/>
      <c r="R1501" s="5"/>
      <c r="T1501" s="5"/>
      <c r="U1501" s="6"/>
      <c r="AA1501" s="9"/>
    </row>
    <row r="1502" spans="2:27" ht="15" customHeight="1">
      <c r="B1502" s="3"/>
      <c r="C1502" s="3"/>
      <c r="E1502" s="7"/>
      <c r="G1502" s="3"/>
      <c r="H1502" s="4"/>
      <c r="I1502" s="4"/>
      <c r="J1502" s="3"/>
      <c r="K1502" s="3"/>
      <c r="M1502" s="3"/>
      <c r="N1502" s="7"/>
      <c r="R1502" s="5"/>
      <c r="T1502" s="5"/>
      <c r="U1502" s="6"/>
      <c r="AA1502" s="9"/>
    </row>
    <row r="1503" spans="2:27" ht="15" customHeight="1">
      <c r="B1503" s="3"/>
      <c r="C1503" s="3"/>
      <c r="E1503" s="7"/>
      <c r="G1503" s="3"/>
      <c r="H1503" s="4"/>
      <c r="I1503" s="4"/>
      <c r="J1503" s="3"/>
      <c r="K1503" s="3"/>
      <c r="M1503" s="3"/>
      <c r="N1503" s="7"/>
      <c r="R1503" s="5"/>
      <c r="T1503" s="5"/>
      <c r="U1503" s="6"/>
      <c r="AA1503" s="9"/>
    </row>
    <row r="1504" spans="2: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R1968" s="5"/>
      <c r="T1968" s="5"/>
      <c r="AA1968" s="9"/>
    </row>
    <row r="1969" spans="2:27" ht="15" customHeight="1">
      <c r="B1969" s="3"/>
      <c r="C1969" s="3"/>
      <c r="E1969" s="7"/>
      <c r="G1969" s="3"/>
      <c r="H1969" s="4"/>
      <c r="I1969" s="4"/>
      <c r="J1969" s="3"/>
      <c r="K1969" s="3"/>
      <c r="M1969" s="3"/>
      <c r="R1969" s="5"/>
      <c r="T1969" s="5"/>
      <c r="AA1969" s="9"/>
    </row>
    <row r="1970" spans="2:27" ht="15" customHeight="1">
      <c r="B1970" s="3"/>
      <c r="C1970" s="3"/>
      <c r="E1970" s="7"/>
      <c r="G1970" s="3"/>
      <c r="H1970" s="4"/>
      <c r="I1970" s="4"/>
      <c r="J1970" s="3"/>
      <c r="K1970" s="3"/>
      <c r="M1970" s="3"/>
      <c r="R1970" s="5"/>
      <c r="T1970" s="5"/>
      <c r="AA1970" s="9"/>
    </row>
    <row r="1971" spans="2:27" ht="15" customHeight="1">
      <c r="B1971" s="3"/>
      <c r="C1971" s="3"/>
      <c r="E1971" s="7"/>
      <c r="G1971" s="3"/>
      <c r="H1971" s="4"/>
      <c r="I1971" s="4"/>
      <c r="J1971" s="3"/>
      <c r="K1971" s="3"/>
      <c r="M1971" s="3"/>
      <c r="R1971" s="5"/>
      <c r="T1971" s="5"/>
      <c r="AA1971" s="9"/>
    </row>
    <row r="1972" spans="2:27" ht="15" customHeight="1">
      <c r="B1972" s="3"/>
      <c r="C1972" s="3"/>
      <c r="E1972" s="7"/>
      <c r="G1972" s="3"/>
      <c r="H1972" s="4"/>
      <c r="I1972" s="4"/>
      <c r="J1972" s="3"/>
      <c r="K1972" s="3"/>
      <c r="M1972" s="3"/>
      <c r="R1972" s="5"/>
      <c r="T1972" s="5"/>
      <c r="AA1972" s="9"/>
    </row>
    <row r="1973" spans="2:27" ht="15" customHeight="1">
      <c r="B1973" s="3"/>
      <c r="C1973" s="3"/>
      <c r="E1973" s="7"/>
      <c r="G1973" s="3"/>
      <c r="H1973" s="4"/>
      <c r="I1973" s="4"/>
      <c r="J1973" s="3"/>
      <c r="K1973" s="3"/>
      <c r="M1973" s="3"/>
      <c r="R1973" s="5"/>
      <c r="T1973" s="5"/>
      <c r="AA1973" s="9"/>
    </row>
    <row r="1974" spans="2:27" ht="15" customHeight="1">
      <c r="B1974" s="3"/>
      <c r="C1974" s="3"/>
      <c r="E1974" s="7"/>
      <c r="G1974" s="3"/>
      <c r="H1974" s="4"/>
      <c r="I1974" s="4"/>
      <c r="J1974" s="3"/>
      <c r="K1974" s="3"/>
      <c r="M1974" s="3"/>
      <c r="R1974" s="5"/>
      <c r="T1974" s="5"/>
      <c r="AA1974" s="9"/>
    </row>
    <row r="1975" spans="2:27" ht="15" customHeight="1">
      <c r="B1975" s="3"/>
      <c r="C1975" s="3"/>
      <c r="E1975" s="7"/>
      <c r="G1975" s="3"/>
      <c r="H1975" s="4"/>
      <c r="I1975" s="4"/>
      <c r="J1975" s="3"/>
      <c r="K1975" s="3"/>
      <c r="M1975" s="3"/>
      <c r="R1975" s="5"/>
      <c r="T1975" s="5"/>
      <c r="AA1975" s="9"/>
    </row>
    <row r="1976" spans="2:27" ht="15" customHeight="1">
      <c r="B1976" s="3"/>
      <c r="C1976" s="3"/>
      <c r="E1976" s="7"/>
      <c r="G1976" s="3"/>
      <c r="H1976" s="4"/>
      <c r="I1976" s="4"/>
      <c r="J1976" s="3"/>
      <c r="K1976" s="3"/>
      <c r="M1976" s="3"/>
      <c r="R1976" s="5"/>
      <c r="T1976" s="5"/>
      <c r="AA1976" s="9"/>
    </row>
    <row r="1977" spans="2:27" ht="15" customHeight="1">
      <c r="B1977" s="3"/>
      <c r="C1977" s="3"/>
      <c r="E1977" s="7"/>
      <c r="G1977" s="3"/>
      <c r="H1977" s="4"/>
      <c r="I1977" s="4"/>
      <c r="J1977" s="3"/>
      <c r="K1977" s="3"/>
      <c r="M1977" s="3"/>
      <c r="R1977" s="5"/>
      <c r="T1977" s="5"/>
      <c r="AA1977" s="9"/>
    </row>
    <row r="1978" spans="2:27" ht="15" customHeight="1">
      <c r="B1978" s="3"/>
      <c r="C1978" s="3"/>
      <c r="E1978" s="7"/>
      <c r="G1978" s="3"/>
      <c r="H1978" s="4"/>
      <c r="I1978" s="4"/>
      <c r="J1978" s="3"/>
      <c r="K1978" s="3"/>
      <c r="M1978" s="3"/>
      <c r="R1978" s="5"/>
      <c r="T1978" s="5"/>
      <c r="AA1978" s="9"/>
    </row>
    <row r="1979" spans="2:27" ht="15" customHeight="1">
      <c r="B1979" s="3"/>
      <c r="C1979" s="3"/>
      <c r="E1979" s="7"/>
      <c r="G1979" s="3"/>
      <c r="H1979" s="4"/>
      <c r="I1979" s="4"/>
      <c r="J1979" s="3"/>
      <c r="K1979" s="3"/>
      <c r="M1979" s="3"/>
      <c r="R1979" s="5"/>
      <c r="T1979" s="5"/>
      <c r="AA1979" s="9"/>
    </row>
    <row r="1980" spans="2:27" ht="15" customHeight="1">
      <c r="B1980" s="3"/>
      <c r="C1980" s="3"/>
      <c r="E1980" s="7"/>
      <c r="G1980" s="3"/>
      <c r="H1980" s="4"/>
      <c r="I1980" s="4"/>
      <c r="J1980" s="3"/>
      <c r="K1980" s="3"/>
      <c r="M1980" s="3"/>
      <c r="R1980" s="5"/>
      <c r="T1980" s="5"/>
      <c r="AA1980" s="9"/>
    </row>
    <row r="1981" spans="2:27" ht="15" customHeight="1">
      <c r="B1981" s="3"/>
      <c r="C1981" s="3"/>
      <c r="E1981" s="7"/>
      <c r="G1981" s="3"/>
      <c r="H1981" s="4"/>
      <c r="I1981" s="4"/>
      <c r="J1981" s="3"/>
      <c r="K1981" s="3"/>
      <c r="M1981" s="3"/>
      <c r="R1981" s="5"/>
      <c r="T1981" s="5"/>
      <c r="AA1981" s="9"/>
    </row>
    <row r="1982" spans="2:27" ht="15" customHeight="1">
      <c r="B1982" s="3"/>
      <c r="C1982" s="3"/>
      <c r="E1982" s="7"/>
      <c r="G1982" s="3"/>
      <c r="H1982" s="4"/>
      <c r="I1982" s="4"/>
      <c r="J1982" s="3"/>
      <c r="K1982" s="3"/>
      <c r="M1982" s="3"/>
      <c r="R1982" s="5"/>
      <c r="T1982" s="5"/>
      <c r="AA1982" s="9"/>
    </row>
    <row r="1983" spans="2:27" ht="15" customHeight="1">
      <c r="B1983" s="3"/>
      <c r="C1983" s="3"/>
      <c r="E1983" s="7"/>
      <c r="G1983" s="3"/>
      <c r="H1983" s="4"/>
      <c r="I1983" s="4"/>
      <c r="J1983" s="3"/>
      <c r="K1983" s="3"/>
      <c r="M1983" s="3"/>
      <c r="R1983" s="5"/>
      <c r="T1983" s="5"/>
      <c r="AA1983" s="9"/>
    </row>
    <row r="1984" spans="2:27" ht="15" customHeight="1">
      <c r="B1984" s="3"/>
      <c r="C1984" s="3"/>
      <c r="E1984" s="7"/>
      <c r="G1984" s="3"/>
      <c r="H1984" s="4"/>
      <c r="I1984" s="4"/>
      <c r="J1984" s="3"/>
      <c r="K1984" s="3"/>
      <c r="M1984" s="3"/>
      <c r="R1984" s="5"/>
      <c r="T1984" s="5"/>
      <c r="AA1984" s="9"/>
    </row>
    <row r="1985" spans="2:27" ht="15" customHeight="1">
      <c r="B1985" s="3"/>
      <c r="C1985" s="3"/>
      <c r="E1985" s="7"/>
      <c r="G1985" s="3"/>
      <c r="H1985" s="4"/>
      <c r="I1985" s="4"/>
      <c r="J1985" s="3"/>
      <c r="K1985" s="3"/>
      <c r="M1985" s="3"/>
      <c r="R1985" s="5"/>
      <c r="T1985" s="5"/>
      <c r="AA1985" s="9"/>
    </row>
    <row r="1986" spans="2:27" ht="15" customHeight="1">
      <c r="B1986" s="3"/>
      <c r="C1986" s="3"/>
      <c r="E1986" s="7"/>
      <c r="G1986" s="3"/>
      <c r="H1986" s="4"/>
      <c r="I1986" s="4"/>
      <c r="J1986" s="3"/>
      <c r="K1986" s="3"/>
      <c r="M1986" s="3"/>
      <c r="R1986" s="5"/>
      <c r="T1986" s="5"/>
      <c r="AA1986" s="9"/>
    </row>
    <row r="1987" spans="2:27" ht="15" customHeight="1">
      <c r="B1987" s="3"/>
      <c r="C1987" s="3"/>
      <c r="E1987" s="7"/>
      <c r="G1987" s="3"/>
      <c r="H1987" s="4"/>
      <c r="I1987" s="4"/>
      <c r="J1987" s="3"/>
      <c r="K1987" s="3"/>
      <c r="M1987" s="3"/>
      <c r="R1987" s="5"/>
      <c r="T1987" s="5"/>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sheetData>
  <conditionalFormatting sqref="B139:B257">
    <cfRule type="duplicateValues" dxfId="5" priority="1496"/>
  </conditionalFormatting>
  <conditionalFormatting sqref="B30:B55">
    <cfRule type="duplicateValues" dxfId="4" priority="5"/>
  </conditionalFormatting>
  <conditionalFormatting sqref="C139:C257">
    <cfRule type="duplicateValues" dxfId="3" priority="4"/>
  </conditionalFormatting>
  <conditionalFormatting sqref="C30:C55">
    <cfRule type="duplicateValues" dxfId="2" priority="3"/>
  </conditionalFormatting>
  <conditionalFormatting sqref="M139:M257">
    <cfRule type="duplicateValues" dxfId="1" priority="2"/>
  </conditionalFormatting>
  <conditionalFormatting sqref="M30:M55">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2020-10-20T13:41:22Z</dcterms:modified>
</cp:coreProperties>
</file>