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75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<sst xmlns="http://schemas.openxmlformats.org/spreadsheetml/2006/main" count="58" uniqueCount="52">
  <si>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</si>
  <si>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</si>
  <si>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</si>
  <si>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</si>
  <si>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</si>
  <si>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</si>
  <si>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</si>
  <si>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</si>
  <si>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</si>
  <si>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</si>
  <si>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</si>
  <si>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</si>
  <si>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</si>
  <si>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</si>
  <si>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</si>
  <si>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</si>
  <si>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</si>
  <si>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</si>
  <si>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</si>
  <si>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</si>
  <si>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</si>
  <si>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</si>
  <si>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</si>
  <si>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</si>
  <si>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</si>
  <si>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</si>
  <si>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</si>
  <si>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</si>
  <si>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</si>
  <si>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Santos Ltd (STO) - Financial and Strategic SWOT Analysis Review</t>
  </si>
  <si>
    <t>E-CO Energi Holding AS - Strategic SWOT Analysis Review</t>
  </si>
  <si>
    <t>Chiyoda Corp (6366) - Financial and Strategic SWOT Analysis Review</t>
  </si>
  <si>
    <t>Santos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</si>
  <si>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E-CO Energi Holding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</si>
  <si>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Chiyoda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</si>
  <si>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2021-02-01</t>
  </si>
  <si>
    <t>2021-01-21</t>
  </si>
  <si>
    <t>Santos Ltd (STO)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Santos Ltd (Santos) is an independent oil and natural gas company. Its activities include onshore, offshore, and liquefied natural gas (LNG) projects. The company has exploration and production acreage in Australia and Papua New Guinea. Its operations are concentrated on core asset hubs such as Cooper Basin, Queensland and New South Wales, Papua New Guinea, Northern Australia and Timor-Leste, and Western Australia. Santos owns the related infrastructure and carries out transportation and marketing of hydrocarbons. Its products include natural gas, ethane, condensate, methane, shale gas, condensate, coal seam gas, liquefied natural gas (LNG) and crude oil.
Santos Ltd Key Recent Developments
Jan 06,2021: Santos makes FID for Phase 3C infill drilling campaign at Bayu-Undan field_x000D_
Jan 04,2021: Santos announces appointment of director_x000D_
Dec 31,2020: Santos: Director appointment/resignation_x000D_
Dec 28,2020: Santos awarded offshore exploration licence in Australia_x000D_
Dec 10,2020: Santos and Mitsubishi sign long-term LNG supply and purchase agreement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</si>
  <si>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Chiyoda Corp (6366)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Chiyoda Corp (Chiyoda) is an integrated engineering company and EPC (Engineering, Procurement and Construction) contractor. It provides consulting, planning, engineering, procurement, construction, operation and maintenance services. The company also offers asset management and business support services. Chiyoda develops its own technologies to provide advanced solutions in the fields of environmental and chemical engineering. It operates through a network of procurement centers, engineering centers, project execution bases, sales bases, and operation support offices. The company serves customers in a range of fields including oil and gas, chemicals and petrochemicals, pharmaceuticals, environmental technology, new and renewable energy, social infrastructure and industrial sectors across the world. Chiyoda is headquartered in Yokohama, Kanagawa, Japan.
Chiyoda Corp Key Recent Developments
Jan 13,2021: Kumul Petroleum awards design and development Contracts of FSRP facility_x000D_
Jan 05,2021: Chiyoda awarded design, development and engineering of new floating, storage, re-gasification and power generation project in Papua New Guinea_x000D_
Dec 25,2020: Award of the EPC Contract for a producing facility of a Vaccine Drug Substance from Shionogi &amp; co_x000D_
Nov 05,2020: Chiyoda announces consolidated financial results for the six months ended september 30, 2020_x000D_
Aug 06,2020: Chiyoda consolidated financial results for the three months ended june 30,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</si>
  <si>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E-CO Energi Holding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E-CO Energi Holding AS (E-CO Energi) a subsidiary of Hafslund E-Co AS, is an energy company. It owns, operates and develops hydroelectric plants. It delivers system and balance services to power system and converts power into the wholesale market. The company’s major activities include operation and maintenance of the power plants, planning and implementation of the upgrading, and securing optimal utilization of the reservoirs. It also provides consultancy services related to hydro power generation. It sells electricity generated in wholesale markets. E-CO Energi is headquartered in Oslo, Norway.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</si>
  <si>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Santos Ltd - Key Facts  
Santos Ltd - Key Employees  
Santos Ltd - Key Employee Biographies  
Santos Ltd - Major Products and Services  
Santos Ltd - History  
Santos Ltd - Company Statement  
Santos Ltd - Locations And Subsidiaries  
Head Office  
Other Locations &amp; Subsidiaries  
Affiliate  
Joint Venture  
Section 2 – Company Analysis  
Company Overview  
Santos Ltd - Business Description  
Geographical Segment: Cooper Basin  
Performance  
Key Stats  
Overview  
Geographical Segment: Northern Australia and Timor-Leste  
Performance  
Key Stats  
Overview  
Geographical Segment: Others  
Performance  
Geographical Segment: Papua New Guinea  
Performance  
Key Stats  
Overview  
Geographical Segment: Queensland &amp; NSW  
Performance  
Key Stats  
Overview  
Geographical Segment: Western Australia  
Performance  
Key Stats  
Overview  
Santos Ltd - Corporate Strategy  
Santos Ltd - SWOT Analysis  
SWOT Analysis - Overview  
Santos Ltd - Strengths  
Santos Ltd - Weaknesses  
Santos Ltd - Opportunities  
Santos Ltd - Threats  
Santos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Santos Ltd, Oil &amp; Gas, Deals By Year, 2015 to YTD 2021  
Santos Ltd, Oil &amp; Gas, Deals By Type, 2015 to YTD 2021  
Santos Ltd, Recent Deals Summary  
Section 5 – Company’s Recent Developments  
Jan 06, 2021: Santos makes FID for Phase 3C infill drilling campaign at Bayu-Undan field  
Jan 04, 2021: Santos announces appointment of director  
Dec 31, 2020: Santos: Director appointment/resignation  
Dec 28, 2020: Santos awarded offshore exploration licence in Australia  
Dec 10, 2020: Santos and Mitsubishi sign long-term LNG supply and purchase agreement  
Dec 01, 2020: Australian major Santos looking to achieve net-zero emissions by 2040  
Dec 01, 2020: Santos upgrades 2020 guidance  
Nov 30, 2020: ANP announces 17th Bidding Round  
Nov 25, 2020: Santos secures environmental approval for Narrabri gas project  
Nov 15, 2020: Group partner Auscoil continues to excel  
Section 6 – Appendix  
Methodology  
Ratio Definitions  
About GlobalData  
Contact Us  
Disclaimer  </t>
  </si>
  <si>
    <t xml:space="preserve">
Section 1 - About the Company  
E-CO Energi Holding AS - Key Facts  
E-CO Energi Holding AS - Key Employees  
E-CO Energi Holding AS - Key Employee Biographies  
E-CO Energi Holding AS - Major Products and Services  
E-CO Energi Holding AS - History  
E-CO Energi Holding AS - Locations And Subsidiaries  
Head Office  
Other Locations &amp; Subsidiaries  
Section 2 – Company Analysis  
Company Overview  
E-CO Energi Holding AS - Business Description  
E-CO Energi Holding AS - SWOT Analysis  
SWOT Analysis - Overview  
E-CO Energi Holding AS - Strengths  
E-CO Energi Holding AS - Weaknesses  
E-CO Energi Holding AS - Opportunities  
E-CO Energi Holding AS - Threats  
E-CO Energi Holding AS - Key Competitors  
Section 3 – Company’s Power Financial Deals and Alliances  
E-CO Energi Holding AS, Power, Deals By Year, 2015 to YTD 2021  
E-CO Energi Holding AS, Power, Deals By Type, 2015 to YTD 2021  
E-CO Energi Holding AS, Recent Deals Summary  
Section 4 – Appendix  
Methodology  
About GlobalData  
Contact Us  
Disclaimer  </t>
  </si>
  <si>
    <t xml:space="preserve">  
Section 1 - About the Company  
Chiyoda Corp - Key Facts  
Chiyoda Corp - Key Employees  
Chiyoda Corp - Key Employee Biographies  
Chiyoda Corp - Major Products and Services  
Chiyoda Corp - History  
Chiyoda Corp - Company Statement  
Chiyoda Corp - Locations And Subsidiaries  
Head Office  
Other Locations &amp; Subsidiaries  
Joint Venture  
Section 2 – Company Analysis  
Company Overview  
Chiyoda Corp - Business Description  
Geographical Segment: Japan  
Performance  
Geographical Segment: Others  
Performance  
Geographical Segment: U.S.A  
Performance  
Chiyoda Corp - Corporate Strategy  
Chiyoda Corp - SWOT Analysis  
SWOT Analysis - Overview  
Chiyoda Corp - Strengths  
Chiyoda Corp - Weaknesses  
Chiyoda Corp - Opportunities  
Chiyoda Corp - Threats  
Chiyoda Corp - Key Competitors  
Section 3 – Company Financial Ratios  
Financial Ratios - Capital Market Ratios  
Financial Ratios - Annual Ratios  
Performance Chart  
Financial Performance  
Financial Ratios - Interim Ratios  
Financial Ratios - Ratio Charts  
Chiyoda Corp, Recent Deals Summary  
Section 4 – Company’s Recent Developments  
Jan 13, 2021: Kumul Petroleum awards design and development Contracts of FSRP facility  
Jan 05, 2021: Chiyoda awarded design, development and engineering of new floating, storage, re-gasification and power generation project in Papua New Guinea  
Dec 25, 2020: Award of the EPC Contract for a producing facility of a Vaccine Drug Substance from Shionogi &amp; co  
Nov 05, 2020: Chiyoda announces consolidated financial results for the six months ended september 30, 2020  
Aug 06, 2020: Chiyoda consolidated financial results for the three months ended june 30, 2020  
May 14, 2020: Saipem-led consortium secures NLNG Train 7 EPC contracts  
Mar 12, 2020: Air Products to provide LNG technology for Mozambique onshore project  
Mar 03, 2020: McDermott announces commercial production at Train 2 of Cameron LNG  
Section 5 – Appendix  
Methodology  
Ratio Definitions  
About GlobalData  
Contact Us  
Disclaimer  </t>
  </si>
  <si>
    <t xml:space="preserve"> 
Santos Ltd, Key Facts  
Santos Ltd, Key Employees  
Santos Ltd, Key Employee Biographies  
Santos Ltd, Major Products and Services  
Santos Ltd, History  
Santos Ltd, Other Locations  
Santos Ltd, Subsidiaries  
Santos Ltd, Affiliate  
Santos Ltd, Joint Venture  
Santos Ltd, Key Competitors  
Santos Ltd, Ratios based on current share price  
Santos Ltd, Annual Ratios  
Santos Ltd, Annual Ratios (Cont...1)  
Santos Ltd, Annual Ratios (Cont...2)  
Santos Ltd, Interim Ratios  
Santos Ltd, Oil &amp; Gas, Deals By Year, 2015 to YTD 2021  
Santos Ltd, Oil &amp; Gas, Deals By Type, 2015 to YTD 2021  
Santos Ltd, Recent Deals Summary  
Currency Codes  
Units  
Capital Market Ratios  
Equity Ratios  
Profitability Ratios  
Cost Ratios  
Liquidity Ratios  
Leverage Ratios  
Efficiency Ratios  </t>
  </si>
  <si>
    <t xml:space="preserve"> 
E-CO Energi Holding AS, Key Facts  
E-CO Energi Holding AS, Key Employees  
E-CO Energi Holding AS, Key Employee Biographies  
E-CO Energi Holding AS, Major Products and Services  
E-CO Energi Holding AS, History  
E-CO Energi Holding AS, Subsidiaries  
E-CO Energi Holding AS, Key Competitors  
E-CO Energi Holding AS, Power, Deals By Year, 2015 to YTD 2021  
E-CO Energi Holding AS, Power, Deals By Type, 2015 to YTD 2021  
E-CO Energi Holding AS, Recent Deals Summary  </t>
  </si>
  <si>
    <t xml:space="preserve"> 
Chiyoda Corp, Key Facts  
Chiyoda Corp, Key Employees  
Chiyoda Corp, Key Employee Biographies  
Chiyoda Corp, Major Products and Services  
Chiyoda Corp, History  
Chiyoda Corp, Other Locations  
Chiyoda Corp, Subsidiaries  
Chiyoda Corp, Joint Venture  
Chiyoda Corp, Key Competitors  
Chiyoda Corp, Ratios based on current share price  
Chiyoda Corp, Annual Ratios  
Chiyoda Corp, Annual Ratios (Cont...1)  
Chiyoda Corp, Annual Ratios (Cont...2)  
Chiyoda Corp, Interim Ratios  
Chiyoda Corp, Recent Deals Summary  
Currency Codes  
Capital Market Ratios  
Equity Ratios  
Profitability Ratios  
Cost Ratios  
Liquidity Ratios  
Leverage Ratios  
Efficiency Ratios  </t>
  </si>
  <si>
    <t xml:space="preserve">  
Santos Ltd, Performance Chart (2015 - 2019)  
Santos Ltd, Ratio Charts  
Santos Ltd, Oil &amp; Gas, Deals By Year, 2015 to YTD 2021  
Santos Ltd, Oil &amp; Gas, Deals by Type, 2015 to YTD 2021  </t>
  </si>
  <si>
    <t xml:space="preserve">  
E-CO Energi Holding AS, Power, Deals By Year, 2015 to YTD 2021  
E-CO Energi Holding AS, Power, Deals by Type, 2015 to YTD 2021  </t>
  </si>
  <si>
    <t xml:space="preserve">  
Chiyoda Corp, Performance Chart (2016 - 2020)  
Chiyoda Corp, Ratio Charts  </t>
  </si>
  <si>
    <t>Santos Ltd (STO) Financial and Strategic SWOT Analysis Review</t>
  </si>
  <si>
    <t>Chiyoda Corp (6366) Financial and Strategic SWOT Analysis Review</t>
  </si>
  <si>
    <t>E CO Energi Holding AS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</si>
</sst>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18">
        <v>1209</v>
      </c>
      <c r="B2" s="14" t="s">
        <v>29</v>
      </c>
      <c r="C2" s="3" t="s">
        <v>32</v>
      </c>
      <c r="E2" s="16">
        <v>60</v>
      </c>
      <c r="F2" s="22" t="s">
        <v>35</v>
      </c>
      <c r="G2" s="18">
        <v>65</v>
      </c>
      <c r="H2" s="38" t="s">
        <v>37</v>
      </c>
      <c r="I2" s="4" t="s">
        <v>40</v>
      </c>
      <c r="J2" s="4" t="s">
        <v>43</v>
      </c>
      <c r="K2" s="4" t="s">
        <v>46</v>
      </c>
      <c r="M2" s="14" t="s">
        <v>49</v>
      </c>
      <c r="N2" s="18">
        <v>139</v>
      </c>
      <c r="R2" s="30">
        <v>125</v>
      </c>
      <c r="T2" s="5">
        <v>250</v>
      </c>
      <c r="U2" s="5">
        <v>375</v>
      </c>
      <c r="V2" s="26"/>
      <c r="AA2" s="28" t="s">
        <v>28</v>
      </c>
    </row>
    <row r="3" spans="1:31" s="27" customFormat="1" ht="15" customHeight="1">
      <c r="A3" s="18">
        <v>1209</v>
      </c>
      <c r="B3" s="14" t="s">
        <v>30</v>
      </c>
      <c r="C3" s="3" t="s">
        <v>33</v>
      </c>
      <c r="E3" s="16">
        <v>60</v>
      </c>
      <c r="F3" s="22" t="s">
        <v>36</v>
      </c>
      <c r="G3" s="18">
        <v>21</v>
      </c>
      <c r="H3" s="38" t="s">
        <v>39</v>
      </c>
      <c r="I3" s="4" t="s">
        <v>41</v>
      </c>
      <c r="J3" s="4" t="s">
        <v>44</v>
      </c>
      <c r="K3" s="4" t="s">
        <v>47</v>
      </c>
      <c r="M3" s="14" t="s">
        <v>51</v>
      </c>
      <c r="N3" s="18">
        <v>305</v>
      </c>
      <c r="R3" s="30">
        <v>125</v>
      </c>
      <c r="T3" s="5">
        <v>250</v>
      </c>
      <c r="U3" s="5">
        <v>375</v>
      </c>
      <c r="V3" s="26"/>
      <c r="AA3" s="28" t="s">
        <v>28</v>
      </c>
    </row>
    <row r="4" spans="1:31" s="27" customFormat="1" ht="15" customHeight="1">
      <c r="A4" s="18">
        <v>1209</v>
      </c>
      <c r="B4" s="14" t="s">
        <v>31</v>
      </c>
      <c r="C4" s="3" t="s">
        <v>34</v>
      </c>
      <c r="E4" s="16">
        <v>60</v>
      </c>
      <c r="F4" s="22" t="s">
        <v>36</v>
      </c>
      <c r="G4" s="18">
        <v>55</v>
      </c>
      <c r="H4" s="38" t="s">
        <v>38</v>
      </c>
      <c r="I4" s="4" t="s">
        <v>42</v>
      </c>
      <c r="J4" s="4" t="s">
        <v>45</v>
      </c>
      <c r="K4" s="4" t="s">
        <v>48</v>
      </c>
      <c r="M4" s="14" t="s">
        <v>50</v>
      </c>
      <c r="N4" s="18">
        <v>251</v>
      </c>
      <c r="R4" s="30">
        <v>125</v>
      </c>
      <c r="T4" s="5">
        <v>250</v>
      </c>
      <c r="U4" s="5">
        <v>375</v>
      </c>
      <c r="V4" s="26"/>
      <c r="AA4" s="28" t="s">
        <v>28</v>
      </c>
    </row>
    <row r="5" spans="1:31" s="27" customFormat="1" ht="15" customHeight="1">
      <c r="A5" s="18"/>
      <c r="B5" s="36"/>
      <c r="C5" s="3"/>
      <c r="E5" s="16"/>
      <c r="F5" s="22"/>
      <c r="G5" s="37"/>
      <c r="H5" s="38"/>
      <c r="I5" s="4"/>
      <c r="J5" s="4"/>
      <c r="K5" s="4"/>
      <c r="M5" s="36"/>
      <c r="N5" s="25"/>
      <c r="R5" s="30"/>
      <c r="T5" s="5"/>
      <c r="U5" s="5"/>
      <c r="V5" s="26"/>
      <c r="AA5" s="28"/>
    </row>
    <row r="6" spans="1:31" s="27" customFormat="1" ht="15" customHeight="1">
      <c r="A6" s="18"/>
      <c r="B6" s="36"/>
      <c r="C6" s="3"/>
      <c r="E6" s="16"/>
      <c r="F6" s="22"/>
      <c r="G6" s="37"/>
      <c r="H6" s="38"/>
      <c r="I6" s="4"/>
      <c r="J6" s="4"/>
      <c r="K6" s="3"/>
      <c r="M6" s="36"/>
      <c r="N6" s="25"/>
      <c r="R6" s="30"/>
      <c r="T6" s="5"/>
      <c r="U6" s="5"/>
      <c r="V6" s="26"/>
      <c r="AA6" s="28"/>
    </row>
    <row r="7" spans="1:31" s="27" customFormat="1" ht="15" customHeight="1">
      <c r="A7" s="18"/>
      <c r="B7" s="36"/>
      <c r="C7" s="3"/>
      <c r="E7" s="16"/>
      <c r="F7" s="22"/>
      <c r="G7" s="37"/>
      <c r="H7" s="38"/>
      <c r="I7" s="4"/>
      <c r="J7" s="4"/>
      <c r="K7" s="4"/>
      <c r="M7" s="36"/>
      <c r="N7" s="25"/>
      <c r="R7" s="30"/>
      <c r="T7" s="5"/>
      <c r="U7" s="5"/>
      <c r="V7" s="26"/>
      <c r="AA7" s="28"/>
    </row>
    <row r="8" spans="1:31" s="27" customFormat="1" ht="15" customHeight="1">
      <c r="A8" s="18"/>
      <c r="B8" s="36"/>
      <c r="C8" s="3"/>
      <c r="E8" s="16"/>
      <c r="F8" s="22"/>
      <c r="G8" s="37"/>
      <c r="H8" s="38"/>
      <c r="I8" s="4"/>
      <c r="J8" s="4"/>
      <c r="K8" s="3"/>
      <c r="M8" s="36"/>
      <c r="N8" s="25"/>
      <c r="R8" s="30"/>
      <c r="T8" s="5"/>
      <c r="U8" s="5"/>
      <c r="V8" s="26"/>
      <c r="AA8" s="28"/>
    </row>
    <row r="9" spans="1:31" s="27" customFormat="1" ht="15" customHeight="1">
      <c r="A9" s="18"/>
      <c r="B9" s="36"/>
      <c r="C9" s="3"/>
      <c r="E9" s="16"/>
      <c r="F9" s="22"/>
      <c r="G9" s="37"/>
      <c r="H9" s="38"/>
      <c r="I9" s="4"/>
      <c r="J9" s="4"/>
      <c r="K9" s="4"/>
      <c r="M9" s="36"/>
      <c r="N9" s="25"/>
      <c r="R9" s="30"/>
      <c r="T9" s="5"/>
      <c r="U9" s="5"/>
      <c r="V9" s="26"/>
      <c r="AA9" s="28"/>
    </row>
    <row r="10" spans="1:31" s="27" customFormat="1" ht="15" customHeight="1">
      <c r="A10" s="18"/>
      <c r="B10" s="36"/>
      <c r="C10" s="3"/>
      <c r="E10" s="16"/>
      <c r="F10" s="22"/>
      <c r="G10" s="37"/>
      <c r="H10" s="38"/>
      <c r="I10" s="4"/>
      <c r="J10" s="4"/>
      <c r="K10" s="4"/>
      <c r="M10" s="36"/>
      <c r="N10" s="25"/>
      <c r="R10" s="30"/>
      <c r="T10" s="5"/>
      <c r="U10" s="5"/>
      <c r="V10" s="26"/>
      <c r="AA10" s="28"/>
    </row>
    <row r="11" spans="1:31" s="27" customFormat="1" ht="15" customHeight="1">
      <c r="A11" s="18"/>
      <c r="B11" s="36"/>
      <c r="C11" s="3"/>
      <c r="E11" s="16"/>
      <c r="F11" s="22"/>
      <c r="G11" s="37"/>
      <c r="H11" s="38"/>
      <c r="I11" s="4"/>
      <c r="J11" s="4"/>
      <c r="K11" s="3"/>
      <c r="M11" s="36"/>
      <c r="N11" s="25"/>
      <c r="R11" s="30"/>
      <c r="T11" s="5"/>
      <c r="U11" s="5"/>
      <c r="V11" s="26"/>
      <c r="AA11" s="28"/>
    </row>
    <row r="12" spans="1:31" s="27" customFormat="1" ht="15" customHeight="1">
      <c r="A12" s="18"/>
      <c r="B12" s="36"/>
      <c r="C12" s="3"/>
      <c r="E12" s="16"/>
      <c r="F12" s="22"/>
      <c r="G12" s="37"/>
      <c r="H12" s="38"/>
      <c r="I12" s="4"/>
      <c r="J12" s="4"/>
      <c r="K12" s="3"/>
      <c r="M12" s="36"/>
      <c r="N12" s="25"/>
      <c r="R12" s="30"/>
      <c r="T12" s="5"/>
      <c r="U12" s="5"/>
      <c r="V12" s="26"/>
      <c r="AA12" s="28"/>
    </row>
    <row r="13" spans="1:31" s="27" customFormat="1" ht="15" customHeight="1">
      <c r="A13" s="18"/>
      <c r="B13" s="36"/>
      <c r="C13" s="3"/>
      <c r="E13" s="16"/>
      <c r="F13" s="22"/>
      <c r="G13" s="37"/>
      <c r="H13" s="38"/>
      <c r="I13" s="4"/>
      <c r="J13" s="4"/>
      <c r="K13" s="4"/>
      <c r="M13" s="36"/>
      <c r="N13" s="25"/>
      <c r="R13" s="30"/>
      <c r="T13" s="5"/>
      <c r="U13" s="5"/>
      <c r="V13" s="26"/>
      <c r="AA13" s="28"/>
    </row>
    <row r="14" spans="1:31" s="27" customFormat="1" ht="15" customHeight="1">
      <c r="A14" s="18"/>
      <c r="B14" s="36"/>
      <c r="C14" s="3"/>
      <c r="E14" s="16"/>
      <c r="F14" s="22"/>
      <c r="G14" s="37"/>
      <c r="H14" s="38"/>
      <c r="I14" s="4"/>
      <c r="J14" s="4"/>
      <c r="K14" s="3"/>
      <c r="M14" s="36"/>
      <c r="N14" s="25"/>
      <c r="R14" s="30"/>
      <c r="T14" s="5"/>
      <c r="U14" s="5"/>
      <c r="V14" s="26"/>
      <c r="AA14" s="28"/>
    </row>
    <row r="15" spans="1:31" s="27" customFormat="1" ht="15" customHeight="1">
      <c r="A15" s="18"/>
      <c r="B15" s="36"/>
      <c r="C15" s="3"/>
      <c r="E15" s="16"/>
      <c r="F15" s="22"/>
      <c r="G15" s="37"/>
      <c r="H15" s="38"/>
      <c r="I15" s="4"/>
      <c r="J15" s="4"/>
      <c r="K15" s="4"/>
      <c r="M15" s="36"/>
      <c r="N15" s="25"/>
      <c r="R15" s="30"/>
      <c r="T15" s="5"/>
      <c r="U15" s="5"/>
      <c r="V15" s="26"/>
      <c r="AA15" s="28"/>
    </row>
    <row r="16" spans="1:31" s="27" customFormat="1" ht="15" customHeight="1">
      <c r="A16" s="18"/>
      <c r="B16" s="36"/>
      <c r="C16" s="3"/>
      <c r="E16" s="16"/>
      <c r="F16" s="22"/>
      <c r="G16" s="37"/>
      <c r="H16" s="38"/>
      <c r="I16" s="4"/>
      <c r="J16" s="4"/>
      <c r="K16" s="3"/>
      <c r="M16" s="36"/>
      <c r="N16" s="25"/>
      <c r="R16" s="30"/>
      <c r="T16" s="5"/>
      <c r="U16" s="5"/>
      <c r="V16" s="26"/>
      <c r="AA16" s="28"/>
    </row>
    <row r="17" spans="1:27" s="27" customFormat="1" ht="15" customHeight="1">
      <c r="A17" s="18"/>
      <c r="B17" s="36"/>
      <c r="C17" s="3"/>
      <c r="E17" s="16"/>
      <c r="F17" s="22"/>
      <c r="G17" s="37"/>
      <c r="H17" s="38"/>
      <c r="I17" s="4"/>
      <c r="J17" s="4"/>
      <c r="K17" s="3"/>
      <c r="M17" s="36"/>
      <c r="N17" s="25"/>
      <c r="R17" s="30"/>
      <c r="T17" s="5"/>
      <c r="U17" s="5"/>
      <c r="V17" s="26"/>
      <c r="AA17" s="28"/>
    </row>
    <row r="18" spans="1:27" s="27" customFormat="1" ht="15" customHeight="1">
      <c r="A18" s="18"/>
      <c r="B18" s="36"/>
      <c r="C18" s="3"/>
      <c r="E18" s="16"/>
      <c r="F18" s="22"/>
      <c r="G18" s="37"/>
      <c r="H18" s="38"/>
      <c r="I18" s="4"/>
      <c r="J18" s="4"/>
      <c r="K18" s="4"/>
      <c r="M18" s="36"/>
      <c r="N18" s="25"/>
      <c r="R18" s="30"/>
      <c r="T18" s="5"/>
      <c r="U18" s="5"/>
      <c r="V18" s="26"/>
      <c r="AA18" s="28"/>
    </row>
    <row r="19" spans="1:27" s="27" customFormat="1" ht="15" customHeight="1">
      <c r="A19" s="18"/>
      <c r="B19" s="36"/>
      <c r="C19" s="3"/>
      <c r="E19" s="16"/>
      <c r="F19" s="22"/>
      <c r="G19" s="37"/>
      <c r="H19" s="38"/>
      <c r="I19" s="4"/>
      <c r="J19" s="4"/>
      <c r="K19" s="4"/>
      <c r="M19" s="36"/>
      <c r="N19" s="25"/>
      <c r="R19" s="30"/>
      <c r="T19" s="5"/>
      <c r="U19" s="5"/>
      <c r="V19" s="26"/>
      <c r="AA19" s="28"/>
    </row>
    <row r="20" spans="1:27" s="27" customFormat="1" ht="15" customHeight="1">
      <c r="A20" s="18"/>
      <c r="B20" s="36"/>
      <c r="C20" s="3"/>
      <c r="E20" s="16"/>
      <c r="F20" s="22"/>
      <c r="G20" s="37"/>
      <c r="H20" s="38"/>
      <c r="I20" s="4"/>
      <c r="J20" s="4"/>
      <c r="K20" s="3"/>
      <c r="M20" s="36"/>
      <c r="N20" s="25"/>
      <c r="R20" s="30"/>
      <c r="T20" s="5"/>
      <c r="U20" s="5"/>
      <c r="V20" s="26"/>
      <c r="AA20" s="28"/>
    </row>
    <row r="21" spans="1:27" s="27" customFormat="1" ht="15" customHeight="1">
      <c r="A21" s="18"/>
      <c r="B21" s="36"/>
      <c r="C21" s="3"/>
      <c r="E21" s="16"/>
      <c r="F21" s="22"/>
      <c r="G21" s="37"/>
      <c r="H21" s="38"/>
      <c r="I21" s="4"/>
      <c r="J21" s="4"/>
      <c r="K21" s="3"/>
      <c r="M21" s="36"/>
      <c r="N21" s="25"/>
      <c r="R21" s="30"/>
      <c r="T21" s="5"/>
      <c r="U21" s="5"/>
      <c r="V21" s="26"/>
      <c r="AA21" s="28"/>
    </row>
    <row r="22" spans="1:27" s="27" customFormat="1" ht="15" customHeight="1">
      <c r="A22" s="18"/>
      <c r="B22" s="36"/>
      <c r="C22" s="3"/>
      <c r="E22" s="16"/>
      <c r="F22" s="22"/>
      <c r="G22" s="37"/>
      <c r="H22" s="38"/>
      <c r="I22" s="4"/>
      <c r="J22" s="4"/>
      <c r="K22" s="3"/>
      <c r="M22" s="36"/>
      <c r="N22" s="25"/>
      <c r="R22" s="30"/>
      <c r="T22" s="5"/>
      <c r="U22" s="5"/>
      <c r="V22" s="26"/>
      <c r="AA22" s="28"/>
    </row>
    <row r="23" spans="1:27" s="27" customFormat="1" ht="15" customHeight="1">
      <c r="A23" s="18"/>
      <c r="B23" s="36"/>
      <c r="C23" s="3"/>
      <c r="E23" s="16"/>
      <c r="F23" s="22"/>
      <c r="G23" s="37"/>
      <c r="H23" s="38"/>
      <c r="I23" s="4"/>
      <c r="J23" s="4"/>
      <c r="K23" s="4"/>
      <c r="M23" s="36"/>
      <c r="N23" s="25"/>
      <c r="R23" s="30"/>
      <c r="T23" s="5"/>
      <c r="U23" s="5"/>
      <c r="V23" s="26"/>
      <c r="AA23" s="28"/>
    </row>
    <row r="24" spans="1:27" s="27" customFormat="1" ht="15" customHeight="1">
      <c r="A24" s="18"/>
      <c r="B24" s="36"/>
      <c r="C24" s="3"/>
      <c r="E24" s="16"/>
      <c r="F24" s="22"/>
      <c r="G24" s="37"/>
      <c r="H24" s="38"/>
      <c r="I24" s="4"/>
      <c r="J24" s="4"/>
      <c r="K24" s="4"/>
      <c r="M24" s="36"/>
      <c r="N24" s="25"/>
      <c r="R24" s="30"/>
      <c r="T24" s="5"/>
      <c r="U24" s="5"/>
      <c r="V24" s="26"/>
      <c r="AA24" s="28"/>
    </row>
    <row r="25" spans="1:27" s="27" customFormat="1" ht="15" customHeight="1">
      <c r="A25" s="18"/>
      <c r="B25" s="36"/>
      <c r="C25" s="3"/>
      <c r="E25" s="16"/>
      <c r="F25" s="22"/>
      <c r="G25" s="37"/>
      <c r="H25" s="38"/>
      <c r="I25" s="4"/>
      <c r="J25" s="4"/>
      <c r="K25" s="3"/>
      <c r="M25" s="36"/>
      <c r="N25" s="25"/>
      <c r="R25" s="30"/>
      <c r="T25" s="5"/>
      <c r="U25" s="5"/>
      <c r="V25" s="26"/>
      <c r="AA25" s="28"/>
    </row>
    <row r="26" spans="1:27" s="27" customFormat="1" ht="15" customHeight="1">
      <c r="A26" s="18"/>
      <c r="B26" s="36"/>
      <c r="C26" s="3"/>
      <c r="E26" s="16"/>
      <c r="F26" s="22"/>
      <c r="G26" s="37"/>
      <c r="H26" s="38"/>
      <c r="I26" s="4"/>
      <c r="J26" s="4"/>
      <c r="K26" s="3"/>
      <c r="M26" s="36"/>
      <c r="N26" s="25"/>
      <c r="R26" s="30"/>
      <c r="T26" s="5"/>
      <c r="U26" s="5"/>
      <c r="V26" s="26"/>
      <c r="AA26" s="28"/>
    </row>
    <row r="27" spans="1:27" s="27" customFormat="1" ht="15" customHeight="1">
      <c r="A27" s="18"/>
      <c r="B27" s="36"/>
      <c r="C27" s="3"/>
      <c r="E27" s="16"/>
      <c r="F27" s="22"/>
      <c r="G27" s="37"/>
      <c r="H27" s="38"/>
      <c r="I27" s="4"/>
      <c r="J27" s="4"/>
      <c r="K27" s="3"/>
      <c r="M27" s="36"/>
      <c r="N27" s="25"/>
      <c r="R27" s="30"/>
      <c r="T27" s="5"/>
      <c r="U27" s="5"/>
      <c r="V27" s="26"/>
      <c r="AA27" s="28"/>
    </row>
    <row r="28" spans="1:27" s="27" customFormat="1" ht="15" customHeight="1">
      <c r="A28" s="18"/>
      <c r="B28" s="36"/>
      <c r="C28" s="3"/>
      <c r="E28" s="16"/>
      <c r="F28" s="22"/>
      <c r="G28" s="37"/>
      <c r="H28" s="38"/>
      <c r="I28" s="4"/>
      <c r="J28" s="4"/>
      <c r="K28" s="3"/>
      <c r="M28" s="36"/>
      <c r="N28" s="25"/>
      <c r="R28" s="30"/>
      <c r="T28" s="5"/>
      <c r="U28" s="5"/>
      <c r="V28" s="26"/>
      <c r="AA28" s="28"/>
    </row>
    <row r="29" spans="1:27" s="27" customFormat="1" ht="15" customHeight="1">
      <c r="A29" s="18"/>
      <c r="B29" s="36"/>
      <c r="C29" s="3"/>
      <c r="E29" s="16"/>
      <c r="F29" s="22"/>
      <c r="G29" s="37"/>
      <c r="H29" s="38"/>
      <c r="I29" s="4"/>
      <c r="J29" s="4"/>
      <c r="K29" s="3"/>
      <c r="M29" s="36"/>
      <c r="N29" s="25"/>
      <c r="R29" s="30"/>
      <c r="T29" s="5"/>
      <c r="U29" s="5"/>
      <c r="V29" s="26"/>
      <c r="AA29" s="28"/>
    </row>
    <row r="30" spans="1:27" s="27" customFormat="1" ht="15" customHeight="1">
      <c r="A30" s="18"/>
      <c r="B30" s="36"/>
      <c r="C30" s="3"/>
      <c r="E30" s="16"/>
      <c r="F30" s="22"/>
      <c r="G30" s="37"/>
      <c r="H30" s="38"/>
      <c r="I30" s="4"/>
      <c r="J30" s="4"/>
      <c r="K30" s="3"/>
      <c r="M30" s="36"/>
      <c r="N30" s="25"/>
      <c r="R30" s="30"/>
      <c r="T30" s="5"/>
      <c r="U30" s="5"/>
      <c r="V30" s="26"/>
      <c r="AA30" s="28"/>
    </row>
    <row r="31" spans="1:27" s="27" customFormat="1" ht="15" customHeight="1">
      <c r="A31" s="18"/>
      <c r="B31" s="36"/>
      <c r="C31" s="3"/>
      <c r="E31" s="16"/>
      <c r="F31" s="22"/>
      <c r="G31" s="37"/>
      <c r="H31" s="38"/>
      <c r="I31" s="4"/>
      <c r="J31" s="4"/>
      <c r="K31" s="3"/>
      <c r="M31" s="36"/>
      <c r="N31" s="25"/>
      <c r="R31" s="30"/>
      <c r="T31" s="5"/>
      <c r="U31" s="5"/>
      <c r="V31" s="26"/>
      <c r="AA31" s="28"/>
    </row>
    <row r="32" spans="1:27" s="27" customFormat="1" ht="15" customHeight="1">
      <c r="A32" s="18"/>
      <c r="B32" s="36"/>
      <c r="C32" s="3"/>
      <c r="E32" s="16"/>
      <c r="F32" s="22"/>
      <c r="G32" s="37"/>
      <c r="H32" s="38"/>
      <c r="I32" s="4"/>
      <c r="J32" s="4"/>
      <c r="K32" s="4"/>
      <c r="M32" s="36"/>
      <c r="N32" s="25"/>
      <c r="R32" s="30"/>
      <c r="T32" s="5"/>
      <c r="U32" s="5"/>
      <c r="V32" s="26"/>
      <c r="AA32" s="28"/>
    </row>
    <row r="33" spans="1:27" s="27" customFormat="1" ht="15" customHeight="1">
      <c r="A33" s="18"/>
      <c r="B33" s="36"/>
      <c r="C33" s="3"/>
      <c r="E33" s="16"/>
      <c r="F33" s="22"/>
      <c r="G33" s="37"/>
      <c r="H33" s="38"/>
      <c r="I33" s="4"/>
      <c r="J33" s="4"/>
      <c r="K33" s="3"/>
      <c r="M33" s="36"/>
      <c r="N33" s="25"/>
      <c r="R33" s="30"/>
      <c r="T33" s="5"/>
      <c r="U33" s="5"/>
      <c r="V33" s="26"/>
      <c r="AA33" s="28"/>
    </row>
    <row r="34" spans="1:27" s="27" customFormat="1" ht="15" customHeight="1">
      <c r="A34" s="18"/>
      <c r="B34" s="36"/>
      <c r="C34" s="3"/>
      <c r="E34" s="16"/>
      <c r="F34" s="22"/>
      <c r="G34" s="37"/>
      <c r="H34" s="38"/>
      <c r="I34" s="4"/>
      <c r="J34" s="4"/>
      <c r="K34" s="4"/>
      <c r="M34" s="36"/>
      <c r="N34" s="25"/>
      <c r="R34" s="30"/>
      <c r="T34" s="5"/>
      <c r="U34" s="5"/>
      <c r="V34" s="26"/>
      <c r="AA34" s="28"/>
    </row>
    <row r="35" spans="1:27" s="27" customFormat="1" ht="15" customHeight="1">
      <c r="A35" s="18"/>
      <c r="B35" s="36"/>
      <c r="C35" s="3"/>
      <c r="E35" s="16"/>
      <c r="F35" s="22"/>
      <c r="G35" s="37"/>
      <c r="H35" s="38"/>
      <c r="I35" s="4"/>
      <c r="J35" s="4"/>
      <c r="K35" s="4"/>
      <c r="M35" s="36"/>
      <c r="N35" s="25"/>
      <c r="R35" s="30"/>
      <c r="T35" s="5"/>
      <c r="U35" s="5"/>
      <c r="V35" s="26"/>
      <c r="AA35" s="28"/>
    </row>
    <row r="36" spans="1:27" s="27" customFormat="1" ht="15" customHeight="1">
      <c r="A36" s="18"/>
      <c r="B36" s="36"/>
      <c r="C36" s="3"/>
      <c r="E36" s="16"/>
      <c r="F36" s="22"/>
      <c r="G36" s="37"/>
      <c r="H36" s="38"/>
      <c r="I36" s="4"/>
      <c r="J36" s="4"/>
      <c r="K36" s="4"/>
      <c r="M36" s="36"/>
      <c r="N36" s="25"/>
      <c r="R36" s="30"/>
      <c r="T36" s="5"/>
      <c r="U36" s="5"/>
      <c r="V36" s="26"/>
      <c r="AA36" s="28"/>
    </row>
    <row r="37" spans="1:27" s="27" customFormat="1" ht="15" customHeight="1">
      <c r="A37" s="18"/>
      <c r="B37" s="36"/>
      <c r="C37" s="3"/>
      <c r="E37" s="16"/>
      <c r="F37" s="22"/>
      <c r="G37" s="37"/>
      <c r="H37" s="38"/>
      <c r="I37" s="4"/>
      <c r="J37" s="4"/>
      <c r="K37" s="3"/>
      <c r="M37" s="36"/>
      <c r="N37" s="25"/>
      <c r="R37" s="30"/>
      <c r="T37" s="5"/>
      <c r="U37" s="5"/>
      <c r="V37" s="26"/>
      <c r="AA37" s="28"/>
    </row>
    <row r="38" spans="1:27" s="27" customFormat="1" ht="15" customHeight="1">
      <c r="A38" s="18"/>
      <c r="B38" s="36"/>
      <c r="C38" s="3"/>
      <c r="E38" s="16"/>
      <c r="F38" s="22"/>
      <c r="G38" s="37"/>
      <c r="H38" s="38"/>
      <c r="I38" s="4"/>
      <c r="J38" s="4"/>
      <c r="K38" s="4"/>
      <c r="M38" s="36"/>
      <c r="N38" s="25"/>
      <c r="R38" s="30"/>
      <c r="T38" s="5"/>
      <c r="U38" s="5"/>
      <c r="V38" s="26"/>
      <c r="AA38" s="28"/>
    </row>
    <row r="39" spans="1:27" s="27" customFormat="1" ht="15" customHeight="1">
      <c r="A39" s="18"/>
      <c r="B39" s="36"/>
      <c r="C39" s="3"/>
      <c r="E39" s="16"/>
      <c r="F39" s="22"/>
      <c r="G39" s="37"/>
      <c r="H39" s="38"/>
      <c r="I39" s="4"/>
      <c r="J39" s="4"/>
      <c r="K39" s="4"/>
      <c r="M39" s="36"/>
      <c r="N39" s="25"/>
      <c r="R39" s="30"/>
      <c r="T39" s="5"/>
      <c r="U39" s="5"/>
      <c r="V39" s="26"/>
      <c r="AA39" s="28"/>
    </row>
    <row r="40" spans="1:27" s="27" customFormat="1" ht="15" customHeight="1">
      <c r="A40" s="18"/>
      <c r="B40" s="36"/>
      <c r="C40" s="3"/>
      <c r="E40" s="16"/>
      <c r="F40" s="22"/>
      <c r="G40" s="37"/>
      <c r="H40" s="38"/>
      <c r="I40" s="4"/>
      <c r="J40" s="4"/>
      <c r="K40" s="4"/>
      <c r="M40" s="36"/>
      <c r="N40" s="25"/>
      <c r="R40" s="30"/>
      <c r="T40" s="5"/>
      <c r="U40" s="5"/>
      <c r="V40" s="26"/>
      <c r="AA40" s="28"/>
    </row>
    <row r="41" spans="1:27" s="27" customFormat="1" ht="15" customHeight="1">
      <c r="A41" s="18"/>
      <c r="B41" s="36"/>
      <c r="C41" s="3"/>
      <c r="E41" s="16"/>
      <c r="F41" s="22"/>
      <c r="G41" s="37"/>
      <c r="H41" s="38"/>
      <c r="I41" s="4"/>
      <c r="J41" s="4"/>
      <c r="K41" s="4"/>
      <c r="M41" s="36"/>
      <c r="N41" s="25"/>
      <c r="R41" s="30"/>
      <c r="T41" s="5"/>
      <c r="U41" s="5"/>
      <c r="V41" s="26"/>
      <c r="AA41" s="28"/>
    </row>
    <row r="42" spans="1:27" s="27" customFormat="1" ht="15" customHeight="1">
      <c r="A42" s="18"/>
      <c r="B42" s="36"/>
      <c r="C42" s="3"/>
      <c r="E42" s="16"/>
      <c r="F42" s="22"/>
      <c r="G42" s="37"/>
      <c r="H42" s="38"/>
      <c r="I42" s="4"/>
      <c r="J42" s="4"/>
      <c r="K42" s="4"/>
      <c r="M42" s="36"/>
      <c r="N42" s="25"/>
      <c r="R42" s="30"/>
      <c r="T42" s="5"/>
      <c r="U42" s="5"/>
      <c r="V42" s="26"/>
      <c r="AA42" s="28"/>
    </row>
    <row r="43" spans="1:27" s="27" customFormat="1" ht="15" customHeight="1">
      <c r="A43" s="18"/>
      <c r="B43" s="36"/>
      <c r="C43" s="3"/>
      <c r="E43" s="16"/>
      <c r="F43" s="22"/>
      <c r="G43" s="37"/>
      <c r="H43" s="38"/>
      <c r="I43" s="4"/>
      <c r="J43" s="4"/>
      <c r="K43" s="3"/>
      <c r="M43" s="36"/>
      <c r="N43" s="25"/>
      <c r="R43" s="30"/>
      <c r="T43" s="5"/>
      <c r="U43" s="5"/>
      <c r="V43" s="26"/>
      <c r="AA43" s="28"/>
    </row>
    <row r="44" spans="1:27" s="27" customFormat="1" ht="15" customHeight="1">
      <c r="A44" s="18"/>
      <c r="B44" s="36"/>
      <c r="C44" s="3"/>
      <c r="E44" s="16"/>
      <c r="F44" s="22"/>
      <c r="G44" s="37"/>
      <c r="H44" s="38"/>
      <c r="I44" s="4"/>
      <c r="J44" s="4"/>
      <c r="K44" s="4"/>
      <c r="M44" s="36"/>
      <c r="N44" s="25"/>
      <c r="R44" s="30"/>
      <c r="T44" s="5"/>
      <c r="U44" s="5"/>
      <c r="V44" s="26"/>
      <c r="AA44" s="28"/>
    </row>
    <row r="45" spans="1:27" s="27" customFormat="1" ht="15" customHeight="1">
      <c r="A45" s="18"/>
      <c r="B45" s="36"/>
      <c r="C45" s="3"/>
      <c r="E45" s="16"/>
      <c r="F45" s="22"/>
      <c r="G45" s="37"/>
      <c r="H45" s="38"/>
      <c r="I45" s="4"/>
      <c r="J45" s="4"/>
      <c r="K45" s="4"/>
      <c r="M45" s="36"/>
      <c r="N45" s="25"/>
      <c r="R45" s="30"/>
      <c r="T45" s="5"/>
      <c r="U45" s="5"/>
      <c r="V45" s="26"/>
      <c r="AA45" s="28"/>
    </row>
    <row r="46" spans="1:27" ht="15" customHeight="1">
      <c r="A46" s="18"/>
      <c r="B46" s="36"/>
      <c r="C46" s="3"/>
      <c r="E46" s="16"/>
      <c r="F46" s="22"/>
      <c r="G46" s="37"/>
      <c r="H46" s="38"/>
      <c r="I46" s="4"/>
      <c r="J46" s="4"/>
      <c r="K46" s="4"/>
      <c r="M46" s="36"/>
      <c r="N46" s="7"/>
      <c r="R46" s="30"/>
      <c r="S46" s="7"/>
      <c r="T46" s="5"/>
      <c r="U46" s="5"/>
      <c r="V46" s="23"/>
      <c r="W46" s="23"/>
      <c r="AA46" s="28"/>
    </row>
    <row r="47" spans="1:27" ht="15" customHeight="1">
      <c r="A47" s="18"/>
      <c r="B47" s="36"/>
      <c r="C47" s="3"/>
      <c r="E47" s="16"/>
      <c r="F47" s="22"/>
      <c r="G47" s="37"/>
      <c r="H47" s="38"/>
      <c r="I47" s="4"/>
      <c r="J47" s="4"/>
      <c r="K47" s="4"/>
      <c r="M47" s="36"/>
      <c r="N47" s="7"/>
      <c r="R47" s="30"/>
      <c r="S47" s="7"/>
      <c r="T47" s="5"/>
      <c r="U47" s="5"/>
      <c r="V47" s="23"/>
      <c r="W47" s="23"/>
      <c r="AA47" s="28"/>
    </row>
    <row r="48" spans="1:27" ht="15" customHeight="1">
      <c r="A48" s="18"/>
      <c r="B48" s="36"/>
      <c r="C48" s="3"/>
      <c r="E48" s="16"/>
      <c r="F48" s="22"/>
      <c r="G48" s="37"/>
      <c r="H48" s="38"/>
      <c r="I48" s="4"/>
      <c r="J48" s="4"/>
      <c r="K48" s="4"/>
      <c r="M48" s="36"/>
      <c r="N48" s="7"/>
      <c r="R48" s="30"/>
      <c r="S48" s="7"/>
      <c r="T48" s="5"/>
      <c r="U48" s="5"/>
      <c r="V48" s="23"/>
      <c r="W48" s="23"/>
      <c r="AA48" s="28"/>
    </row>
    <row r="49" spans="1:27" ht="15" customHeight="1">
      <c r="A49" s="18"/>
      <c r="B49" s="36"/>
      <c r="C49" s="3"/>
      <c r="E49" s="16"/>
      <c r="F49" s="22"/>
      <c r="G49" s="37"/>
      <c r="H49" s="38"/>
      <c r="I49" s="4"/>
      <c r="J49" s="4"/>
      <c r="K49" s="4"/>
      <c r="M49" s="36"/>
      <c r="N49" s="7"/>
      <c r="R49" s="30"/>
      <c r="S49" s="7"/>
      <c r="T49" s="5"/>
      <c r="U49" s="5"/>
      <c r="V49" s="23"/>
      <c r="W49" s="23"/>
      <c r="AA49" s="28"/>
    </row>
    <row r="50" spans="1:27" ht="15" customHeight="1">
      <c r="A50" s="18"/>
      <c r="B50" s="36"/>
      <c r="C50" s="3"/>
      <c r="E50" s="16"/>
      <c r="F50" s="22"/>
      <c r="G50" s="37"/>
      <c r="H50" s="38"/>
      <c r="I50" s="4"/>
      <c r="J50" s="4"/>
      <c r="K50" s="3"/>
      <c r="M50" s="36"/>
      <c r="N50" s="7"/>
      <c r="R50" s="30"/>
      <c r="S50" s="7"/>
      <c r="T50" s="5"/>
      <c r="U50" s="5"/>
      <c r="V50" s="23"/>
      <c r="W50" s="23"/>
      <c r="AA50" s="28"/>
    </row>
    <row r="51" spans="1:27" ht="15" customHeight="1">
      <c r="A51" s="18"/>
      <c r="B51" s="36"/>
      <c r="C51" s="3"/>
      <c r="E51" s="16"/>
      <c r="F51" s="22"/>
      <c r="G51" s="37"/>
      <c r="H51" s="38"/>
      <c r="I51" s="4"/>
      <c r="J51" s="4"/>
      <c r="K51" s="4"/>
      <c r="M51" s="36"/>
      <c r="N51" s="7"/>
      <c r="R51" s="30"/>
      <c r="S51" s="7"/>
      <c r="T51" s="5"/>
      <c r="U51" s="5"/>
      <c r="V51" s="23"/>
      <c r="W51" s="23"/>
      <c r="AA51" s="28"/>
    </row>
    <row r="52" spans="1:27" ht="15" customHeight="1">
      <c r="A52" s="18"/>
      <c r="B52" s="36"/>
      <c r="C52" s="3"/>
      <c r="E52" s="16"/>
      <c r="F52" s="22"/>
      <c r="G52" s="37"/>
      <c r="H52" s="38"/>
      <c r="I52" s="4"/>
      <c r="J52" s="4"/>
      <c r="K52" s="4"/>
      <c r="M52" s="36"/>
      <c r="N52" s="7"/>
      <c r="R52" s="30"/>
      <c r="S52" s="7"/>
      <c r="T52" s="5"/>
      <c r="U52" s="5"/>
      <c r="V52" s="23"/>
      <c r="W52" s="23"/>
      <c r="AA52" s="28"/>
    </row>
    <row r="53" spans="1:27" ht="15" customHeight="1">
      <c r="A53" s="18"/>
      <c r="B53" s="36"/>
      <c r="C53" s="3"/>
      <c r="E53" s="16"/>
      <c r="F53" s="22"/>
      <c r="G53" s="37"/>
      <c r="H53" s="38"/>
      <c r="I53" s="4"/>
      <c r="J53" s="4"/>
      <c r="K53" s="3"/>
      <c r="M53" s="36"/>
      <c r="N53" s="7"/>
      <c r="R53" s="30"/>
      <c r="S53" s="7"/>
      <c r="T53" s="5"/>
      <c r="U53" s="5"/>
      <c r="V53" s="23"/>
      <c r="W53" s="23"/>
      <c r="AA53" s="28"/>
    </row>
    <row r="54" spans="1:27" ht="15" customHeight="1">
      <c r="A54" s="18"/>
      <c r="B54" s="36"/>
      <c r="C54" s="3"/>
      <c r="E54" s="16"/>
      <c r="F54" s="22"/>
      <c r="G54" s="37"/>
      <c r="H54" s="38"/>
      <c r="I54" s="4"/>
      <c r="J54" s="4"/>
      <c r="K54" s="3"/>
      <c r="M54" s="36"/>
      <c r="N54" s="7"/>
      <c r="R54" s="30"/>
      <c r="S54" s="7"/>
      <c r="T54" s="5"/>
      <c r="U54" s="5"/>
      <c r="V54" s="23"/>
      <c r="W54" s="23"/>
      <c r="AA54" s="28"/>
    </row>
    <row r="55" spans="1:27" ht="15" customHeight="1">
      <c r="A55" s="18"/>
      <c r="B55" s="36"/>
      <c r="C55" s="3"/>
      <c r="E55" s="16"/>
      <c r="F55" s="22"/>
      <c r="G55" s="37"/>
      <c r="H55" s="38"/>
      <c r="I55" s="4"/>
      <c r="J55" s="4"/>
      <c r="K55" s="3"/>
      <c r="M55" s="36"/>
      <c r="N55" s="7"/>
      <c r="R55" s="30"/>
      <c r="S55" s="7"/>
      <c r="T55" s="5"/>
      <c r="U55" s="5"/>
      <c r="V55" s="23"/>
      <c r="W55" s="23"/>
      <c r="AA55" s="28"/>
    </row>
    <row r="56" spans="1:27" ht="15" customHeight="1">
      <c r="A56" s="18"/>
      <c r="B56" s="36"/>
      <c r="C56" s="3"/>
      <c r="E56" s="16"/>
      <c r="F56" s="22"/>
      <c r="G56" s="37"/>
      <c r="H56" s="38"/>
      <c r="I56" s="4"/>
      <c r="J56" s="4"/>
      <c r="K56" s="4"/>
      <c r="M56" s="36"/>
      <c r="N56" s="7"/>
      <c r="R56" s="30"/>
      <c r="S56" s="7"/>
      <c r="T56" s="5"/>
      <c r="U56" s="5"/>
      <c r="V56" s="23"/>
      <c r="W56" s="23"/>
      <c r="AA56" s="28"/>
    </row>
    <row r="57" spans="1:27" ht="15" customHeight="1">
      <c r="A57" s="18"/>
      <c r="B57" s="36"/>
      <c r="C57" s="3"/>
      <c r="E57" s="16"/>
      <c r="F57" s="22"/>
      <c r="G57" s="37"/>
      <c r="H57" s="38"/>
      <c r="I57" s="4"/>
      <c r="J57" s="4"/>
      <c r="K57" s="4"/>
      <c r="M57" s="36"/>
      <c r="N57" s="7"/>
      <c r="R57" s="30"/>
      <c r="S57" s="7"/>
      <c r="T57" s="5"/>
      <c r="U57" s="5"/>
      <c r="V57" s="23"/>
      <c r="W57" s="23"/>
      <c r="AA57" s="28"/>
    </row>
    <row r="58" spans="1:27" ht="15" customHeight="1">
      <c r="A58" s="18"/>
      <c r="B58" s="36"/>
      <c r="C58" s="3"/>
      <c r="E58" s="16"/>
      <c r="F58" s="22"/>
      <c r="G58" s="37"/>
      <c r="H58" s="38"/>
      <c r="I58" s="4"/>
      <c r="J58" s="4"/>
      <c r="K58" s="4"/>
      <c r="M58" s="36"/>
      <c r="N58" s="7"/>
      <c r="R58" s="30"/>
      <c r="S58" s="7"/>
      <c r="T58" s="5"/>
      <c r="U58" s="5"/>
      <c r="V58" s="23"/>
      <c r="W58" s="23"/>
      <c r="AA58" s="28"/>
    </row>
    <row r="59" spans="1:27" ht="15" customHeight="1">
      <c r="A59" s="18"/>
      <c r="B59" s="36"/>
      <c r="C59" s="3"/>
      <c r="E59" s="16"/>
      <c r="F59" s="22"/>
      <c r="G59" s="37"/>
      <c r="H59" s="38"/>
      <c r="I59" s="4"/>
      <c r="J59" s="4"/>
      <c r="K59" s="3"/>
      <c r="M59" s="36"/>
      <c r="N59" s="7"/>
      <c r="R59" s="30"/>
      <c r="S59" s="7"/>
      <c r="T59" s="5"/>
      <c r="U59" s="5"/>
      <c r="V59" s="23"/>
      <c r="W59" s="23"/>
      <c r="AA59" s="28"/>
    </row>
    <row r="60" spans="1:27" ht="15" customHeight="1">
      <c r="A60" s="18"/>
      <c r="B60" s="36"/>
      <c r="C60" s="3"/>
      <c r="E60" s="16"/>
      <c r="F60" s="22"/>
      <c r="G60" s="37"/>
      <c r="H60" s="38"/>
      <c r="I60" s="4"/>
      <c r="J60" s="4"/>
      <c r="K60" s="4"/>
      <c r="M60" s="36"/>
      <c r="N60" s="7"/>
      <c r="R60" s="30"/>
      <c r="S60" s="7"/>
      <c r="T60" s="5"/>
      <c r="U60" s="5"/>
      <c r="V60" s="23"/>
      <c r="W60" s="23"/>
      <c r="AA60" s="28"/>
    </row>
    <row r="61" spans="1:27" ht="15" customHeight="1">
      <c r="A61" s="18"/>
      <c r="B61" s="36"/>
      <c r="C61" s="3"/>
      <c r="E61" s="16"/>
      <c r="F61" s="22"/>
      <c r="G61" s="37"/>
      <c r="H61" s="38"/>
      <c r="I61" s="4"/>
      <c r="J61" s="4"/>
      <c r="K61" s="4"/>
      <c r="M61" s="36"/>
      <c r="N61" s="7"/>
      <c r="R61" s="30"/>
      <c r="S61" s="7"/>
      <c r="T61" s="5"/>
      <c r="U61" s="5"/>
      <c r="V61" s="20"/>
      <c r="W61" s="21"/>
      <c r="AA61" s="28"/>
    </row>
    <row r="62" spans="1:27" ht="15" customHeight="1">
      <c r="A62" s="18"/>
      <c r="B62" s="36"/>
      <c r="C62" s="3"/>
      <c r="E62" s="16"/>
      <c r="F62" s="22"/>
      <c r="G62" s="37"/>
      <c r="H62" s="38"/>
      <c r="I62" s="4"/>
      <c r="J62" s="4"/>
      <c r="K62" s="4"/>
      <c r="M62" s="36"/>
      <c r="N62" s="7"/>
      <c r="R62" s="30"/>
      <c r="S62" s="7"/>
      <c r="T62" s="5"/>
      <c r="U62" s="5"/>
      <c r="V62" s="20"/>
      <c r="W62" s="21"/>
      <c r="AA62" s="28"/>
    </row>
    <row r="63" spans="1:27" ht="15" customHeight="1">
      <c r="A63" s="18"/>
      <c r="B63" s="36"/>
      <c r="C63" s="3"/>
      <c r="E63" s="16"/>
      <c r="F63" s="22"/>
      <c r="G63" s="37"/>
      <c r="H63" s="38"/>
      <c r="I63" s="4"/>
      <c r="J63" s="4"/>
      <c r="K63" s="4"/>
      <c r="M63" s="36"/>
      <c r="N63" s="7"/>
      <c r="R63" s="30"/>
      <c r="S63" s="7"/>
      <c r="T63" s="5"/>
      <c r="U63" s="5"/>
      <c r="V63" s="20"/>
      <c r="W63" s="21"/>
      <c r="AA63" s="28"/>
    </row>
    <row r="64" spans="1:27" ht="15" customHeight="1">
      <c r="A64" s="18"/>
      <c r="B64" s="36"/>
      <c r="C64" s="3"/>
      <c r="E64" s="16"/>
      <c r="F64" s="22"/>
      <c r="G64" s="37"/>
      <c r="H64" s="38"/>
      <c r="I64" s="4"/>
      <c r="J64" s="4"/>
      <c r="K64" s="3"/>
      <c r="M64" s="36"/>
      <c r="N64" s="7"/>
      <c r="R64" s="30"/>
      <c r="S64" s="7"/>
      <c r="T64" s="5"/>
      <c r="U64" s="5"/>
      <c r="V64" s="20"/>
      <c r="W64" s="21"/>
      <c r="AA64" s="28"/>
    </row>
    <row r="65" spans="1:27" ht="15" customHeight="1">
      <c r="A65" s="18"/>
      <c r="B65" s="36"/>
      <c r="C65" s="3"/>
      <c r="E65" s="16"/>
      <c r="F65" s="22"/>
      <c r="G65" s="37"/>
      <c r="H65" s="38"/>
      <c r="I65" s="4"/>
      <c r="J65" s="4"/>
      <c r="K65" s="3"/>
      <c r="M65" s="36"/>
      <c r="N65" s="7"/>
      <c r="R65" s="30"/>
      <c r="S65" s="7"/>
      <c r="T65" s="5"/>
      <c r="U65" s="5"/>
      <c r="V65" s="20"/>
      <c r="W65" s="21"/>
      <c r="AA65" s="28"/>
    </row>
    <row r="66" spans="1:27" ht="15" customHeight="1">
      <c r="A66" s="18"/>
      <c r="B66" s="36"/>
      <c r="C66" s="3"/>
      <c r="E66" s="16"/>
      <c r="F66" s="22"/>
      <c r="G66" s="37"/>
      <c r="H66" s="38"/>
      <c r="I66" s="4"/>
      <c r="J66" s="4"/>
      <c r="K66" s="3"/>
      <c r="M66" s="36"/>
      <c r="N66" s="7"/>
      <c r="R66" s="30"/>
      <c r="S66" s="7"/>
      <c r="T66" s="5"/>
      <c r="U66" s="5"/>
      <c r="V66" s="20"/>
      <c r="W66" s="21"/>
      <c r="AA66" s="28"/>
    </row>
    <row r="67" spans="1:27" ht="15" customHeight="1">
      <c r="A67" s="18"/>
      <c r="B67" s="36"/>
      <c r="C67" s="3"/>
      <c r="E67" s="16"/>
      <c r="F67" s="22"/>
      <c r="G67" s="37"/>
      <c r="H67" s="38"/>
      <c r="I67" s="4"/>
      <c r="J67" s="4"/>
      <c r="K67" s="3"/>
      <c r="M67" s="36"/>
      <c r="N67" s="7"/>
      <c r="R67" s="30"/>
      <c r="S67" s="7"/>
      <c r="T67" s="5"/>
      <c r="U67" s="5"/>
      <c r="V67" s="20"/>
      <c r="W67" s="21"/>
      <c r="AA67" s="28"/>
    </row>
    <row r="68" spans="1:27" ht="15" customHeight="1">
      <c r="A68" s="18"/>
      <c r="B68" s="36"/>
      <c r="C68" s="3"/>
      <c r="E68" s="16"/>
      <c r="F68" s="22"/>
      <c r="G68" s="37"/>
      <c r="H68" s="38"/>
      <c r="I68" s="4"/>
      <c r="J68" s="4"/>
      <c r="K68" s="3"/>
      <c r="M68" s="36"/>
      <c r="N68" s="7"/>
      <c r="R68" s="30"/>
      <c r="S68" s="7"/>
      <c r="T68" s="5"/>
      <c r="U68" s="5"/>
      <c r="V68" s="20"/>
      <c r="W68" s="21"/>
      <c r="AA68" s="28"/>
    </row>
    <row r="69" spans="1:27" ht="15" customHeight="1">
      <c r="A69" s="18"/>
      <c r="B69" s="36"/>
      <c r="C69" s="3"/>
      <c r="E69" s="16"/>
      <c r="F69" s="22"/>
      <c r="G69" s="37"/>
      <c r="H69" s="38"/>
      <c r="I69" s="4"/>
      <c r="J69" s="4"/>
      <c r="K69" s="3"/>
      <c r="M69" s="36"/>
      <c r="N69" s="7"/>
      <c r="R69" s="30"/>
      <c r="S69" s="7"/>
      <c r="T69" s="5"/>
      <c r="U69" s="5"/>
      <c r="V69" s="20"/>
      <c r="W69" s="21"/>
      <c r="AA69" s="28"/>
    </row>
    <row r="70" spans="1:27" ht="15" customHeight="1">
      <c r="A70" s="18"/>
      <c r="B70" s="36"/>
      <c r="C70" s="3"/>
      <c r="E70" s="16"/>
      <c r="F70" s="22"/>
      <c r="G70" s="37"/>
      <c r="H70" s="38"/>
      <c r="I70" s="4"/>
      <c r="J70" s="4"/>
      <c r="K70" s="3"/>
      <c r="M70" s="36"/>
      <c r="N70" s="7"/>
      <c r="R70" s="30"/>
      <c r="S70" s="7"/>
      <c r="T70" s="5"/>
      <c r="U70" s="5"/>
      <c r="V70" s="20"/>
      <c r="W70" s="21"/>
      <c r="AA70" s="28"/>
    </row>
    <row r="71" spans="1:27" ht="15" customHeight="1">
      <c r="A71" s="18"/>
      <c r="B71" s="36"/>
      <c r="C71" s="3"/>
      <c r="E71" s="16"/>
      <c r="F71" s="22"/>
      <c r="G71" s="37"/>
      <c r="H71" s="38"/>
      <c r="I71" s="4"/>
      <c r="J71" s="4"/>
      <c r="K71" s="3"/>
      <c r="M71" s="36"/>
      <c r="N71" s="7"/>
      <c r="R71" s="30"/>
      <c r="S71" s="7"/>
      <c r="T71" s="5"/>
      <c r="U71" s="5"/>
      <c r="V71" s="20"/>
      <c r="W71" s="21"/>
      <c r="AA71" s="28"/>
    </row>
    <row r="72" spans="1:27" ht="15" customHeight="1">
      <c r="A72" s="18"/>
      <c r="B72" s="36"/>
      <c r="C72" s="3"/>
      <c r="E72" s="16"/>
      <c r="F72" s="22"/>
      <c r="G72" s="37"/>
      <c r="H72" s="38"/>
      <c r="I72" s="4"/>
      <c r="J72" s="4"/>
      <c r="K72" s="3"/>
      <c r="M72" s="36"/>
      <c r="N72" s="7"/>
      <c r="R72" s="30"/>
      <c r="S72" s="7"/>
      <c r="T72" s="5"/>
      <c r="U72" s="5"/>
      <c r="V72" s="20"/>
      <c r="W72" s="21"/>
      <c r="AA72" s="28"/>
    </row>
    <row r="73" spans="1:27" ht="15" customHeight="1">
      <c r="A73" s="18"/>
      <c r="B73" s="36"/>
      <c r="C73" s="3"/>
      <c r="E73" s="16"/>
      <c r="F73" s="22"/>
      <c r="G73" s="37"/>
      <c r="H73" s="38"/>
      <c r="I73" s="4"/>
      <c r="J73" s="4"/>
      <c r="K73" s="3"/>
      <c r="M73" s="36"/>
      <c r="N73" s="7"/>
      <c r="R73" s="30"/>
      <c r="S73" s="7"/>
      <c r="T73" s="5"/>
      <c r="U73" s="5"/>
      <c r="V73" s="20"/>
      <c r="W73" s="21"/>
      <c r="AA73" s="28"/>
    </row>
    <row r="74" spans="1:27" ht="15" customHeight="1">
      <c r="A74" s="18"/>
      <c r="B74" s="36"/>
      <c r="C74" s="3"/>
      <c r="E74" s="16"/>
      <c r="F74" s="22"/>
      <c r="G74" s="37"/>
      <c r="H74" s="38"/>
      <c r="I74" s="4"/>
      <c r="J74" s="4"/>
      <c r="K74" s="4"/>
      <c r="M74" s="36"/>
      <c r="N74" s="7"/>
      <c r="R74" s="30"/>
      <c r="S74" s="7"/>
      <c r="T74" s="5"/>
      <c r="U74" s="5"/>
      <c r="V74" s="20"/>
      <c r="W74" s="21"/>
      <c r="AA74" s="28"/>
    </row>
    <row r="75" spans="1:27" ht="15" customHeight="1">
      <c r="A75" s="18"/>
      <c r="B75" s="36"/>
      <c r="C75" s="3"/>
      <c r="E75" s="16"/>
      <c r="F75" s="22"/>
      <c r="G75" s="37"/>
      <c r="H75" s="38"/>
      <c r="I75" s="4"/>
      <c r="J75" s="4"/>
      <c r="K75" s="4"/>
      <c r="M75" s="36"/>
      <c r="N75" s="7"/>
      <c r="R75" s="30"/>
      <c r="S75" s="7"/>
      <c r="T75" s="5"/>
      <c r="U75" s="5"/>
      <c r="V75" s="20"/>
      <c r="W75" s="21"/>
      <c r="AA75" s="28"/>
    </row>
    <row r="76" spans="1:27" ht="15" customHeight="1">
      <c r="A76" s="18"/>
      <c r="B76" s="36"/>
      <c r="C76" s="3"/>
      <c r="E76" s="16"/>
      <c r="F76" s="22"/>
      <c r="G76" s="37"/>
      <c r="H76" s="38"/>
      <c r="I76" s="4"/>
      <c r="J76" s="4"/>
      <c r="K76" s="3"/>
      <c r="M76" s="36"/>
      <c r="N76" s="7"/>
      <c r="R76" s="30"/>
      <c r="S76" s="7"/>
      <c r="T76" s="5"/>
      <c r="U76" s="5"/>
      <c r="V76" s="20"/>
      <c r="W76" s="21"/>
      <c r="AA76" s="28"/>
    </row>
    <row r="77" spans="1:27" ht="15" customHeight="1">
      <c r="A77" s="18"/>
      <c r="B77" s="36"/>
      <c r="C77" s="3"/>
      <c r="E77" s="16"/>
      <c r="F77" s="22"/>
      <c r="G77" s="37"/>
      <c r="H77" s="38"/>
      <c r="I77" s="4"/>
      <c r="J77" s="4"/>
      <c r="K77" s="4"/>
      <c r="M77" s="36"/>
      <c r="N77" s="7"/>
      <c r="R77" s="30"/>
      <c r="S77" s="7"/>
      <c r="T77" s="5"/>
      <c r="U77" s="5"/>
      <c r="V77" s="20"/>
      <c r="W77" s="21"/>
      <c r="AA77" s="28"/>
    </row>
    <row r="78" spans="1:27" ht="15" customHeight="1">
      <c r="A78" s="18"/>
      <c r="B78" s="36"/>
      <c r="C78" s="3"/>
      <c r="E78" s="16"/>
      <c r="F78" s="22"/>
      <c r="G78" s="37"/>
      <c r="H78" s="38"/>
      <c r="I78" s="4"/>
      <c r="J78" s="4"/>
      <c r="K78" s="3"/>
      <c r="M78" s="36"/>
      <c r="N78" s="7"/>
      <c r="R78" s="30"/>
      <c r="S78" s="7"/>
      <c r="T78" s="5"/>
      <c r="U78" s="5"/>
      <c r="V78" s="21"/>
      <c r="W78" s="21"/>
      <c r="AA78" s="28"/>
    </row>
    <row r="79" spans="1:27" ht="15" customHeight="1">
      <c r="A79" s="18"/>
      <c r="B79" s="36"/>
      <c r="C79" s="3"/>
      <c r="E79" s="16"/>
      <c r="F79" s="22"/>
      <c r="G79" s="37"/>
      <c r="H79" s="38"/>
      <c r="I79" s="4"/>
      <c r="J79" s="4"/>
      <c r="K79" s="3"/>
      <c r="M79" s="36"/>
      <c r="N79" s="7"/>
      <c r="R79" s="30"/>
      <c r="S79" s="7"/>
      <c r="T79" s="5"/>
      <c r="U79" s="5"/>
      <c r="V79" s="21"/>
      <c r="W79" s="21"/>
      <c r="AA79" s="28"/>
    </row>
    <row r="80" spans="1:27" ht="15" customHeight="1">
      <c r="A80" s="18"/>
      <c r="B80" s="36"/>
      <c r="C80" s="3"/>
      <c r="E80" s="16"/>
      <c r="F80" s="22"/>
      <c r="G80" s="37"/>
      <c r="H80" s="38"/>
      <c r="I80" s="4"/>
      <c r="J80" s="4"/>
      <c r="K80" s="3"/>
      <c r="M80" s="36"/>
      <c r="N80" s="7"/>
      <c r="R80" s="30"/>
      <c r="S80" s="7"/>
      <c r="T80" s="5"/>
      <c r="U80" s="5"/>
      <c r="V80" s="21"/>
      <c r="W80" s="21"/>
      <c r="AA80" s="28"/>
    </row>
    <row r="81" spans="1:27" ht="15" customHeight="1">
      <c r="A81" s="18"/>
      <c r="B81" s="36"/>
      <c r="C81" s="3"/>
      <c r="E81" s="16"/>
      <c r="F81" s="22"/>
      <c r="G81" s="37"/>
      <c r="H81" s="38"/>
      <c r="I81" s="4"/>
      <c r="J81" s="4"/>
      <c r="K81" s="3"/>
      <c r="M81" s="36"/>
      <c r="N81" s="7"/>
      <c r="R81" s="30"/>
      <c r="S81" s="7"/>
      <c r="T81" s="5"/>
      <c r="U81" s="5"/>
      <c r="V81" s="21"/>
      <c r="W81" s="21"/>
      <c r="AA81" s="28"/>
    </row>
    <row r="82" spans="1:27" ht="15" customHeight="1">
      <c r="A82" s="31"/>
      <c r="B82" s="32"/>
      <c r="C82" s="3"/>
      <c r="E82" s="16"/>
      <c r="F82" s="10"/>
      <c r="G82" s="31"/>
      <c r="H82" s="15"/>
      <c r="I82" s="33"/>
      <c r="J82" s="33"/>
      <c r="K82" s="33"/>
      <c r="M82" s="32"/>
      <c r="N82" s="7"/>
      <c r="R82" s="30"/>
      <c r="S82" s="7"/>
      <c r="T82" s="30"/>
      <c r="U82" s="30"/>
      <c r="V82" s="21"/>
      <c r="W82" s="21"/>
      <c r="AA82" s="28"/>
    </row>
    <row r="83" spans="1:27" ht="15" customHeight="1">
      <c r="A83" s="34"/>
      <c r="B83" s="32"/>
      <c r="C83" s="3"/>
      <c r="E83" s="16"/>
      <c r="F83" s="10"/>
      <c r="G83" s="31"/>
      <c r="H83" s="15"/>
      <c r="I83" s="33"/>
      <c r="J83" s="33"/>
      <c r="K83" s="33"/>
      <c r="M83" s="32"/>
      <c r="N83" s="7"/>
      <c r="R83" s="30"/>
      <c r="S83" s="7"/>
      <c r="T83" s="30"/>
      <c r="U83" s="30"/>
      <c r="V83" s="21"/>
      <c r="W83" s="21"/>
      <c r="AA83" s="28"/>
    </row>
    <row r="84" spans="1:27" ht="15" customHeight="1">
      <c r="A84" s="34"/>
      <c r="B84" s="32"/>
      <c r="C84" s="3"/>
      <c r="E84" s="16"/>
      <c r="F84" s="10"/>
      <c r="G84" s="31"/>
      <c r="H84" s="15"/>
      <c r="I84" s="33"/>
      <c r="J84" s="33"/>
      <c r="K84" s="33"/>
      <c r="M84" s="32"/>
      <c r="N84" s="7"/>
      <c r="R84" s="30"/>
      <c r="S84" s="7"/>
      <c r="T84" s="30"/>
      <c r="U84" s="30"/>
      <c r="V84" s="21"/>
      <c r="W84" s="21"/>
      <c r="AA84" s="28"/>
    </row>
    <row r="85" spans="1:27" ht="15" customHeight="1">
      <c r="A85" s="34"/>
      <c r="B85" s="32"/>
      <c r="C85" s="3"/>
      <c r="E85" s="16"/>
      <c r="F85" s="10"/>
      <c r="G85" s="31"/>
      <c r="H85" s="15"/>
      <c r="I85" s="33"/>
      <c r="J85" s="33"/>
      <c r="K85" s="33"/>
      <c r="M85" s="32"/>
      <c r="N85" s="7"/>
      <c r="R85" s="30"/>
      <c r="S85" s="7"/>
      <c r="T85" s="30"/>
      <c r="U85" s="30"/>
      <c r="V85" s="21"/>
      <c r="W85" s="21"/>
      <c r="AA85" s="28"/>
    </row>
    <row r="86" spans="1:27" ht="15" customHeight="1">
      <c r="A86" s="34"/>
      <c r="B86" s="32"/>
      <c r="C86" s="3"/>
      <c r="E86" s="16"/>
      <c r="F86" s="10"/>
      <c r="G86" s="31"/>
      <c r="H86" s="15"/>
      <c r="I86" s="33"/>
      <c r="J86" s="33"/>
      <c r="K86" s="33"/>
      <c r="M86" s="32"/>
      <c r="N86" s="7"/>
      <c r="R86" s="30"/>
      <c r="S86" s="7"/>
      <c r="T86" s="30"/>
      <c r="U86" s="30"/>
      <c r="V86" s="21"/>
      <c r="W86" s="21"/>
      <c r="AA86" s="28"/>
    </row>
    <row r="87" spans="1:27" ht="15" customHeight="1">
      <c r="A87" s="34"/>
      <c r="B87" s="32"/>
      <c r="C87" s="3"/>
      <c r="E87" s="16"/>
      <c r="F87" s="10"/>
      <c r="G87" s="31"/>
      <c r="H87" s="15"/>
      <c r="I87" s="33"/>
      <c r="J87" s="33"/>
      <c r="K87" s="33"/>
      <c r="M87" s="32"/>
      <c r="N87" s="7"/>
      <c r="R87" s="30"/>
      <c r="S87" s="7"/>
      <c r="T87" s="30"/>
      <c r="U87" s="30"/>
      <c r="V87" s="21"/>
      <c r="W87" s="21"/>
      <c r="AA87" s="28"/>
    </row>
    <row r="88" spans="1:27" ht="15" customHeight="1">
      <c r="A88" s="34"/>
      <c r="B88" s="32"/>
      <c r="C88" s="3"/>
      <c r="E88" s="16"/>
      <c r="F88" s="10"/>
      <c r="G88" s="31"/>
      <c r="H88" s="15"/>
      <c r="I88" s="33"/>
      <c r="J88" s="33"/>
      <c r="K88" s="33"/>
      <c r="M88" s="32"/>
      <c r="N88" s="7"/>
      <c r="R88" s="30"/>
      <c r="S88" s="7"/>
      <c r="T88" s="30"/>
      <c r="U88" s="30"/>
      <c r="V88" s="21"/>
      <c r="W88" s="21"/>
      <c r="AA88" s="28"/>
    </row>
    <row r="89" spans="1:27" ht="15" customHeight="1">
      <c r="A89" s="34"/>
      <c r="B89" s="32"/>
      <c r="C89" s="3"/>
      <c r="E89" s="16"/>
      <c r="F89" s="10"/>
      <c r="G89" s="31"/>
      <c r="H89" s="15"/>
      <c r="I89" s="33"/>
      <c r="J89" s="33"/>
      <c r="K89" s="33"/>
      <c r="M89" s="32"/>
      <c r="N89" s="7"/>
      <c r="R89" s="30"/>
      <c r="S89" s="7"/>
      <c r="T89" s="30"/>
      <c r="U89" s="30"/>
      <c r="V89" s="21"/>
      <c r="W89" s="21"/>
      <c r="AA89" s="28"/>
    </row>
    <row r="90" spans="1:27" ht="15" customHeight="1">
      <c r="A90" s="31"/>
      <c r="B90" s="32"/>
      <c r="C90" s="3"/>
      <c r="E90" s="16"/>
      <c r="F90" s="10"/>
      <c r="G90" s="31"/>
      <c r="H90" s="15"/>
      <c r="I90" s="33"/>
      <c r="J90" s="33"/>
      <c r="K90" s="33"/>
      <c r="M90" s="32"/>
      <c r="N90" s="7"/>
      <c r="R90" s="30"/>
      <c r="S90" s="7"/>
      <c r="T90" s="30"/>
      <c r="U90" s="30"/>
      <c r="V90" s="21"/>
      <c r="W90" s="21"/>
      <c r="AA90" s="28"/>
    </row>
    <row r="91" spans="1:27" ht="15" customHeight="1">
      <c r="A91" s="34"/>
      <c r="B91" s="32"/>
      <c r="C91" s="3"/>
      <c r="E91" s="16"/>
      <c r="F91" s="10"/>
      <c r="G91" s="31"/>
      <c r="H91" s="15"/>
      <c r="I91" s="33"/>
      <c r="J91" s="33"/>
      <c r="K91" s="33"/>
      <c r="M91" s="32"/>
      <c r="N91" s="7"/>
      <c r="R91" s="30"/>
      <c r="S91" s="7"/>
      <c r="T91" s="30"/>
      <c r="U91" s="30"/>
      <c r="V91" s="21"/>
      <c r="W91" s="21"/>
      <c r="AA91" s="28"/>
    </row>
    <row r="92" spans="1:27" ht="15" customHeight="1">
      <c r="A92" s="34"/>
      <c r="B92" s="32"/>
      <c r="C92" s="3"/>
      <c r="E92" s="16"/>
      <c r="F92" s="10"/>
      <c r="G92" s="31"/>
      <c r="H92" s="15"/>
      <c r="I92" s="33"/>
      <c r="J92" s="33"/>
      <c r="K92" s="33"/>
      <c r="M92" s="32"/>
      <c r="N92" s="7"/>
      <c r="R92" s="30"/>
      <c r="S92" s="7"/>
      <c r="T92" s="30"/>
      <c r="U92" s="30"/>
      <c r="V92" s="21"/>
      <c r="W92" s="21"/>
      <c r="AA92" s="28"/>
    </row>
    <row r="93" spans="1:27" ht="15" customHeight="1">
      <c r="A93" s="34"/>
      <c r="B93" s="32"/>
      <c r="C93" s="3"/>
      <c r="E93" s="16"/>
      <c r="F93" s="10"/>
      <c r="G93" s="31"/>
      <c r="H93" s="15"/>
      <c r="I93" s="33"/>
      <c r="J93" s="33"/>
      <c r="K93" s="33"/>
      <c r="M93" s="32"/>
      <c r="N93" s="7"/>
      <c r="R93" s="30"/>
      <c r="S93" s="7"/>
      <c r="T93" s="30"/>
      <c r="U93" s="30"/>
      <c r="V93" s="21"/>
      <c r="W93" s="21"/>
      <c r="AA93" s="28"/>
    </row>
    <row r="94" spans="1:27" ht="15" customHeight="1">
      <c r="A94" s="34"/>
      <c r="B94" s="32"/>
      <c r="C94" s="3"/>
      <c r="E94" s="16"/>
      <c r="F94" s="10"/>
      <c r="G94" s="31"/>
      <c r="H94" s="15"/>
      <c r="I94" s="33"/>
      <c r="J94" s="33"/>
      <c r="K94" s="33"/>
      <c r="M94" s="32"/>
      <c r="N94" s="7"/>
      <c r="R94" s="30"/>
      <c r="S94" s="7"/>
      <c r="T94" s="30"/>
      <c r="U94" s="30"/>
      <c r="V94" s="21"/>
      <c r="W94" s="21"/>
      <c r="AA94" s="28"/>
    </row>
    <row r="95" spans="1:27" ht="15" customHeight="1">
      <c r="A95" s="34"/>
      <c r="B95" s="32"/>
      <c r="C95" s="3"/>
      <c r="E95" s="16"/>
      <c r="F95" s="10"/>
      <c r="G95" s="31"/>
      <c r="H95" s="15"/>
      <c r="I95" s="33"/>
      <c r="J95" s="33"/>
      <c r="K95" s="33"/>
      <c r="M95" s="32"/>
      <c r="N95" s="7"/>
      <c r="R95" s="30"/>
      <c r="S95" s="7"/>
      <c r="T95" s="30"/>
      <c r="U95" s="30"/>
      <c r="V95" s="21"/>
      <c r="W95" s="21"/>
      <c r="AA95" s="28"/>
    </row>
    <row r="96" spans="1:27" ht="15" customHeight="1">
      <c r="A96" s="31"/>
      <c r="B96" s="32"/>
      <c r="C96" s="3"/>
      <c r="E96" s="16"/>
      <c r="F96" s="10"/>
      <c r="G96" s="31"/>
      <c r="H96" s="15"/>
      <c r="I96" s="33"/>
      <c r="J96" s="33"/>
      <c r="K96" s="33"/>
      <c r="M96" s="32"/>
      <c r="N96" s="7"/>
      <c r="R96" s="30"/>
      <c r="S96" s="7"/>
      <c r="T96" s="30"/>
      <c r="U96" s="30"/>
      <c r="V96" s="21"/>
      <c r="W96" s="21"/>
      <c r="AA96" s="28"/>
    </row>
    <row r="97" spans="1:27" ht="15" customHeight="1">
      <c r="A97" s="34"/>
      <c r="B97" s="32"/>
      <c r="C97" s="3"/>
      <c r="E97" s="16"/>
      <c r="F97" s="10"/>
      <c r="G97" s="31"/>
      <c r="H97" s="15"/>
      <c r="I97" s="33"/>
      <c r="J97" s="33"/>
      <c r="K97" s="33"/>
      <c r="M97" s="32"/>
      <c r="N97" s="7"/>
      <c r="R97" s="30"/>
      <c r="S97" s="7"/>
      <c r="T97" s="30"/>
      <c r="U97" s="30"/>
      <c r="V97" s="21"/>
      <c r="W97" s="21"/>
      <c r="AA97" s="28"/>
    </row>
    <row r="98" spans="1:27" ht="15" customHeight="1">
      <c r="A98" s="34"/>
      <c r="B98" s="32"/>
      <c r="C98" s="3"/>
      <c r="D98" s="11"/>
      <c r="E98" s="16"/>
      <c r="F98" s="10"/>
      <c r="G98" s="31"/>
      <c r="H98" s="15"/>
      <c r="I98" s="33"/>
      <c r="J98" s="33"/>
      <c r="K98" s="33"/>
      <c r="M98" s="32"/>
      <c r="N98" s="7"/>
      <c r="R98" s="30"/>
      <c r="S98" s="7"/>
      <c r="T98" s="30"/>
      <c r="U98" s="30"/>
      <c r="V98" s="21"/>
      <c r="W98" s="21"/>
      <c r="AA98" s="28"/>
    </row>
    <row r="99" spans="1:27" ht="15" customHeight="1">
      <c r="A99" s="34"/>
      <c r="B99" s="32"/>
      <c r="C99" s="3"/>
      <c r="D99" s="11"/>
      <c r="E99" s="16"/>
      <c r="F99" s="10"/>
      <c r="G99" s="31"/>
      <c r="H99" s="15"/>
      <c r="I99" s="33"/>
      <c r="J99" s="33"/>
      <c r="K99" s="33"/>
      <c r="M99" s="32"/>
      <c r="N99" s="7"/>
      <c r="R99" s="30"/>
      <c r="S99" s="7"/>
      <c r="T99" s="30"/>
      <c r="U99" s="30"/>
      <c r="V99" s="21"/>
      <c r="W99" s="21"/>
      <c r="AA99" s="28"/>
    </row>
    <row r="100" spans="1:27" ht="15" customHeight="1">
      <c r="A100" s="31"/>
      <c r="B100" s="32"/>
      <c r="C100" s="3"/>
      <c r="E100" s="16"/>
      <c r="G100" s="31"/>
      <c r="H100" s="15"/>
      <c r="I100" s="33"/>
      <c r="J100" s="33"/>
      <c r="K100" s="33"/>
      <c r="M100" s="32"/>
      <c r="N100" s="7"/>
      <c r="R100" s="30"/>
      <c r="S100" s="7"/>
      <c r="T100" s="30"/>
      <c r="U100" s="30"/>
      <c r="AA100" s="28"/>
    </row>
    <row r="101" spans="1:27" ht="15" customHeight="1">
      <c r="A101" s="34"/>
      <c r="B101" s="32"/>
      <c r="C101" s="3"/>
      <c r="E101" s="16"/>
      <c r="F101" s="22"/>
      <c r="G101" s="31"/>
      <c r="H101" s="15"/>
      <c r="I101" s="33"/>
      <c r="J101" s="33"/>
      <c r="K101" s="33"/>
      <c r="M101" s="32"/>
      <c r="N101" s="7"/>
      <c r="R101" s="30"/>
      <c r="S101" s="7"/>
      <c r="T101" s="30"/>
      <c r="U101" s="30"/>
      <c r="V101" s="23"/>
      <c r="W101" s="23"/>
      <c r="AA101" s="28"/>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9" priority="1500"/>
  </conditionalFormatting>
  <conditionalFormatting sqref="B61:B86">
    <cfRule type="duplicateValues" dxfId="8" priority="9"/>
  </conditionalFormatting>
  <conditionalFormatting sqref="C170:C288">
    <cfRule type="duplicateValues" dxfId="7" priority="8"/>
  </conditionalFormatting>
  <conditionalFormatting sqref="C61:C86">
    <cfRule type="duplicateValues" dxfId="6" priority="7"/>
  </conditionalFormatting>
  <conditionalFormatting sqref="M170:M288">
    <cfRule type="duplicateValues" dxfId="5" priority="6"/>
  </conditionalFormatting>
  <conditionalFormatting sqref="M61:M86">
    <cfRule type="duplicateValues" dxfId="4" priority="5"/>
  </conditionalFormatting>
  <conditionalFormatting sqref="B61:B81">
    <cfRule type="duplicateValues" dxfId="3" priority="4"/>
  </conditionalFormatting>
  <conditionalFormatting sqref="C61:C81">
    <cfRule type="duplicateValues" dxfId="2" priority="3"/>
  </conditionalFormatting>
  <conditionalFormatting sqref="M61:M81">
    <cfRule type="duplicateValues" dxfId="1" priority="2"/>
  </conditionalFormatting>
  <conditionalFormatting sqref="M61:M8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2021-02-03T07:29:53Z</dcterms:modified>
</cp:coreProperties>
</file>