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<sst xmlns="http://schemas.openxmlformats.org/spreadsheetml/2006/main" count="143" uniqueCount="114">
  <si>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</si>
  <si>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</si>
  <si>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</si>
  <si>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</si>
  <si>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</si>
  <si>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</si>
  <si>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</si>
  <si>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</si>
  <si>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</si>
  <si>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</si>
  <si>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</si>
  <si>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</si>
  <si>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</si>
  <si>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</si>
  <si>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</si>
  <si>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</si>
  <si>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</si>
  <si>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</si>
  <si>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</si>
  <si>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</si>
  <si>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</si>
  <si>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</si>
  <si>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</si>
  <si>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</si>
  <si>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</si>
  <si>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</si>
  <si>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</si>
  <si>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</si>
  <si>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Osteosarcoma - Pipeline Insight, 2020</t>
  </si>
  <si>
    <t>Gastroparesis - Pipeline Insight, 2020</t>
  </si>
  <si>
    <t>Congenital Hyperinsulinism - Pipeline Insight, 2020</t>
  </si>
  <si>
    <t>Sciatica - Pipeline Insight, 2020</t>
  </si>
  <si>
    <t>Rheumatoid Arthritis (RA) - Pipeline Insight, 2020</t>
  </si>
  <si>
    <t>Polycythemia Vera - Pipeline Insight, 2020</t>
  </si>
  <si>
    <t>Cytokine Release Syndrome – Pipeline Insight, 2020</t>
  </si>
  <si>
    <t>Generalizedized Anxiety Disorder (GAD) - Pipeline Insight, 2020</t>
  </si>
  <si>
    <t>Cervical Cancer - Pipeline Insight, 2020</t>
  </si>
  <si>
    <t>Beta-thalassemia (B-thal) - Pipeline Insight, 2020</t>
  </si>
  <si>
    <t>Acute lymphocytic leukemia (ALL) - Pipeline Insight, 2020</t>
  </si>
  <si>
    <t>Primary Sclerosing Cholangitis– Pipeline Insight, 2020</t>
  </si>
  <si>
    <t>Argininosuccinic aciduria - Pipeline Insight, 2020</t>
  </si>
  <si>
    <t>Renal Tubular Acidosis (RTA) - Pipeline Insight, 2020</t>
  </si>
  <si>
    <t>Osteosarcoma Pipeline,Osteosarcoma clinical trials,Osteosarcoma companies,Osteosarcoma drugs,Osteosarcoma therapies,Osteosarcoma treatment algorithm,Osteosarcoma pipeline drugs,Osteosarcoma pipeline companies</t>
  </si>
  <si>
    <t>Gastroparesis Pipeline Insight, 2020 report by DelveInsight outlays comprehensive insights of present clinical development scenario and growth prospects across the Gastroparesis market.</t>
  </si>
  <si>
    <t>Congenital Hyperinsulinism Pipeline,Congenital Hyperinsulinism clinical trials,Congenital Hyperinsulinism companies,Congenital Hyperinsulinism drugs,Congenital Hyperinsulinism therapies,Congenital Hyperinsulinism treatment algorithm,Congenital Hyperinsulinism pipeline drugs,Congenital Hyperinsulinism pipeline companies</t>
  </si>
  <si>
    <t>Sciatica Pipeline,Sciatica clinical trials,Sciatica companies,Sciatica drugs,Sciatica therapies,Sciatica treatment algorithm,Sciatica pipeline drugs,Sciatica pipeline companies</t>
  </si>
  <si>
    <t>Rheumatoid Arthritis (RA) Pipeline,Rheumatoid Arthritis (RA) clinical trials,Rheumatoid Arthritis (RA) companies,Rheumatoid Arthritis (RA) drugs,Rheumatoid Arthritis (RA) therapies,Rheumatoid Arthritis (RA) treatment algorithm,Rheumatoid Arthritis (RA) pipeline drugs,Rheumatoid Arthritis (RA) pipeline companies</t>
  </si>
  <si>
    <t>Polycythemia Vera Pipeline,Polycythemia Vera clinical trials,Polycythemia Vera companies,Polycythemia Vera drugs,Polycythemia Vera therapies,Polycythemia Vera treatment algorithm,Polycythemia Vera pipeline drugs,Polycythemia Vera pipeline companies</t>
  </si>
  <si>
    <t>Cytokine Release Syndrome Pipeline,Cytokine Release Syndrome clinical trials,Cytokine Release Syndrome companies,Cytokine Release Syndrome drugs,Cytokine Release Syndrome therapies,Cytokine Release Syndrome treatment algorithm,Cytokine Release Syndrome pipeline drugs,Cytokine Release Syndrome pipeline companies</t>
  </si>
  <si>
    <t>Generalized Anxiety Disorder (GAD) Pipeline,Generalized Anxiety Disorder (GAD) clinical trials,Generalized Anxiety Disorder (GAD) companies,Generalized Anxiety Disorder (GAD) drugs,Generalized Anxiety Disorder (GAD) therapies,Generalized Anxiety Disorder (GAD) treatment algorithm,Generalized Anxiety Disorder (GAD) pipeline drugs,Generalized Anxiety Disorder (GAD) pipeline companies</t>
  </si>
  <si>
    <t>Cervical Cancer Pipeline,Cervical Cancer clinical trials,Cervical Cancer companies,Cervical Cancer drugs,Cervical Cancer therapies,Cervical Cancer treatment algorithm,Cervical Cancer pipeline drugs,Cervical Cancer pipeline companies</t>
  </si>
  <si>
    <t>Beta-thalassemia Pipeline,Beta-thalassemia clinical trials,Beta-thalassemia companies,Beta-thalassemia drugs,Beta-thalassemia therapies,Beta-thalassemia treatment algorithm,Beta-thalassemia pipeline drugs,Beta-thalassemia pipeline companies</t>
  </si>
  <si>
    <t>Acute lymphocytic leukemia (ALL) Pipeline,Acute lymphocytic leukemia (ALL) clinical trials,Acute lymphocytic leukemia (ALL) companies,Acute lymphocytic leukemia (ALL) drugs,Acute lymphocytic leukemia (ALL) therapies,Acute lymphocytic leukemia (ALL) treatment algorithm,Acute lymphocytic leukemia (ALL) pipeline drugs,Acute lymphocytic leukemia (ALL) pipeline companies</t>
  </si>
  <si>
    <t>Primary sclerosing cholangitis Pipeline,Primary sclerosing cholangitis clinical trials,Primary sclerosing cholangitis companies,Primary sclerosing cholangitis drugs,Primary sclerosing cholangitis therapies,Primary sclerosing cholangitis treatment algorithm,Primary sclerosing cholangitis pipeline drugs,Primary sclerosing cholangitis pipeline companies</t>
  </si>
  <si>
    <t>Argininosuccinic aciduria Pipeline,Argininosuccinic aciduria clinical trials,Argininosuccinic aciduria companies,Argininosuccinic aciduria drugs,Argininosuccinic aciduria therapies,Argininosuccinic aciduria treatment algorithm,Argininosuccinic aciduria pipeline drugs,Argininosuccinic aciduria pipeline companies</t>
  </si>
  <si>
    <t>Renal Tubular Acidosis (RTA) Pipeline,Renal Tubular Acidosis (RTA) clinical trials,Renal Tubular Acidosis (RTA) companies,Renal Tubular Acidosis (RTA) drugs,Renal Tubular Acidosis (RTA) therapies,Renal Tubular Acidosis (RTA) treatment algorithm,Renal Tubular Acidosis (RTA) pipeline drugs,Renal Tubular Acidosis (RTA) pipeline companies</t>
  </si>
  <si>
    <t>2020-10-09</t>
  </si>
  <si>
    <t xml:space="preserve">“Osteosarcoma – Pipeline Insight, 2020,” report provides comprehensive insights about 50+ companies and 50+ pipeline drugs in Osteosarcoma pipeline landscape. It covers the pipeline drug profiles, including clinical and nonclinical stage products. It also covers the therapeutics assessment by product type, stage, route of administration, and molecule type. It further highlights the inactive pipeline products in this space.
Geography Covered
• Global coverage
Osteosarcoma Understanding
Osteosarcoma: Overview
Osteosarcoma is a type of cancer that produces immature bone. It is the most common type of cancer that arises in bones, and it is usually found at the end of long bones, often around the knee. Most people diagnosed with osteosarcoma are under the age of 25, and it is thought to occur more often in males than females. Osteosarcomas range from low grade tumors that only require surgery to high grade tumors that require an aggressive treatment regimen. Patients with osteosarcoma are best treated at a cancer center where an expert sarcoma team and resources are available to provide specialized and responsive care.
Symptoms
Most people with osteosarcoma do not feel sick. Patients may have a history of pain in the affected area and may have developed a limp. Often the pain is thought to be related to muscle soreness or growing pains, but it does not go away with rest. Many patients only see a doctor when there is some sort of injury to the area or when the tumor weakens a bone so much that it breaks (this is called a pathological fracture).
Diagnosis
An x-ray is often the first diagnostic test that osteosarcoma patients receive, and an experienced radiologist may recognize immediately that bone cancer is the likely diagnosis. There are several additional tests that are a critical part of osteosarcoma diagnosis and staging:
• An MRI of the entire bone where the primary tumor is located. This test can rule out skip metastases (spread of the tumor to other areas of the bone).
• A chest x-ray and CT scan of the chest to detect lung metastases
• A bone scan of the body to rule out distant spread of the disease
• A biopsy of the tumor, which provides a definite diagnosis based on the characteristics of tumor tissue seen under a microscope. The biopsy will also show whether the tumor is high grade (highly malignant, which is the case for most osteosarcomas) or low grade.
Treatment
Osteosarcoma is often treated with a combination of therapies that can include surgery, chemotherapy and radiation therapy. Most patients with high grade tumors receive about three months of chemotherapy, known as neo-adjuvant therapy, before surgery. A surgeon will then remove the tumor, along with a wide margin of healthy tissue around the tumor, with the goal of leaving the area free of all disease. Most tumors at the bones and joints can be removed safely while sparing the involved limb. 
Osteosarcoma Emerging Drugs Chapters
This segment of the Osteosarcoma report encloses its detailed analysis of various drugs in different stages of clinical development, including phase II, I, preclinical and Discovery. It also helps to understand clinical trial details, expressive pharmacological action, agreements and collaborations, and the latest news and press releases.
Osteosarcoma Emerging Drugs
• ZKAB 001: Sorrento Therapeutics
ZKAB 001 is a human monoclonal antibody directed against the immunosuppressive ligand programmed cell death-1 ligand 1 (PD-L1; cluster of differentiation 274; CD274), with potential immune checkpoint inhibitory and antineoplastic activities. Upon intravenous administration, anti-PD-L1 monoclonal antibody ZKAB001 specifically targets and binds to PD-L1, blocking its binding to and activation of its receptor programmed cell death 1 (PD-1; cluster of differentiation 279; CD279). This reverses T-cell inactivation caused by PD-1/PD-L1 signaling and enhances the cytotoxic T-lymphocyte (CTL)-mediated anti-tumor immune response against PD-L1-expressing tumor cells. 
• Humanized anti-GD2 antibody: Y-mAbs Therapeutics
Y-mAbs Therapeutics is conducting a phase II study of humanized monoclonal antibody 3F8 (Hu3F8) with granulocyte-macrophage colony stimulating factor (GM-CSF) in the treatment of recurrent osteosarcoma. The purpose of this study is to find out what effect an antibody called Humanized 3F8 (Hu3F8) and a drug called GM-CSF have on the patient and whether it can keep the patient in remission longer and/or prevent recurrence of the disease. Safety data from the Phase II osteosarcoma trial, Study 15-096, for the 25 patients enrolled in the study at MSK was presented. Patients who had recurrent disease and two (2) or more complete remissions were treated with naxitamab and GM-CSF, administered to the patients in an outpatient setting. The Company plans to initiate a multi-center trial in 2020.
• IVT-8086: Innova Therapeutics
IVT-8086 is a humanized monoclonal antibody, designed to decrease tumor cell angiogenesis and cell migration, increase tumor cell apoptosis and rescue T cell exhaustion, according to a company press release. It has a high affinity to SFRP2, a novel anticancer therapeutic target in osteosarcoma tumor cells. 
Further product details are provided in the report……..
Osteosarcoma: Therapeutic Assessment
This segment of the report provides insights about the different Osteosarcoma drugs segregated based on following parameters that define the scope of the report, such as:
• Major  Players in Osteosarcoma
There are approx. 50+ key companies which are developing the therapies for Osteosarcoma. The companies which have their Osteosarcoma drug candidates in the mid to advanced stage, i.e. phase III and Phase II include, Eisai, Lee's Pharmaceutical Limited, Jiangsu HengRui Medicine, AstraZeneca, Iovance Biotherapeutics etc.
Phases
DelveInsight’s report covers around 50+ products under different phases of clinical development like
• Mid-stage products (Phase II and Phase I/II)
• Early-stage products (Phase I/II and Phase I) along with the details of 
• Pre-clinical and Discovery stage candidates
• Discontinued &amp; Inactive candidates
• Route of Administration
Osteosarcoma pipeline report provides the therapeutic assessment of the pipeline drugs by the Route of Administration. Products have been categorized under various ROAs such as 
• Subcutaneous
• Intravenous
• Oral
• Intravenous
• Intratumoral
• Molecule Type
Products have been categorized under various Molecule types such as
• Immunoglobulin Fc fragments
• Small molecules
• Monoclonal antibodies
• Immunoglobulins
• Immunoproteins
• Serum globulins
• Product Type
Drugs have been categorized under various product types like Mono, Combination and Mono/Combination.
Osteosarcoma: Pipeline Development Activities 
The report provides insights into different therapeutic candidates in phase II, I, preclinical and discovery stage. It also analyses Osteosarcoma therapeutic drugs key players involved in developing key drugs. 
Pipeline Development Activities
The report covers the detailed information of collaborations, acquisition and merger, licensing along with a thorough therapeutic assessment of emerging Osteosarcoma drugs.
Report Highlights
• The companies and academics are working to assess challenges and seek opportunities that could influence Osteosarcoma R&amp;D. The therapies under development are focused on novel approaches to treat/improve Osteosarcoma.
• September 2020: Innova Therapeutics receives rare pediatric disease designation for osteosarcoma treatment
• Innova Therapeutics Inc. has been granted rare pediatric disease designation by the FDA for its IVT-8086 osteosarcoma treatment. 
Osteosarcoma Report Insights
• Osteosarcoma Pipeline Analysis
• Therapeutic Assessment
• Unmet Needs
• Impact of Drugs
Osteosarcoma Report Assessment
• Pipeline Product Profiles
• Therapeutic Assessment
• Pipeline Assessment
• Inactive drugs assessment
• Unmet Needs
Key Questions
Current Treatment Scenario and Emerging Therapies:
• How many companies are developing Osteosarcoma drugs?
• How many Osteosarcoma drugs are developed by each company?
• How many emerging drugs are in mid-stage, and late-stage of development for the treatment of Osteosarcoma?
• What are the key collaborations (Industry–Industry, Industry–Academia), Mergers and acquisitions, licensing activities related to the Osteosarcoma therapeutics? 
• What are the recent trends, drug types and novel technologies developed to overcome the limitation of existing therapies? 
• What are the clinical studies going on for Osteosarcoma and their status?
• What are the key designations that have been granted to the emerging drugs?
Key Players
• Eisai
• Lee's Pharmaceutical Limited
• Jiangsu HengRui Medicine
• AstraZeneca
• Iovance Biotherapeutics 
Key Products
• ZKAB001 
• Camrelizumab in Combination With Neoadjuvant Chemotherapy
• Avelumab
• Y-ESO-1（TCR Affinity Enhancing Specific T cell Therapy
• humanized anti-GD2 antibody
• CLR 131
• CRX100
</t>
  </si>
  <si>
    <t xml:space="preserve">“Gastroparesis – Pipeline Insight, 2020,” report provides comprehensive insights about 30+ companies and 30+ pipeline drugs in Gastroparesis pipeline landscape. It covers the pipeline drug profiles, including clinical and nonclinical stage products. It also covers the therapeutics assessment by product type, stage, route of administration, and molecule type. It further highlights the inactive pipeline products in this space.  
Geography Covered
• Global coverage
Gastroparesis Understanding
Gastroparesis: Overview
Gastroparesis is a disease in which the stomach cannot empty itself of food in a normal fashion. This is a common condition in people who have had diabetes for a long time, but it may also occur in other situations. Gastroparesis is caused by nerve injury, including damage to the vagus nerve. In its normal state, the vagus nerve contracts (tightens) the stomach muscles to help move food through the digestive tract. In cases of gastroparesis, the vagus nerve is damaged by diabetes. This prevents the muscles of the stomach and intestine from working properly, which keeps food from moving from the stomach to the intestines.
Symptoms 
The symptoms of gastroparesis include:
• Heartburn or gastroesophageal reflux (backup of stomach contents into the esophagus)
• Nausea
• Vomiting undigested food
• Early satiety (feeling full quickly when eating)
• Abdominal bloating (enlargement)
• Poor appetite and weight loss
• Poor blood sugar control
Diagnosis
A diagnosis of gastroparesis is made based upon a thorough clinical evaluation, a detailed patient history, and a variety of specialized tests. Tests may first be performed to rule out other causes of delayed gastric emptying such as obstruction of the gastrointestinal tract. Additional tests are then performed to confirm a diagnosis of gastroparesis. An upper endosocpic procedure may lead to a serendipitous diagnosis of gastroparesis through the discovery of identifiable food within the stomach after the pre-procedure overnight fast.
Treatment
Treating the underlying cause of gastroparesis (such as tightening up blood glucose control in diabetes) is usually the first step in treating individuals with gastroparesis. The specific therapeutic techniques used depend upon several factors, including the severity of the disorder. Therapies that are used to treat individuals with gastroparesis include non-pharmacological steps, dietary modification, medications that stimulate gastric emptying (prokinetics), medications that reduce vomiting (antiemetics), medications for controlling pain and intestinal spasms, and surgery. Medications that stimulate gastric emptying are called prokinetics. They are the primary treatment for individuals with gastroparesis. First-line medical treatment begins with the dopamine blockers. Of the two drugs, metoclopromide (Reglan) and domperidone (Motilitum), domperidone has a much better safety profile. Metoclopromide has serious neurological side effects, including irreversible tartive dyskinesia. Domperidone is now available in the United States through the FDA's Investigational New Drug protocol. Next are the motilin agonists, such as erythromycin.
Gastroparesis Emerging Drugs Chapters
This segment of the Gastroparesis report encloses its detailed analysis of various drugs in different stages of clinical development, including phase II, I, preclinical and Discovery. It also helps to understand clinical trial details, expressive pharmacological action, agreements and collaborations, and the latest news and press releases.
Gastroparesis Emerging Drugs
• Tradipitant: Vanda Pharmaceuticals
Tradipitant is an experimental drug that is a neurokinin 1 antagonist. It works by blocking substance P, a small signaling molecule. Originally, this compound was owned by Eli Lilly and named LY686017. VLY-686 was purchased by Vanda Pharmaceuticals from Eli Lilly and Company in 2012.
• Relamorelin: AbbVie
Relamorelin is a Phase 2 ghrelin agonist in development for the treatment of diabetic gastroparesis and GI functional disorders. Derived from the natural ghrelin sequence, relamorelin has been optimized to stimulate gastrointestinal (GI) motility, with greater potency and enhanced stability and pharmacokinetics. Relamorelin has completed a Phase 2 trial in diabetic gastroparesis and a Phase 2a study in chronic constipation, and additional Phase 2 trials are under way in lower GI functional disorders and diabetic gastroparesis. The U.S. Food and Drug Administration (FDA) has granted Fast Track review status to relamorelin for the treatment of diabetic gastroparesis.
Further product details are provided in the report……..
Gastroparesis: Therapeutic Assessment
This segment of the report provides insights about the different Gastroparesis drugs segregated based on following parameters that define the scope of the report, such as:
• Major  Players in Gastroparesis
There are approx. 30+ key companies which are developing the therapies for Gastroparesis. The companies which have their Gastroparesis drug candidates in the most advanced stage, i.e. phase III include, AbbVie.
• Phases
DelveInsight’s report covers around 30+ products under different phases of clinical development like
• Late stage products (Phase III)
• Mid-stage products (Phase II)
• Early-stage product (Phase I) along with the details of 
• Pre-clinical and Discovery stage candidates
• Discontinued &amp; Inactive candidates
• Route of Administration
Gastroparesis pipeline report provides the therapeutic assessment of the pipeline drugs by the Route of Administration. Products have been categorized under various ROAs such as 
• Oral
• Parenteral
• intravitreal 
• Subretinal
• Topical.
• Molecule Type
Products have been categorized under various Molecule types such as
• Monoclonal Antibody
• Peptides 
• Polymer 
• Small molecule
• Gene therapy
• Product Type
Drugs have been categorized under various product types like Mono, Combination and Mono/Combination.
Gastroparesis: Pipeline Development Activities 
The report provides insights into different therapeutic candidates in phase II, I, preclinical and discovery stage. It also analyses Gastroparesis therapeutic drugs key players involved in developing key drugs. 
Pipeline Development Activities
The report covers the detailed information of collaborations, acquisition and merger, licensing along with a thorough therapeutic assessment of emerging Gastroparesis drugs.
Report Highlights
• The companies and academics are working to assess challenges and seek opportunities that could influence Gastroparesis R&amp;D. The therapies under development are focused on novel approaches to treat/improve Gastroparesis. 
• In May 2020, AbbVie announced that it has completed its acquisition of Allergan plc following receipt of regulatory approval from all government authorities required by the transaction agreement and approval by the Irish High Court.
Gastroparesis Report Insights
• Gastroparesis Pipeline Analysis
• Therapeutic Assessment
• Unmet Needs
• Impact of Drugs
Gastroparesis Report Assessment
• Pipeline Product Profiles
• Therapeutic Assessment
• Pipeline Assessment
• Inactive drugs assessment
• Unmet Needs
Key Questions
Current Treatment Scenario and Emerging Therapies:
• How many companies are developing Gastroparesis drugs?
• How many Gastroparesis drugs are developed by each company?
• How many emerging drugs are in mid-stage, and late-stage of development for the treatment of Gastroparesis?
• What are the key collaborations (Industry–Industry, Industry–Academia), Mergers and acquisitions, licensing activities related to the Gastroparesis therapeutics? 
• What are the recent trends, drug types and novel technologies developed to overcome the limitation of existing therapies? 
• What are the clinical studies going on for Gastroparesis and their status?
• What are the key designations that have been granted to the emerging drugs?
Key Players
• RaQualia Pharma Inc.
• Vanda Pharmaceuticals
• Janssen Inc.
• UCB Pharma
• Tranzyme, Inc.
• Theravance Biopharma
• Targacept Inc.
• Takeda
• Merck Sharp &amp; Dohme Corp.
• PTC Therapeutics
• Otsuka Pharmaceutical 
• Neurogastrx, Inc.
• Motus Therapeutics, Inc.
• Millennium Pharmaceuticals
• Ironwood Pharmaceuticals, Inc.
• GlaxoSmithKline
• Forest Laboratories
• Evoke Pharma
• Eli Lilly and Company
• CinDome Pharma, Inc.
• Chugai Pharma USA
• Bird Rock Bio, Inc.
• Allergan
Key Products
• RQ-00000010
• Tradipitant
• Prucalopride
• Reglan ODT
• TZP-102
• Velusetrag
• TC-6499
• TAK-954
• Sitagliptin
• CNSA-001
• 13C-uracil
• NG101
• RM-131
• TAK-906 
• IW-9179
• Camicinal
• Itopride
• Metoclopramide Nasal Spray
• tadalafil
• CIN-102 
• GM-611
• Nimacimab
• Relamorelin 
</t>
  </si>
  <si>
    <t xml:space="preserve">“Congenital Hyperinsulinism – Pipeline Insight, 2020,” report provides comprehensive insights about 5+ companies and 5+ pipeline drugs in Congenital Hyperinsulinism pipeline landscape. It covers the pipeline drug profiles, including clinical and nonclinical stage products. It also covers the therapeutics assessment by product type, stage, route of administration, and molecule type. It further highlights the inactive pipeline products in this space.
Geography Covered
• Global coverage
Congenital Hyperinsulinism Understanding
Congenital Hyperinsulinism: Overview
Congenital hyperinsulinism is a condition that causes individuals to have abnormally high levels of insulin, which is a hormone that helps control blood sugar levels. People with this condition have frequent episodes of low blood sugar (hypoglycemia). In infants and young children, these episodes are characterized by a lack of energy (lethargy), irritability, or difficulty feeding. Repeated episodes of low blood sugar increase the risk for serious complications such as breathing difficulties, seizures, intellectual disability, vision loss, brain damage, and coma. The severity of congenital hyperinsulinism varies widely among affected individuals, even among members of the same family. 
Symptoms
It is often difficult to identify symptoms of HI because they are often confused with typical behaviors of newborns and infants. Common symptoms include irritability, sleepiness, lethargy, excessive hunger and rapid heart rate. More severe symptoms, such as seizures and coma, can occur with a prolonged or extremely low blood sugar level. Common symptoms of low blood sugar in older children and adults include feelings of shakiness, weakness, or tiredness, confusion and rapid pulse. More severe symptoms include seizures or coma.
Diagnosis
The diagnosis of Hyperinsulinism may be quite difficult if one relies on demonstrating a detectable blood insulin concentration at the time of hypoglycemia because insulin levels fluctuate widely over time in patients with Hyperinsulinism. Other signs and chemical markers must be used to provide clues to excess insulin action and are often easier to demonstrate. Hypoglycemia which occurs while an infant is on a glucose infusion is strongly suggestive of Hyperinsulinism. Other clues to excess insulin action are low free fatty acids and ketones at the time of hypoglycemia.
Treatment
Prompt treatment of hypoglycemia due to Hyperinsulinism is essential to prevent brain damage. Unlike other hypoglycemia-causing conditions in which alternative fuels, such as ketones or lactate, may be available for the brain during periods of hypoglycemia, Hyperinsulinism prevents the production of these fuels and leaves the brain without a source of energy. Hypoglycemia can be treated by giving a carbohydrate-containing drink by mouth or if severe, by giving glucose through the vein or by injecting glucagon. 
Congenital Hyperinsulinism Emerging Drugs Chapters
This segment of the Congenital Hyperinsulinism report encloses its detailed analysis of various drugs in different stages of clinical development, including phase II, I, preclinical and Discovery. It also helps to understand clinical trial details, expressive pharmacological action, agreements and collaborations, and the latest news and press releases.
Congenital Hyperinsulinism Emerging Drugs
• ABG 023: AmideBio
ABG-023 is a solution stable, soluble glucagon analog designed to overcome the limitations of glucagon – an effective treatment for CHI, but rendered impractical for long term administration given its instability in solution. The development of ABG-023 was funded through Small Business Innovation Research (SBIR) Phase I and II grants from the National Institute of Diabetes and Digestive and Kidney Diseases (NIDDK) Division of the National Institutes of Health (NIH). The US Food and Drug Administration (FDA) Office of Orphan Products Development granted an orphan drug designation to AmideBio's glucagon analog (ABG-023) for the treatment of congenital hyperinsulinism (CHI). 
Further product details are provided in the report……..
Congenital Hyperinsulinism: Therapeutic Assessment
This segment of the report provides insights about the different Congenital Hyperinsulinism drugs segregated based on following parameters that define the scope of the report, such as:
• Major  Players in Congenital Hyperinsulinism
There are approx. 5+ key companies which are developing the therapies for Congenital Hyperinsulinism. The companies which have their Congenital Hyperinsulinism drug candidates in early stage, i.e. pre-clinical and Discovery include, AmideBio, Zealand Pharma etc.
Phases
DelveInsight’s report covers around 5+ products under different phases of clinical development like
• Mid-stage products (Phase II and Phase I/II)
• Early-stage products (Phase I/II and Phase I) along with the details of 
• Pre-clinical and Discovery stage candidates
• Discontinued &amp; Inactive candidates
• Route of Administration
Congenital Hyperinsulinism pipeline report provides the therapeutic assessment of the pipeline drugs by the Route of Administration. Products have been categorized under various ROAs such as 
• Subcutaneous
• Intravenous
• Oral
• Intramuscular
• Molecule Type
Products have been categorized under various Molecule types such as
• Small molecules
• Gene therapy
• Proteins and peptides
• Hormones
• Product Type
Drugs have been categorized under various product types like Mono, Combination and Mono/Combination.
Congenital Hyperinsulinism: Pipeline Development Activities 
The report provides insights into different therapeutic candidates in phase II, I, preclinical and discovery stage. It also analyses Congenital Hyperinsulinism therapeutic drugs key players involved in developing key drugs. 
Pipeline Development Activities
The report covers the detailed information of collaborations, acquisition and merger, licensing along with a thorough therapeutic assessment of emerging Congenital Hyperinsulinism drugs.
Report Highlights
• The companies and academics are working to assess challenges and seek opportunities that could influence Congenital Hyperinsulinism R&amp;D. The therapies under development are focused on novel approaches to treat/improve Congenital Hyperinsulinism.
• September 2020: Crinetics Pharmaceuticals received Rare Pediatric Disease Designation from FDA for CRN04777 for the treatment of congenital hyperinsulinism
Congenital Hyperinsulinism Report Insights
• Congenital Hyperinsulinism Pipeline Analysis
• Therapeutic Assessment
• Unmet Needs
• Impact of Drugs
Congenital Hyperinsulinism Report Assessment
• Pipeline Product Profiles
• Therapeutic Assessment
• Pipeline Assessment
• Inactive drugs assessment
• Unmet Needs
Key Questions
Current Treatment Scenario and Emerging Therapies:
• How many companies are developing Congenital Hyperinsulinism drugs?
• How many Congenital Hyperinsulinism drugs are developed by each company?
• How many emerging drugs are in mid-stage, and late-stage of development for the treatment of Congenital Hyperinsulinism?
• What are the key collaborations (Industry–Industry, Industry–Academia), Mergers and acquisitions, licensing activities related to the Congenital Hyperinsulinism therapeutics? 
• What are the recent trends, drug types and novel technologies developed to overcome the limitation of existing therapies? 
• What are the clinical studies going on for Congenital Hyperinsulinism and their status?
• What are the key designations that have been granted to the emerging drugs?
Key Players
• Crinetics Pharmaceuticals
• Rezolute, Inc.
• AmideBio
Key Products
• ABG-023
• Dasiglucagon
• CRN04777
</t>
  </si>
  <si>
    <t xml:space="preserve">“Sciatica – Pipeline Insight, 2020,” report provides comprehensive insights about 10+ companies and 10+ pipeline drugs in Sciatica pipeline landscape. It covers the pipeline drug profiles, including clinical and nonclinical stage products. It also covers the therapeutics assessment by product type, stage, route of administration, and molecule type. It further highlights the inactive pipeline products in this space.  
Geography Covered
• Global coverage
Sciatica Understanding
Sciatica: Overview
Sciatica is a debilitating condition in which the patient experiences pain and/or paresthesias in the distribution of the sciatic nerve or an associated lumbosacral nerve root. Often, a common mistake is referring to any low back pain or radicular leg pain as sciatica. Sciatica is specific to the pain that is a direct result of sciatic nerve or sciatic nerve root pathology. The sciatic nerve is made up of the L4 through S2 nerve roots which coalesce at the pelvis to form the sciatic nerve. At up to 2 cm in diameter, the sciatic nerve is easily the largest nerve in the body.  Sciatica pain often is worsened with flexion of the lumbar spine, twisting, bending, or coughing. The sciatic nerve provides direct motor function to the hamstrings, lower extremity adductors, and indirect motor function to the calf muscles, anterior lower leg muscles, and some intrinsic foot muscles. Also, indirectly through its terminal branches, the sciatic nerve provides sensation to the posterior and lateral lower leg as well as the plantar foot. It is an important distinction to know that most cases of sciatica result from an inflammatory condition leading to an irritation of the sciatic nerve. Conversely, direct compression of the nerve leads to more severe motor dysfunction which is often not seen, and if present, would warrant a more meticulous and expeditious workup.
Symptoms 
Common Sciatica Symptoms include: 
• Pain
• Weakness
• Numbness, tingling, and/or a pins-and-needles sensation
• Change in posture may aggravate or relieve pain
Diagnosis
Sciatica is a clinical diagnosis, and therefore, a thorough history and physical examination are necessary for a complete evaluation and diagnosis. Imaging is initially of little value. If warranted, plain films of the lumbosacral spine may evaluate for fracture or spondylolisthesis. Noncontrast CT scan may be performed to evaluate fracture if plain films are negative. Additionally, pain that has been persistent for 6 to 8 weeks and not responding to conservative management should be imaged. In this case, MRI is the imaging modality of choice. In cases where the neurologic deficit is the present or mass effect is suspected, immediate MRI is the standard of care in establishing the cause of the pain and ruling out pressing surgical pathology.
Treatment
It involves medical therapies such as: 
• A short course of oral NSAIDs
• Opioid and nonopioid analgesics
• Muscle relaxants
• Anticonvulsants for neurogenic pain
• In the event oral NSAIDs are insufficient, a course of oral corticosteroids may be beneficial
• Localized corticosteroid injections
• Deep tissue massage may be helpful
• Surgical evaluation and correction of any structural abnormalities such as disc herniation, epidural hematoma, epidural abscess or tumor
Sciatica Emerging Drugs Chapters
This segment of the Sciatica report encloses its detailed analysis of various drugs in different stages of clinical development, including phase III, II, I, preclinical and Discovery. It also helps to understand clinical trial details, expressive pharmacological action, agreements and collaborations, and the latest news and press releases.
Sciatica Emerging Drugs
• Semdexa: Scilex Pharmaceuticals
Semdexa is being developed by Scilex Pharmaceuticals for the treatment of sciatica. It is non-opioid injectable therapeutic on track to be the first and only FDA-approved epidural steroid product. It is currently in phase III stage of development. 
• KLS 2031: Kolon Life Science
KLS 2031 is being developed by Kolon Life Science for the treatment of Sciatica. It blocks pain signal delivered in the brain and improves pain environment. It is currently in phase I/IIa stage of development. 
• SR 419: SIMR (Australia) Biotech Pty Ltd
SR 419 is being developed by SIMR (Australia) Biotech Pty Ltd for the treatment of Unilateral Sciatica. The company is currently evaluating the efficacy, safety, tolerability, and pharmacokinetics of SR419 in participants with neuropathic pain due to Postherpetic Neuralgia, Diabetic Peripheral Neuropathy, or Unilateral Sciatica. It is currently in phase I stage of development. 
Further product details are provided in the report……..
Sciatica: Therapeutic Assessment
This segment of the report provides insights about the different Sciatica drugs segregated based on following parameters that define the scope of the report, such as:
• Major  Players in Sciatica
There are approx. 10+ key companies which are developing the therapies for Sciatica. The companies which have their Sciatica drug candidates in the most advanced stage, i.e. phase III include Scilex Pharmaceuticals and others
• Phases
DelveInsight’s report covers around 10+ products under different phases of clinical development like
• Late-stage products (Phase III)
• Mid-stage products (Phase II)
• Early-stage products (Phase I) along with the details of 
• Pre-clinical and Discovery stage candidates
• Discontinued &amp; Inactive candidates
• Route of Administration
Sciatica pipeline report provides the therapeutic assessment of the pipeline drugs by the Route of Administration. Products have been categorized under various ROAs such as 
• Infusion
• Intradermal
• Intramuscular
• Intranasal
• Intravenous
• Oral
• Parenteral
• Subcutaneous.
• Molecule Type
Products have been categorized under various Molecule types such as
• Gene therapies
• Small molecule
• Vaccines
• Polymers
• Peptides
• Monoclonal antibodies
• Product Type
Drugs have been categorized under various product types like Mono, Combination and Mono/Combination.
Sciatica: Pipeline Development Activities 
The report provides insights into different therapeutic candidates in phase III, II, I, preclinical and discovery stage. It also analyses Sciatica therapeutic drugs key players involved in developing key drugs. 
Pipeline Development Activities
The report covers the detailed information of collaborations, acquisition and merger, licensing along with a thorough therapeutic assessment of emerging Sciatica drugs.
Report Highlights
• The companies and academics are working to assess challenges and seek opportunities that could influence Sciatica R&amp;D. The therapies under development are focused on novel approaches to treat/improve Sciatica.
• In March 2019, Sorrento Therapeutics stated that its majority owned subsidiary Scilex Pharmaceuticals has closed a transaction to merge with Mountain View, California, based Semnur Pharmaceuticals, Inc. (Semnur) to form a new company, Scilex Holding Company (Scilex Holding). 
Sciatica Report Insights
• Sciatica Pipeline Analysis
• Therapeutic Assessment
• Unmet Needs
• Impact of Drugs
Sciatica Report Assessment
• Pipeline Product Profiles
• Therapeutic Assessment
• Pipeline Assessment
• Inactive drugs assessment
• Unmet Needs
Key Questions
Current Treatment Scenario and Emerging Therapies:
• How many companies are developing Sciatica drugs?
• How many Sciatica drugs are developed by each company?
• How many emerging drugs are in mid-stage, and late-stage of development for the treatment of Sciatica?
• What are the key collaborations (Industry–Industry, Industry–Academia), Mergers and acquisitions, licensing activities related to the Sciatica therapeutics? 
• What are the recent trends, drug types and novel technologies developed to overcome the limitation of existing therapies? 
• What are the clinical studies going on for Sciatica and their status?
• What are the key designations that have been granted to the emerging drugs?
Key Players
• Breath of Life International Pharma 
• Biogen
• Renovis
• Regeneron Pharmaceuticals
• SIMR (Australia) Biotech Pty Ltd
• Cephalon
• Semnur Pharmaceuticals
Key Products
• BOL-DP-o-04 + SCO 
• BG00010 
• REN-1654 
• REGN475 
• SR419 
• CEP-37247 
• SP-102 
</t>
  </si>
  <si>
    <t xml:space="preserve">“Rheumatoid Arthritis – Pipeline Insight, 2020,” report provides comprehensive insights about 50+ companies and 50+ pipeline drugs in Rheumatoid Arthritis pipeline landscape. It covers the pipeline drug profiles, including clinical and nonclinical stage products. It also covers the therapeutics assessment by product type, stage, route of administration, and molecule type. It further highlights the inactive pipeline products in this space.
Geography Covered
• Global coverage
Rheumatoid Arthritis Understanding
Rheumatoid Arthritis: Overview
Rheumatoid arthritis, or RA, is an autoimmune and inflammatory disease, which means that immune system attacks healthy cells in body by mistake, causing inflammation (painful swelling) in the affected parts of the body. Rheumatoid arthritis mainly attacks the joints, usually many joints at once. RA commonly affects joints in the hands, wrists, and knees. In a joint with RA, the lining of the joint becomes inflamed, causing damage to joint tissue. This tissue damage can cause long-lasting or chronic pain, unsteadiness (lack of balance), and deformity (misshapenness). Rheumatoid arthritis can also affect other tissues throughout the body and cause problems in organs such as the lungs, heart, and eyes.
Symptoms
Signs and symptoms of RA include:
• Pain or aching in more than one joint
• Stiffness in more than one joint
• Tenderness and swelling in more than one joint
• The same symptoms on both sides of the body (such as in both hands or both knees)
• Weight loss
• Fever
• Fatigue or tiredness
• Weakness
Diagnosis
Rheumatoid Arthritis is diagnosed by reviewing symptoms, conducting a physical examination, and doing X-rays and lab tests. It’s best to diagnose Rheumatoid Arthritis early—within 6 months of the onset of symptoms—so that people with the disease can begin treatment to slow or stop disease progression (for example, damage to joints).  Diagnosis and effective treatments, particularly treatment to suppress or control inflammation, can help reduce the damaging effects of Rheumatoid Arthritis. 
Treatment
Rheumatoid Arthritis can be effectively treated and managed with medication(s) and self-management strategies. Treatment for Rheumatoid Arthritis usually includes the use of medications that slow disease and prevent joint deformity, called disease-modifying antirheumatic drugs (DMARDs); biological response modifiers (biologicals) are medications that are an effective second-line treatment.  In addition to medications, people can manage their Rheumatoid Arthritis with self-management strategies proven to reduce pain and disability, allowing them to pursue the activities important to them.
Rheumatoid Arthritis Emerging Drugs Chapters
This segment of the Rheumatoid Arthritis report encloses its detailed analysis of various drugs in different stages of clinical development, including phase II, I, preclinical and Discovery. It also helps to understand clinical trial details, expressive pharmacological action, agreements and collaborations, and the latest news and press releases.
Rheumatoid Arthritis Emerging Drugs
• HB-adMSCs: Hope Biosciences
Hope Bio’s core technology lies in stem cell culture and banking. Mesenchymal stem cells are isolated from approximately one tablespoon of fat tissue, purified, and cultured with Hope Bio’s proprietary culture media, HB-101. HB-adMSCs are expanded to multiple passages and released at Passage 4 for therapeutic use. HB-adMSCs have already been used as a safe and effective treatment in a Phase I/IIa clinical trial for Rheumatoid Arthritis.
• ABX464: Abivax
The Phase 2a study, ABX464-301, investigates the safety and tolerability of ABX464 in combination with methotrexate in patients with moderate-to-severe active Rheumatoid Arthritis. Patients enrolled in the study had an inadequate response to methotrexate or/and to one or more anti-tumor necrosis factor alpha (TNFα) therapies. 
Further product details are provided in the report……..
Rheumatoid Arthritis: Therapeutic Assessment
This segment of the report provides insights about the different Rheumatoid Arthritis drugs segregated based on following parameters that define the scope of the report, such as:
• Major  Players in Rheumatoid Arthritis
There are approx. 50+ key companies which are developing the therapies for Rheumatoid Arthritis. The companies which have their Rheumatoid Arthritis drug candidates in the mid to advanced stage, i.e. phase III and Phase II include, Gilead Sciences, Galapagos NV, Abivax, Viela Bio, Jiangsu Alphamab Biopharmaceuticals Co., Ltd., Oscotec, Yungjin Pharm. Co., Ltd., AbbVie, Aclaris Therapeutics, Inc., Navidea Biopharmaceuticals, Bristol-Myers Squibb, SynAct Pharma Aps etc.
Phases
DelveInsight’s report covers around 50+ products under different phases of clinical development like
• Mid-stage products (Phase II and Phase I/II)
• Early-stage products (Phase I/II and Phase I) along with the details of 
• Pre-clinical and Discovery stage candidates
• Discontinued &amp; Inactive candidates
• Route of Administration
Rheumatoid Arthritis pipeline report provides the therapeutic assessment of the pipeline drugs by the Route of Administration. Products have been categorized under various ROAs such as 
• Intravenous
• Oral
• Intramuscular
• Subcutaneous
• Molecule Type
Products have been categorized under various Molecule types such as
• Small molecules
• Monoclonal antibodies
• Stem cell therapies
• Immunotherapies
• Peptide vaccines
• Product Type
Drugs have been categorized under various product types like Mono, Combination and Mono/Combination.
Rheumatoid Arthritis: Pipeline Development Activities 
The report provides insights into different therapeutic candidates in phase II, I, preclinical and discovery stage. It also analyses Rheumatoid Arthritis therapeutic drugs key players involved in developing key drugs. 
Pipeline Development Activities
The report covers the detailed information of collaborations, acquisition and merger, licensing along with a thorough therapeutic assessment of emerging Rheumatoid Arthritis drugs.
Report Highlights
• The companies and academics are working to assess challenges and seek opportunities that could influence Rheumatoid Arthritis R&amp;D. The therapies under development are focused on novel approaches to treat/improve Rheumatoid Arthritis.
• August 2020: Gilead's rheumatoid arthritis medicine filgotinib, after cold shoulder from FDA, wins global-first nod in Japan. The U.S. agency raised concerns about sperm toxicity, especially for the higher, 200-mg dose. 
Rheumatoid Arthritis Report Insights
• Rheumatoid Arthritis Pipeline Analysis
• Therapeutic Assessment
• Unmet Needs
• Impact of Drugs
Rheumatoid Arthritis Report Assessment
• Pipeline Product Profiles
• Therapeutic Assessment
• Pipeline Assessment
• Inactive drugs assessment
• Unmet Needs
Key Questions
Current Treatment Scenario and Emerging Therapies:
• How many companies are developing Rheumatoid Arthritis drugs?
• How many Rheumatoid Arthritis drugs are developed by each company?
• How many emerging drugs are in mid-stage, and late-stage of development for the treatment of Rheumatoid Arthritis?
• What are the key collaborations (Industry–Industry, Industry–Academia), Mergers and acquisitions, licensing activities related to the Rheumatoid Arthritis therapeutics? 
• What are the recent trends, drug types and novel technologies developed to overcome the limitation of existing therapies? 
• What are the clinical studies going on for Rheumatoid Arthritis and their status?
• What are the key designations that have been granted to the emerging drugs?
Key Players
• Gilead Sciences
• Galapagos
• Abivax
• Viela Bio
• Jiangsu Alphamab Biopharmaceuticals Co.
• Oscotec, Yungjin Pharm.
• AbbVie, Aclaris Therapeutics
• Navidea Biopharmaceuticals
• Bristol-Myers Squibb
• SynAct Pharma Aps
Key Products
• HB-adMSCs 
• FURESTEM-RA Inj
• Autologous adipose derived stem cells
• ABX464
• TJ003234
• Umbilical cord mesenchymal stem cells
• Ianalumab
• GCK
• hUC-MSC suspension
• VIB4920
• PF-06650833
• GB224
</t>
  </si>
  <si>
    <t xml:space="preserve">“Polycythemia vera – Pipeline Insight, 2020,” report provides comprehensive insights about 10+ companies and 10+ pipeline drugs in Polycythemia vera pipeline landscape. It covers the pipeline drug profiles, including clinical and nonclinical stage products. It also covers the therapeutics assessment by product type, stage, route of administration, and molecule type. It further highlights the inactive pipeline products in this space.  
Geography Covered
• Global coverage
Polycythemia vera Understanding
Polycythemia vera: Overview
Polycythemia vera, or PV, is a rare blood disease in which body makes too many red blood cells. The extra red blood cells make the blood thicker than normal. As a result, blood clots can form more easily. These clots can block blood flow through arteries and veins, which can cause a heart attack or stroke. Thicker blood also doesn't flow as quickly to body as normal blood. Slowed blood flow prevents organs from getting enough oxygen, which can cause serious problems, such as angina. 
Symptoms 
The signs and symptoms of PV include:
• Headaches, dizziness, and weakness
• Shortness of breath and problems breathing while lying down
• Feelings of pressure or fullness on the left side of the abdomen due to an enlarged spleen (an organ in the abdomen)
• Double or blurred vision and blind spots
• Itching all over (especially after a warm bath), reddened face, and a burning feeling on your skin (especially your hands and feet)
• Bleeding from your gums and heavy bleeding from small cuts
• Unexplained weight loss
• Fatigue (tiredness)
• Excessive sweating
• Very painful swelling in a single joint, usually the big toe (called gouty arthritis)
Diagnosis
Polycythemia vera (PV) may not cause signs or symptoms for years. The disease often is found during routine blood tests done for other reasons. If the results of the blood tests aren't normal, the doctor may want to do more tests. The doctor will diagnose PV based on signs and symptoms, age and overall health, medical history, a physical exam, and test results of the patients. During the physical exam, the doctor will look for signs of PV. He or she will check for an enlarged spleen, red skin on your face, and bleeding from gums. Once it is confirmed that the patient have polycythemia, the next step is to find out whether they have primary polycythemia (polycythemia vera) or secondary polycythemia.
The medical history and physical exam may confirm which type of polycythemia you have. If not, the patient may have tests that check the level of the hormone erythropoietin (EPO) in blood.
People who have PV have very low levels of EPO. People who have secondary polycythemia usually have normal or high levels of EPO.
Treatment
The goals of treating PV are to control symptoms and reduce the risk of complications, especially heart attack and stroke. To do this, PV treatments reduce the number of red blood cells and the level of hemoglobin (an iron-rich protein) in the blood. This brings the thickness of your blood closer to normal. Blood with normal thickness flows better through the blood vessels. This reduces the chance that blood clots will form and cause a heart attack or stroke. Blood with normal thickness also ensures that your body gets enough oxygen. This can help reduce some of the signs and symptoms of PV, such as headaches, vision problems, and itching. 
Polycythemia vera Emerging Drugs Chapters
This segment of the Polycythemia vera report encloses its detailed analysis of various drugs in different stages of clinical development, including phase III, II, I, preclinical and Discovery. It also helps to understand clinical trial details, expressive pharmacological action, agreements and collaborations, and the latest news and press releases.
Polycythemia Vera Emerging Drugs 
• PTG-300: Protagonist Therapeutics 
PTG-300 is a mimetic of the natural hormone hepcidin that is currently in a phase II study in polycythemia vera (PV), a rare blood disorder, and a phase II study in hereditary hemochromatosis (HH), a blood disorder arising from absence or deficiency of hepcidin gene. Hepcidin is a master regulator of iron homeostasis and controls the absorption, storage, and distribution of iron in the body. 
• Bomedemstat: Imago BioSciences
Bomedemstat is a small molecule discovered by Imago BioSciences that inhibits lysine-specific demethylase 1 (LSD1 or KDM1A), an enzyme essential for production and normal function of megakaryocytes and for self-renewal of malignant hematopoietic stem or progenitor cells. Megakaryocytes are the primary producer of platelets and cytokines that drive essential thrombocythemia pathogenesis.
In non-clinical studies, bomedemstat demonstrated robust in vivo efficacy as a single agent, and in combination with other therapeutics across a range of myeloid malignancy models including the myeloproliferative neoplasms encompassing myelofibrosis, essential thrombocythemia and polycythemia vera. It is currently in phase II stage of development. 
• Givinostat: Italfarmaco
Givinostat  is being developed by Italfarmaco for the treatment of polycythemia vera. Proof of evidence has been obtained with givinostat earlier in JAK2V617F mutated cells and then in two clinical trials in patients with PV. Treatment resulted effective in inducing hematological response, symptomatic improvement and reduction of enlarged spleen, with good tolerability.
Further product details are provided in the report……..
Polycythemia vera: Therapeutic Assessment
This segment of the report provides insights about the different Polycythemia vera drugs segregated based on following parameters that define the scope of the report, such as:
• Major  Players in Polycythemia vera
There are approx. 10+ key companies which are developing the therapies for Polycythemia vera. The companies which have their Polycythemia vera drug candidates in the most advanced stage, i.e. phase II include Protagonist Therapeutics and others
• Phases
DelveInsight’s report covers around 10+ products under different phases of clinical development like
• Late-stage products (Phase III) 
• Mid-stage products (Phase II)
• Early-stage products (Phase I) along with the details of 
• Pre-clinical and Discovery stage candidates
• Discontinued &amp; Inactive candidates
• Route of Administration
Polycythemia vera pipeline report provides the therapeutic assessment of the pipeline drugs by the Route of Administration. Products have been categorized under various ROAs such as 
• Infusion
• Intradermal
• Intramuscular
• Intranasal
• Intravenous
• Oral
• Parenteral
• Subcutaneous
• Topical.
• Molecule Type
Products have been categorized under various Molecule types such as
• Gene therapies
• Small molecule
• Vaccines
• Polymers
• Peptides
• Monoclonal antibodies
• Product Type
Drugs have been categorized under various product types like Mono, Combination and Mono/Combination.
Polycythemia vera: Pipeline Development Activities 
The report provides insights into different therapeutic candidates in phase III, II, I, preclinical and discovery stage. It also analyses Polycythemia vera therapeutic drugs key players involved in developing key drugs. 
Pipeline Development Activities
The report covers the detailed information of collaborations, acquisition and merger, licensing along with a thorough therapeutic assessment of emerging Polycythemia vera drugs.
Report Highlights
• The companies and academics are working to assess challenges and seek opportunities that could influence Polycythemia vera R&amp;D. The therapies under development are focused on novel approaches to treat/improve Polycythemia vera.
• In June 2020, Protagonist Therapeutics announced that the US Food and Drug Administration (FDA) has granted Orphan Drug Designation for PTG-300 for the treatment of polycythemia vera.
• In August 2019, Italfarmaco plans a phase III trial of Givinostat in Polycythaemia vera (PO). 
Polycythemia vera Report Insights
• Polycythemia vera Pipeline Analysis
• Therapeutic Assessment
• Unmet Needs
• Impact of Drugs
Polycythemia vera Report Assessment
• Pipeline Product Profiles
• Therapeutic Assessment
• Pipeline Assessment
• Inactive drugs assessment
• Unmet Needs
Key Questions
Current Treatment Scenario and Emerging Therapies:
• How many companies are developing Polycythemia vera drugs?
• How many Polycythemia vera drugs are developed by each company?
• How many emerging drugs are in mid-stage, and late-stage of development for the treatment of Polycythemia vera?
• What are the key collaborations (Industry–Industry, Industry–Academia), Mergers and acquisitions, licensing activities related to the Polycythemia vera therapeutics? 
• What are the recent trends, drug types and novel technologies developed to overcome the limitation of existing therapies? 
• What are the clinical studies going on for Polycythemia vera and their status?
• What are the key designations that have been granted to the emerging drugs?
Key Players
• Protagonist Therapeutics
• Imago BioSciences
• Italfarmaco
• Sanofi
• Roche
• Kartos Therapeutics, Inc.
• AOP Orphan Pharmaceuticals AG
Key Products
• PTG-300
• Bomedemstat 
• Givinostat 
• Fedratinib 
• Idasanutlin 
• KRT-232 
• Pegylated-Proline-interferon alpha-2b
</t>
  </si>
  <si>
    <t xml:space="preserve">“Cytokine Release Syndrome – Pipeline Insight, 2020,” report provides comprehensive insights about 5+ companies and 5+ pipeline drugs in Cytokine Release Syndrome pipeline landscape. It covers the pipeline drug profiles, including clinical and nonclinical stage products. It also covers the therapeutics assessment by product type, stage, route of administration, and molecule type. It further highlights the inactive pipeline products in this space.  
Geography Covered
• Global coverage
Cytokine Release Syndrome Understanding
Cytokine Release Syndrome: Overview
A condition that may occur after treatment with some types of immunotherapy, such as monoclonal antibodies and CAR-T cells. Cytokine release syndrome is caused by a large, rapid release of cytokines into the blood from immune cells affected by the immunotherapy. Cytokines are immune substances that have many different actions in the body. 
Symptoms 
Signs and symptoms of cytokine release syndrome include fever, nausea, headache, rash, rapid heartbeat, low blood pressure, and trouble breathing. Most patients have a mild reaction, but sometimes, the reaction may be severe or life threatening.
Treatment
As immune-based therapies for cancer become potent, more effective, and more widely available, optimal management of their unique toxicities becomes increasingly important. Cytokine release syndrome (CRS) is a potentially life-threatening toxicity that has been observed following administration of natural and bispecific antibodies and, more recently, following adoptive T-cell therapies for cancer. CRS is associated with elevated circulating levels of several cytokines including interleukin (IL)-6 and interferon γ, and uncontrolled studies demonstrate that immunosuppression using tocilizumab, an anti-IL-6 receptor antibody, with or without corticosteroids, can reverse the syndrome.
Cytokine Release Syndrome Emerging Drugs Chapters
This segment of the Cytokine Release Syndrome report encloses its detailed analysis of various drugs in different stages of clinical development, including phase II, I, preclinical and Discovery. It also helps to understand clinical trial details, expressive pharmacological action, agreements and collaborations, and the latest news and press releases.
Cytokine Release Syndrome Emerging Drugs
• Canakinumab: Novartis
Canakinumab is an interleukin (IL)-1β blocker indicated to treat certain periodic fever syndromes, such as cryopyrin-associated periodic syndromes and systemic juvenile idiopathic arthritis. Novartis is conducting phase III trial, called CAN-COVID which will evaluate the drug’s efficacy in treating a type of severe immune overreaction called cytokine release syndrome (CRS) related to Covid-19 pneumonia.
• Itacitinib: Incyte Corporation
Itacitinib is a potent, selective JAK1 inhibitor which is being clinically evaluated in several inflammatory diseases. It is currently being evaluated in phase II stage for the prevention of Cytokine Release Syndrome Induced by Immune Effector Cell Therapy. 
• Dapansutrile: Olatec Therapeutics LLC
Dapansutrile is being developed by Olatec Therapeutics LLC for the treatment of Cytokine Release Syndrome. It is currently being evaluated in phase II trial to determine safety and efficacy of Dapansutrile for treatment of moderate COVID-19 symptoms and evidence of Early Cytokine Release Syndrome.
Further product details are provided in the report……..
Cytokine Release Syndrome: Therapeutic Assessment
This segment of the report provides insights about the different Cytokine Release Syndrome drugs segregated based on following parameters that define the scope of the report, such as:
• Major  Players in Cytokine Release Syndrome
There are approx. 5+ key companies which are developing the therapies for Cytokine Release Syndrome. The companies which have their Cytokine Release Syndrome drug candidates in the most advanced stage, i.e. phase III include Novartis and others
• Phases
DelveInsight’s report covers around 5+ products under different phases of clinical development like
• Late-stage products (Phase III)
• Mid-stage products (Phase II)
• Early-stage products (Phase I) along with the details of 
• Pre-clinical and Discovery stage candidates
• Discontinued &amp; Inactive candidates
• Route of Administration
Cytokine Release Syndrome pipeline report provides the therapeutic assessment of the pipeline drugs by the Route of Administration. Products have been categorized under various ROAs such as 
• Infusion
• Intradermal
• Intramuscular
• Intranasal
• Intravenous
• Oral
• Parenteral
• Subcutaneous
• Molecule Type
Products have been categorized under various Molecule types such as
• Gene therapies
• Small molecule
• Vaccines
• Polymers
• Peptides
• Monoclonal antibodies
• Product Type
Drugs have been categorized under various product types like Mono, Combination and Mono/Combination.
Cytokine Release Syndrome: Pipeline Development Activities 
The report provides insights into different therapeutic candidates in phase III, II, I, preclinical and discovery stage. It also analyses Cytokine Release Syndrome therapeutic drugs key players involved in developing key drugs. 
Pipeline Development Activities
The report covers the detailed information of collaborations, acquisition and merger, licensing along with a thorough therapeutic assessment of emerging Cytokine Release Syndrome drugs.
Report Highlights
• The companies and academics are working to assess challenges and seek opportunities that could influence Cytokine Release Syndrome R&amp;D. The therapies under development are focused on novel approaches to treat/improve Cytokine Release Syndrome.
• In July 2020, India's medical authorities approve Biocon Biologic's itolizumab, an anti-CD6 IgG1 monoclonal antibody, for emergency treatment of cytokine release syndrome in patients with coronavirus disease 2019 (COVID-19).
Cytokine Release Syndrome Report Insights
• Cytokine Release Syndrome Pipeline Analysis
• Therapeutic Assessment
• Unmet Needs
• Impact of Drugs
Cytokine Release Syndrome Report Assessment
• Pipeline Product Profiles
• Therapeutic Assessment
• Pipeline Assessment
• Inactive drugs assessment
• Unmet Needs
Key Questions
Current Treatment Scenario and Emerging Therapies:
• How many companies are developing Cytokine Release Syndrome drugs?
• How many Cytokine Release Syndrome drugs are developed by each company?
• How many emerging drugs are in mid-stage, and late-stage of development for the treatment of Cytokine Release Syndrome?
• What are the key collaborations (Industry–Industry, Industry–Academia), Mergers and acquisitions, licensing activities related to the Cytokine Release Syndrome therapeutics? 
• What are the recent trends, drug types and novel technologies developed to overcome the limitation of existing therapies? 
• What are the clinical studies going on for Cytokine Release Syndrome and their status?
• What are the key designations that have been granted to the emerging drugs?
Key Players
• Biocon Limited
• Olatec Therapeutics LLC
• Novartis Pharmaceuticals
Key Products
• Itacitinib 
• Dapansutrile 
• Canakinumab
• Ruxolitinib
</t>
  </si>
  <si>
    <t xml:space="preserve">“Generalized Anxiety Disorder (GAD) – Pipeline Insight, 2020,” report provides comprehensive insights about 8+ companies and 8+ pipeline drugs in Generalized Anxiety Disorder pipeline landscape. It covers the pipeline drug profiles, including clinical and nonclinical stage products. It also covers the therapeutics assessment by product type, stage, route of administration, and molecule type. It further highlights the inactive pipeline products in this space.
Geography Covered
• Global coverage
Generalized Anxiety Disorder Understanding
Generalized Anxiety Disorder (GAD): Overview
Generalized Anxiety Disorder (GAD) is characterized by persistent and excessive worry about a number of different things. People with Generalized Anxiety Disorder may anticipate disaster and may be overly concerned about money, health, family, work, or other issues. Individuals with Generalized Anxiety Disorder find it difficult to control their worry. They may worry more than seems warranted about actual events or may expect the worst even when there is no apparent reason for concern. People with generalized anxiety disorder (GAD) display excessive anxiety or worry, most days for at least 6 months, about a number of things such as personal health, work, social interactions, and everyday routine life circumstances. The fear and anxiety can cause significant problems in areas of their life, such as social interactions, school, and work.
Symptoms
• Generalized anxiety disorder symptoms include:
• Feeling restless, wound-up, or on-edge
• Being easily fatigued
• Having difficulty concentrating; mind going blank
• Being irritable
• Having muscle tension
• Difficulty controlling feelings of worry
• Having sleep problems, such as difficulty falling or staying asleep, restlessness, or unsatisfying sleep
Diagnosis
Generalized Anxiety Disorder is diagnosed with a mental health screening that a primary care provider can perform. They will ask questions about symptoms and how long the patient have had them. They can refer the patients to a mental health specialist, such as a psychologist or psychiatrist. If the primary care provider suspects that a medical condition or substance abuse problem is causing anxiety, they may perform more tests. These may include:
• blood tests, to check hormone levels that may indicate a thyroid disorder
• urine tests, to check for substance abuse
• gastric reflux tests, such as an X-ray of your digestive system or an endoscopy procedure to look at your esophagus, to check for GERD
• X-rays and stress tests, to check for heart conditions
Treatment
Treatment for Generalized Anxiety Disorder most often includes a combination of medication and cognitive behavioral therapy. 
• Cognitive behavioral therapy: People being treated for anxiety disorders often take part in this type of therapy, in which they learn to recognize and change thought patterns and behaviors that lead to anxious feelings.
• Medications: These aren’t a cure, but they can help ease symptoms. The drugs most often used to treat GAD in the short term (since they can be addictive, are sedating, and can interfere with memory and attention) are from a group of drugs called benzodiazepines.
o Common benzodiazepines include alprazolam (Xanax), chlordiazepoxide Hcl (Librium), diazepam (Valium), and lorazepam (Ativan).
Generalized Anxiety Disorder Emerging Drugs Chapters
This segment of the Generalized Anxiety Disorder report encloses its detailed analysis of various drugs in different stages of clinical development, including phase II, I, preclinical and Discovery. It also helps to understand clinical trial details, expressive pharmacological action, agreements and collaborations, and the latest news and press releases.
Generalized Anxiety Disorder Emerging Drugs
• Vilazodone: AbbVie; Allergan; m8 Pharmaceuticals
Vilazodone is a novel antidepressant having a selective serotonin (5-HT) reuptake inhibitor and 5-HT1A receptor partial agonist profile, so it has been regarded as a serotonin partial agonist-reuptake inhibitor (SPARI). Vilazodone has been speculated to have three potential benefits including faster onset of action, greater efficacy, and better tolerability owning to its SPARI properties. 
Further product details are provided in the report……..
Generalized Anxiety Disorder: Therapeutic Assessment
This segment of the report provides insights about the different Generalized Anxiety Disorder drugs segregated based on following parameters that define the scope of the report, such as:
• Major  Players in Generalized Anxiety Disorder
There are approx. 8+ key companies which are developing the therapies for Generalized Anxiety Disorder. The companies which have their Generalized Anxiety Disorder drug candidates in the mid to advanced stage, i.e. phase III and Phase II include, AbbVie, Allergan, m8 Pharmaceuticals etc.
Phases
DelveInsight’s report covers around 8+ products under different phases of clinical development like
• Mid-stage products (Phase II and Phase I/II)
• Early-stage products (Phase I/II and Phase I) along with the details of 
• Pre-clinical and Discovery stage candidates
• Discontinued &amp; Inactive candidates
• Route of Administration
Generalized Anxiety Disorder pipeline report provides the therapeutic assessment of the pipeline drugs by the Route of Administration. Products have been categorized under various ROAs such as 
• Intravenous
• Oral
• Intramuscular
• Molecule Type
Products have been categorized under various Molecule types such as
• Small molecules
• Peptides
• Product Type
Drugs have been categorized under various product types like Mono, Combination and Mono/Combination.
Generalized Anxiety Disorder: Pipeline Development Activities 
The report provides insights into different therapeutic candidates in phase II, I, preclinical and discovery stage. It also analyses Generalized Anxiety Disorder therapeutic drugs key players involved in developing key drugs. 
Pipeline Development Activities
The report covers the detailed information of collaborations, acquisition and merger, licensing along with a thorough therapeutic assessment of emerging Generalized Anxiety Disorder drugs.
Report Highlights
• The companies and academics are working to assess challenges and seek opportunities that could influence Generalized Anxiety Disorder R&amp;D. The therapies under development are focused on novel approaches to treat/improve Generalized Anxiety Disorder.
Generalized Anxiety Disorder Report Insights
• Generalized Anxiety Disorder Pipeline Analysis
• Therapeutic Assessment
• Unmet Needs
• Impact of Drugs
Generalized Anxiety Disorder Report Assessment
• Pipeline Product Profiles
• Therapeutic Assessment
• Pipeline Assessment
• Inactive drugs assessment
• Unmet Needs
Key Questions
Current Treatment Scenario and Emerging Therapies:
• How many companies are developing Generalized Anxiety Disorder drugs?
• How many Generalized Anxiety Disorder drugs are developed by each company?
• How many emerging drugs are in mid-stage, and late-stage of development for the treatment of Generalized Anxiety Disorder?
• What are the key collaborations (Industry–Industry, Industry–Academia), Mergers and acquisitions, licensing activities related to the Generalized Anxiety Disorder therapeutics? 
• What are the recent trends, drug types and novel technologies developed to overcome the limitation of existing therapies? 
• What are the clinical studies going on for Generalized Anxiety Disorder and their status?
• What are the key designations that have been granted to the emerging drugs?
Key Players
• AbbVie
• Allergan
• m8 Pharmaceuticals
• OWP Pharmaceuticals
Key Products
• Vilazodone
• Duloxetine oral suspension
</t>
  </si>
  <si>
    <t xml:space="preserve">“Cervical Cancer – Pipeline Insight, 2020,” report provides comprehensive insights about 50+ companies and 50+ pipeline drugs in Cervical Cancer pipeline landscape. It covers the pipeline drug profiles, including clinical and nonclinical stage products. It also covers the therapeutics assessment by product type, stage, route of administration, and molecule type. It further highlights the inactive pipeline products in this space.
Geography Covered
• Global coverage
Cervical Cancer Understanding
Cervical Cancer: Overview
Cervical cancer starts in the cells lining the cervix -- the lower part of the uterus (womb). The cervix connects the body of the uterus (the upper part where a fetus grows) to the vagina (birth canal). Cancer starts when cells in the body begin to grow out of control. The cervix is made of two parts and is covered with two different types of cells.
• The endocervix is the opening of the cervix that leads into the uterus. It is covered with glandular cells.
• The exocervix (or ectocervix) is the outer part of the cervix that can be seen by the doctor during a speculum exam. It is covered in squamous cells.
The place where these two cell types meet in the cervix is called the transformation zone. The exact location of the transformation zone changes as you get older and if you give birth. Most cervical cancers begin in the cells in the transformation zone.
Symptoms
The most common symptoms of cervical cancer are:
• bleeding between periods
• bleeding after sexual intercourse
• bleeding in post-menopausal women
• discomfort during sexual intercourse
• vaginal discharge with a strong odor
• vaginal discharge tinged with blood
• pelvic pain
Diagnosis
Diagnostic process may include the following tests:
• A pelvic exam (which may include a rectal exam)—An examination in which health care professional checks the uterus, ovaries, and other organs near the cervix
• Cystoscopy—A test in which the inside of the urethra and bladder are studied with a lighted device
• Colonoscopy—A test in which the entire colon is examined with a slender, lighted instrument called a colonoscope
Treatment
Cervical cancer treatment options include surgery, radiotherapy, chemotherapy, or combinations of these. Deciding on the kind of treatment depends on several factors, such as the stage of the cancer, as well as age and overall state of health. Treatment for early-stage cervical cancer, when the cancer remains within the cervix, has a good success rate. The further a cancer spreads from its original area, the lower the success rate tends to be.
Cervical Cancer Emerging Drugs Chapters
This segment of the Cervical Cancer report encloses its detailed analysis of various drugs in different stages of clinical development, including phase II, I, preclinical and Discovery. It also helps to understand clinical trial details, expressive pharmacological action, agreements and collaborations, and the latest news and press releases.
Cervical Cancer Emerging Drugs
• Z 100: Zeria
Zeria is conducting a phase III randomized, double-blind, placebo-controlled trial of Z-100 plus radiation therapy in patients with locally advanced cervical cancer. This study is a phase III, multicenter, double-blind, placebo-controlled, parallel group comparative study to evaluate the efficacy and safety of Z-100 with primary uterine cervical cancer on radiotherapy. The study will use a central randomization with a dynamic allocation using biased coin minimization.
• Axalimogene filolisbac: Advaxis, Inc.
Axalimogene filolisbac is a type of cancer vaccine being developed as immunotherapy that attacks HPV-associated cancers such as cervical cancers. It works by alerting the body’s immune system to the presence of cancer, stimulating the body’s natural defenses to attack the cancer. Axalimogene filolisbac is given intravenously and is being developed for the treatment of persistent, recurrent, or metastatic, squamous or non-squamous cell cervical cancer in patients who progress beyond first-line therapy. If licensed, Axalimogene filolisbac will offer a new treatment option for this patient group.
Further product details are provided in the report……..
Cervical Cancer: Therapeutic Assessment
This segment of the report provides insights about the different Cervical Cancer drugs segregated based on following parameters that define the scope of the report, such as:
• Major  Players in Cervical Cancer
There are approx. 50+ key companies which are developing the therapies for Cervical Cancer. The companies which have their Cervical Cancer drug candidates in the mid to advanced stage, i.e. phase III and Phase II include, El Kendi Pharmaceuticals Manufacturing Company, Zeria Pharmaceutical, Advaxis, Biocad, AstraZeneca, Regeneron Pharmaceuticals, Sanofi, Shanghai Bovax Biotechnology Co., Ltd. etc.
Phases
DelveInsight’s report covers around 50+ products under different phases of clinical development like
• Mid-stage products (Phase II and Phase I/II)
• Early-stage products (Phase I/II and Phase I) along with the details of 
• Pre-clinical and Discovery stage candidates
• Discontinued &amp; Inactive candidates
• Route of Administration
Cervical Cancer pipeline report provides the therapeutic assessment of the pipeline drugs by the Route of Administration. Products have been categorized under various ROAs such as 
• Subcutaneous
• Intravenous
• Molecule Type
Products have been categorized under various Molecule types such as
• Immunoglobulin Fc fragments
• Monoclonal antibodies
• Immunoglobulins
• Immunoproteins
• Serum globulins
• Small molecules
• Stem cell therapies
• Immunotherapies
• Product Type
Drugs have been categorized under various product types like Mono, Combination and Mono/Combination.
Cervical Cancer: Pipeline Development Activities 
The report provides insights into different therapeutic candidates in phase II, I, preclinical and discovery stage. It also analyses Cervical Cancer therapeutic drugs key players involved in developing key drugs. 
Pipeline Development Activities
The report covers the detailed information of collaborations, acquisition and merger, licensing along with a thorough therapeutic assessment of emerging Cervical Cancer drugs.
Report Highlights
• The companies and academics are working to assess challenges and seek opportunities that could influence Cervical Cancer R&amp;D. The therapies under development are focused on novel approaches to treat/improve Cervical Cancer.
• September 2020: Agenus Presents Results from Two Large Cervical Cancer Trials at ESMO
• 160 patient balstilimab (PD-1) monotherapy trial achieves response rates of 14% in all treated patients and 19% in PD-L1 positive patients
• 155 patient balstilimab (PD-1) + zalifrelimab (CTLA-4) combination trial achieves response rates of 22% in all patients and 27% in PD-L1 positive patients
Cervical Cancer Report Insights
• Cervical Cancer Pipeline Analysis
• Therapeutic Assessment
• Unmet Needs
• Impact of Drugs
Cervical Cancer Report Assessment
• Pipeline Product Profiles
• Therapeutic Assessment
• Pipeline Assessment
• Inactive drugs assessment
• Unmet Needs
Key Questions
Current Treatment Scenario and Emerging Therapies:
• How many companies are developing Cervical Cancer drugs?
• How many Cervical Cancer drugs are developed by each company?
• How many emerging drugs are in mid-stage, and late-stage of development for the treatment of Cervical Cancer?
• What are the key collaborations (Industry–Industry, Industry–Academia), Mergers and acquisitions, licensing activities related to the Cervical Cancer therapeutics? 
• What are the recent trends, drug types and novel technologies developed to overcome the limitation of existing therapies? 
• What are the clinical studies going on for Cervical Cancer and their status?
• What are the key designations that have been granted to the emerging drugs?
Key Players
• El Kendi Pharmaceuticals Manufacturing Company
• Zeria Pharmaceutical
• Advaxis
• Biocad 
• AstraZeneca
• Regeneron Pharmaceuticals
• Sanofi
• Shanghai Bovax Biotechnology Co., Ltd. 
Key Products
• Cemiplimab
• BCD-100
• Z-100
• ADXS11-001
• V501
</t>
  </si>
  <si>
    <t xml:space="preserve">“Beta thalassemia – Pipeline Insight, 2020,” report provides comprehensive insights about 35+ companies and 35+ pipeline drugs in Beta thalassemia pipeline landscape. It covers the pipeline drug profiles, including clinical and nonclinical stage products. It also covers the therapeutics assessment by product type, stage, route of administration, and molecule type. It further highlights the inactive pipeline products in this space.  
Geography Covered
• Global coverage
Beta thalassemia Understanding
Beta thalassemia: Overview
Beta thalassemia is a blood disorder that reduces the production of hemoglobin. Hemoglobin is the iron-containing protein in red blood cells that carries oxygen to cells throughout the body.
In people with beta thalassemia, low levels of hemoglobin lead to a lack of oxygen in many parts of the body. Affected individuals also have a shortage of red blood cells (anemia), which can cause pale skin, weakness, fatigue, and more serious complications. People with beta thalassemia are at an increased risk of developing abnormal blood clots.
Beta thalassemia is classified into two types depending on the severity of symptoms: thalassemia major (also known as Cooley's anemia) and thalassemia intermedia. Of the two types, thalassemia major is more severe.
Symptoms 
Children born with Beta thalassemia will have symptoms early in life that include:
• Pale skin
• Fussy
• Having a poor appetite
• Having many infections
• Over time more symptoms will appear, including:
• Slowed growth
• Belly (abdominal) swelling
• Yellowish skin (jaundice)
Diagnosis
Doctors diagnose thalassemias using blood tests, including a complete blood count (CBC) and special hemoglobin tests. 
• A CBC measures the amount of hemoglobin and the different kinds of blood cells, such as red blood cells, in a sample of blood. People who have thalassemias have fewer healthy red blood cells and less hemoglobin than normal in their blood. People who have alpha or beta thalassemia trait may have red blood cells that are smaller than normal.
• Hemoglobin tests measure the types of hemoglobin in a blood sample. People who have thalassemias have problems with the alpha or beta globin protein chains of hemoglobin.
Treatment
The treatment involves folic acid supplementation in individuals with mild cases of anemia. Supplementation with folic acid, a B vitamin, boosts the production of red blood cells in certain individuals. Along with blood transfusions, folic acid may be given and medications to lower iron levels. In 2019, the Food and Drug Administration (FDA) approved Reblozyl (luspatercept-aamt) for the treatment of anemia in adult patients with beta thalassemia who require regular red blood cell transfusions. Individuals with beta thalassemia major require regular blood transfusions. A blood transfusion is a common procedure in which affected individuals receive donated blood in order to restore the levels of healthy, functioning hemoglobin to their blood. Some individuals may be treated by the surgical removal of the spleen (splenectomy). An abnormally enlarged spleen (splenomegaly) can cause severe pain and contribute to anemia. Treatment of additional complications of beta thalassemia or iron overload is symptomatic and supportive.
Beta thalassemia Emerging Drugs Chapters
This segment of the Beta thalassemia report encloses its detailed analysis of various drugs in different stages of clinical development, including phase III, II, I, preclinical and Discovery. It also helps to understand clinical trial details, expressive pharmacological action, agreements and collaborations, and the latest news and press releases.
Beta thalassemia Emerging Drugs
• IMR-687: Imara
IMR-687 is a highly selective and potent small molecule inhibitor of PDE9. PDE9 selectively degrades cyclic guanosine monophosphate (cGMP), an active signaling molecule that plays a role in vascular biology.  Lower levels of cGMP are found in people with SCD and beta-thalassemia and are associated with reduced blood flow, increased inflammation, greater cell adhesion and reduced nitric oxide mediated vasodilation. Blocking PDE9 acts to increase cyclic GMP levels, which is associated with reactivation of fetal hemoglobin, or HbF, a natural hemoglobin produced during fetal development. Increased levels of HbF in RBCs have been demonstrated to improve symptomology and substantially lower disease burden in both patients with SCD and patients with β-thalassemia. It is currently in phase II stage of development. 
• ST-400: Sangamo Therapeutics
ST-400 is being developed by Sangamo Therapeutics for the treatment of Beta Thalassemia. It is currnelty in phase I/II stage of development.
• SLN124: Silence Therapeutics
SLN124, which has been shown to lower serum iron levels and modulate tissue iron distribution in rodent models for β-Thalassemia and hereditary hemochromatosis,represents a promising therapeutic candidate for treating patients with iron overload disorders, including β-Thalassemia. It is currently in phase I stage of development. 
• EDIT-301: Editas Medicine
EDIT-301 is an experimental, autologous cell therapy medicine under investigation for the treatment of sickle cell disease and β-Thalassemia. EDIT-301 is comprised of sickle patient CD34+ cells genetically modified using a highly specific and efficient CRISPR/Cas12a (also known as Cpf1) ribonucleoprotein (RNP) to edit the HBG1/2 promoter region in the beta-globin locus. It is in preclinical stage of development.  
Further product details are provided in the report……..
Beta thalassemia: Therapeutic Assessment
This segment of the report provides insights about the different Beta thalassemia drugs segregated based on following parameters that define the scope of the report, such as:
• Major  Players in Beta thalassemia
There are approx. 35+ key companies which are developing the therapies for Beta thalassemia. The companies which have their Beta thalassemia drug candidates in the most advanced stage, i.e. phase II include Imara and others
• Phases
DelveInsight’s report covers around 35+ products under different phases of clinical development like
• Late-stage products (Phase III)
• Mid-stage products (Phase II)
• Early-stage products (Phase I) along with the details of 
• Pre-clinical and Discovery stage candidates
• Discontinued &amp; Inactive candidates
• Route of Administration
Beta thalassemia pipeline report provides the therapeutic assessment of the pipeline drugs by the Route of Administration. Products have been categorized under various ROAs such as 
• Infusion
• Intradermal
• Intramuscular
• Intranasal
• Intravenous 
• Oral
• Parenteral
• Subcutaneous
• Molecule Type
Products have been categorized under various Molecule types such as
• Gene therapies
• Small molecule
• Vaccines
• Polymers
• Peptides
• Monoclonal antibodies
• Product Type
Drugs have been categorized under various product types like Mono, Combination and Mono/Combination.
Beta thalassemia: Pipeline Development Activities 
The report provides insights into different therapeutic candidates in phase III, II, I, preclinical and discovery stage. It also analyses Beta thalassemia therapeutic drugs key players involved in developing key drugs. 
Pipeline Development Activities
The report covers the detailed information of collaborations, acquisition and merger, licensing along with a thorough therapeutic assessment of emerging Beta thalassemia drugs.
Report Highlights
• The companies and academics are working to assess challenges and seek opportunities that could influence Beta thalassemia R&amp;D. The therapies under development are focused on novel approaches to treat/improve Beta thalassemia.
• In June 2020 Imara announced that the US Food and Drug Administration (FDA) has granted Orphan Drug Designation for IMR-687 for the treatment of patients with beta-thalassaemia.
• In January 2019, Silence Therapeutics announces that its lead medicine candidate SLN124 has been granted Orphan Drug Designation by the Committee for Orphan Medicinal Products (COMP), the European Medicines Agency's (EMA). 
• Sanofi and Sangamo are in partnership for developing gene-edited cell therapies for the treatment of beta thalassemia and sickle cell disease, using Sangamo’s zinc finger nuclease technology.
Beta thalassemia Report Insights
• Beta thalassemia Pipeline Analysis
• Therapeutic Assessment
• Unmet Needs
• Impact of Drugs
Beta thalassemia Report Assessment
• Pipeline Product Profiles
• Therapeutic Assessment
• Pipeline Assessment
• Inactive drugs assessment
• Unmet Needs
Key Questions
Current Treatment Scenario and Emerging Therapies:
• How many companies are developing Beta thalassemia drugs?
• How many Beta thalassemia drugs are developed by each company?
• How many emerging drugs are in mid-stage, and late-stage of development for the treatment of Beta thalassemia?
• What are the key collaborations (Industry–Industry, Industry–Academia), Mergers and acquisitions, licensing activities related to the Beta thalassemia therapeutics? 
• What are the recent trends, drug types and novel technologies developed to overcome the limitation of existing therapies? 
• What are the clinical studies going on for Beta thalassemia and their status?
• What are the key designations that have been granted to the emerging drugs?
Key Players
• Vifor
• Sangamo Therapeutics
• Acceleron Pharma
• Imara, Inc.
• Shanghai Bioray Laboratory Inc.
• bluebird bio
• EmeraMed
• Genzyme, a Sanofi Company
• La Jolla Pharmaceutical
• HemaQuest Pharmaceuticals
Key Products
• VIT-2763
• ST-400
• IMR-687
• ACE-536
• β-globin restored autologous HSC
• GT56-252
• LentiGlobin BB305 Drug Product
• LJPC-401
• HQK-1001
</t>
  </si>
  <si>
    <t xml:space="preserve">“Acute Lymphocytic Leukemia – Pipeline Insight, 2020,” report provides comprehensive insights about 250+ companies and 250+ pipeline drugs in Acute Lymphocytic Leukemia pipeline landscape. It covers the pipeline drug profiles, including clinical and nonclinical stage products. It also covers the therapeutics assessment by product type, stage, route of administration, and molecule type. It further highlights the inactive pipeline products in this space.  
Geography Covered
• Global coverage
Acute Lymphocytic Leukemia Understanding
Acute Lymphocytic Leukemia: Overview
Acute lymphocytic leukemia (ALL) is also called acute lymphoblastic leukemia. “Acute” means that the leukemia can progress quickly, and if not treated, would probably be fatal within a few months. "Lymphocytic" means it develops from early (immature) forms of lymphocytes, a type of white blood cell.
ALL starts in the bone marrow (the soft inner part of certain bones, where new blood cells are made). Most often, the leukemia cells invade the blood fairly quickly. They can also sometimes spread to other parts of the body, including the lymph nodes, liver, spleen, central nervous system (brain and spinal cord), and testicles (in males). Some cancers can also start in these organs and then spread to the bone marrow, but these cancers are not leukemia.
Symptoms 
The early signs and symptoms of ALL may be like the flu or other common diseases. Some of the commeon sign and symtoms are: 
• Weakness or feeling tired.
• Fever or drenching night sweats.
• Easy bruising or bleeding.
• Petechiae (flat, pinpoint spots under the skin, caused by bleeding).
• Shortness of breath.
• Weight loss or loss of appetite.
• Pain in the bones or stomach.
• Pain or feeling of fullness below the ribs.
• Painless lumps in the neck, underarm, stomach, or groin.
• Having many infections.
Diagnosis 
The following tests and procedures may be used:
Physical exam and health history: An exam of the body to check general signs of health, including checking for signs of disease, such as infection or anything else that seems unusual. A history of the patient's health habits and past illnesses and treatments will also be taken.
Complete blood count (CBC) with differential: A procedure in which a sample of blood is drawn and checked for the following:
• The number of red blood cells and platelets.
• The number and type of white blood cells.
• The amount of hemoglobin (the protein that carries oxygen) in the red blood cells.
• The portion of the blood sample made up of red blood cells.
Bone marrow aspiration and biopsy: The removal of bone marrow, blood, and a small piece of bone by inserting a hollow needle into the hipbone or breastbone. A pathologist views the bone marrow, blood, and bone under a microscope to look for abnormal cells.
Treatment
Four types of standard treatment are used for Acute Lymphocytic Leukemia:
• Chemotherapy: It is a cancer treatment that uses drugs to stop the growth of cancer cells, either by killing the cells or by stopping them from dividing.
• Radiation therapy: Radiation therapy is a cancer treatment that uses high-energy x-rays or other types of radiation to kill cancer cells or keep them from growing
• Chemotherapy with stem cell transplant: Healthy cells, including blood-forming cells, are also destroyed by the cancer treatment. Stem cell transplant is a treatment to replace the blood-forming cells
• Targeted therapy: Targeted therapy is a type of treatment that uses drugs or other substances to attack cancer cells. Targeted therapy may cause less harm to normal cells than chemotherapy or radiation therapy do.
Acute Lymphocytic Leukemia Emerging Drugs Chapters
This segment of the Acute Lymphocytic Leukemia report encloses its detailed analysis of various drugs in different stages of clinical development, including phase III, II, I, preclinical and Discovery. It also helps to understand clinical trial details, expressive pharmacological action, agreements and collaborations, and the latest news and press releases.
Acute Lymphocytic Leukemia Emerging Drugs
• CPX-351: Jazz Pharmaceuticals 
Vyxeos (cytarabine and daunorubicin) liposome for injection, or CPX-351, is an investigational product being evaluated for the treatment of AML and is a combination of cytarabine and daunorubicin encapsulated within a nano-scale liposome at a 5:1 molar ratio. It is currently in phase II stage of development for ALL. 
• JZP-458: Jazz Pharmaceuticals
JZP-458 is being developed by Jazz Pharmaceuticals for the treatment of Acute Lymphoblastic Leukemia. It is currently in phase II/III stage of development. 
• UCART22: Cellectis
UCART22 is one of Cellectis’ wholly owned, allogeneic, off-the-shelf gene-edited T-cell product candidates designed for the treatment of relapsed and refractory B-cell acute lymphoblastic leukemia (R/R B-ALL). Like CD19, CD22 is a cell surface antigen expressed from the pre-B-cell stage of development through mature B-cells. CD22 expression occurs in more than 90% of patients with B-ALL. It is currently in phase I stage of development. 
• JZP-341: Jazz Pharmaceuticals
JZP-341 is being developed by Jazz Pharmaceuticals for the treatment of Acute Lymphoblastic Leukemia. It is currently in preclinical stage of development. 
Further product details are provided in the report……..
Acute Lymphocytic Leukemia: Therapeutic Assessment
This segment of the report provides insights about the different Acute Lymphocytic Leukemia drugs segregated based on following parameters that define the scope of the report, such as:
• Major  Players in Acute Lymphocytic Leukemia
There are approx. 250+ key companies which are developing the therapies for Acute Lymphocytic Leukemia. The companies which have their Acute Lymphocytic Leukemia drug candidates in the most advanced stage, i.e. phase II/III include Jazz Pharmaceuticals and others
• Phases
DelveInsight’s report covers around 250+ products under different phases of clinical development like
• Late-stage products (Phase III)
• Mid-stage products (Phase II)
• Early-stage products (Phase I) along with the details of 
• Pre-clinical and Discovery stage candidates
• Discontinued &amp; Inactive candidates
• Route of Administration
Acute Lymphocytic Leukemia pipeline report provides the therapeutic assessment of the pipeline drugs by the Route of Administration. Products have been categorized under various ROAs such as 
• Infusion
• Intradermal
• Intramuscular
• Intranasal
• Intravenous
• Oral
• Parenteral
• Subcutaneous.
• Molecule Type
Products have been categorized under various Molecule types such as
• Gene therapies
• Small molecule
• Vaccines
• Polymers
• Peptides
• Monoclonal antibodies
• Product Type
Drugs have been categorized under various product types like Mono, Combination and Mono/Combination.
Acute Lymphocytic Leukemia: Pipeline Development Activities 
The report provides insights into different therapeutic candidates in phase III, II, I, preclinical and discovery stage. It also analyses Acute Lymphocytic Leukemia therapeutic drugs key players involved in developing key drugs. 
Pipeline Development Activities
The report covers the detailed information of collaborations, acquisition and merger, licensing along with a thorough therapeutic assessment of emerging Acute Lymphocytic Leukemia drugs.
Report Highlights
• The companies and academics are working to assess challenges and seek opportunities that could influence Acute Lymphocytic Leukemia R&amp;D. The therapies under development are focused on novel approaches to treat/improve Acute Lymphocytic Leukemia.
• In July 2016, Jazz Pharmaceuticals and Pfenex announced an agreement under which Pfenex granted Jazz Pharmaceuticals worldwide rights to develop and commercialize multiple early stage hematology product candidates. 
• In June 2018, Cellectis stated that the US Food and Drug Administration (FDA) has approved the Company’s Investigational New Drug (IND) application to initiate a phase I clinical trial for UCART22
Acute Lymphocytic Leukemia Report Insights
• Acute Lymphocytic Leukemia Pipeline Analysis
• Therapeutic Assessment
• Unmet Needs
• Impact of Drugs
Acute Lymphocytic Leukemia Report Assessment
• Pipeline Product Profiles
• Therapeutic Assessment
• Pipeline Assessment
• Inactive drugs assessment
• Unmet Needs
Key Questions
Current Treatment Scenario and Emerging Therapies:
 How many companies are developing Acute Lymphocytic Leukemia drugs?
 How many Acute Lymphocytic Leukemia drugs are developed by each company?
 How many emerging drugs are in mid-stage, and late-stage of development for the treatment of Acute Lymphocytic Leukemia?
 What are the key collaborations (Industry–Industry, Industry–Academia), Mergers and acquisitions, licensing activities related to the Acute Lymphocytic Leukemia therapeutics? 
 What are the recent trends, drug types and novel technologies developed to overcome the limitation of existing therapies? 
 What are the clinical studies going on for Acute Lymphocytic Leukemia and their status?
 What are the key designations that have been granted to the emerging drugs?
Key Players
• PersonGen BioTherapeutics
• Novartis Pharmaceuticals
• Jazz Pharmaceuticals
• Takara Bio Inc.
• Cellectis S.A.
• AbbVie
• Autolus Limited
• Juventas Cell Therapy Ltd.
• Pinze Lifetechnology Co. Ltd.
• Celgene
Key Products
• CD7 CAR-T cells infusion 
• CTL019 
• JZP-458 
• TBI-1501
• UCART22
• Navitoclax
• AUTO1
• CNCT19
• PZ01 CAR-T cells
• JCAR017
</t>
  </si>
  <si>
    <t xml:space="preserve">“Primary Sclerosing Cholangitis– Pipeline Insight, 2020,” report provides comprehensive insights about 20+ companies and 20+ pipeline drugs in Primary Sclerosing Cholangitis pipeline landscape. It covers the pipeline drug profiles, including clinical and nonclinical stage products. It also covers the therapeutics assessment by product type, stage, route of administration, and molecule type. It further highlights the inactive pipeline products in this space.  
Geography Covered
• Global coverage
Primary Sclerosing Cholangitis Understanding
Primary Sclerosing Cholangitis: Overview
Primary sclerosing cholangitis (PSC) is characterized by inflammation in the bile ducts (cholangitis) that leads to scarring (sclerosis), narrowing of the ducts, and a buildup of bile in the liver. Early signs and symptoms include extreme tiredness, abdominal pain, and itchiness. As the condition worsens it may cause jaundice, an enlarged spleen, and eventually liver cirrhosis and failure. Other complications may include weight loss, vitamin deficiency, and osteoporosis. Many people with PSC develop other autoimmune conditions such as inflammatory bowel disease, type 1 diabetes, celiac disease, or thyroid disease. PSC is also a risk factor for cancer of the bile ducts (cholangiocarcinoma).
Symptoms 
Symptoms of PSC include:
• Itchy skin.
• Extreme tiredness (fatigue)
• Belly pain.
• Yellowing of the skin and eyes, called jaundice.
• Chills and fever from infection of bile ducts
Diagnosis
A diagnosis of primary sclerosing cholangitis is made based upon a thorough clinical evaluation, a detailed patient history, identification of characteristic findings, and a variety of specialized tests.
Treatment
There is no specific, universal treatment for individuals with PSC. Treatment is directed toward the specific symptoms that are apparent in each individual and at slowing the progression of the disorder. Endoscopic surgery to remove blockages and enlarge narrowed bile ducts may be of benefit to help prevent liver deterioration in certain cases. Lost vitamins should be replaced when required to prevent complications related to these deficiencies. Antibiotics may be useful in controlling inflammation or infection. Individuals with PSC are encouraged to follow a normal healthy diet and to avoid alcohol or only have alcohol in small amounts.
Primary Sclerosing Cholangitis Emerging Drugs Chapters
This segment of the Primary Sclerosing Cholangitis report encloses its detailed analysis of various drugs in different stages of clinical development, including phase II, I, preclinical and Discovery. It also helps to understand clinical trial details, expressive pharmacological action, agreements and collaborations, and the latest news and press releases.
Primary Sclerosing Cholangitis Emerging Drugs
• Cenicriviroc: Tobira Therapeutics
Cenicriviroc (Tobira Therapeutics), or CVC, is an oral, potent immunomodulator that blocks chemokine receptors that can cause liver damage and lead to liver disease.
• IMU-838: Immunic
IMU-838 is a small molecule investigational drug (vidofludimus calcium) under development as an oral tablet formulation for the treatment PSC. Of By inhibiting dihydroorotate dehydrogenase (DHODH), a key enzyme of pyrimidine de novo biosynthesis, metabolically activated T and B immune cells experience metabolic stress, and the release of Th1 and Th17 key cytokines including IL-17A, IL-17F and IFNg is inhibited, thereby reducing inflammation. In preclinical studies of vidofludimus, the active moiety and free acid form of IMU-838, apoptosis (or programmed cell death) was induced in activated T cells, which Immunic believes may also play a crucial role in the activity of the drug by further dampening the inflammatory response.
Further product details are provided in the report……..
Primary Sclerosing Cholangitis: Therapeutic Assessment
This segment of the report provides insights about the different Primary Sclerosing Cholangitis drugs segregated based on following parameters that define the scope of the report, such as:
• Major  Players in Primary Sclerosing Cholangitis
There are approx. 20+ key companies which are developing the therapies for Primary Sclerosing Cholangitis. The companies which have their Primary Sclerosing Cholangitis drug candidates in the most advanced stage, i.e. phase III include, Gilead Sciences/Phenex Pharmaceuticals.
• Phases
DelveInsight’s report covers around 20+ products under different phases of clinical development like
• Late stage products (Phase III)
• Mid-stage products (Phase II)
• Early-stage product (Phase I) along with the details of 
• Pre-clinical and Discovery stage candidates
• Discontinued &amp; Inactive candidates
• Route of Administration
Primary Sclerosing Cholangitis pipeline report provides the therapeutic assessment of the pipeline drugs by the Route of Administration. Products have been categorized under various ROAs such as 
• Oral
• Parenteral
• intravitreal 
• Subretinal
• Topical.
• Molecule Type
Products have been categorized under various Molecule types such as
• Monoclonal Antibody
• Peptides 
• Polymer 
• Small molecule
• Gene therapy
• Product Type
Drugs have been categorized under various product types like Mono, Combination and Mono/Combination.
Primary Sclerosing Cholangitis: Pipeline Development Activities 
The report provides insights into different therapeutic candidates in phase II, I, preclinical and discovery stage. It also analyses Primary Sclerosing Cholangitis therapeutic drugs key players involved in developing key drugs. 
Pipeline Development Activities
The report covers the detailed information of collaborations, acquisition and merger, licensing along with a thorough therapeutic assessment of emerging Primary Sclerosing Cholangitis drugs.
Report Highlights
• The companies and academics are working to assess challenges and seek opportunities that could influence Primary Sclerosing Cholangitis R&amp;D. The therapies under development are focused on novel approaches to treat/improve Primary Sclerosing Cholangitis. 
• In November 2018, Gilead Sciences announced that treatment with GS-9674, an investigational, selective, nonsteroidal farnesoid X receptor (FXR) agonist, led to significant improvements in liver biochemistry and markers of cholestasis in patients with primary sclerosing cholangitis (PSC). Data were presented at The Liver Meeting 2018 in San Francisco.
Primary Sclerosing Cholangitis Report Insights
• Primary Sclerosing Cholangitis Pipeline Analysis
• Therapeutic Assessment
• Unmet Needs
• Impact of Drugs
Primary Sclerosing Cholangitis Report Assessment
• Pipeline Product Profiles
• Therapeutic Assessment
• Pipeline Assessment
• Inactive drugs assessment
• Unmet Needs
Key Questions
Current Treatment Scenario and Emerging Therapies:
• How many companies are developing Primary Sclerosing Cholangitis drugs?
• How many Primary Sclerosing Cholangitis drugs are developed by each company?
• How many emerging drugs are in mid-stage, and late-stage of development for the treatment of Primary Sclerosing Cholangitis?
• What are the key collaborations (Industry–Industry, Industry–Academia), Mergers and acquisitions, licensing activities related to the Primary Sclerosing Cholangitis therapeutics? 
• What are the recent trends, drug types and novel technologies developed to overcome the limitation of existing therapies? 
• What are the clinical studies going on for Primary Sclerosing Cholangitis and their status?
• What are the key designations that have been granted to the emerging drugs?
Key Players
• Biotie Therapies 
• Tobira Therapeutics, Inc.
• Pliant Therapeutics, Inc.
• NGM Biopharmaceuticals, Inc
• Mirum Pharmaceuticals, Inc.
• Genentech, Inc.
• EuroPharma
• Intercept Pharmaceuticals
• HighTide Biopharma Pty Ltd
• Gilead Sciences
• Dr. Falk Pharma GmbH
Key Products
• BTT1023
• Cenicriviroc 
• PLN-7480
• NGM282
• LUM001
• Erlotinib (Tarceva)
• Curcumin
• OCA
• HTD1801
• Cilofexor
• Simtuzuma
• norUDCA 
</t>
  </si>
  <si>
    <t xml:space="preserve">“Argininosuccinic aciduria (ASA) – Pipeline Insight, 2020,” report provides comprehensive insights about 5+ companies and 5+ pipeline drugs in Argininosuccinic aciduria pipeline landscape. It covers the pipeline drug profiles, including clinical and nonclinical stage products. It also covers the therapeutics assessment by product type, stage, route of administration, and molecule type. It further highlights the inactive pipeline products in this space.
Geography Covered
• Global coverage
Argininosuccinic aciduria Understanding
Argininosuccinic aciduria (ASA): Overview
Argininosuccinic aciduria is an inherited disorder that causes ammonia to accumulate in the blood. Ammonia, which is formed when proteins are broken down in the body, is toxic if the levels become too high. The nervous system is especially sensitive to the effects of excess ammonia. Argininosuccinic aciduria usually becomes evident in the first few days of life. An infant with argininosuccinic aciduria may be lacking in energy (lethargic) or unwilling to eat, and have a poorly controlled breathing rate or body temperature. Some babies with this disorder experience seizures or unusual body movements, or go into a coma. Complications from argininosuccinic aciduria may include developmental delay and intellectual disability. Progressive liver damage, high blood pressure (hypertension), skin lesions, and brittle hair may also be seen.
Symptoms
The severity and specific symptoms of argininosuccinic aciduria varies from one person to another. A severe form of the disorder, which is characterized by a complete or near complete lack of the ASL enzyme, occurs shortly after birth (neonatal period). A milder form of the disorder, which is characterized by partial lack of the ASL enzyme, affects some individuals later during infancy or childhood or even adulthood (late-onset form). Affected infants may also experience seizures, breathing (respiratory) abnormalities, the accumulation of fluid in the brain (cerebral edema), and an abnormally large liver (hepatomegaly). Less commonly, some individuals develop progressive liver disease and dysfunction such as the buildup of scar tissue (fibrosis) and cirrhosis. In rare instances, chronic kidney (renal) disease has been reported.
Diagnosis
A diagnosis of a urea cycle disorder, such as argininosuccinic aciduria, should be considered in any newborn that has an undiagnosed illness characterized by vomiting, progressive lethargy, and irritability. A diagnosis of argininosuccinic aciduria can be made through a detailed patient/family history, identification of characteristic findings, and a variety of specialized tests. Blood tests may reveal excessive amounts of ammonia in the blood, which is the main criterion for a diagnosis of urea cycles disorders including argininosuccinic aciduria.
Treatment
The treatment of argininosuccinic aciduria is aimed at preventing excessive ammonia from being formed or from removing excessive ammonia during a hyperammonemic episode. Long-term therapy combines dietary restrictions and the stimulation of alternative methods of converting and excreting nitrogen from the body (alternative pathways therapy). Dietary restrictions in individuals with argininosuccinic aciduria are aimed at limiting the amount of protein intake to avoid the development of excess ammonia.
• In 2013, the U.S. Food and Drug Administration (FDA) approved Ravicti (glycerol phenylbutyrate) for the chronic management of urea cycle disorders including argininosuccinic aciduria in affected individuals age 2 years and older.
Argininosuccinic aciduria Emerging Drugs Chapters
This segment of the Argininosuccinic aciduria report encloses its detailed analysis of various drugs in different stages of clinical development, including phase II, I, preclinical and Discovery. It also helps to understand clinical trial details, expressive pharmacological action, agreements and collaborations, and the latest news and press releases.
Argininosuccinic aciduria Emerging Drugs
• Evox’s exosome-based therapy: Evox Therapeutics Ltd.
Evox is engineering exosomes, the body’s natural vesicular delivery system, to enable a wide variety of drugs to reach previously inaccessible tissues and compartments, such as crossing the blood-brain barrier to deliver drugs to the central nervous system, enabling intracellular delivery of biologics, and allowing for extra-hepatic delivery of RNA therapeutics. UCL has world-leading expertise in urea cycle disorders and will perform testing of Evox’s exosome-based therapy in an in vivo ASL deficiency model.
Further product details are provided in the report……..
Argininosuccinic aciduria: Therapeutic Assessment
This segment of the report provides insights about the different Argininosuccinic aciduria drugs segregated based on following parameters that define the scope of the report, such as:
• Major  Players in Argininosuccinic aciduria
There are approx. 5+ key companies which are developing the therapies for Argininosuccinic aciduria. The companies which have their Argininosuccinic aciduria drug candidates in early stage, i.e. pre-clinical and Discovery include, Evox Therapeutics, ACER Therapeutics etc.
Phases
DelveInsight’s report covers around 5+ products under different phases of clinical development like
• Mid-stage products (Phase II and Phase I/II)
• Early-stage products (Phase I/II and Phase I) along with the details of 
• Pre-clinical and Discovery stage candidates
• Discontinued &amp; Inactive candidates
• Route of Administration
Argininosuccinic aciduria pipeline report provides the therapeutic assessment of the pipeline drugs by the Route of Administration. Products have been categorized under various ROAs such as 
• Subcutaneous
• Intravenous
• Oral
• Molecule Type
Products have been categorized under various Molecule types such as
• Small molecules
• Exosomes
• Product Type
Drugs have been categorized under various product types like Mono, Combination and Mono/Combination.
Argininosuccinic aciduria: Pipeline Development Activities 
The report provides insights into different therapeutic candidates in phase II, I, preclinical and discovery stage. It also analyses Argininosuccinic aciduria therapeutic drugs key players involved in developing key drugs. 
Pipeline Development Activities
The report covers the detailed information of collaborations, acquisition and merger, licensing along with a thorough therapeutic assessment of emerging Argininosuccinic aciduria drugs.
Report Highlights
• The companies and academics are working to assess challenges and seek opportunities that could influence Argininosuccinic aciduria R&amp;D. The therapies under development are focused on novel approaches to treat/improve Argininosuccinic aciduria.
• March 2019: Evox Therapeutics has secured £1.5 million in funding from Innovate UK, the UK’s Innovation Agency, through the Biomedical Catalyst Early Stage Award. The funds will be used to support the Company's pre-clinical development of an exosome-based therapy to treat argininosuccinic aciduria (ASA), a rare life-threatening metabolic disease, in collaboration with University College London (UCL).
Argininosuccinic aciduria Report Insights
• Argininosuccinic aciduria Pipeline Analysis
• Therapeutic Assessment
• Unmet Needs
• Impact of Drugs
Argininosuccinic aciduria Report Assessment
• Pipeline Product Profiles
• Therapeutic Assessment
• Pipeline Assessment
• Inactive drugs assessment
• Unmet Needs
Key Questions
Current Treatment Scenario and Emerging Therapies:
• How many companies are developing Argininosuccinic aciduria drugs?
• How many Argininosuccinic aciduria drugs are developed by each company?
• How many emerging drugs are in mid-stage, and late-stage of development for the treatment of Argininosuccinic aciduria?
• What are the key collaborations (Industry–Industry, Industry–Academia), Mergers and acquisitions, licensing activities related to the Argininosuccinic aciduria therapeutics? 
• What are the recent trends, drug types and novel technologies developed to overcome the limitation of existing therapies? 
• What are the clinical studies going on for Argininosuccinic aciduria and their status?
• What are the key designations that have been granted to the emerging drugs?
Key Players
• Evox Therapeutics
• Acer Therapeutics
Key Products
• ACER-001
• Evox’s tissue-targeted exosomes
</t>
  </si>
  <si>
    <t xml:space="preserve">“Renal tubular acidosis (RTA) – Pipeline Insight, 2020,” report provides comprehensive insights about 5+ companies and 5+ pipeline drugs in Renal tubular acidosis pipeline landscape. It covers the pipeline drug profiles, including clinical and nonclinical stage products. It also covers the therapeutics assessment by product type, stage, route of administration, and molecule type. It further highlights the inactive pipeline products in this space.
Geography Covered
• Global coverage
Renal tubular acidosis Understanding
Renal tubular acidosis (RTA): Overview
Renal tubular acidosis (RTA) is a disease that occurs when the kidneys fail to excrete acids into the urine, which causes a person's blood to remain too acidic. Without proper treatment, chronic acidity of the blood leads to growth retardation, kidney stones, bone disease, chronic kidney disease, and possibly total kidney failure. The body's cells use chemical reactions to carry out tasks such as turning food into energy and repairing tissue. These chemical reactions generate acids. Some acid in the blood is normal, but too much acid—acidosis—can disturb many bodily functions. Healthy kidneys help maintain acid-base balance by excreting acids into the urine and returning bicarbonate—an alkaline, or base, substance—to the blood. This reclaimed bicarbonate neutralizes much of the acid that is created when food is broken down in the body. The movement of substances like bicarbonate between the blood and structures in the kidneys is called transport.
Symptoms
Renal tubular acidosis (RTA) is usually asymptomatic. Severe electrolyte disturbances are rare but can be life threatening. Nephrolithiasis and nephrocalcinosis are possible, particularly with type 1 RTA.
Signs of ECF volume depletion may develop from urinary water loss accompanying electrolyte excretion in type 2 RTA. 
People with type 1 or type 2 Renal tubular acidosis may show symptoms and signs of hypokalemia, including muscle weakness, hyporeflexia, and paralysis. Bony involvement (eg, bone pain and osteomalacia in adults and rickets in children) may occur in type 2 and sometimes in type 1 Renal tubular acidosis.
Diagnosis
To diagnose Renal tubular acidosis, doctors check the acid-base balance in blood and urine samples. If the blood is more acidic than it should be and the urine less acidic than it should be, Renal tubular acidosis may be the reason, but additional information is needed to rule out other causes. If RTA is the reason, additional information about the sodium, potassium, and chloride levels in the urine and the potassium level in the blood will help identify which type of Renal tubular acidosis a person has. 
Treatment
• Varies by type
• Often alkali therapy
• Treatment of concomitant abnormalities related to potassium, calcium, and phosphate metabolism
Treatment consists of correction of pH and electrolyte balance with alkali therapy. Failure to treat Renal tubular acidosis in children slows growth. Alkaline agents such as sodium bicarbonate, potassium bicarbonate, or sodium citrate help achieve a relatively normal plasma bicarbonate concentration (22 to 24 mEq/L [22 to 24 mmol/L]). Potassium citrate can be substituted when persistent hypokalemia is present or, because sodium increases calcium excretion, when calcium calculi are present.
Vitamin D (eg, ergocalciferol 800 IU po once/day) and oral calcium supplements (elemental calcium 500 mg po tid, eg, as calcium carbonate, 1250 mg po tid) may also be needed to help reduce skeletal deformities resulting from osteomalacia or rickets.
Renal tubular acidosis Emerging Drugs Chapters
This segment of the Renal tubular acidosis report encloses its detailed analysis of various drugs in different stages of clinical development, including phase II, I, preclinical and Discovery. It also helps to understand clinical trial details, expressive pharmacological action, agreements and collaborations, and the latest news and press releases.
Renal tubular acidosis Emerging Drugs
• ADV7103: Advicenne
ADV7103 is an innovative prolonged-release granule combination of potassium citrate and potassium bicarbonate. In 2017, ADV7103 was granted orphan drug designation by the European Commission in the treatment of distal renal tubular acidosis (dRTA), a rare kidney disorder that occurs when the kidneys are unable to effectively remove the buildup of circulating acids in the blood. ADV7103 is currently in Phase III clinical trials for this indication in Europe, the United States and Canada, and a marketing application for the drug candidate has been submitted for centralized European review.
Further product details are provided in the report……..
Renal tubular acidosis: Therapeutic Assessment
This segment of the report provides insights about the different Renal tubular acidosis drugs segregated based on following parameters that define the scope of the report, such as:
• Major  Players in Renal tubular acidosis
There are approx. 5+ key companies which are developing the therapies for Renal tubular acidosis. The companies which have their Renal tubular acidosis drug candidates in the mid to advanced stage, i.e. phase III include, Advicenne etc.
Phases
DelveInsight’s report covers around 5+ products under different phases of clinical development like
• Mid-stage products (Phase II and Phase I/II)
• Early-stage products (Phase I/II and Phase I) along with the details of 
• Pre-clinical and Discovery stage candidates
• Discontinued &amp; Inactive candidates
• Route of Administration
Renal tubular acidosis pipeline report provides the therapeutic assessment of the pipeline drugs by the Route of Administration. Products have been categorized under various ROAs such as 
• Oral
• Intramuscular
• Intravenous
• Molecule Type
Products have been categorized under various Molecule types such as
• Small molecules
• Potassium compounds
• Electrolytes
• Citrates
• Product Type
Drugs have been categorized under various product types like Mono, Combination and Mono/Combination.
Renal tubular acidosis: Pipeline Development Activities 
The report provides insights into different therapeutic candidates in phase II, I, preclinical and discovery stage. It also analyses Renal tubular acidosis therapeutic drugs key players involved in developing key drugs. 
Pipeline Development Activities
The report covers the detailed information of collaborations, acquisition and merger, licensing along with a thorough therapeutic assessment of emerging Renal tubular acidosis drugs.
Report Highlights
• The companies and academics are working to assess challenges and seek opportunities that could influence Renal tubular acidosis R&amp;D. The therapies under development are focused on novel approaches to treat/improve Renal tubular acidosis.
• Advicenne has continued to prepare the next phase of its development, namely the European launch of its lead drug candidate, ADV7103, in the treatment of a first indication, distal renal tubular acidosis (dRTA), planned for the beginning of 2021.
Renal tubular acidosis Report Insights
• Renal tubular acidosis Pipeline Analysis
• Therapeutic Assessment
• Unmet Needs
• Impact of Drugs
Renal tubular acidosis Report Assessment
• Pipeline Product Profiles
• Therapeutic Assessment
• Pipeline Assessment
• Inactive drugs assessment
• Unmet Needs
Key Questions
Current Treatment Scenario and Emerging Therapies:
• How many companies are developing Renal tubular acidosis drugs?
• How many Renal tubular acidosis drugs are developed by each company?
• How many emerging drugs are in mid-stage, and late-stage of development for the treatment of Renal tubular acidosis?
• What are the key collaborations (Industry–Industry, Industry–Academia), Mergers and acquisitions, licensing activities related to the Renal tubular acidosis therapeutics? 
• What are the recent trends, drug types and novel technologies developed to overcome the limitation of existing therapies? 
• What are the clinical studies going on for Renal tubular acidosis and their status?
• What are the key designations that have been granted to the emerging drugs?
Key Players
• Advicenne
Key Products
• ADV7103
</t>
  </si>
  <si>
    <t xml:space="preserve">Table 1 Total Products for Osteosarcoma
Table 2 Late Stage Products 
Table 3 Mid Stage Products 
Table 4 Early Stage Products 
Table 5 Pre-clinical &amp; Discovery Stage Products
Table 6 Assessment by Product Type
Table 7 Assessment by Stage and Product Type
Table 8 Assessment by Route of Administration
Table 9 Assessment by Stage and Route of Administration
Table 10 Assessment by Molecule Type
Table 11 Assessment by Stage and Molecule Type 
Table 12 Inactive Products
</t>
  </si>
  <si>
    <t xml:space="preserve">Figure 1 Total Products for Osteosarcoma
Figure 2 Late Stage Products 
Figure 3 Mid Stage Products 
Figure 4 Early Stage Products
Figure 5 Preclinical and Discovery Stage Products
Figure 6 Assessment by Product Type
Figure 7 Assessment by Stage and Product Type
Figure 8 Assessment by Route of Administration
Figure 9 Assessment by Stage and Route of Administration
Figure 10 Assessment by Molecule Type
Figure 11 Assessment by Stage and Molecule Type 
Figure 12 Inactive Products
</t>
  </si>
  <si>
    <t xml:space="preserve">Table 1 Total Products for Gastroparesis
Table 2 Late Stage Products 
Table 3 Mid Stage Products 
Table 4 Early Stage Products 
Table 5 Pre-clinical &amp; Discovery Stage Products
Table 6 Assessment by Product Type
Table 7 Assessment by Stage and Product Type
Table 8 Assessment by Route of Administration
Table 9 Assessment by Stage and Route of Administration
Table 10 Assessment by Molecule Type
Table 11 Assessment by Stage and Molecule Type 
Table 12 Inactive Products
</t>
  </si>
  <si>
    <t xml:space="preserve">Figure 1 Total Products for Gastroparesis
Figure 2 Late Stage Products 
Figure 3 Mid Stage Products 
Figure 4 Early Stage Products
Figure 5 Preclinical and Discovery Stage Products
Figure 6 Assessment by Product Type
Figure 7 Assessment by Stage and Product Type
Figure 8 Assessment by Route of Administration
Figure 9 Assessment by Stage and Route of Administration
Figure 10 Assessment by Molecule Type
Figure 11 Assessment by Stage and Molecule Type 
Figure 12 Inactive Products
</t>
  </si>
  <si>
    <t xml:space="preserve">Table 1 Total Products for Congenital Hyperinsulinism
Table 2 Late Stage Products 
Table 3 Mid Stage Products 
Table 4 Early Stage Products 
Table 5 Pre-clinical &amp; Discovery Stage Products
Table 6 Assessment by Product Type
Table 7 Assessment by Stage and Product Type
Table 8 Assessment by Route of Administration
Table 9 Assessment by Stage and Route of Administration
Table 10 Assessment by Molecule Type
Table 11 Assessment by Stage and Molecule Type 
Table 12 Inactive Products
</t>
  </si>
  <si>
    <t xml:space="preserve">Figure 1 Total Products for Congenital Hyperinsulinism
Figure 2 Late Stage Products 
Figure 3 Mid Stage Products 
Figure 4 Early Stage Products
Figure 5 Preclinical and Discovery Stage Products
Figure 6 Assessment by Product Type
Figure 7 Assessment by Stage and Product Type
Figure 8 Assessment by Route of Administration
Figure 9 Assessment by Stage and Route of Administration
Figure 10 Assessment by Molecule Type
Figure 11 Assessment by Stage and Molecule Type 
Figure 12 Inactive Products
</t>
  </si>
  <si>
    <t xml:space="preserve">Table 1 Total Products for Sciatica
Table 2 Late Stage Products 
Table 3 Mid Stage Products 
Table 4 Early Stage Products 
Table 5 Pre-clinical &amp; Discovery Stage Products
Table 6 Assessment by Product Type
Table 7 Assessment by Stage and Product Type
Table 8 Assessment by Route of Administration
Table 9 Assessment by Stage and Route of Administration
Table 10 Assessment by Molecule Type
Table 11 Assessment by Stage and Molecule Type 
Table 12 Inactive Products
</t>
  </si>
  <si>
    <t xml:space="preserve">Figure 1 Total Products for Sciatica
Figure 2 Late Stage Products 
Figure 3 Mid Stage Products 
Figure 4 Early Stage Products
Figure 5 Preclinical and Discovery Stage Products
Figure 6 Assessment by Product Type
Figure 7 Assessment by Stage and Product Type
Figure 8 Assessment by Route of Administration
Figure 9 Assessment by Stage and Route of Administration
Figure 10 Assessment by Molecule Type
Figure 11 Assessment by Stage and Molecule Type 
Figure 12 Inactive Products
</t>
  </si>
  <si>
    <t xml:space="preserve">Table 1 Total Products for Rheumatoid Arthritis
Table 2 Late Stage Products 
Table 3 Mid Stage Products 
Table 4 Early Stage Products 
Table 5 Pre-clinical &amp; Discovery Stage Products
Table 6 Assessment by Product Type
Table 7 Assessment by Stage and Product Type
Table 8 Assessment by Route of Administration
Table 9 Assessment by Stage and Route of Administration
Table 10 Assessment by Molecule Type
Table 11 Assessment by Stage and Molecule Type 
Table 12 Inactive Products
</t>
  </si>
  <si>
    <t xml:space="preserve">Figure 1 Total Products for Rheumatoid Arthritis
Figure 2 Late Stage Products 
Figure 3 Mid Stage Products 
Figure 4 Early Stage Products
Figure 5 Preclinical and Discovery Stage Products
Figure 6 Assessment by Product Type
Figure 7 Assessment by Stage and Product Type
Figure 8 Assessment by Route of Administration
Figure 9 Assessment by Stage and Route of Administration
Figure 10 Assessment by Molecule Type
Figure 11 Assessment by Stage and Molecule Type 
Figure 12 Inactive Products
</t>
  </si>
  <si>
    <t xml:space="preserve">Table 1 Total Products for Polycythemia vera
Table 2 Late Stage Products 
Table 3 Mid Stage Products 
Table 4 Early Stage Products 
Table 5 Pre-clinical &amp; Discovery Stage Products
Table 6 Assessment by Product Type
Table 7 Assessment by Stage and Product Type
Table 8 Assessment by Route of Administration
Table 9 Assessment by Stage and Route of Administration
Table 10 Assessment by Molecule Type
Table 11 Assessment by Stage and Molecule Type 
Table 12 Inactive Products
</t>
  </si>
  <si>
    <t xml:space="preserve">Figure 1 Total Products for Polycythemia vera
Figure 2 Late Stage Products 
Figure 3 Mid Stage Products 
Figure 4 Early Stage Products
Figure 5 Preclinical and Discovery Stage Products
Figure 6 Assessment by Product Type
Figure 7 Assessment by Stage and Product Type
Figure 8 Assessment by Route of Administration
Figure 9 Assessment by Stage and Route of Administration
Figure 10 Assessment by Molecule Type
Figure 11 Assessment by Stage and Molecule Type 
Figure 12 Inactive Products
</t>
  </si>
  <si>
    <t xml:space="preserve">Table 1 Total Products for Cytokine Release Syndrome
Table 2 Late Stage Products 
Table 3 Mid Stage Products 
Table 4 Early Stage Products 
Table 5 Pre-clinical &amp; Discovery Stage Products
Table 6 Assessment by Product Type
Table 7 Assessment by Stage and Product Type
Table 8 Assessment by Route of Administration
Table 9 Assessment by Stage and Route of Administration
Table 10 Assessment by Molecule Type
Table 11 Assessment by Stage and Molecule Type 
Table 12 Inactive Products
</t>
  </si>
  <si>
    <t xml:space="preserve">Figure 1 Total Products for Cytokine Release Syndrome
Figure 2 Late Stage Products 
Figure 3 Mid Stage Products 
Figure 4 Early Stage Products
Figure 5 Preclinical and Discovery Stage Products
Figure 6 Assessment by Product Type
Figure 7 Assessment by Stage and Product Type
Figure 8 Assessment by Route of Administration
Figure 9 Assessment by Stage and Route of Administration
Figure 10 Assessment by Molecule Type
Figure 11 Assessment by Stage and Molecule Type 
Figure 12 Inactive Products
</t>
  </si>
  <si>
    <t xml:space="preserve">Table 1 Total Products for Generalized Anxiety Disorder
Table 2 Late Stage Products 
Table 3 Mid Stage Products 
Table 4 Early Stage Products 
Table 5 Pre-clinical &amp; Discovery Stage Products
Table 6 Assessment by Product Type
Table 7 Assessment by Stage and Product Type
Table 8 Assessment by Route of Administration
Table 9 Assessment by Stage and Route of Administration
Table 10 Assessment by Molecule Type
Table 11 Assessment by Stage and Molecule Type 
Table 12 Inactive Products
</t>
  </si>
  <si>
    <t xml:space="preserve">Figure 1 Total Products for Generalized Anxiety Disorder
Figure 2 Late Stage Products 
Figure 3 Mid Stage Products 
Figure 4 Early Stage Products
Figure 5 Preclinical and Discovery Stage Products
Figure 6 Assessment by Product Type
Figure 7 Assessment by Stage and Product Type
Figure 8 Assessment by Route of Administration
Figure 9 Assessment by Stage and Route of Administration
Figure 10 Assessment by Molecule Type
Figure 11 Assessment by Stage and Molecule Type 
Figure 12 Inactive Products
</t>
  </si>
  <si>
    <t xml:space="preserve">Table 1 Total Products for Cervical Cancer
Table 2 Late Stage Products 
Table 3 Mid Stage Products 
Table 4 Early Stage Products 
Table 5 Pre-clinical &amp; Discovery Stage Products
Table 6 Assessment by Product Type
Table 7 Assessment by Stage and Product Type
Table 8 Assessment by Route of Administration
Table 9 Assessment by Stage and Route of Administration
Table 10 Assessment by Molecule Type
Table 11 Assessment by Stage and Molecule Type 
Table 12 Inactive Products
</t>
  </si>
  <si>
    <t xml:space="preserve">Figure 1 Total Products for Cervical Cancer
Figure 2 Late Stage Products 
Figure 3 Mid Stage Products 
Figure 4 Early Stage Products
Figure 5 Preclinical and Discovery Stage Products
Figure 6 Assessment by Product Type
Figure 7 Assessment by Stage and Product Type
Figure 8 Assessment by Route of Administration
Figure 9 Assessment by Stage and Route of Administration
Figure 10 Assessment by Molecule Type
Figure 11 Assessment by Stage and Molecule Type 
Figure 12 Inactive Products
</t>
  </si>
  <si>
    <t xml:space="preserve">Table 1 Total Products for Beta thalassemia
Table 2 Late Stage Products 
Table 3 Mid Stage Products 
Table 4 Early Stage Products 
Table 5 Pre-clinical &amp; Discovery Stage Products
Table 6 Assessment by Product Type
Table 7 Assessment by Stage and Product Type
Table 8 Assessment by Route of Administration
Table 9 Assessment by Stage and Route of Administration
Table 10 Assessment by Molecule Type
Table 11 Assessment by Stage and Molecule Type 
Table 12 Inactive Products
</t>
  </si>
  <si>
    <t xml:space="preserve">Figure 1 Total Products for Beta thalassemia
Figure 2 Late Stage Products 
Figure 3 Mid Stage Products 
Figure 4 Early Stage Products
Figure 5 Preclinical and Discovery Stage Products
Figure 6 Assessment by Product Type
Figure 7 Assessment by Stage and Product Type
Figure 8 Assessment by Route of Administration
Figure 9 Assessment by Stage and Route of Administration
Figure 10 Assessment by Molecule Type
Figure 11 Assessment by Stage and Molecule Type 
Figure 12 Inactive Products
</t>
  </si>
  <si>
    <t xml:space="preserve">Table 1 Total Products for Acute Lymphocytic Leukemia
Table 2 Late Stage Products 
Table 3 Mid Stage Products 
Table 4 Early Stage Products 
Table 5 Pre-clinical &amp; Discovery Stage Products
Table 6 Assessment by Product Type
Table 7 Assessment by Stage and Product Type
Table 8 Assessment by Route of Administration
Table 9 Assessment by Stage and Route of Administration
Table 10 Assessment by Molecule Type
Table 11 Assessment by Stage and Molecule Type 
Table 12 Inactive Products
</t>
  </si>
  <si>
    <t xml:space="preserve">Figure 1 Total Products for Acute Lymphocytic Leukemia
Figure 2 Late Stage Products 
Figure 3 Mid Stage Products 
Figure 4 Early Stage Products
Figure 5 Preclinical and Discovery Stage Products
Figure 6 Assessment by Product Type
Figure 7 Assessment by Stage and Product Type
Figure 8 Assessment by Route of Administration
Figure 9 Assessment by Stage and Route of Administration
Figure 10 Assessment by Molecule Type
Figure 11 Assessment by Stage and Molecule Type 
Figure 12 Inactive Products
</t>
  </si>
  <si>
    <t xml:space="preserve">Table 1 Total Products for Primary Sclerosing Cholangitis
Table 2 Late Stage Products 
Table 3 Mid Stage Products 
Table 4 Early Stage Products 
Table 5 Pre-clinical &amp; Discovery Stage Products
Table 6 Assessment by Product Type
Table 7 Assessment by Stage and Product Type
Table 8 Assessment by Route of Administration
Table 9 Assessment by Stage and Route of Administration
Table 10 Assessment by Molecule Type
Table 11 Assessment by Stage and Molecule Type 
Table 12 Inactive Products
</t>
  </si>
  <si>
    <t xml:space="preserve">Figure 1 Total Products for Primary Sclerosing Cholangitis
Figure 2 Late Stage Products 
Figure 3 Mid Stage Products 
Figure 4 Early Stage Products
Figure 5 Preclinical and Discovery Stage Products
Figure 6 Assessment by Product Type
Figure 7 Assessment by Stage and Product Type
Figure 8 Assessment by Route of Administration
Figure 9 Assessment by Stage and Route of Administration
Figure 10 Assessment by Molecule Type
Figure 11 Assessment by Stage and Molecule Type 
Figure 12 Inactive Products
</t>
  </si>
  <si>
    <t xml:space="preserve">Table 1 Total Products for Argininosuccinic aciduria
Table 2 Late Stage Products 
Table 3 Mid Stage Products 
Table 4 Early Stage Products 
Table 5 Pre-clinical &amp; Discovery Stage Products
Table 6 Assessment by Product Type
Table 7 Assessment by Stage and Product Type
Table 8 Assessment by Route of Administration
Table 9 Assessment by Stage and Route of Administration
Table 10 Assessment by Molecule Type
Table 11 Assessment by Stage and Molecule Type 
Table 12 Inactive Products
</t>
  </si>
  <si>
    <t xml:space="preserve">Figure 1 Total Products for Argininosuccinic aciduria
Figure 2 Late Stage Products 
Figure 3 Mid Stage Products 
Figure 4 Early Stage Products
Figure 5 Preclinical and Discovery Stage Products
Figure 6 Assessment by Product Type
Figure 7 Assessment by Stage and Product Type
Figure 8 Assessment by Route of Administration
Figure 9 Assessment by Stage and Route of Administration
Figure 10 Assessment by Molecule Type
Figure 11 Assessment by Stage and Molecule Type 
Figure 12 Inactive Products
</t>
  </si>
  <si>
    <t xml:space="preserve">Table 1 Total Products for Renal tubular acidosis
Table 2 Late Stage Products 
Table 3 Mid Stage Products 
Table 4 Early Stage Products 
Table 5 Pre-clinical &amp; Discovery Stage Products
Table 6 Assessment by Product Type
Table 7 Assessment by Stage and Product Type
Table 8 Assessment by Route of Administration
Table 9 Assessment by Stage and Route of Administration
Table 10 Assessment by Molecule Type
Table 11 Assessment by Stage and Molecule Type 
Table 12 Inactive Products
</t>
  </si>
  <si>
    <t xml:space="preserve">Figure 1 Total Products for Renal tubular acidosis
Figure 2 Late Stage Products 
Figure 3 Mid Stage Products 
Figure 4 Early Stage Products
Figure 5 Preclinical and Discovery Stage Products
Figure 6 Assessment by Product Type
Figure 7 Assessment by Stage and Product Type
Figure 8 Assessment by Route of Administration
Figure 9 Assessment by Stage and Route of Administration
Figure 10 Assessment by Molecule Type
Figure 11 Assessment by Stage and Molecule Type 
Figure 12 Inactive Products
</t>
  </si>
  <si>
    <t>Osteosarcoma Pipeline Insight</t>
  </si>
  <si>
    <t>Gastroparesis Pipeline Insight</t>
  </si>
  <si>
    <t>Congenital Hyperinsulinism Pipeline Insight</t>
  </si>
  <si>
    <t>Sciatica Pipeline Insight</t>
  </si>
  <si>
    <t>Rheumatoid Arthritis (RA) Pipeline Insight</t>
  </si>
  <si>
    <t>Polycythemia Vera Pipeline Insight</t>
  </si>
  <si>
    <t>Generalizedized Anxiety Disorder (GAD) Pipeline Insight</t>
  </si>
  <si>
    <t>Cervical Cancer Pipeline Insight</t>
  </si>
  <si>
    <t>Beta-thalassemia (B-thal) Pipeline Insight</t>
  </si>
  <si>
    <t>Acute lymphocytic leukemia (ALL) Pipeline Insight</t>
  </si>
  <si>
    <t>Argininosuccinic aciduria Pipeline Insight</t>
  </si>
  <si>
    <t>Renal Tubular Acidosis (RTA) Pipeline Insight</t>
  </si>
  <si>
    <t>Cytokine Release Syndrome Pipeline Insight</t>
  </si>
  <si>
    <t>Primary Sclerosing Cholangitis Pipeline Insight</t>
  </si>
  <si>
    <t>USD</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</si>
</sst>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1">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5" fillId="0" borderId="0" xfId="4" applyFont="1" applyBorder="1" applyAlignment="1"/>
    <xf numFmtId="0" fontId="4" fillId="0" borderId="0" xfId="0" applyFont="1" applyFill="1" applyBorder="1"/>
    <xf numFmtId="0" fontId="4" fillId="0" borderId="0" xfId="0" applyFont="1" applyFill="1" applyBorder="1" applyAlignment="1">
      <alignment horizontal="left"/>
    </xf>
    <xf numFmtId="0" fontId="5" fillId="0" borderId="0" xfId="0" applyFont="1" applyBorder="1" applyAlignment="1">
      <alignment wrapText="1"/>
    </xf>
    <xf numFmtId="0" fontId="5" fillId="0" borderId="0" xfId="14" applyFont="1" applyFill="1" applyBorder="1" applyAlignment="1">
      <alignment horizontal="left"/>
    </xf>
    <xf numFmtId="0" fontId="5" fillId="0" borderId="0" xfId="4" applyNumberFormat="1" applyFont="1" applyBorder="1" applyAlignment="1">
      <alignment horizontal="left"/>
    </xf>
    <xf numFmtId="0" fontId="5" fillId="0" borderId="0" xfId="0" applyNumberFormat="1" applyFont="1" applyFill="1" applyBorder="1" applyAlignment="1">
      <alignment horizontal="left" vertical="top" wrapText="1"/>
    </xf>
    <xf numFmtId="0" fontId="4" fillId="0" borderId="0" xfId="0" applyFont="1" applyFill="1" applyBorder="1" applyAlignment="1"/>
    <xf numFmtId="0" fontId="5" fillId="0" borderId="0" xfId="4" applyFont="1" applyBorder="1" applyAlignment="1">
      <alignment wrapText="1"/>
    </xf>
    <xf numFmtId="0" fontId="4" fillId="0" borderId="0" xfId="0" applyFont="1" applyBorder="1" applyAlignment="1">
      <alignment horizontal="left" vertical="top"/>
    </xf>
    <xf numFmtId="0" fontId="4" fillId="0" borderId="0" xfId="0" applyFont="1" applyBorder="1" applyAlignment="1">
      <alignment horizontal="left" vertical="top" wrapText="1"/>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15"/>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s="31" customFormat="1" ht="15" customHeight="1">
      <c r="A2" s="28">
        <v>1236</v>
      </c>
      <c r="B2" s="39" t="s">
        <v>28</v>
      </c>
      <c r="C2" s="39" t="s">
        <v>42</v>
      </c>
      <c r="E2" s="32">
        <v>99</v>
      </c>
      <c r="F2" s="25" t="s">
        <v>56</v>
      </c>
      <c r="G2" s="39">
        <v>105</v>
      </c>
      <c r="H2" s="40" t="s">
        <v>57</v>
      </c>
      <c r="I2" s="33"/>
      <c r="J2" s="39" t="s">
        <v>71</v>
      </c>
      <c r="K2" s="39" t="s">
        <v>72</v>
      </c>
      <c r="M2" s="39" t="s">
        <v>99</v>
      </c>
      <c r="N2" s="34">
        <v>230</v>
      </c>
      <c r="R2" s="39">
        <v>2500</v>
      </c>
      <c r="T2" s="39">
        <v>5000</v>
      </c>
      <c r="U2" s="39">
        <v>7500</v>
      </c>
      <c r="V2" s="36"/>
      <c r="AA2" s="37" t="s">
        <v>113</v>
      </c>
    </row>
    <row r="3" spans="1:31" s="31" customFormat="1" ht="15" customHeight="1">
      <c r="A3" s="28">
        <v>1236</v>
      </c>
      <c r="B3" s="39" t="s">
        <v>29</v>
      </c>
      <c r="C3" s="39" t="s">
        <v>43</v>
      </c>
      <c r="E3" s="32">
        <v>99</v>
      </c>
      <c r="F3" s="25" t="s">
        <v>56</v>
      </c>
      <c r="G3" s="39">
        <v>80</v>
      </c>
      <c r="H3" s="40" t="s">
        <v>58</v>
      </c>
      <c r="I3" s="33"/>
      <c r="J3" s="39" t="s">
        <v>73</v>
      </c>
      <c r="K3" s="39" t="s">
        <v>74</v>
      </c>
      <c r="M3" s="39" t="s">
        <v>100</v>
      </c>
      <c r="N3" s="34">
        <v>230</v>
      </c>
      <c r="R3" s="39">
        <v>2000</v>
      </c>
      <c r="T3" s="39">
        <v>4000</v>
      </c>
      <c r="U3" s="39">
        <v>6000</v>
      </c>
      <c r="V3" s="36"/>
      <c r="AA3" s="37" t="s">
        <v>113</v>
      </c>
    </row>
    <row r="4" spans="1:31" s="31" customFormat="1" ht="15" customHeight="1">
      <c r="A4" s="28">
        <v>1236</v>
      </c>
      <c r="B4" s="39" t="s">
        <v>30</v>
      </c>
      <c r="C4" s="39" t="s">
        <v>44</v>
      </c>
      <c r="E4" s="32">
        <v>99</v>
      </c>
      <c r="F4" s="25" t="s">
        <v>56</v>
      </c>
      <c r="G4" s="39">
        <v>65</v>
      </c>
      <c r="H4" s="40" t="s">
        <v>59</v>
      </c>
      <c r="I4" s="33"/>
      <c r="J4" s="39" t="s">
        <v>75</v>
      </c>
      <c r="K4" s="39" t="s">
        <v>76</v>
      </c>
      <c r="M4" s="39" t="s">
        <v>101</v>
      </c>
      <c r="N4" s="34">
        <v>230</v>
      </c>
      <c r="R4" s="39">
        <v>1500</v>
      </c>
      <c r="T4" s="39">
        <v>3000</v>
      </c>
      <c r="U4" s="39">
        <v>4500</v>
      </c>
      <c r="V4" s="36"/>
      <c r="AA4" s="37" t="s">
        <v>113</v>
      </c>
    </row>
    <row r="5" spans="1:31" s="31" customFormat="1" ht="15" customHeight="1">
      <c r="A5" s="28">
        <v>1236</v>
      </c>
      <c r="B5" s="39" t="s">
        <v>31</v>
      </c>
      <c r="C5" s="39" t="s">
        <v>45</v>
      </c>
      <c r="E5" s="32">
        <v>99</v>
      </c>
      <c r="F5" s="25" t="s">
        <v>56</v>
      </c>
      <c r="G5" s="39">
        <v>65</v>
      </c>
      <c r="H5" s="40" t="s">
        <v>60</v>
      </c>
      <c r="I5" s="33"/>
      <c r="J5" s="39" t="s">
        <v>77</v>
      </c>
      <c r="K5" s="39" t="s">
        <v>78</v>
      </c>
      <c r="M5" s="39" t="s">
        <v>102</v>
      </c>
      <c r="N5" s="34">
        <v>230</v>
      </c>
      <c r="R5" s="39">
        <v>1500</v>
      </c>
      <c r="T5" s="39">
        <v>3000</v>
      </c>
      <c r="U5" s="39">
        <v>4500</v>
      </c>
      <c r="V5" s="36"/>
      <c r="AA5" s="37" t="s">
        <v>113</v>
      </c>
    </row>
    <row r="6" spans="1:31" s="31" customFormat="1" ht="15" customHeight="1">
      <c r="A6" s="28">
        <v>1236</v>
      </c>
      <c r="B6" s="39" t="s">
        <v>32</v>
      </c>
      <c r="C6" s="39" t="s">
        <v>46</v>
      </c>
      <c r="E6" s="32">
        <v>99</v>
      </c>
      <c r="F6" s="25" t="s">
        <v>56</v>
      </c>
      <c r="G6" s="39">
        <v>120</v>
      </c>
      <c r="H6" s="40" t="s">
        <v>61</v>
      </c>
      <c r="I6" s="33"/>
      <c r="J6" s="39" t="s">
        <v>79</v>
      </c>
      <c r="K6" s="39" t="s">
        <v>80</v>
      </c>
      <c r="M6" s="39" t="s">
        <v>103</v>
      </c>
      <c r="N6" s="34">
        <v>230</v>
      </c>
      <c r="R6" s="39">
        <v>3000</v>
      </c>
      <c r="T6" s="39">
        <v>6000</v>
      </c>
      <c r="U6" s="39">
        <v>9000</v>
      </c>
      <c r="V6" s="36"/>
      <c r="AA6" s="37" t="s">
        <v>113</v>
      </c>
    </row>
    <row r="7" spans="1:31" s="31" customFormat="1" ht="15" customHeight="1">
      <c r="A7" s="28">
        <v>1236</v>
      </c>
      <c r="B7" s="39" t="s">
        <v>33</v>
      </c>
      <c r="C7" s="39" t="s">
        <v>47</v>
      </c>
      <c r="E7" s="32">
        <v>99</v>
      </c>
      <c r="F7" s="25" t="s">
        <v>56</v>
      </c>
      <c r="G7" s="39">
        <v>65</v>
      </c>
      <c r="H7" s="40" t="s">
        <v>62</v>
      </c>
      <c r="I7" s="33"/>
      <c r="J7" s="39" t="s">
        <v>81</v>
      </c>
      <c r="K7" s="39" t="s">
        <v>82</v>
      </c>
      <c r="M7" s="39" t="s">
        <v>104</v>
      </c>
      <c r="N7" s="34">
        <v>230</v>
      </c>
      <c r="R7" s="39">
        <v>1500</v>
      </c>
      <c r="T7" s="39">
        <v>3000</v>
      </c>
      <c r="U7" s="39">
        <v>4500</v>
      </c>
      <c r="V7" s="36"/>
      <c r="AA7" s="37" t="s">
        <v>113</v>
      </c>
    </row>
    <row r="8" spans="1:31" s="31" customFormat="1" ht="15" customHeight="1">
      <c r="A8" s="28">
        <v>1236</v>
      </c>
      <c r="B8" s="39" t="s">
        <v>34</v>
      </c>
      <c r="C8" s="39" t="s">
        <v>48</v>
      </c>
      <c r="E8" s="32">
        <v>99</v>
      </c>
      <c r="F8" s="25" t="s">
        <v>56</v>
      </c>
      <c r="G8" s="39">
        <v>65</v>
      </c>
      <c r="H8" s="40" t="s">
        <v>63</v>
      </c>
      <c r="I8" s="33"/>
      <c r="J8" s="39" t="s">
        <v>83</v>
      </c>
      <c r="K8" s="39" t="s">
        <v>84</v>
      </c>
      <c r="M8" s="39" t="s">
        <v>111</v>
      </c>
      <c r="N8" s="34">
        <v>230</v>
      </c>
      <c r="R8" s="39">
        <v>1500</v>
      </c>
      <c r="T8" s="39">
        <v>3000</v>
      </c>
      <c r="U8" s="39">
        <v>4500</v>
      </c>
      <c r="V8" s="36"/>
      <c r="AA8" s="37" t="s">
        <v>113</v>
      </c>
    </row>
    <row r="9" spans="1:31" s="31" customFormat="1" ht="15" customHeight="1">
      <c r="A9" s="28">
        <v>1236</v>
      </c>
      <c r="B9" s="39" t="s">
        <v>35</v>
      </c>
      <c r="C9" s="39" t="s">
        <v>49</v>
      </c>
      <c r="E9" s="32">
        <v>99</v>
      </c>
      <c r="F9" s="25" t="s">
        <v>56</v>
      </c>
      <c r="G9" s="39">
        <v>65</v>
      </c>
      <c r="H9" s="40" t="s">
        <v>64</v>
      </c>
      <c r="I9" s="33"/>
      <c r="J9" s="39" t="s">
        <v>85</v>
      </c>
      <c r="K9" s="39" t="s">
        <v>86</v>
      </c>
      <c r="M9" s="39" t="s">
        <v>105</v>
      </c>
      <c r="N9" s="34">
        <v>230</v>
      </c>
      <c r="R9" s="39">
        <v>1500</v>
      </c>
      <c r="T9" s="39">
        <v>3000</v>
      </c>
      <c r="U9" s="39">
        <v>4500</v>
      </c>
      <c r="V9" s="36"/>
      <c r="AA9" s="37" t="s">
        <v>113</v>
      </c>
    </row>
    <row r="10" spans="1:31" s="31" customFormat="1" ht="15" customHeight="1">
      <c r="A10" s="28">
        <v>1236</v>
      </c>
      <c r="B10" s="39" t="s">
        <v>36</v>
      </c>
      <c r="C10" s="39" t="s">
        <v>50</v>
      </c>
      <c r="E10" s="32">
        <v>99</v>
      </c>
      <c r="F10" s="25" t="s">
        <v>56</v>
      </c>
      <c r="G10" s="39">
        <v>105</v>
      </c>
      <c r="H10" s="40" t="s">
        <v>65</v>
      </c>
      <c r="I10" s="33"/>
      <c r="J10" s="39" t="s">
        <v>87</v>
      </c>
      <c r="K10" s="39" t="s">
        <v>88</v>
      </c>
      <c r="M10" s="39" t="s">
        <v>106</v>
      </c>
      <c r="N10" s="34">
        <v>230</v>
      </c>
      <c r="R10" s="39">
        <v>2500</v>
      </c>
      <c r="T10" s="39">
        <v>5000</v>
      </c>
      <c r="U10" s="39">
        <v>7500</v>
      </c>
      <c r="V10" s="36"/>
      <c r="AA10" s="37" t="s">
        <v>113</v>
      </c>
    </row>
    <row r="11" spans="1:31" s="31" customFormat="1" ht="15" customHeight="1">
      <c r="A11" s="28">
        <v>1236</v>
      </c>
      <c r="B11" s="39" t="s">
        <v>37</v>
      </c>
      <c r="C11" s="39" t="s">
        <v>51</v>
      </c>
      <c r="E11" s="32">
        <v>99</v>
      </c>
      <c r="F11" s="25" t="s">
        <v>56</v>
      </c>
      <c r="G11" s="39">
        <v>80</v>
      </c>
      <c r="H11" s="40" t="s">
        <v>66</v>
      </c>
      <c r="I11" s="33"/>
      <c r="J11" s="39" t="s">
        <v>89</v>
      </c>
      <c r="K11" s="39" t="s">
        <v>90</v>
      </c>
      <c r="M11" s="39" t="s">
        <v>107</v>
      </c>
      <c r="N11" s="34">
        <v>230</v>
      </c>
      <c r="R11" s="39">
        <v>2000</v>
      </c>
      <c r="T11" s="39">
        <v>4000</v>
      </c>
      <c r="U11" s="39">
        <v>6000</v>
      </c>
      <c r="V11" s="36"/>
      <c r="AA11" s="37" t="s">
        <v>113</v>
      </c>
    </row>
    <row r="12" spans="1:31" s="31" customFormat="1" ht="15" customHeight="1">
      <c r="A12" s="28">
        <v>1236</v>
      </c>
      <c r="B12" s="39" t="s">
        <v>38</v>
      </c>
      <c r="C12" s="39" t="s">
        <v>52</v>
      </c>
      <c r="E12" s="32">
        <v>99</v>
      </c>
      <c r="F12" s="25" t="s">
        <v>56</v>
      </c>
      <c r="G12" s="39">
        <v>180</v>
      </c>
      <c r="H12" s="40" t="s">
        <v>67</v>
      </c>
      <c r="I12" s="33"/>
      <c r="J12" s="39" t="s">
        <v>91</v>
      </c>
      <c r="K12" s="39" t="s">
        <v>92</v>
      </c>
      <c r="M12" s="39" t="s">
        <v>108</v>
      </c>
      <c r="N12" s="34">
        <v>230</v>
      </c>
      <c r="R12" s="39">
        <v>3500</v>
      </c>
      <c r="T12" s="39">
        <v>7000</v>
      </c>
      <c r="U12" s="39">
        <v>10500</v>
      </c>
      <c r="V12" s="36"/>
      <c r="AA12" s="37" t="s">
        <v>113</v>
      </c>
    </row>
    <row r="13" spans="1:31" s="31" customFormat="1" ht="15" customHeight="1">
      <c r="A13" s="28">
        <v>1236</v>
      </c>
      <c r="B13" s="39" t="s">
        <v>39</v>
      </c>
      <c r="C13" s="39" t="s">
        <v>53</v>
      </c>
      <c r="E13" s="32">
        <v>99</v>
      </c>
      <c r="F13" s="25" t="s">
        <v>56</v>
      </c>
      <c r="G13" s="39">
        <v>80</v>
      </c>
      <c r="H13" s="40" t="s">
        <v>68</v>
      </c>
      <c r="I13" s="33"/>
      <c r="J13" s="39" t="s">
        <v>93</v>
      </c>
      <c r="K13" s="39" t="s">
        <v>94</v>
      </c>
      <c r="M13" s="39" t="s">
        <v>112</v>
      </c>
      <c r="N13" s="34">
        <v>230</v>
      </c>
      <c r="R13" s="39">
        <v>2000</v>
      </c>
      <c r="T13" s="39">
        <v>4000</v>
      </c>
      <c r="U13" s="39">
        <v>6000</v>
      </c>
      <c r="V13" s="36"/>
      <c r="AA13" s="37" t="s">
        <v>113</v>
      </c>
    </row>
    <row r="14" spans="1:31" s="31" customFormat="1" ht="15" customHeight="1">
      <c r="A14" s="28">
        <v>1236</v>
      </c>
      <c r="B14" s="39" t="s">
        <v>40</v>
      </c>
      <c r="C14" s="39" t="s">
        <v>54</v>
      </c>
      <c r="E14" s="32">
        <v>99</v>
      </c>
      <c r="F14" s="25" t="s">
        <v>56</v>
      </c>
      <c r="G14" s="39">
        <v>65</v>
      </c>
      <c r="H14" s="40" t="s">
        <v>69</v>
      </c>
      <c r="I14" s="33"/>
      <c r="J14" s="39" t="s">
        <v>95</v>
      </c>
      <c r="K14" s="39" t="s">
        <v>96</v>
      </c>
      <c r="M14" s="39" t="s">
        <v>109</v>
      </c>
      <c r="N14" s="34">
        <v>230</v>
      </c>
      <c r="R14" s="39">
        <v>1500</v>
      </c>
      <c r="T14" s="39">
        <v>3000</v>
      </c>
      <c r="U14" s="39">
        <v>4500</v>
      </c>
      <c r="V14" s="36"/>
      <c r="AA14" s="37" t="s">
        <v>113</v>
      </c>
    </row>
    <row r="15" spans="1:31" s="31" customFormat="1" ht="15" customHeight="1">
      <c r="A15" s="28">
        <v>1236</v>
      </c>
      <c r="B15" s="39" t="s">
        <v>41</v>
      </c>
      <c r="C15" s="39" t="s">
        <v>55</v>
      </c>
      <c r="E15" s="32">
        <v>99</v>
      </c>
      <c r="F15" s="25" t="s">
        <v>56</v>
      </c>
      <c r="G15" s="39">
        <v>65</v>
      </c>
      <c r="H15" s="40" t="s">
        <v>70</v>
      </c>
      <c r="I15" s="33"/>
      <c r="J15" s="39" t="s">
        <v>97</v>
      </c>
      <c r="K15" s="39" t="s">
        <v>98</v>
      </c>
      <c r="M15" s="39" t="s">
        <v>110</v>
      </c>
      <c r="N15" s="34">
        <v>230</v>
      </c>
      <c r="R15" s="39">
        <v>1500</v>
      </c>
      <c r="T15" s="39">
        <v>3000</v>
      </c>
      <c r="U15" s="39">
        <v>4500</v>
      </c>
      <c r="V15" s="36"/>
      <c r="AA15" s="37" t="s">
        <v>113</v>
      </c>
    </row>
    <row r="16" spans="1:31" s="31" customFormat="1" ht="15" customHeight="1">
      <c r="A16" s="28"/>
      <c r="B16" s="29"/>
      <c r="C16" s="30"/>
      <c r="E16" s="32"/>
      <c r="F16" s="25"/>
      <c r="G16" s="28"/>
      <c r="H16" s="38"/>
      <c r="I16" s="33"/>
      <c r="J16" s="29"/>
      <c r="K16" s="29"/>
      <c r="M16" s="29"/>
      <c r="N16" s="34"/>
      <c r="R16" s="35"/>
      <c r="T16" s="5"/>
      <c r="U16" s="5"/>
      <c r="V16" s="36"/>
      <c r="AA16" s="37"/>
    </row>
    <row r="17" spans="1:27" s="31" customFormat="1" ht="15" customHeight="1">
      <c r="A17" s="28"/>
      <c r="B17" s="29"/>
      <c r="C17" s="30"/>
      <c r="E17" s="32"/>
      <c r="F17" s="25"/>
      <c r="G17" s="28"/>
      <c r="H17" s="38"/>
      <c r="I17" s="33"/>
      <c r="J17" s="29"/>
      <c r="K17" s="29"/>
      <c r="M17" s="29"/>
      <c r="N17" s="34"/>
      <c r="R17" s="35"/>
      <c r="T17" s="5"/>
      <c r="U17" s="5"/>
      <c r="V17" s="36"/>
      <c r="AA17" s="37"/>
    </row>
    <row r="18" spans="1:27" s="31" customFormat="1" ht="15" customHeight="1">
      <c r="A18" s="28"/>
      <c r="B18" s="29"/>
      <c r="C18" s="30"/>
      <c r="E18" s="32"/>
      <c r="F18" s="25"/>
      <c r="G18" s="28"/>
      <c r="H18" s="38"/>
      <c r="I18" s="33"/>
      <c r="J18" s="29"/>
      <c r="K18" s="29"/>
      <c r="M18" s="29"/>
      <c r="N18" s="34"/>
      <c r="R18" s="35"/>
      <c r="T18" s="5"/>
      <c r="U18" s="5"/>
      <c r="V18" s="36"/>
      <c r="AA18" s="37"/>
    </row>
    <row r="19" spans="1:27" s="31" customFormat="1" ht="15" customHeight="1">
      <c r="A19" s="28"/>
      <c r="B19" s="29"/>
      <c r="C19" s="30"/>
      <c r="E19" s="32"/>
      <c r="F19" s="25"/>
      <c r="G19" s="28"/>
      <c r="H19" s="38"/>
      <c r="I19" s="33"/>
      <c r="J19" s="29"/>
      <c r="K19" s="29"/>
      <c r="M19" s="29"/>
      <c r="N19" s="34"/>
      <c r="R19" s="35"/>
      <c r="T19" s="5"/>
      <c r="U19" s="5"/>
      <c r="V19" s="36"/>
      <c r="AA19" s="37"/>
    </row>
    <row r="20" spans="1:27" s="31" customFormat="1" ht="15" customHeight="1">
      <c r="A20" s="28"/>
      <c r="B20" s="29"/>
      <c r="C20" s="30"/>
      <c r="E20" s="32"/>
      <c r="F20" s="25"/>
      <c r="G20" s="28"/>
      <c r="H20" s="38"/>
      <c r="I20" s="33"/>
      <c r="J20" s="29"/>
      <c r="K20" s="29"/>
      <c r="M20" s="29"/>
      <c r="N20" s="34"/>
      <c r="R20" s="35"/>
      <c r="T20" s="5"/>
      <c r="U20" s="5"/>
      <c r="V20" s="36"/>
      <c r="AA20" s="37"/>
    </row>
    <row r="21" spans="1:27" s="31" customFormat="1" ht="15" customHeight="1">
      <c r="A21" s="28"/>
      <c r="B21" s="29"/>
      <c r="C21" s="30"/>
      <c r="E21" s="32"/>
      <c r="F21" s="25"/>
      <c r="G21" s="28"/>
      <c r="H21" s="38"/>
      <c r="I21" s="33"/>
      <c r="J21" s="29"/>
      <c r="K21" s="29"/>
      <c r="M21" s="29"/>
      <c r="N21" s="34"/>
      <c r="R21" s="35"/>
      <c r="T21" s="5"/>
      <c r="U21" s="5"/>
      <c r="V21" s="36"/>
      <c r="AA21" s="37"/>
    </row>
    <row r="22" spans="1:27" s="31" customFormat="1" ht="15" customHeight="1">
      <c r="A22" s="28"/>
      <c r="B22" s="29"/>
      <c r="C22" s="30"/>
      <c r="E22" s="32"/>
      <c r="F22" s="25"/>
      <c r="G22" s="28"/>
      <c r="H22" s="38"/>
      <c r="I22" s="33"/>
      <c r="J22" s="29"/>
      <c r="K22" s="29"/>
      <c r="M22" s="29"/>
      <c r="N22" s="34"/>
      <c r="R22" s="35"/>
      <c r="T22" s="5"/>
      <c r="U22" s="5"/>
      <c r="V22" s="36"/>
      <c r="AA22" s="37"/>
    </row>
    <row r="23" spans="1:27" s="31" customFormat="1" ht="15" customHeight="1">
      <c r="A23" s="28"/>
      <c r="B23" s="29"/>
      <c r="C23" s="30"/>
      <c r="E23" s="32"/>
      <c r="F23" s="25"/>
      <c r="G23" s="28"/>
      <c r="H23" s="38"/>
      <c r="I23" s="33"/>
      <c r="J23" s="29"/>
      <c r="K23" s="29"/>
      <c r="M23" s="29"/>
      <c r="N23" s="34"/>
      <c r="R23" s="35"/>
      <c r="T23" s="5"/>
      <c r="U23" s="5"/>
      <c r="V23" s="36"/>
      <c r="AA23" s="37"/>
    </row>
    <row r="24" spans="1:27" s="31" customFormat="1" ht="15" customHeight="1">
      <c r="A24" s="28"/>
      <c r="B24" s="29"/>
      <c r="C24" s="30"/>
      <c r="E24" s="32"/>
      <c r="F24" s="25"/>
      <c r="G24" s="28"/>
      <c r="H24" s="38"/>
      <c r="I24" s="33"/>
      <c r="J24" s="29"/>
      <c r="K24" s="29"/>
      <c r="M24" s="29"/>
      <c r="N24" s="34"/>
      <c r="R24" s="35"/>
      <c r="T24" s="5"/>
      <c r="U24" s="5"/>
      <c r="V24" s="36"/>
      <c r="AA24" s="37"/>
    </row>
    <row r="25" spans="1:27" s="31" customFormat="1" ht="15" customHeight="1">
      <c r="A25" s="28"/>
      <c r="B25" s="29"/>
      <c r="C25" s="30"/>
      <c r="E25" s="32"/>
      <c r="F25" s="25"/>
      <c r="G25" s="28"/>
      <c r="H25" s="38"/>
      <c r="I25" s="33"/>
      <c r="J25" s="29"/>
      <c r="K25" s="29"/>
      <c r="M25" s="29"/>
      <c r="N25" s="34"/>
      <c r="R25" s="35"/>
      <c r="T25" s="5"/>
      <c r="U25" s="5"/>
      <c r="V25" s="36"/>
      <c r="AA25" s="37"/>
    </row>
    <row r="26" spans="1:27" s="31" customFormat="1" ht="15" customHeight="1">
      <c r="A26" s="28"/>
      <c r="B26" s="29"/>
      <c r="C26" s="30"/>
      <c r="E26" s="32"/>
      <c r="F26" s="25"/>
      <c r="G26" s="28"/>
      <c r="H26" s="38"/>
      <c r="I26" s="33"/>
      <c r="J26" s="29"/>
      <c r="K26" s="29"/>
      <c r="M26" s="29"/>
      <c r="N26" s="34"/>
      <c r="R26" s="35"/>
      <c r="T26" s="5"/>
      <c r="U26" s="5"/>
      <c r="V26" s="36"/>
      <c r="AA26" s="37"/>
    </row>
    <row r="27" spans="1:27" s="31" customFormat="1" ht="15" customHeight="1">
      <c r="A27" s="28"/>
      <c r="B27" s="29"/>
      <c r="C27" s="30"/>
      <c r="E27" s="32"/>
      <c r="F27" s="25"/>
      <c r="G27" s="28"/>
      <c r="H27" s="38"/>
      <c r="I27" s="33"/>
      <c r="J27" s="29"/>
      <c r="K27" s="29"/>
      <c r="M27" s="29"/>
      <c r="N27" s="34"/>
      <c r="R27" s="35"/>
      <c r="T27" s="5"/>
      <c r="U27" s="5"/>
      <c r="V27" s="36"/>
      <c r="AA27" s="37"/>
    </row>
    <row r="28" spans="1:27" s="31" customFormat="1" ht="15" customHeight="1">
      <c r="A28" s="28"/>
      <c r="B28" s="29"/>
      <c r="C28" s="30"/>
      <c r="E28" s="32"/>
      <c r="F28" s="25"/>
      <c r="G28" s="28"/>
      <c r="H28" s="38"/>
      <c r="I28" s="33"/>
      <c r="J28" s="29"/>
      <c r="K28" s="29"/>
      <c r="M28" s="29"/>
      <c r="N28" s="34"/>
      <c r="R28" s="35"/>
      <c r="T28" s="5"/>
      <c r="U28" s="5"/>
      <c r="V28" s="36"/>
      <c r="AA28" s="37"/>
    </row>
    <row r="29" spans="1:27" s="31" customFormat="1" ht="15" customHeight="1">
      <c r="A29" s="28"/>
      <c r="B29" s="29"/>
      <c r="C29" s="30"/>
      <c r="E29" s="32"/>
      <c r="F29" s="25"/>
      <c r="G29" s="28"/>
      <c r="H29" s="38"/>
      <c r="I29" s="33"/>
      <c r="J29" s="29"/>
      <c r="K29" s="29"/>
      <c r="M29" s="29"/>
      <c r="N29" s="34"/>
      <c r="R29" s="35"/>
      <c r="T29" s="5"/>
      <c r="U29" s="5"/>
      <c r="V29" s="36"/>
      <c r="AA29" s="37"/>
    </row>
    <row r="30" spans="1:27" s="31" customFormat="1" ht="15" customHeight="1">
      <c r="A30" s="28"/>
      <c r="B30" s="29"/>
      <c r="C30" s="30"/>
      <c r="E30" s="32"/>
      <c r="F30" s="25"/>
      <c r="G30" s="28"/>
      <c r="H30" s="38"/>
      <c r="I30" s="33"/>
      <c r="J30" s="29"/>
      <c r="K30" s="29"/>
      <c r="M30" s="29"/>
      <c r="N30" s="34"/>
      <c r="R30" s="35"/>
      <c r="T30" s="5"/>
      <c r="U30" s="5"/>
      <c r="V30" s="36"/>
      <c r="AA30" s="37"/>
    </row>
    <row r="31" spans="1:27" s="31" customFormat="1" ht="15" customHeight="1">
      <c r="A31" s="28"/>
      <c r="B31" s="29"/>
      <c r="C31" s="30"/>
      <c r="E31" s="32"/>
      <c r="F31" s="25"/>
      <c r="G31" s="28"/>
      <c r="H31" s="38"/>
      <c r="I31" s="33"/>
      <c r="J31" s="29"/>
      <c r="K31" s="29"/>
      <c r="M31" s="29"/>
      <c r="N31" s="34"/>
      <c r="R31" s="35"/>
      <c r="T31" s="5"/>
      <c r="U31" s="5"/>
      <c r="V31" s="36"/>
      <c r="AA31" s="37"/>
    </row>
    <row r="32" spans="1:27" s="31" customFormat="1" ht="15" customHeight="1">
      <c r="A32" s="28"/>
      <c r="B32" s="29"/>
      <c r="C32" s="30"/>
      <c r="E32" s="32"/>
      <c r="F32" s="25"/>
      <c r="G32" s="28"/>
      <c r="H32" s="38"/>
      <c r="I32" s="33"/>
      <c r="J32" s="29"/>
      <c r="K32" s="29"/>
      <c r="M32" s="29"/>
      <c r="N32" s="34"/>
      <c r="R32" s="35"/>
      <c r="T32" s="5"/>
      <c r="U32" s="5"/>
      <c r="V32" s="36"/>
      <c r="AA32" s="37"/>
    </row>
    <row r="33" spans="1:27" s="31" customFormat="1" ht="15" customHeight="1">
      <c r="A33" s="28"/>
      <c r="B33" s="29"/>
      <c r="C33" s="30"/>
      <c r="E33" s="32"/>
      <c r="F33" s="25"/>
      <c r="G33" s="28"/>
      <c r="H33" s="38"/>
      <c r="I33" s="33"/>
      <c r="J33" s="29"/>
      <c r="K33" s="29"/>
      <c r="M33" s="29"/>
      <c r="N33" s="34"/>
      <c r="R33" s="35"/>
      <c r="T33" s="5"/>
      <c r="U33" s="5"/>
      <c r="V33" s="36"/>
      <c r="AA33" s="37"/>
    </row>
    <row r="34" spans="1:27" s="31" customFormat="1" ht="15" customHeight="1">
      <c r="A34" s="28"/>
      <c r="B34" s="29"/>
      <c r="C34" s="30"/>
      <c r="E34" s="32"/>
      <c r="F34" s="25"/>
      <c r="G34" s="28"/>
      <c r="H34" s="38"/>
      <c r="I34" s="33"/>
      <c r="J34" s="29"/>
      <c r="K34" s="29"/>
      <c r="M34" s="29"/>
      <c r="N34" s="34"/>
      <c r="R34" s="35"/>
      <c r="T34" s="5"/>
      <c r="U34" s="5"/>
      <c r="V34" s="36"/>
      <c r="AA34" s="37"/>
    </row>
    <row r="35" spans="1:27" s="31" customFormat="1" ht="15" customHeight="1">
      <c r="A35" s="28"/>
      <c r="B35" s="29"/>
      <c r="C35" s="30"/>
      <c r="E35" s="32"/>
      <c r="F35" s="25"/>
      <c r="G35" s="28"/>
      <c r="H35" s="38"/>
      <c r="I35" s="33"/>
      <c r="J35" s="29"/>
      <c r="K35" s="29"/>
      <c r="M35" s="29"/>
      <c r="N35" s="34"/>
      <c r="R35" s="35"/>
      <c r="T35" s="5"/>
      <c r="U35" s="5"/>
      <c r="V35" s="36"/>
      <c r="AA35" s="37"/>
    </row>
    <row r="36" spans="1:27" s="31" customFormat="1" ht="15" customHeight="1">
      <c r="A36" s="28"/>
      <c r="B36" s="29"/>
      <c r="C36" s="30"/>
      <c r="E36" s="32"/>
      <c r="F36" s="25"/>
      <c r="G36" s="28"/>
      <c r="H36" s="38"/>
      <c r="I36" s="33"/>
      <c r="J36" s="29"/>
      <c r="K36" s="29"/>
      <c r="M36" s="29"/>
      <c r="N36" s="34"/>
      <c r="R36" s="35"/>
      <c r="T36" s="5"/>
      <c r="U36" s="5"/>
      <c r="V36" s="36"/>
      <c r="AA36" s="37"/>
    </row>
    <row r="37" spans="1:27" s="31" customFormat="1" ht="15" customHeight="1">
      <c r="A37" s="28"/>
      <c r="B37" s="29"/>
      <c r="C37" s="30"/>
      <c r="E37" s="32"/>
      <c r="F37" s="25"/>
      <c r="G37" s="28"/>
      <c r="H37" s="38"/>
      <c r="I37" s="33"/>
      <c r="J37" s="29"/>
      <c r="K37" s="29"/>
      <c r="M37" s="29"/>
      <c r="N37" s="34"/>
      <c r="R37" s="35"/>
      <c r="T37" s="5"/>
      <c r="U37" s="5"/>
      <c r="V37" s="36"/>
      <c r="AA37" s="37"/>
    </row>
    <row r="38" spans="1:27" s="31" customFormat="1" ht="15" customHeight="1">
      <c r="A38" s="28"/>
      <c r="B38" s="29"/>
      <c r="C38" s="30"/>
      <c r="E38" s="32"/>
      <c r="F38" s="25"/>
      <c r="G38" s="28"/>
      <c r="H38" s="38"/>
      <c r="I38" s="33"/>
      <c r="J38" s="29"/>
      <c r="K38" s="29"/>
      <c r="M38" s="29"/>
      <c r="N38" s="34"/>
      <c r="R38" s="35"/>
      <c r="T38" s="5"/>
      <c r="U38" s="5"/>
      <c r="V38" s="36"/>
      <c r="AA38" s="37"/>
    </row>
    <row r="39" spans="1:27" s="31" customFormat="1" ht="15" customHeight="1">
      <c r="A39" s="28"/>
      <c r="B39" s="29"/>
      <c r="C39" s="30"/>
      <c r="E39" s="32"/>
      <c r="F39" s="25"/>
      <c r="G39" s="28"/>
      <c r="H39" s="38"/>
      <c r="I39" s="33"/>
      <c r="J39" s="29"/>
      <c r="K39" s="29"/>
      <c r="M39" s="29"/>
      <c r="N39" s="34"/>
      <c r="R39" s="35"/>
      <c r="T39" s="5"/>
      <c r="U39" s="5"/>
      <c r="V39" s="36"/>
      <c r="AA39" s="37"/>
    </row>
    <row r="40" spans="1:27" s="31" customFormat="1" ht="15" customHeight="1">
      <c r="A40" s="28"/>
      <c r="B40" s="29"/>
      <c r="C40" s="30"/>
      <c r="E40" s="32"/>
      <c r="F40" s="25"/>
      <c r="G40" s="28"/>
      <c r="H40" s="38"/>
      <c r="I40" s="33"/>
      <c r="J40" s="29"/>
      <c r="K40" s="29"/>
      <c r="M40" s="29"/>
      <c r="N40" s="34"/>
      <c r="R40" s="35"/>
      <c r="T40" s="5"/>
      <c r="U40" s="5"/>
      <c r="V40" s="36"/>
      <c r="AA40" s="37"/>
    </row>
    <row r="41" spans="1:27" s="31" customFormat="1" ht="15" customHeight="1">
      <c r="A41" s="28"/>
      <c r="B41" s="29"/>
      <c r="C41" s="30"/>
      <c r="E41" s="32"/>
      <c r="F41" s="25"/>
      <c r="G41" s="28"/>
      <c r="H41" s="38"/>
      <c r="I41" s="33"/>
      <c r="J41" s="29"/>
      <c r="K41" s="29"/>
      <c r="M41" s="29"/>
      <c r="N41" s="34"/>
      <c r="R41" s="35"/>
      <c r="T41" s="5"/>
      <c r="U41" s="5"/>
      <c r="V41" s="36"/>
      <c r="AA41" s="37"/>
    </row>
    <row r="42" spans="1:27" s="31" customFormat="1" ht="15" customHeight="1">
      <c r="A42" s="28"/>
      <c r="B42" s="29"/>
      <c r="C42" s="30"/>
      <c r="E42" s="32"/>
      <c r="F42" s="25"/>
      <c r="G42" s="28"/>
      <c r="H42" s="38"/>
      <c r="I42" s="33"/>
      <c r="J42" s="29"/>
      <c r="K42" s="29"/>
      <c r="M42" s="29"/>
      <c r="N42" s="34"/>
      <c r="R42" s="35"/>
      <c r="T42" s="5"/>
      <c r="U42" s="5"/>
      <c r="V42" s="36"/>
      <c r="AA42" s="37"/>
    </row>
    <row r="43" spans="1:27" s="31" customFormat="1" ht="15" customHeight="1">
      <c r="A43" s="28"/>
      <c r="B43" s="29"/>
      <c r="C43" s="30"/>
      <c r="E43" s="32"/>
      <c r="F43" s="25"/>
      <c r="G43" s="28"/>
      <c r="H43" s="38"/>
      <c r="I43" s="33"/>
      <c r="J43" s="29"/>
      <c r="K43" s="29"/>
      <c r="M43" s="29"/>
      <c r="N43" s="34"/>
      <c r="R43" s="35"/>
      <c r="T43" s="5"/>
      <c r="U43" s="5"/>
      <c r="V43" s="36"/>
      <c r="AA43" s="37"/>
    </row>
    <row r="44" spans="1:27" s="31" customFormat="1" ht="15" customHeight="1">
      <c r="A44" s="28"/>
      <c r="B44" s="29"/>
      <c r="C44" s="30"/>
      <c r="E44" s="32"/>
      <c r="F44" s="25"/>
      <c r="G44" s="28"/>
      <c r="H44" s="38"/>
      <c r="I44" s="33"/>
      <c r="J44" s="29"/>
      <c r="K44" s="29"/>
      <c r="M44" s="29"/>
      <c r="N44" s="34"/>
      <c r="R44" s="35"/>
      <c r="T44" s="5"/>
      <c r="U44" s="5"/>
      <c r="V44" s="36"/>
      <c r="AA44" s="37"/>
    </row>
    <row r="45" spans="1:27" s="31" customFormat="1" ht="15" customHeight="1">
      <c r="A45" s="28"/>
      <c r="B45" s="29"/>
      <c r="C45" s="30"/>
      <c r="E45" s="32"/>
      <c r="F45" s="25"/>
      <c r="G45" s="28"/>
      <c r="H45" s="38"/>
      <c r="I45" s="33"/>
      <c r="J45" s="29"/>
      <c r="K45" s="29"/>
      <c r="M45" s="29"/>
      <c r="N45" s="34"/>
      <c r="R45" s="35"/>
      <c r="T45" s="5"/>
      <c r="U45" s="5"/>
      <c r="V45" s="36"/>
      <c r="AA45" s="37"/>
    </row>
    <row r="46" spans="1:27" ht="15" customHeight="1">
      <c r="B46" s="3"/>
      <c r="C46" s="3"/>
      <c r="E46" s="7"/>
      <c r="F46" s="25"/>
      <c r="G46" s="3"/>
      <c r="H46" s="4"/>
      <c r="I46" s="4"/>
      <c r="J46" s="3"/>
      <c r="K46" s="3"/>
      <c r="M46" s="3"/>
      <c r="N46" s="7"/>
      <c r="R46" s="5"/>
      <c r="S46" s="7"/>
      <c r="T46" s="5"/>
      <c r="U46" s="26"/>
      <c r="V46" s="26"/>
      <c r="W46" s="26"/>
      <c r="AA46" s="7"/>
    </row>
    <row r="47" spans="1:27" ht="15" customHeight="1">
      <c r="B47" s="3"/>
      <c r="C47" s="3"/>
      <c r="E47" s="7"/>
      <c r="F47" s="25"/>
      <c r="G47" s="3"/>
      <c r="H47" s="4"/>
      <c r="I47" s="4"/>
      <c r="J47" s="3"/>
      <c r="K47" s="3"/>
      <c r="M47" s="3"/>
      <c r="N47" s="7"/>
      <c r="R47" s="5"/>
      <c r="S47" s="7"/>
      <c r="T47" s="5"/>
      <c r="U47" s="26"/>
      <c r="V47" s="26"/>
      <c r="W47" s="26"/>
      <c r="AA47" s="7"/>
    </row>
    <row r="48" spans="1:27" ht="15" customHeight="1">
      <c r="B48" s="3"/>
      <c r="C48" s="3"/>
      <c r="E48" s="7"/>
      <c r="F48" s="25"/>
      <c r="G48" s="3"/>
      <c r="H48" s="4"/>
      <c r="I48" s="4"/>
      <c r="J48" s="3"/>
      <c r="K48" s="3"/>
      <c r="M48" s="3"/>
      <c r="N48" s="7"/>
      <c r="R48" s="5"/>
      <c r="S48" s="7"/>
      <c r="T48" s="5"/>
      <c r="U48" s="26"/>
      <c r="V48" s="26"/>
      <c r="W48" s="26"/>
      <c r="AA48" s="7"/>
    </row>
    <row r="49" spans="2:27" ht="15" customHeight="1">
      <c r="B49" s="3"/>
      <c r="C49" s="3"/>
      <c r="E49" s="7"/>
      <c r="F49" s="25"/>
      <c r="G49" s="3"/>
      <c r="H49" s="4"/>
      <c r="I49" s="4"/>
      <c r="J49" s="3"/>
      <c r="K49" s="3"/>
      <c r="M49" s="3"/>
      <c r="N49" s="7"/>
      <c r="R49" s="5"/>
      <c r="S49" s="7"/>
      <c r="T49" s="5"/>
      <c r="U49" s="26"/>
      <c r="V49" s="26"/>
      <c r="W49" s="26"/>
      <c r="AA49" s="7"/>
    </row>
    <row r="50" spans="2:27" ht="15" customHeight="1">
      <c r="B50" s="3"/>
      <c r="C50" s="3"/>
      <c r="E50" s="7"/>
      <c r="F50" s="25"/>
      <c r="G50" s="3"/>
      <c r="H50" s="4"/>
      <c r="I50" s="4"/>
      <c r="J50" s="3"/>
      <c r="K50" s="3"/>
      <c r="M50" s="3"/>
      <c r="N50" s="7"/>
      <c r="R50" s="5"/>
      <c r="S50" s="7"/>
      <c r="T50" s="5"/>
      <c r="U50" s="26"/>
      <c r="V50" s="26"/>
      <c r="W50" s="26"/>
      <c r="AA50" s="7"/>
    </row>
    <row r="51" spans="2:27" ht="15" customHeight="1">
      <c r="B51" s="3"/>
      <c r="C51" s="3"/>
      <c r="E51" s="7"/>
      <c r="F51" s="25"/>
      <c r="G51" s="3"/>
      <c r="H51" s="4"/>
      <c r="I51" s="4"/>
      <c r="J51" s="3"/>
      <c r="K51" s="3"/>
      <c r="M51" s="3"/>
      <c r="N51" s="7"/>
      <c r="R51" s="5"/>
      <c r="S51" s="7"/>
      <c r="T51" s="5"/>
      <c r="U51" s="26"/>
      <c r="V51" s="26"/>
      <c r="W51" s="26"/>
      <c r="AA51" s="7"/>
    </row>
    <row r="52" spans="2:27" ht="15" customHeight="1">
      <c r="B52" s="3"/>
      <c r="C52" s="3"/>
      <c r="E52" s="7"/>
      <c r="F52" s="25"/>
      <c r="G52" s="3"/>
      <c r="H52" s="4"/>
      <c r="I52" s="4"/>
      <c r="J52" s="3"/>
      <c r="K52" s="3"/>
      <c r="M52" s="3"/>
      <c r="N52" s="7"/>
      <c r="R52" s="5"/>
      <c r="S52" s="7"/>
      <c r="T52" s="5"/>
      <c r="U52" s="26"/>
      <c r="V52" s="26"/>
      <c r="W52" s="26"/>
      <c r="AA52" s="7"/>
    </row>
    <row r="53" spans="2:27" ht="15" customHeight="1">
      <c r="B53" s="3"/>
      <c r="C53" s="3"/>
      <c r="E53" s="7"/>
      <c r="F53" s="25"/>
      <c r="G53" s="3"/>
      <c r="H53" s="4"/>
      <c r="I53" s="4"/>
      <c r="J53" s="3"/>
      <c r="K53" s="3"/>
      <c r="M53" s="3"/>
      <c r="N53" s="7"/>
      <c r="R53" s="5"/>
      <c r="S53" s="7"/>
      <c r="T53" s="5"/>
      <c r="U53" s="26"/>
      <c r="V53" s="26"/>
      <c r="W53" s="26"/>
      <c r="AA53" s="7"/>
    </row>
    <row r="54" spans="2:27" ht="15" customHeight="1">
      <c r="B54" s="3"/>
      <c r="C54" s="3"/>
      <c r="E54" s="7"/>
      <c r="F54" s="25"/>
      <c r="G54" s="3"/>
      <c r="H54" s="4"/>
      <c r="I54" s="4"/>
      <c r="J54" s="3"/>
      <c r="K54" s="3"/>
      <c r="M54" s="3"/>
      <c r="N54" s="7"/>
      <c r="R54" s="5"/>
      <c r="S54" s="7"/>
      <c r="T54" s="5"/>
      <c r="U54" s="26"/>
      <c r="V54" s="26"/>
      <c r="W54" s="26"/>
      <c r="AA54" s="7"/>
    </row>
    <row r="55" spans="2:27" ht="15" customHeight="1">
      <c r="B55" s="3"/>
      <c r="C55" s="3"/>
      <c r="E55" s="7"/>
      <c r="F55" s="25"/>
      <c r="G55" s="3"/>
      <c r="H55" s="4"/>
      <c r="I55" s="4"/>
      <c r="J55" s="3"/>
      <c r="K55" s="3"/>
      <c r="M55" s="3"/>
      <c r="N55" s="7"/>
      <c r="R55" s="5"/>
      <c r="S55" s="7"/>
      <c r="T55" s="5"/>
      <c r="U55" s="26"/>
      <c r="V55" s="26"/>
      <c r="W55" s="26"/>
      <c r="AA55" s="7"/>
    </row>
    <row r="56" spans="2:27" ht="15" customHeight="1">
      <c r="B56" s="3"/>
      <c r="C56" s="3"/>
      <c r="E56" s="7"/>
      <c r="F56" s="25"/>
      <c r="G56" s="3"/>
      <c r="H56" s="4"/>
      <c r="I56" s="4"/>
      <c r="J56" s="3"/>
      <c r="K56" s="3"/>
      <c r="M56" s="3"/>
      <c r="N56" s="7"/>
      <c r="R56" s="5"/>
      <c r="S56" s="7"/>
      <c r="T56" s="5"/>
      <c r="U56" s="26"/>
      <c r="V56" s="26"/>
      <c r="W56" s="26"/>
      <c r="AA56" s="7"/>
    </row>
    <row r="57" spans="2:27" ht="15" customHeight="1">
      <c r="B57" s="3"/>
      <c r="C57" s="3"/>
      <c r="E57" s="7"/>
      <c r="F57" s="25"/>
      <c r="G57" s="3"/>
      <c r="H57" s="4"/>
      <c r="I57" s="4"/>
      <c r="J57" s="3"/>
      <c r="K57" s="3"/>
      <c r="M57" s="3"/>
      <c r="N57" s="7"/>
      <c r="R57" s="5"/>
      <c r="S57" s="7"/>
      <c r="T57" s="5"/>
      <c r="U57" s="26"/>
      <c r="V57" s="26"/>
      <c r="W57" s="26"/>
      <c r="AA57" s="7"/>
    </row>
    <row r="58" spans="2:27" ht="15" customHeight="1">
      <c r="B58" s="3"/>
      <c r="C58" s="3"/>
      <c r="E58" s="7"/>
      <c r="F58" s="25"/>
      <c r="G58" s="3"/>
      <c r="H58" s="4"/>
      <c r="I58" s="4"/>
      <c r="J58" s="3"/>
      <c r="K58" s="3"/>
      <c r="M58" s="3"/>
      <c r="N58" s="7"/>
      <c r="R58" s="5"/>
      <c r="S58" s="7"/>
      <c r="T58" s="5"/>
      <c r="U58" s="26"/>
      <c r="V58" s="26"/>
      <c r="W58" s="26"/>
      <c r="AA58" s="7"/>
    </row>
    <row r="59" spans="2:27" ht="15" customHeight="1">
      <c r="B59" s="3"/>
      <c r="C59" s="3"/>
      <c r="E59" s="7"/>
      <c r="F59" s="10"/>
      <c r="G59" s="3"/>
      <c r="H59" s="4"/>
      <c r="I59" s="4"/>
      <c r="J59" s="3"/>
      <c r="K59" s="3"/>
      <c r="M59" s="3"/>
      <c r="N59" s="7"/>
      <c r="R59" s="5"/>
      <c r="S59" s="7"/>
      <c r="T59" s="5"/>
      <c r="U59" s="26"/>
      <c r="V59" s="26"/>
      <c r="W59" s="26"/>
      <c r="AA59" s="7"/>
    </row>
    <row r="60" spans="2:27" ht="15" customHeight="1">
      <c r="B60" s="3"/>
      <c r="C60" s="3"/>
      <c r="E60" s="7"/>
      <c r="F60" s="10"/>
      <c r="G60" s="3"/>
      <c r="H60" s="4"/>
      <c r="I60" s="4"/>
      <c r="J60" s="3"/>
      <c r="K60" s="3"/>
      <c r="M60" s="3"/>
      <c r="N60" s="7"/>
      <c r="R60" s="5"/>
      <c r="S60" s="7"/>
      <c r="T60" s="5"/>
      <c r="U60" s="26"/>
      <c r="V60" s="26"/>
      <c r="W60" s="26"/>
      <c r="AA60" s="7"/>
    </row>
    <row r="61" spans="2:27" ht="15" customHeight="1">
      <c r="B61" s="3"/>
      <c r="C61" s="3"/>
      <c r="E61" s="7"/>
      <c r="F61" s="10"/>
      <c r="G61" s="3"/>
      <c r="H61" s="4"/>
      <c r="I61" s="4"/>
      <c r="J61" s="3"/>
      <c r="K61" s="3"/>
      <c r="M61" s="3"/>
      <c r="N61" s="7"/>
      <c r="R61" s="5"/>
      <c r="S61" s="7"/>
      <c r="T61" s="5"/>
      <c r="U61" s="22"/>
      <c r="V61" s="23"/>
      <c r="W61" s="24"/>
      <c r="AA61" s="7"/>
    </row>
    <row r="62" spans="2:27" ht="15" customHeight="1">
      <c r="B62" s="3"/>
      <c r="C62" s="3"/>
      <c r="E62" s="7"/>
      <c r="F62" s="10"/>
      <c r="G62" s="3"/>
      <c r="H62" s="4"/>
      <c r="I62" s="4"/>
      <c r="J62" s="3"/>
      <c r="K62" s="3"/>
      <c r="M62" s="3"/>
      <c r="N62" s="7"/>
      <c r="R62" s="5"/>
      <c r="S62" s="7"/>
      <c r="T62" s="5"/>
      <c r="U62" s="22"/>
      <c r="V62" s="23"/>
      <c r="W62" s="24"/>
      <c r="AA62" s="7"/>
    </row>
    <row r="63" spans="2:27" ht="15" customHeight="1">
      <c r="B63" s="3"/>
      <c r="C63" s="3"/>
      <c r="E63" s="7"/>
      <c r="F63" s="10"/>
      <c r="G63" s="3"/>
      <c r="H63" s="4"/>
      <c r="I63" s="4"/>
      <c r="J63" s="3"/>
      <c r="K63" s="3"/>
      <c r="M63" s="3"/>
      <c r="N63" s="7"/>
      <c r="R63" s="5"/>
      <c r="S63" s="7"/>
      <c r="T63" s="5"/>
      <c r="U63" s="22"/>
      <c r="V63" s="23"/>
      <c r="W63" s="24"/>
      <c r="AA63" s="7"/>
    </row>
    <row r="64" spans="2:27" ht="15" customHeight="1">
      <c r="B64" s="3"/>
      <c r="C64" s="3"/>
      <c r="E64" s="7"/>
      <c r="F64" s="10"/>
      <c r="G64" s="3"/>
      <c r="H64" s="4"/>
      <c r="I64" s="4"/>
      <c r="J64" s="3"/>
      <c r="K64" s="3"/>
      <c r="M64" s="3"/>
      <c r="N64" s="7"/>
      <c r="R64" s="5"/>
      <c r="S64" s="7"/>
      <c r="T64" s="5"/>
      <c r="U64" s="22"/>
      <c r="V64" s="23"/>
      <c r="W64" s="24"/>
      <c r="AA64" s="7"/>
    </row>
    <row r="65" spans="2:27" ht="15" customHeight="1">
      <c r="B65" s="3"/>
      <c r="C65" s="3"/>
      <c r="E65" s="7"/>
      <c r="F65" s="10"/>
      <c r="G65" s="3"/>
      <c r="H65" s="4"/>
      <c r="I65" s="4"/>
      <c r="J65" s="3"/>
      <c r="K65" s="3"/>
      <c r="M65" s="3"/>
      <c r="N65" s="7"/>
      <c r="R65" s="5"/>
      <c r="S65" s="7"/>
      <c r="T65" s="5"/>
      <c r="U65" s="22"/>
      <c r="V65" s="23"/>
      <c r="W65" s="24"/>
      <c r="AA65" s="7"/>
    </row>
    <row r="66" spans="2:27" ht="15" customHeight="1">
      <c r="B66" s="3"/>
      <c r="C66" s="3"/>
      <c r="E66" s="7"/>
      <c r="F66" s="10"/>
      <c r="G66" s="3"/>
      <c r="H66" s="4"/>
      <c r="I66" s="4"/>
      <c r="J66" s="3"/>
      <c r="K66" s="3"/>
      <c r="M66" s="3"/>
      <c r="N66" s="7"/>
      <c r="R66" s="5"/>
      <c r="S66" s="7"/>
      <c r="T66" s="5"/>
      <c r="U66" s="22"/>
      <c r="V66" s="23"/>
      <c r="W66" s="24"/>
      <c r="AA66" s="7"/>
    </row>
    <row r="67" spans="2:27" ht="15" customHeight="1">
      <c r="B67" s="3"/>
      <c r="C67" s="3"/>
      <c r="E67" s="7"/>
      <c r="F67" s="10"/>
      <c r="G67" s="3"/>
      <c r="H67" s="4"/>
      <c r="I67" s="4"/>
      <c r="J67" s="3"/>
      <c r="K67" s="3"/>
      <c r="M67" s="3"/>
      <c r="N67" s="7"/>
      <c r="R67" s="5"/>
      <c r="S67" s="7"/>
      <c r="T67" s="5"/>
      <c r="U67" s="22"/>
      <c r="V67" s="23"/>
      <c r="W67" s="24"/>
      <c r="AA67" s="7"/>
    </row>
    <row r="68" spans="2:27" ht="15" customHeight="1">
      <c r="B68" s="3"/>
      <c r="C68" s="3"/>
      <c r="E68" s="7"/>
      <c r="F68" s="10"/>
      <c r="G68" s="3"/>
      <c r="H68" s="4"/>
      <c r="I68" s="4"/>
      <c r="J68" s="3"/>
      <c r="K68" s="3"/>
      <c r="M68" s="3"/>
      <c r="N68" s="7"/>
      <c r="R68" s="5"/>
      <c r="S68" s="7"/>
      <c r="T68" s="5"/>
      <c r="U68" s="22"/>
      <c r="V68" s="23"/>
      <c r="W68" s="24"/>
      <c r="AA68" s="7"/>
    </row>
    <row r="69" spans="2:27" ht="15" customHeight="1">
      <c r="B69" s="3"/>
      <c r="C69" s="3"/>
      <c r="E69" s="7"/>
      <c r="F69" s="10"/>
      <c r="G69" s="3"/>
      <c r="H69" s="4"/>
      <c r="I69" s="4"/>
      <c r="J69" s="3"/>
      <c r="K69" s="3"/>
      <c r="M69" s="3"/>
      <c r="N69" s="7"/>
      <c r="R69" s="5"/>
      <c r="S69" s="7"/>
      <c r="T69" s="5"/>
      <c r="U69" s="22"/>
      <c r="V69" s="23"/>
      <c r="W69" s="24"/>
      <c r="AA69" s="7"/>
    </row>
    <row r="70" spans="2:27" ht="15" customHeight="1">
      <c r="B70" s="3"/>
      <c r="C70" s="3"/>
      <c r="E70" s="7"/>
      <c r="F70" s="10"/>
      <c r="G70" s="3"/>
      <c r="H70" s="4"/>
      <c r="I70" s="4"/>
      <c r="J70" s="3"/>
      <c r="K70" s="3"/>
      <c r="M70" s="3"/>
      <c r="N70" s="7"/>
      <c r="R70" s="5"/>
      <c r="S70" s="7"/>
      <c r="T70" s="5"/>
      <c r="U70" s="22"/>
      <c r="V70" s="23"/>
      <c r="W70" s="24"/>
      <c r="AA70" s="7"/>
    </row>
    <row r="71" spans="2:27" ht="15" customHeight="1">
      <c r="B71" s="3"/>
      <c r="C71" s="3"/>
      <c r="E71" s="7"/>
      <c r="F71" s="10"/>
      <c r="G71" s="3"/>
      <c r="H71" s="4"/>
      <c r="I71" s="4"/>
      <c r="J71" s="3"/>
      <c r="K71" s="3"/>
      <c r="M71" s="3"/>
      <c r="N71" s="7"/>
      <c r="R71" s="5"/>
      <c r="S71" s="7"/>
      <c r="T71" s="5"/>
      <c r="U71" s="22"/>
      <c r="V71" s="23"/>
      <c r="W71" s="24"/>
      <c r="AA71" s="7"/>
    </row>
    <row r="72" spans="2:27" ht="15" customHeight="1">
      <c r="B72" s="3"/>
      <c r="C72" s="3"/>
      <c r="E72" s="7"/>
      <c r="F72" s="10"/>
      <c r="G72" s="3"/>
      <c r="H72" s="4"/>
      <c r="I72" s="4"/>
      <c r="J72" s="3"/>
      <c r="K72" s="3"/>
      <c r="M72" s="3"/>
      <c r="N72" s="7"/>
      <c r="R72" s="5"/>
      <c r="S72" s="7"/>
      <c r="T72" s="5"/>
      <c r="U72" s="22"/>
      <c r="V72" s="23"/>
      <c r="W72" s="24"/>
      <c r="AA72" s="7"/>
    </row>
    <row r="73" spans="2:27" ht="15" customHeight="1">
      <c r="B73" s="3"/>
      <c r="C73" s="3"/>
      <c r="E73" s="7"/>
      <c r="F73" s="10"/>
      <c r="G73" s="3"/>
      <c r="H73" s="4"/>
      <c r="I73" s="4"/>
      <c r="J73" s="3"/>
      <c r="K73" s="3"/>
      <c r="M73" s="3"/>
      <c r="N73" s="7"/>
      <c r="R73" s="5"/>
      <c r="S73" s="7"/>
      <c r="T73" s="5"/>
      <c r="U73" s="22"/>
      <c r="V73" s="23"/>
      <c r="W73" s="24"/>
      <c r="AA73" s="7"/>
    </row>
    <row r="74" spans="2:27" ht="15" customHeight="1">
      <c r="B74" s="3"/>
      <c r="C74" s="3"/>
      <c r="E74" s="7"/>
      <c r="F74" s="10"/>
      <c r="G74" s="3"/>
      <c r="H74" s="4"/>
      <c r="I74" s="4"/>
      <c r="J74" s="3"/>
      <c r="K74" s="3"/>
      <c r="M74" s="3"/>
      <c r="N74" s="7"/>
      <c r="R74" s="5"/>
      <c r="S74" s="7"/>
      <c r="T74" s="5"/>
      <c r="U74" s="22"/>
      <c r="V74" s="23"/>
      <c r="W74" s="24"/>
      <c r="AA74" s="7"/>
    </row>
    <row r="75" spans="2:27" ht="15" customHeight="1">
      <c r="B75" s="3"/>
      <c r="C75" s="3"/>
      <c r="E75" s="7"/>
      <c r="F75" s="10"/>
      <c r="G75" s="3"/>
      <c r="H75" s="4"/>
      <c r="I75" s="4"/>
      <c r="J75" s="3"/>
      <c r="K75" s="3"/>
      <c r="M75" s="3"/>
      <c r="N75" s="7"/>
      <c r="R75" s="5"/>
      <c r="S75" s="7"/>
      <c r="T75" s="5"/>
      <c r="U75" s="22"/>
      <c r="V75" s="23"/>
      <c r="W75" s="24"/>
      <c r="AA75" s="7"/>
    </row>
    <row r="76" spans="2:27" ht="15" customHeight="1">
      <c r="B76" s="3"/>
      <c r="C76" s="3"/>
      <c r="E76" s="7"/>
      <c r="F76" s="10"/>
      <c r="G76" s="3"/>
      <c r="H76" s="4"/>
      <c r="I76" s="4"/>
      <c r="J76" s="3"/>
      <c r="K76" s="3"/>
      <c r="M76" s="3"/>
      <c r="N76" s="7"/>
      <c r="R76" s="5"/>
      <c r="S76" s="7"/>
      <c r="T76" s="5"/>
      <c r="U76" s="22"/>
      <c r="V76" s="23"/>
      <c r="W76" s="24"/>
      <c r="AA76" s="7"/>
    </row>
    <row r="77" spans="2:27" ht="15" customHeight="1">
      <c r="B77" s="3"/>
      <c r="C77" s="3"/>
      <c r="E77" s="7"/>
      <c r="F77" s="10"/>
      <c r="G77" s="3"/>
      <c r="H77" s="4"/>
      <c r="I77" s="4"/>
      <c r="J77" s="3"/>
      <c r="K77" s="3"/>
      <c r="M77" s="3"/>
      <c r="N77" s="7"/>
      <c r="R77" s="5"/>
      <c r="S77" s="7"/>
      <c r="T77" s="5"/>
      <c r="U77" s="22"/>
      <c r="V77" s="23"/>
      <c r="W77" s="24"/>
      <c r="AA77" s="7"/>
    </row>
    <row r="78" spans="2:27" ht="15" customHeight="1">
      <c r="B78" s="3"/>
      <c r="C78" s="3"/>
      <c r="E78" s="7"/>
      <c r="F78" s="10"/>
      <c r="G78" s="3"/>
      <c r="H78" s="4"/>
      <c r="I78" s="4"/>
      <c r="J78" s="3"/>
      <c r="K78" s="3"/>
      <c r="M78" s="3"/>
      <c r="N78" s="7"/>
      <c r="R78" s="5"/>
      <c r="S78" s="7"/>
      <c r="T78" s="5"/>
      <c r="U78" s="22"/>
      <c r="V78" s="24"/>
      <c r="W78" s="24"/>
      <c r="AA78" s="7"/>
    </row>
    <row r="79" spans="2:27" ht="15" customHeight="1">
      <c r="B79" s="3"/>
      <c r="C79" s="3"/>
      <c r="E79" s="7"/>
      <c r="F79" s="10"/>
      <c r="G79" s="3"/>
      <c r="H79" s="4"/>
      <c r="I79" s="4"/>
      <c r="J79" s="3"/>
      <c r="K79" s="3"/>
      <c r="M79" s="3"/>
      <c r="N79" s="7"/>
      <c r="R79" s="5"/>
      <c r="S79" s="7"/>
      <c r="T79" s="5"/>
      <c r="U79" s="22"/>
      <c r="V79" s="24"/>
      <c r="W79" s="24"/>
      <c r="AA79" s="7"/>
    </row>
    <row r="80" spans="2:27" ht="15" customHeight="1">
      <c r="B80" s="3"/>
      <c r="C80" s="3"/>
      <c r="E80" s="7"/>
      <c r="F80" s="10"/>
      <c r="G80" s="3"/>
      <c r="H80" s="4"/>
      <c r="I80" s="4"/>
      <c r="J80" s="3"/>
      <c r="K80" s="3"/>
      <c r="M80" s="3"/>
      <c r="N80" s="7"/>
      <c r="R80" s="5"/>
      <c r="S80" s="7"/>
      <c r="T80" s="5"/>
      <c r="U80" s="22"/>
      <c r="V80" s="24"/>
      <c r="W80" s="24"/>
      <c r="AA80" s="7"/>
    </row>
    <row r="81" spans="2:27" ht="15" customHeight="1">
      <c r="B81" s="3"/>
      <c r="C81" s="3"/>
      <c r="E81" s="7"/>
      <c r="F81" s="10"/>
      <c r="G81" s="3"/>
      <c r="H81" s="4"/>
      <c r="I81" s="4"/>
      <c r="J81" s="3"/>
      <c r="K81" s="3"/>
      <c r="M81" s="3"/>
      <c r="N81" s="7"/>
      <c r="R81" s="5"/>
      <c r="S81" s="7"/>
      <c r="T81" s="5"/>
      <c r="U81" s="22"/>
      <c r="V81" s="24"/>
      <c r="W81" s="24"/>
      <c r="AA81" s="7"/>
    </row>
    <row r="82" spans="2:27" ht="15" customHeight="1">
      <c r="B82" s="3"/>
      <c r="C82" s="3"/>
      <c r="E82" s="7"/>
      <c r="F82" s="10"/>
      <c r="G82" s="3"/>
      <c r="H82" s="4"/>
      <c r="I82" s="4"/>
      <c r="J82" s="3"/>
      <c r="K82" s="3"/>
      <c r="M82" s="3"/>
      <c r="N82" s="7"/>
      <c r="R82" s="5"/>
      <c r="S82" s="7"/>
      <c r="T82" s="5"/>
      <c r="U82" s="22"/>
      <c r="V82" s="24"/>
      <c r="W82" s="24"/>
      <c r="AA82" s="7"/>
    </row>
    <row r="83" spans="2:27" ht="15" customHeight="1">
      <c r="B83" s="3"/>
      <c r="C83" s="3"/>
      <c r="E83" s="7"/>
      <c r="F83" s="10"/>
      <c r="G83" s="3"/>
      <c r="H83" s="4"/>
      <c r="I83" s="4"/>
      <c r="J83" s="3"/>
      <c r="K83" s="3"/>
      <c r="M83" s="3"/>
      <c r="N83" s="7"/>
      <c r="R83" s="5"/>
      <c r="S83" s="7"/>
      <c r="T83" s="5"/>
      <c r="U83" s="22"/>
      <c r="V83" s="24"/>
      <c r="W83" s="24"/>
      <c r="AA83" s="7"/>
    </row>
    <row r="84" spans="2:27" ht="15" customHeight="1">
      <c r="B84" s="3"/>
      <c r="C84" s="3"/>
      <c r="E84" s="7"/>
      <c r="F84" s="10"/>
      <c r="G84" s="3"/>
      <c r="H84" s="4"/>
      <c r="I84" s="4"/>
      <c r="J84" s="3"/>
      <c r="K84" s="3"/>
      <c r="M84" s="3"/>
      <c r="N84" s="7"/>
      <c r="R84" s="5"/>
      <c r="S84" s="7"/>
      <c r="T84" s="5"/>
      <c r="U84" s="22"/>
      <c r="V84" s="24"/>
      <c r="W84" s="24"/>
      <c r="AA84" s="7"/>
    </row>
    <row r="85" spans="2:27" ht="15" customHeight="1">
      <c r="B85" s="3"/>
      <c r="C85" s="3"/>
      <c r="E85" s="7"/>
      <c r="F85" s="10"/>
      <c r="G85" s="3"/>
      <c r="H85" s="4"/>
      <c r="I85" s="4"/>
      <c r="J85" s="3"/>
      <c r="K85" s="3"/>
      <c r="M85" s="3"/>
      <c r="N85" s="7"/>
      <c r="R85" s="5"/>
      <c r="S85" s="7"/>
      <c r="T85" s="5"/>
      <c r="U85" s="22"/>
      <c r="V85" s="24"/>
      <c r="W85" s="24"/>
      <c r="AA85" s="7"/>
    </row>
    <row r="86" spans="2:27" ht="15" customHeight="1">
      <c r="B86" s="3"/>
      <c r="C86" s="3"/>
      <c r="E86" s="7"/>
      <c r="F86" s="10"/>
      <c r="G86" s="3"/>
      <c r="H86" s="4"/>
      <c r="I86" s="4"/>
      <c r="J86" s="3"/>
      <c r="K86" s="3"/>
      <c r="M86" s="3"/>
      <c r="N86" s="7"/>
      <c r="R86" s="5"/>
      <c r="S86" s="7"/>
      <c r="T86" s="5"/>
      <c r="U86" s="22"/>
      <c r="V86" s="24"/>
      <c r="W86" s="24"/>
      <c r="AA86" s="7"/>
    </row>
    <row r="87" spans="2:27" ht="15" customHeight="1">
      <c r="B87" s="3"/>
      <c r="C87" s="3"/>
      <c r="E87" s="7"/>
      <c r="F87" s="10"/>
      <c r="G87" s="3"/>
      <c r="H87" s="4"/>
      <c r="I87" s="4"/>
      <c r="J87" s="3"/>
      <c r="K87" s="3"/>
      <c r="M87" s="3"/>
      <c r="N87" s="7"/>
      <c r="R87" s="5"/>
      <c r="S87" s="7"/>
      <c r="T87" s="5"/>
      <c r="U87" s="22"/>
      <c r="V87" s="24"/>
      <c r="W87" s="24"/>
      <c r="AA87" s="7"/>
    </row>
    <row r="88" spans="2:27" ht="15" customHeight="1">
      <c r="B88" s="3"/>
      <c r="C88" s="3"/>
      <c r="E88" s="7"/>
      <c r="F88" s="10"/>
      <c r="G88" s="3"/>
      <c r="H88" s="4"/>
      <c r="I88" s="4"/>
      <c r="J88" s="3"/>
      <c r="K88" s="3"/>
      <c r="M88" s="3"/>
      <c r="N88" s="7"/>
      <c r="R88" s="5"/>
      <c r="S88" s="7"/>
      <c r="T88" s="5"/>
      <c r="U88" s="22"/>
      <c r="V88" s="24"/>
      <c r="W88" s="24"/>
      <c r="AA88" s="7"/>
    </row>
    <row r="89" spans="2:27" ht="15" customHeight="1">
      <c r="B89" s="3"/>
      <c r="C89" s="3"/>
      <c r="E89" s="7"/>
      <c r="F89" s="10"/>
      <c r="G89" s="3"/>
      <c r="H89" s="4"/>
      <c r="I89" s="4"/>
      <c r="J89" s="3"/>
      <c r="K89" s="3"/>
      <c r="M89" s="3"/>
      <c r="N89" s="7"/>
      <c r="R89" s="5"/>
      <c r="S89" s="7"/>
      <c r="T89" s="5"/>
      <c r="U89" s="22"/>
      <c r="V89" s="24"/>
      <c r="W89" s="24"/>
      <c r="AA89" s="7"/>
    </row>
    <row r="90" spans="2:27" ht="15" customHeight="1">
      <c r="B90" s="3"/>
      <c r="C90" s="3"/>
      <c r="E90" s="7"/>
      <c r="F90" s="10"/>
      <c r="G90" s="3"/>
      <c r="H90" s="4"/>
      <c r="I90" s="4"/>
      <c r="J90" s="3"/>
      <c r="K90" s="3"/>
      <c r="M90" s="3"/>
      <c r="N90" s="7"/>
      <c r="R90" s="5"/>
      <c r="S90" s="7"/>
      <c r="T90" s="5"/>
      <c r="U90" s="22"/>
      <c r="V90" s="24"/>
      <c r="W90" s="24"/>
      <c r="AA90" s="7"/>
    </row>
    <row r="91" spans="2:27" ht="15" customHeight="1">
      <c r="B91" s="3"/>
      <c r="C91" s="3"/>
      <c r="E91" s="7"/>
      <c r="F91" s="10"/>
      <c r="G91" s="3"/>
      <c r="H91" s="4"/>
      <c r="I91" s="4"/>
      <c r="J91" s="3"/>
      <c r="K91" s="3"/>
      <c r="M91" s="3"/>
      <c r="N91" s="7"/>
      <c r="R91" s="5"/>
      <c r="S91" s="7"/>
      <c r="T91" s="5"/>
      <c r="U91" s="22"/>
      <c r="V91" s="24"/>
      <c r="W91" s="24"/>
      <c r="AA91" s="7"/>
    </row>
    <row r="92" spans="2:27" ht="15" customHeight="1">
      <c r="B92" s="3"/>
      <c r="C92" s="3"/>
      <c r="E92" s="7"/>
      <c r="F92" s="10"/>
      <c r="G92" s="3"/>
      <c r="H92" s="4"/>
      <c r="I92" s="4"/>
      <c r="J92" s="3"/>
      <c r="K92" s="3"/>
      <c r="M92" s="3"/>
      <c r="N92" s="7"/>
      <c r="R92" s="5"/>
      <c r="S92" s="7"/>
      <c r="T92" s="5"/>
      <c r="U92" s="22"/>
      <c r="V92" s="24"/>
      <c r="W92" s="24"/>
      <c r="AA92" s="7"/>
    </row>
    <row r="93" spans="2:27" ht="15" customHeight="1">
      <c r="B93" s="3"/>
      <c r="C93" s="3"/>
      <c r="E93" s="7"/>
      <c r="F93" s="10"/>
      <c r="G93" s="3"/>
      <c r="H93" s="4"/>
      <c r="I93" s="4"/>
      <c r="J93" s="3"/>
      <c r="K93" s="3"/>
      <c r="M93" s="3"/>
      <c r="N93" s="7"/>
      <c r="R93" s="5"/>
      <c r="S93" s="7"/>
      <c r="T93" s="5"/>
      <c r="U93" s="22"/>
      <c r="V93" s="24"/>
      <c r="W93" s="24"/>
      <c r="AA93" s="7"/>
    </row>
    <row r="94" spans="2:27" ht="15" customHeight="1">
      <c r="B94" s="3"/>
      <c r="C94" s="3"/>
      <c r="E94" s="7"/>
      <c r="F94" s="10"/>
      <c r="G94" s="3"/>
      <c r="H94" s="4"/>
      <c r="I94" s="4"/>
      <c r="J94" s="3"/>
      <c r="K94" s="3"/>
      <c r="M94" s="3"/>
      <c r="N94" s="7"/>
      <c r="R94" s="5"/>
      <c r="S94" s="7"/>
      <c r="T94" s="5"/>
      <c r="U94" s="22"/>
      <c r="V94" s="24"/>
      <c r="W94" s="24"/>
      <c r="AA94" s="7"/>
    </row>
    <row r="95" spans="2:27" ht="15" customHeight="1">
      <c r="B95" s="3"/>
      <c r="C95" s="3"/>
      <c r="E95" s="7"/>
      <c r="F95" s="10"/>
      <c r="G95" s="3"/>
      <c r="H95" s="4"/>
      <c r="I95" s="4"/>
      <c r="J95" s="3"/>
      <c r="K95" s="3"/>
      <c r="M95" s="3"/>
      <c r="N95" s="7"/>
      <c r="R95" s="5"/>
      <c r="S95" s="7"/>
      <c r="T95" s="5"/>
      <c r="U95" s="22"/>
      <c r="V95" s="24"/>
      <c r="W95" s="24"/>
      <c r="AA95" s="7"/>
    </row>
    <row r="96" spans="2:27" ht="15" customHeight="1">
      <c r="B96" s="3"/>
      <c r="C96" s="3"/>
      <c r="E96" s="7"/>
      <c r="F96" s="10"/>
      <c r="G96" s="3"/>
      <c r="H96" s="4"/>
      <c r="I96" s="4"/>
      <c r="J96" s="3"/>
      <c r="K96" s="3"/>
      <c r="M96" s="3"/>
      <c r="N96" s="7"/>
      <c r="R96" s="5"/>
      <c r="S96" s="7"/>
      <c r="T96" s="5"/>
      <c r="U96" s="22"/>
      <c r="V96" s="24"/>
      <c r="W96" s="24"/>
      <c r="AA96" s="7"/>
    </row>
    <row r="97" spans="2:27" ht="15" customHeight="1">
      <c r="B97" s="3"/>
      <c r="C97" s="3"/>
      <c r="E97" s="7"/>
      <c r="F97" s="10"/>
      <c r="G97" s="3"/>
      <c r="H97" s="4"/>
      <c r="I97" s="4"/>
      <c r="J97" s="3"/>
      <c r="K97" s="3"/>
      <c r="M97" s="3"/>
      <c r="N97" s="7"/>
      <c r="R97" s="5"/>
      <c r="S97" s="7"/>
      <c r="T97" s="5"/>
      <c r="U97" s="22"/>
      <c r="V97" s="24"/>
      <c r="W97" s="24"/>
      <c r="AA97" s="7"/>
    </row>
    <row r="98" spans="2:27" ht="15" customHeight="1">
      <c r="B98" s="3"/>
      <c r="C98" s="3"/>
      <c r="D98" s="11"/>
      <c r="E98" s="7"/>
      <c r="F98" s="10"/>
      <c r="G98" s="3"/>
      <c r="H98" s="4"/>
      <c r="I98" s="4"/>
      <c r="J98" s="3"/>
      <c r="K98" s="3"/>
      <c r="M98" s="3"/>
      <c r="N98" s="7"/>
      <c r="R98" s="5"/>
      <c r="S98" s="7"/>
      <c r="T98" s="5"/>
      <c r="U98" s="22"/>
      <c r="V98" s="24"/>
      <c r="W98" s="24"/>
      <c r="AA98" s="7"/>
    </row>
    <row r="99" spans="2:27" ht="15" customHeight="1">
      <c r="B99" s="3"/>
      <c r="C99" s="3"/>
      <c r="D99" s="11"/>
      <c r="E99" s="7"/>
      <c r="F99" s="10"/>
      <c r="G99" s="3"/>
      <c r="H99" s="4"/>
      <c r="I99" s="4"/>
      <c r="J99" s="3"/>
      <c r="K99" s="3"/>
      <c r="M99" s="3"/>
      <c r="N99" s="7"/>
      <c r="R99" s="5"/>
      <c r="S99" s="7"/>
      <c r="T99" s="5"/>
      <c r="U99" s="22"/>
      <c r="V99" s="24"/>
      <c r="W99" s="24"/>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5"/>
      <c r="G101" s="3"/>
      <c r="H101" s="4"/>
      <c r="I101" s="4"/>
      <c r="J101" s="3"/>
      <c r="K101" s="3"/>
      <c r="M101" s="3"/>
      <c r="N101" s="7"/>
      <c r="R101" s="5"/>
      <c r="S101" s="7"/>
      <c r="T101" s="5"/>
      <c r="U101" s="26"/>
      <c r="V101" s="26"/>
      <c r="W101" s="26"/>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5"/>
      <c r="G103" s="3"/>
      <c r="H103" s="4"/>
      <c r="I103" s="4"/>
      <c r="J103" s="3"/>
      <c r="K103" s="3"/>
      <c r="M103" s="3"/>
      <c r="N103" s="7"/>
      <c r="R103" s="5"/>
      <c r="S103" s="7"/>
      <c r="T103" s="5"/>
      <c r="U103" s="26"/>
      <c r="V103" s="26"/>
      <c r="W103" s="26"/>
      <c r="AA103" s="7"/>
    </row>
    <row r="104" spans="2:27" ht="15" customHeight="1">
      <c r="B104" s="3"/>
      <c r="C104" s="3"/>
      <c r="D104" s="11"/>
      <c r="E104" s="7"/>
      <c r="F104" s="25"/>
      <c r="G104" s="3"/>
      <c r="H104" s="4"/>
      <c r="I104" s="4"/>
      <c r="J104" s="3"/>
      <c r="K104" s="3"/>
      <c r="M104" s="3"/>
      <c r="N104" s="7"/>
      <c r="R104" s="5"/>
      <c r="S104" s="7"/>
      <c r="T104" s="5"/>
      <c r="U104" s="26"/>
      <c r="V104" s="26"/>
      <c r="W104" s="26"/>
      <c r="AA104" s="7"/>
    </row>
    <row r="105" spans="2:27" ht="15" customHeight="1">
      <c r="B105" s="3"/>
      <c r="C105" s="3"/>
      <c r="E105" s="7"/>
      <c r="F105" s="25"/>
      <c r="G105" s="3"/>
      <c r="H105" s="4"/>
      <c r="I105" s="4"/>
      <c r="J105" s="3"/>
      <c r="K105" s="3"/>
      <c r="M105" s="3"/>
      <c r="N105" s="7"/>
      <c r="R105" s="5"/>
      <c r="S105" s="7"/>
      <c r="T105" s="5"/>
      <c r="U105" s="26"/>
      <c r="V105" s="26"/>
      <c r="W105" s="26"/>
      <c r="AA105" s="7"/>
    </row>
    <row r="106" spans="2:27" ht="15" customHeight="1">
      <c r="B106" s="3"/>
      <c r="C106" s="3"/>
      <c r="E106" s="7"/>
      <c r="F106" s="25"/>
      <c r="G106" s="3"/>
      <c r="H106" s="4"/>
      <c r="I106" s="4"/>
      <c r="J106" s="3"/>
      <c r="K106" s="3"/>
      <c r="M106" s="3"/>
      <c r="N106" s="7"/>
      <c r="R106" s="5"/>
      <c r="S106" s="7"/>
      <c r="T106" s="5"/>
      <c r="U106" s="26"/>
      <c r="V106" s="26"/>
      <c r="W106" s="26"/>
      <c r="AA106" s="7"/>
    </row>
    <row r="107" spans="2:27" ht="15" customHeight="1">
      <c r="B107" s="3"/>
      <c r="C107" s="3"/>
      <c r="E107" s="7"/>
      <c r="F107" s="25"/>
      <c r="G107" s="3"/>
      <c r="H107" s="4"/>
      <c r="I107" s="4"/>
      <c r="J107" s="3"/>
      <c r="K107" s="3"/>
      <c r="M107" s="3"/>
      <c r="N107" s="7"/>
      <c r="R107" s="5"/>
      <c r="S107" s="7"/>
      <c r="T107" s="5"/>
      <c r="U107" s="26"/>
      <c r="V107" s="26"/>
      <c r="W107" s="26"/>
      <c r="AA107" s="7"/>
    </row>
    <row r="108" spans="2:27" ht="15" customHeight="1">
      <c r="B108" s="3"/>
      <c r="C108" s="3"/>
      <c r="E108" s="7"/>
      <c r="F108" s="25"/>
      <c r="G108" s="3"/>
      <c r="H108" s="4"/>
      <c r="I108" s="4"/>
      <c r="J108" s="3"/>
      <c r="K108" s="3"/>
      <c r="M108" s="3"/>
      <c r="N108" s="7"/>
      <c r="R108" s="5"/>
      <c r="S108" s="7"/>
      <c r="T108" s="5"/>
      <c r="U108" s="26"/>
      <c r="V108" s="26"/>
      <c r="W108" s="26"/>
      <c r="AA108" s="7"/>
    </row>
    <row r="109" spans="2:27" ht="15" customHeight="1">
      <c r="B109" s="3"/>
      <c r="C109" s="3"/>
      <c r="E109" s="7"/>
      <c r="F109" s="25"/>
      <c r="G109" s="3"/>
      <c r="H109" s="4"/>
      <c r="I109" s="4"/>
      <c r="J109" s="3"/>
      <c r="K109" s="3"/>
      <c r="M109" s="3"/>
      <c r="N109" s="7"/>
      <c r="R109" s="5"/>
      <c r="S109" s="7"/>
      <c r="T109" s="5"/>
      <c r="U109" s="26"/>
      <c r="V109" s="26"/>
      <c r="W109" s="26"/>
      <c r="AA109" s="7"/>
    </row>
    <row r="110" spans="2:27" ht="15" customHeight="1">
      <c r="B110" s="3"/>
      <c r="C110" s="3"/>
      <c r="E110" s="7"/>
      <c r="F110" s="25"/>
      <c r="G110" s="3"/>
      <c r="H110" s="4"/>
      <c r="I110" s="4"/>
      <c r="J110" s="3"/>
      <c r="K110" s="3"/>
      <c r="M110" s="3"/>
      <c r="N110" s="7"/>
      <c r="R110" s="5"/>
      <c r="S110" s="7"/>
      <c r="T110" s="5"/>
      <c r="U110" s="26"/>
      <c r="V110" s="26"/>
      <c r="W110" s="26"/>
      <c r="AA110" s="7"/>
    </row>
    <row r="111" spans="2:27" ht="15" customHeight="1">
      <c r="B111" s="3"/>
      <c r="C111" s="3"/>
      <c r="E111" s="7"/>
      <c r="F111" s="25"/>
      <c r="G111" s="3"/>
      <c r="H111" s="4"/>
      <c r="I111" s="4"/>
      <c r="J111" s="3"/>
      <c r="K111" s="3"/>
      <c r="M111" s="3"/>
      <c r="N111" s="7"/>
      <c r="R111" s="5"/>
      <c r="S111" s="7"/>
      <c r="T111" s="5"/>
      <c r="U111" s="26"/>
      <c r="V111" s="26"/>
      <c r="W111" s="26"/>
      <c r="AA111" s="7"/>
    </row>
    <row r="112" spans="2:27" ht="15" customHeight="1">
      <c r="B112" s="3"/>
      <c r="C112" s="3"/>
      <c r="E112" s="7"/>
      <c r="F112" s="25"/>
      <c r="G112" s="3"/>
      <c r="H112" s="4"/>
      <c r="I112" s="4"/>
      <c r="J112" s="3"/>
      <c r="K112" s="3"/>
      <c r="M112" s="3"/>
      <c r="N112" s="7"/>
      <c r="R112" s="5"/>
      <c r="S112" s="7"/>
      <c r="T112" s="5"/>
      <c r="U112" s="26"/>
      <c r="V112" s="26"/>
      <c r="W112" s="26"/>
      <c r="AA112" s="7"/>
    </row>
    <row r="113" spans="2:27" ht="15" customHeight="1">
      <c r="B113" s="3"/>
      <c r="C113" s="3"/>
      <c r="E113" s="7"/>
      <c r="F113" s="25"/>
      <c r="G113" s="3"/>
      <c r="H113" s="4"/>
      <c r="I113" s="4"/>
      <c r="J113" s="3"/>
      <c r="K113" s="3"/>
      <c r="M113" s="3"/>
      <c r="N113" s="7"/>
      <c r="R113" s="5"/>
      <c r="S113" s="7"/>
      <c r="T113" s="5"/>
      <c r="U113" s="26"/>
      <c r="V113" s="26"/>
      <c r="W113" s="26"/>
      <c r="AA113" s="7"/>
    </row>
    <row r="114" spans="2:27" ht="15" customHeight="1">
      <c r="B114" s="3"/>
      <c r="C114" s="3"/>
      <c r="E114" s="7"/>
      <c r="F114" s="25"/>
      <c r="G114" s="3"/>
      <c r="H114" s="4"/>
      <c r="I114" s="4"/>
      <c r="J114" s="3"/>
      <c r="K114" s="3"/>
      <c r="M114" s="3"/>
      <c r="N114" s="7"/>
      <c r="R114" s="5"/>
      <c r="S114" s="7"/>
      <c r="T114" s="5"/>
      <c r="U114" s="26"/>
      <c r="V114" s="26"/>
      <c r="W114" s="26"/>
      <c r="AA114" s="7"/>
    </row>
    <row r="115" spans="2:27" ht="15" customHeight="1">
      <c r="B115" s="3"/>
      <c r="C115" s="3"/>
      <c r="E115" s="7"/>
      <c r="F115" s="25"/>
      <c r="G115" s="3"/>
      <c r="H115" s="4"/>
      <c r="I115" s="4"/>
      <c r="J115" s="3"/>
      <c r="K115" s="3"/>
      <c r="M115" s="3"/>
      <c r="N115" s="7"/>
      <c r="R115" s="5"/>
      <c r="S115" s="7"/>
      <c r="T115" s="5"/>
      <c r="U115" s="26"/>
      <c r="V115" s="26"/>
      <c r="W115" s="26"/>
      <c r="AA115" s="7"/>
    </row>
    <row r="116" spans="2:27" ht="15" customHeight="1">
      <c r="B116" s="3"/>
      <c r="C116" s="3"/>
      <c r="E116" s="7"/>
      <c r="F116" s="25"/>
      <c r="G116" s="3"/>
      <c r="H116" s="4"/>
      <c r="I116" s="4"/>
      <c r="J116" s="3"/>
      <c r="K116" s="3"/>
      <c r="M116" s="3"/>
      <c r="N116" s="7"/>
      <c r="R116" s="5"/>
      <c r="S116" s="7"/>
      <c r="T116" s="5"/>
      <c r="U116" s="26"/>
      <c r="V116" s="26"/>
      <c r="W116" s="26"/>
      <c r="AA116" s="7"/>
    </row>
    <row r="117" spans="2:27" ht="15" customHeight="1">
      <c r="B117" s="3"/>
      <c r="C117" s="3"/>
      <c r="E117" s="7"/>
      <c r="F117" s="25"/>
      <c r="G117" s="3"/>
      <c r="H117" s="4"/>
      <c r="I117" s="4"/>
      <c r="J117" s="3"/>
      <c r="K117" s="3"/>
      <c r="M117" s="3"/>
      <c r="N117" s="7"/>
      <c r="R117" s="5"/>
      <c r="S117" s="7"/>
      <c r="T117" s="5"/>
      <c r="U117" s="26"/>
      <c r="V117" s="26"/>
      <c r="W117" s="26"/>
      <c r="AA117" s="7"/>
    </row>
    <row r="118" spans="2:27" ht="15" customHeight="1">
      <c r="B118" s="3"/>
      <c r="C118" s="3"/>
      <c r="E118" s="7"/>
      <c r="F118" s="25"/>
      <c r="G118" s="3"/>
      <c r="H118" s="4"/>
      <c r="I118" s="4"/>
      <c r="J118" s="3"/>
      <c r="K118" s="3"/>
      <c r="M118" s="3"/>
      <c r="N118" s="7"/>
      <c r="R118" s="5"/>
      <c r="S118" s="7"/>
      <c r="T118" s="5"/>
      <c r="U118" s="26"/>
      <c r="V118" s="26"/>
      <c r="W118" s="26"/>
      <c r="AA118" s="7"/>
    </row>
    <row r="119" spans="2:27" ht="15" customHeight="1">
      <c r="B119" s="3"/>
      <c r="C119" s="3"/>
      <c r="E119" s="7"/>
      <c r="F119" s="25"/>
      <c r="G119" s="3"/>
      <c r="H119" s="4"/>
      <c r="I119" s="4"/>
      <c r="J119" s="3"/>
      <c r="K119" s="3"/>
      <c r="M119" s="3"/>
      <c r="N119" s="7"/>
      <c r="R119" s="5"/>
      <c r="S119" s="7"/>
      <c r="T119" s="5"/>
      <c r="U119" s="26"/>
      <c r="V119" s="26"/>
      <c r="W119" s="26"/>
      <c r="AA119" s="7"/>
    </row>
    <row r="120" spans="2:27" ht="15" customHeight="1">
      <c r="B120" s="3"/>
      <c r="C120" s="3"/>
      <c r="E120" s="7"/>
      <c r="F120" s="25"/>
      <c r="G120" s="3"/>
      <c r="H120" s="4"/>
      <c r="I120" s="4"/>
      <c r="J120" s="3"/>
      <c r="K120" s="3"/>
      <c r="M120" s="3"/>
      <c r="N120" s="7"/>
      <c r="R120" s="5"/>
      <c r="S120" s="7"/>
      <c r="T120" s="5"/>
      <c r="U120" s="26"/>
      <c r="V120" s="26"/>
      <c r="W120" s="26"/>
      <c r="AA120" s="7"/>
    </row>
    <row r="121" spans="2:27" ht="15" customHeight="1">
      <c r="B121" s="3"/>
      <c r="C121" s="3"/>
      <c r="E121" s="7"/>
      <c r="F121" s="25"/>
      <c r="G121" s="3"/>
      <c r="H121" s="4"/>
      <c r="I121" s="4"/>
      <c r="J121" s="3"/>
      <c r="K121" s="3"/>
      <c r="M121" s="3"/>
      <c r="N121" s="7"/>
      <c r="R121" s="5"/>
      <c r="S121" s="7"/>
      <c r="T121" s="5"/>
      <c r="U121" s="26"/>
      <c r="V121" s="26"/>
      <c r="W121" s="26"/>
      <c r="AA121" s="7"/>
    </row>
    <row r="122" spans="2:27" ht="15" customHeight="1">
      <c r="B122" s="3"/>
      <c r="C122" s="3"/>
      <c r="E122" s="7"/>
      <c r="F122" s="25"/>
      <c r="G122" s="3"/>
      <c r="H122" s="4"/>
      <c r="I122" s="4"/>
      <c r="J122" s="3"/>
      <c r="K122" s="3"/>
      <c r="M122" s="3"/>
      <c r="N122" s="7"/>
      <c r="R122" s="5"/>
      <c r="S122" s="7"/>
      <c r="T122" s="5"/>
      <c r="U122" s="26"/>
      <c r="V122" s="26"/>
      <c r="W122" s="26"/>
      <c r="AA122" s="7"/>
    </row>
    <row r="123" spans="2:27" ht="15" customHeight="1">
      <c r="B123" s="3"/>
      <c r="C123" s="3"/>
      <c r="E123" s="7"/>
      <c r="F123" s="25"/>
      <c r="G123" s="3"/>
      <c r="H123" s="4"/>
      <c r="I123" s="4"/>
      <c r="J123" s="3"/>
      <c r="K123" s="3"/>
      <c r="M123" s="3"/>
      <c r="N123" s="7"/>
      <c r="R123" s="5"/>
      <c r="S123" s="7"/>
      <c r="T123" s="5"/>
      <c r="U123" s="26"/>
      <c r="V123" s="26"/>
      <c r="W123" s="26"/>
      <c r="AA123" s="7"/>
    </row>
    <row r="124" spans="2:27" ht="15" customHeight="1">
      <c r="B124" s="3"/>
      <c r="C124" s="3"/>
      <c r="E124" s="7"/>
      <c r="F124" s="25"/>
      <c r="G124" s="3"/>
      <c r="H124" s="4"/>
      <c r="I124" s="4"/>
      <c r="J124" s="3"/>
      <c r="K124" s="3"/>
      <c r="M124" s="3"/>
      <c r="N124" s="7"/>
      <c r="R124" s="5"/>
      <c r="S124" s="7"/>
      <c r="T124" s="5"/>
      <c r="U124" s="26"/>
      <c r="V124" s="26"/>
      <c r="W124" s="26"/>
      <c r="AA124" s="7"/>
    </row>
    <row r="125" spans="2:27" ht="15" customHeight="1">
      <c r="B125" s="3"/>
      <c r="C125" s="3"/>
      <c r="E125" s="7"/>
      <c r="F125" s="25"/>
      <c r="G125" s="3"/>
      <c r="H125" s="4"/>
      <c r="I125" s="4"/>
      <c r="J125" s="3"/>
      <c r="K125" s="3"/>
      <c r="M125" s="3"/>
      <c r="N125" s="7"/>
      <c r="R125" s="5"/>
      <c r="S125" s="7"/>
      <c r="T125" s="5"/>
      <c r="U125" s="26"/>
      <c r="V125" s="26"/>
      <c r="W125" s="26"/>
      <c r="AA125" s="7"/>
    </row>
    <row r="126" spans="2:27" ht="15" customHeight="1">
      <c r="B126" s="3"/>
      <c r="C126" s="3"/>
      <c r="E126" s="7"/>
      <c r="F126" s="25"/>
      <c r="G126" s="3"/>
      <c r="H126" s="4"/>
      <c r="I126" s="4"/>
      <c r="J126" s="3"/>
      <c r="K126" s="3"/>
      <c r="M126" s="3"/>
      <c r="N126" s="7"/>
      <c r="R126" s="5"/>
      <c r="S126" s="7"/>
      <c r="T126" s="5"/>
      <c r="U126" s="26"/>
      <c r="V126" s="26"/>
      <c r="W126" s="26"/>
      <c r="AA126" s="7"/>
    </row>
    <row r="127" spans="2:27" ht="15" customHeight="1">
      <c r="B127" s="3"/>
      <c r="C127" s="3"/>
      <c r="E127" s="7"/>
      <c r="F127" s="25"/>
      <c r="G127" s="3"/>
      <c r="H127" s="4"/>
      <c r="I127" s="4"/>
      <c r="J127" s="3"/>
      <c r="K127" s="3"/>
      <c r="M127" s="3"/>
      <c r="N127" s="7"/>
      <c r="R127" s="5"/>
      <c r="S127" s="7"/>
      <c r="T127" s="5"/>
      <c r="U127" s="26"/>
      <c r="V127" s="26"/>
      <c r="W127" s="26"/>
      <c r="AA127" s="7"/>
    </row>
    <row r="128" spans="2:27" ht="15" customHeight="1">
      <c r="B128" s="3"/>
      <c r="C128" s="3"/>
      <c r="E128" s="7"/>
      <c r="F128" s="25"/>
      <c r="G128" s="3"/>
      <c r="H128" s="4"/>
      <c r="I128" s="4"/>
      <c r="J128" s="3"/>
      <c r="K128" s="3"/>
      <c r="M128" s="3"/>
      <c r="N128" s="7"/>
      <c r="R128" s="5"/>
      <c r="S128" s="7"/>
      <c r="T128" s="5"/>
      <c r="U128" s="26"/>
      <c r="V128" s="26"/>
      <c r="W128" s="26"/>
      <c r="AA128" s="7"/>
    </row>
    <row r="129" spans="2:27" ht="15" customHeight="1">
      <c r="B129" s="3"/>
      <c r="C129" s="3"/>
      <c r="E129" s="7"/>
      <c r="F129" s="25"/>
      <c r="G129" s="3"/>
      <c r="H129" s="4"/>
      <c r="I129" s="4"/>
      <c r="J129" s="3"/>
      <c r="K129" s="3"/>
      <c r="M129" s="3"/>
      <c r="N129" s="7"/>
      <c r="R129" s="5"/>
      <c r="S129" s="7"/>
      <c r="T129" s="5"/>
      <c r="U129" s="26"/>
      <c r="V129" s="26"/>
      <c r="W129" s="26"/>
      <c r="AA129" s="7"/>
    </row>
    <row r="130" spans="2:27" ht="15" customHeight="1">
      <c r="B130" s="3"/>
      <c r="C130" s="3"/>
      <c r="E130" s="7"/>
      <c r="F130" s="25"/>
      <c r="G130" s="3"/>
      <c r="H130" s="4"/>
      <c r="I130" s="4"/>
      <c r="J130" s="3"/>
      <c r="K130" s="3"/>
      <c r="M130" s="3"/>
      <c r="N130" s="7"/>
      <c r="R130" s="5"/>
      <c r="S130" s="7"/>
      <c r="T130" s="5"/>
      <c r="U130" s="26"/>
      <c r="V130" s="26"/>
      <c r="W130" s="26"/>
      <c r="AA130" s="7"/>
    </row>
    <row r="131" spans="2:27" ht="15" customHeight="1">
      <c r="B131" s="3"/>
      <c r="C131" s="3"/>
      <c r="E131" s="7"/>
      <c r="F131" s="25"/>
      <c r="G131" s="3"/>
      <c r="H131" s="4"/>
      <c r="I131" s="4"/>
      <c r="J131" s="3"/>
      <c r="K131" s="3"/>
      <c r="M131" s="3"/>
      <c r="N131" s="7"/>
      <c r="R131" s="5"/>
      <c r="S131" s="7"/>
      <c r="T131" s="5"/>
      <c r="U131" s="26"/>
      <c r="V131" s="26"/>
      <c r="W131" s="26"/>
      <c r="AA131" s="7"/>
    </row>
    <row r="132" spans="2:27" ht="15" customHeight="1">
      <c r="B132" s="3"/>
      <c r="C132" s="3"/>
      <c r="E132" s="7"/>
      <c r="F132" s="25"/>
      <c r="G132" s="3"/>
      <c r="H132" s="4"/>
      <c r="I132" s="4"/>
      <c r="J132" s="3"/>
      <c r="K132" s="3"/>
      <c r="M132" s="3"/>
      <c r="N132" s="7"/>
      <c r="R132" s="5"/>
      <c r="S132" s="7"/>
      <c r="T132" s="5"/>
      <c r="U132" s="26"/>
      <c r="V132" s="26"/>
      <c r="W132" s="26"/>
      <c r="AA132" s="7"/>
    </row>
    <row r="133" spans="2:27" ht="15" customHeight="1">
      <c r="B133" s="3"/>
      <c r="C133" s="3"/>
      <c r="E133" s="7"/>
      <c r="F133" s="25"/>
      <c r="G133" s="3"/>
      <c r="H133" s="4"/>
      <c r="I133" s="4"/>
      <c r="J133" s="3"/>
      <c r="K133" s="3"/>
      <c r="M133" s="3"/>
      <c r="N133" s="7"/>
      <c r="R133" s="5"/>
      <c r="S133" s="7"/>
      <c r="T133" s="5"/>
      <c r="U133" s="26"/>
      <c r="V133" s="26"/>
      <c r="W133" s="26"/>
      <c r="AA133" s="7"/>
    </row>
    <row r="134" spans="2:27" ht="15" customHeight="1">
      <c r="B134" s="3"/>
      <c r="C134" s="3"/>
      <c r="E134" s="7"/>
      <c r="F134" s="25"/>
      <c r="G134" s="3"/>
      <c r="H134" s="4"/>
      <c r="I134" s="4"/>
      <c r="J134" s="3"/>
      <c r="K134" s="3"/>
      <c r="M134" s="3"/>
      <c r="N134" s="7"/>
      <c r="R134" s="5"/>
      <c r="S134" s="7"/>
      <c r="T134" s="5"/>
      <c r="U134" s="26"/>
      <c r="V134" s="26"/>
      <c r="W134" s="26"/>
      <c r="AA134" s="7"/>
    </row>
    <row r="135" spans="2:27" ht="15" customHeight="1">
      <c r="B135" s="3"/>
      <c r="C135" s="3"/>
      <c r="E135" s="7"/>
      <c r="F135" s="25"/>
      <c r="G135" s="3"/>
      <c r="H135" s="4"/>
      <c r="I135" s="4"/>
      <c r="J135" s="3"/>
      <c r="K135" s="3"/>
      <c r="M135" s="3"/>
      <c r="N135" s="7"/>
      <c r="R135" s="5"/>
      <c r="S135" s="7"/>
      <c r="T135" s="5"/>
      <c r="U135" s="26"/>
      <c r="V135" s="26"/>
      <c r="W135" s="26"/>
      <c r="AA135" s="7"/>
    </row>
    <row r="136" spans="2:27" ht="15" customHeight="1">
      <c r="B136" s="3"/>
      <c r="C136" s="3"/>
      <c r="E136" s="7"/>
      <c r="F136" s="25"/>
      <c r="G136" s="3"/>
      <c r="H136" s="4"/>
      <c r="I136" s="4"/>
      <c r="J136" s="3"/>
      <c r="K136" s="3"/>
      <c r="M136" s="3"/>
      <c r="N136" s="7"/>
      <c r="R136" s="5"/>
      <c r="S136" s="7"/>
      <c r="T136" s="5"/>
      <c r="U136" s="26"/>
      <c r="V136" s="26"/>
      <c r="W136" s="26"/>
      <c r="AA136" s="7"/>
    </row>
    <row r="137" spans="2:27" ht="15" customHeight="1">
      <c r="B137" s="3"/>
      <c r="C137" s="3"/>
      <c r="E137" s="7"/>
      <c r="F137" s="25"/>
      <c r="G137" s="3"/>
      <c r="H137" s="4"/>
      <c r="I137" s="4"/>
      <c r="J137" s="3"/>
      <c r="K137" s="3"/>
      <c r="M137" s="3"/>
      <c r="N137" s="7"/>
      <c r="R137" s="5"/>
      <c r="S137" s="7"/>
      <c r="T137" s="5"/>
      <c r="U137" s="26"/>
      <c r="V137" s="26"/>
      <c r="W137" s="26"/>
      <c r="AA137" s="7"/>
    </row>
    <row r="138" spans="2:27" ht="15" customHeight="1">
      <c r="B138" s="3"/>
      <c r="C138" s="3"/>
      <c r="E138" s="7"/>
      <c r="F138" s="25"/>
      <c r="G138" s="3"/>
      <c r="H138" s="4"/>
      <c r="I138" s="4"/>
      <c r="J138" s="3"/>
      <c r="K138" s="3"/>
      <c r="M138" s="3"/>
      <c r="N138" s="7"/>
      <c r="R138" s="5"/>
      <c r="S138" s="7"/>
      <c r="T138" s="5"/>
      <c r="U138" s="26"/>
      <c r="V138" s="26"/>
      <c r="W138" s="26"/>
      <c r="AA138" s="7"/>
    </row>
    <row r="139" spans="2:27" ht="15" customHeight="1">
      <c r="B139" s="3"/>
      <c r="C139" s="3"/>
      <c r="E139" s="7"/>
      <c r="F139" s="25"/>
      <c r="G139" s="3"/>
      <c r="H139" s="4"/>
      <c r="I139" s="4"/>
      <c r="J139" s="3"/>
      <c r="K139" s="3"/>
      <c r="M139" s="3"/>
      <c r="N139" s="7"/>
      <c r="R139" s="5"/>
      <c r="S139" s="7"/>
      <c r="T139" s="5"/>
      <c r="U139" s="26"/>
      <c r="V139" s="26"/>
      <c r="W139" s="26"/>
      <c r="AA139" s="7"/>
    </row>
    <row r="140" spans="2:27" ht="15" customHeight="1">
      <c r="B140" s="3"/>
      <c r="C140" s="3"/>
      <c r="E140" s="7"/>
      <c r="F140" s="25"/>
      <c r="G140" s="3"/>
      <c r="H140" s="4"/>
      <c r="I140" s="4"/>
      <c r="J140" s="3"/>
      <c r="K140" s="3"/>
      <c r="M140" s="3"/>
      <c r="N140" s="7"/>
      <c r="R140" s="5"/>
      <c r="S140" s="7"/>
      <c r="T140" s="5"/>
      <c r="U140" s="26"/>
      <c r="V140" s="26"/>
      <c r="W140" s="26"/>
      <c r="AA140" s="7"/>
    </row>
    <row r="141" spans="2:27" ht="15" customHeight="1">
      <c r="B141" s="3"/>
      <c r="C141" s="3"/>
      <c r="E141" s="7"/>
      <c r="F141" s="25"/>
      <c r="G141" s="3"/>
      <c r="H141" s="4"/>
      <c r="I141" s="4"/>
      <c r="J141" s="3"/>
      <c r="K141" s="3"/>
      <c r="M141" s="3"/>
      <c r="N141" s="7"/>
      <c r="R141" s="5"/>
      <c r="S141" s="7"/>
      <c r="T141" s="5"/>
      <c r="U141" s="26"/>
      <c r="V141" s="26"/>
      <c r="W141" s="26"/>
      <c r="AA141" s="7"/>
    </row>
    <row r="142" spans="2:27" ht="15" customHeight="1">
      <c r="B142" s="3"/>
      <c r="C142" s="3"/>
      <c r="E142" s="7"/>
      <c r="F142" s="25"/>
      <c r="G142" s="3"/>
      <c r="H142" s="4"/>
      <c r="I142" s="4"/>
      <c r="J142" s="3"/>
      <c r="K142" s="3"/>
      <c r="M142" s="3"/>
      <c r="N142" s="7"/>
      <c r="R142" s="5"/>
      <c r="S142" s="7"/>
      <c r="T142" s="5"/>
      <c r="U142" s="26"/>
      <c r="V142" s="26"/>
      <c r="W142" s="26"/>
      <c r="AA142" s="7"/>
    </row>
    <row r="143" spans="2:27" ht="15" customHeight="1">
      <c r="B143" s="3"/>
      <c r="C143" s="3"/>
      <c r="E143" s="7"/>
      <c r="F143" s="25"/>
      <c r="G143" s="3"/>
      <c r="H143" s="4"/>
      <c r="I143" s="4"/>
      <c r="J143" s="3"/>
      <c r="K143" s="3"/>
      <c r="M143" s="3"/>
      <c r="N143" s="7"/>
      <c r="R143" s="5"/>
      <c r="S143" s="7"/>
      <c r="T143" s="5"/>
      <c r="U143" s="26"/>
      <c r="V143" s="26"/>
      <c r="W143" s="26"/>
      <c r="AA143" s="7"/>
    </row>
    <row r="144" spans="2:27" ht="15" customHeight="1">
      <c r="B144" s="3"/>
      <c r="C144" s="3"/>
      <c r="E144" s="7"/>
      <c r="F144" s="25"/>
      <c r="G144" s="3"/>
      <c r="H144" s="4"/>
      <c r="I144" s="4"/>
      <c r="J144" s="3"/>
      <c r="K144" s="3"/>
      <c r="M144" s="3"/>
      <c r="N144" s="7"/>
      <c r="R144" s="5"/>
      <c r="S144" s="7"/>
      <c r="T144" s="5"/>
      <c r="U144" s="26"/>
      <c r="V144" s="26"/>
      <c r="W144" s="26"/>
      <c r="AA144" s="7"/>
    </row>
    <row r="145" spans="2:27" ht="15" customHeight="1">
      <c r="B145" s="3"/>
      <c r="C145" s="3"/>
      <c r="E145" s="7"/>
      <c r="F145" s="25"/>
      <c r="G145" s="3"/>
      <c r="H145" s="4"/>
      <c r="I145" s="4"/>
      <c r="J145" s="3"/>
      <c r="K145" s="3"/>
      <c r="M145" s="3"/>
      <c r="N145" s="7"/>
      <c r="R145" s="5"/>
      <c r="S145" s="7"/>
      <c r="T145" s="5"/>
      <c r="U145" s="26"/>
      <c r="V145" s="26"/>
      <c r="W145" s="26"/>
      <c r="AA145" s="7"/>
    </row>
    <row r="146" spans="2:27" ht="15" customHeight="1">
      <c r="B146" s="3"/>
      <c r="C146" s="3"/>
      <c r="E146" s="7"/>
      <c r="F146" s="25"/>
      <c r="G146" s="3"/>
      <c r="H146" s="4"/>
      <c r="I146" s="4"/>
      <c r="J146" s="3"/>
      <c r="K146" s="3"/>
      <c r="M146" s="3"/>
      <c r="N146" s="7"/>
      <c r="R146" s="5"/>
      <c r="S146" s="7"/>
      <c r="T146" s="5"/>
      <c r="U146" s="26"/>
      <c r="V146" s="26"/>
      <c r="W146" s="26"/>
      <c r="AA146" s="7"/>
    </row>
    <row r="147" spans="2:27" ht="15" customHeight="1">
      <c r="B147" s="3"/>
      <c r="C147" s="3"/>
      <c r="E147" s="7"/>
      <c r="F147" s="25"/>
      <c r="G147" s="3"/>
      <c r="H147" s="4"/>
      <c r="I147" s="4"/>
      <c r="J147" s="3"/>
      <c r="K147" s="3"/>
      <c r="M147" s="3"/>
      <c r="N147" s="7"/>
      <c r="R147" s="5"/>
      <c r="S147" s="7"/>
      <c r="T147" s="5"/>
      <c r="U147" s="26"/>
      <c r="V147" s="26"/>
      <c r="W147" s="26"/>
      <c r="AA147" s="7"/>
    </row>
    <row r="148" spans="2:27" ht="15" customHeight="1">
      <c r="B148" s="3"/>
      <c r="C148" s="3"/>
      <c r="E148" s="7"/>
      <c r="F148" s="25"/>
      <c r="G148" s="3"/>
      <c r="H148" s="4"/>
      <c r="I148" s="4"/>
      <c r="J148" s="3"/>
      <c r="K148" s="3"/>
      <c r="M148" s="3"/>
      <c r="N148" s="7"/>
      <c r="R148" s="5"/>
      <c r="S148" s="7"/>
      <c r="T148" s="5"/>
      <c r="U148" s="26"/>
      <c r="V148" s="26"/>
      <c r="W148" s="26"/>
      <c r="AA148" s="7"/>
    </row>
    <row r="149" spans="2:27" ht="15" customHeight="1">
      <c r="B149" s="3"/>
      <c r="C149" s="3"/>
      <c r="E149" s="7"/>
      <c r="F149" s="25"/>
      <c r="G149" s="3"/>
      <c r="H149" s="4"/>
      <c r="I149" s="4"/>
      <c r="J149" s="3"/>
      <c r="K149" s="3"/>
      <c r="M149" s="3"/>
      <c r="N149" s="7"/>
      <c r="R149" s="5"/>
      <c r="S149" s="7"/>
      <c r="T149" s="5"/>
      <c r="U149" s="26"/>
      <c r="V149" s="26"/>
      <c r="W149" s="26"/>
      <c r="AA149" s="7"/>
    </row>
    <row r="150" spans="2:27" ht="15" customHeight="1">
      <c r="B150" s="3"/>
      <c r="C150" s="3"/>
      <c r="E150" s="7"/>
      <c r="F150" s="25"/>
      <c r="G150" s="3"/>
      <c r="H150" s="4"/>
      <c r="I150" s="4"/>
      <c r="J150" s="3"/>
      <c r="K150" s="3"/>
      <c r="M150" s="3"/>
      <c r="N150" s="7"/>
      <c r="R150" s="5"/>
      <c r="S150" s="7"/>
      <c r="T150" s="5"/>
      <c r="U150" s="26"/>
      <c r="V150" s="26"/>
      <c r="W150" s="26"/>
      <c r="AA150" s="7"/>
    </row>
    <row r="151" spans="2:27" ht="15" customHeight="1">
      <c r="B151" s="3"/>
      <c r="C151" s="3"/>
      <c r="E151" s="7"/>
      <c r="F151" s="25"/>
      <c r="G151" s="3"/>
      <c r="H151" s="4"/>
      <c r="I151" s="4"/>
      <c r="J151" s="3"/>
      <c r="K151" s="3"/>
      <c r="M151" s="3"/>
      <c r="N151" s="7"/>
      <c r="R151" s="5"/>
      <c r="S151" s="7"/>
      <c r="T151" s="5"/>
      <c r="U151" s="26"/>
      <c r="V151" s="26"/>
      <c r="W151" s="26"/>
      <c r="AA151" s="7"/>
    </row>
    <row r="152" spans="2:27" ht="15" customHeight="1">
      <c r="B152" s="3"/>
      <c r="C152" s="3"/>
      <c r="E152" s="7"/>
      <c r="F152" s="25"/>
      <c r="G152" s="3"/>
      <c r="H152" s="4"/>
      <c r="I152" s="4"/>
      <c r="J152" s="3"/>
      <c r="K152" s="3"/>
      <c r="M152" s="3"/>
      <c r="N152" s="7"/>
      <c r="R152" s="5"/>
      <c r="S152" s="7"/>
      <c r="T152" s="5"/>
      <c r="U152" s="26"/>
      <c r="V152" s="26"/>
      <c r="W152" s="26"/>
      <c r="AA152" s="7"/>
    </row>
    <row r="153" spans="2:27" ht="15" customHeight="1">
      <c r="B153" s="3"/>
      <c r="C153" s="3"/>
      <c r="E153" s="7"/>
      <c r="F153" s="25"/>
      <c r="G153" s="3"/>
      <c r="H153" s="4"/>
      <c r="I153" s="4"/>
      <c r="J153" s="3"/>
      <c r="K153" s="3"/>
      <c r="M153" s="3"/>
      <c r="N153" s="7"/>
      <c r="R153" s="5"/>
      <c r="S153" s="7"/>
      <c r="T153" s="5"/>
      <c r="U153" s="26"/>
      <c r="V153" s="26"/>
      <c r="W153" s="26"/>
      <c r="AA153" s="7"/>
    </row>
    <row r="154" spans="2:27" ht="15" customHeight="1">
      <c r="B154" s="3"/>
      <c r="C154" s="3"/>
      <c r="E154" s="7"/>
      <c r="F154" s="25"/>
      <c r="G154" s="3"/>
      <c r="H154" s="4"/>
      <c r="I154" s="4"/>
      <c r="J154" s="3"/>
      <c r="K154" s="3"/>
      <c r="M154" s="3"/>
      <c r="N154" s="7"/>
      <c r="R154" s="5"/>
      <c r="S154" s="7"/>
      <c r="T154" s="5"/>
      <c r="U154" s="26"/>
      <c r="V154" s="26"/>
      <c r="W154" s="26"/>
      <c r="AA154" s="7"/>
    </row>
    <row r="155" spans="2:27" ht="15" customHeight="1">
      <c r="B155" s="3"/>
      <c r="C155" s="3"/>
      <c r="E155" s="7"/>
      <c r="F155" s="25"/>
      <c r="G155" s="3"/>
      <c r="H155" s="4"/>
      <c r="I155" s="4"/>
      <c r="J155" s="3"/>
      <c r="K155" s="3"/>
      <c r="M155" s="3"/>
      <c r="N155" s="7"/>
      <c r="R155" s="5"/>
      <c r="S155" s="7"/>
      <c r="T155" s="5"/>
      <c r="U155" s="26"/>
      <c r="V155" s="26"/>
      <c r="W155" s="26"/>
      <c r="AA155" s="7"/>
    </row>
    <row r="156" spans="2:27" ht="15" customHeight="1">
      <c r="B156" s="3"/>
      <c r="C156" s="3"/>
      <c r="E156" s="7"/>
      <c r="F156" s="25"/>
      <c r="G156" s="3"/>
      <c r="H156" s="4"/>
      <c r="I156" s="4"/>
      <c r="J156" s="3"/>
      <c r="K156" s="3"/>
      <c r="M156" s="3"/>
      <c r="N156" s="7"/>
      <c r="R156" s="5"/>
      <c r="S156" s="7"/>
      <c r="T156" s="5"/>
      <c r="U156" s="26"/>
      <c r="V156" s="26"/>
      <c r="W156" s="26"/>
      <c r="AA156" s="7"/>
    </row>
    <row r="157" spans="2:27" ht="15" customHeight="1">
      <c r="B157" s="3"/>
      <c r="C157" s="3"/>
      <c r="E157" s="7"/>
      <c r="F157" s="25"/>
      <c r="G157" s="3"/>
      <c r="H157" s="4"/>
      <c r="I157" s="4"/>
      <c r="J157" s="3"/>
      <c r="K157" s="3"/>
      <c r="M157" s="3"/>
      <c r="N157" s="7"/>
      <c r="R157" s="5"/>
      <c r="S157" s="7"/>
      <c r="T157" s="5"/>
      <c r="U157" s="26"/>
      <c r="V157" s="26"/>
      <c r="W157" s="26"/>
      <c r="AA157" s="7"/>
    </row>
    <row r="158" spans="2:27" ht="15" customHeight="1">
      <c r="B158" s="3"/>
      <c r="C158" s="3"/>
      <c r="E158" s="7"/>
      <c r="F158" s="25"/>
      <c r="G158" s="3"/>
      <c r="H158" s="4"/>
      <c r="I158" s="4"/>
      <c r="J158" s="3"/>
      <c r="K158" s="3"/>
      <c r="M158" s="3"/>
      <c r="N158" s="7"/>
      <c r="R158" s="5"/>
      <c r="S158" s="7"/>
      <c r="T158" s="5"/>
      <c r="U158" s="26"/>
      <c r="V158" s="26"/>
      <c r="W158" s="26"/>
      <c r="AA158" s="7"/>
    </row>
    <row r="159" spans="2:27" ht="15" customHeight="1">
      <c r="B159" s="3"/>
      <c r="C159" s="3"/>
      <c r="E159" s="7"/>
      <c r="F159" s="25"/>
      <c r="G159" s="3"/>
      <c r="H159" s="4"/>
      <c r="I159" s="4"/>
      <c r="J159" s="3"/>
      <c r="K159" s="3"/>
      <c r="M159" s="3"/>
      <c r="N159" s="7"/>
      <c r="R159" s="5"/>
      <c r="S159" s="7"/>
      <c r="T159" s="5"/>
      <c r="U159" s="26"/>
      <c r="V159" s="26"/>
      <c r="W159" s="26"/>
      <c r="AA159" s="7"/>
    </row>
    <row r="160" spans="2:27" ht="15" customHeight="1">
      <c r="B160" s="3"/>
      <c r="C160" s="3"/>
      <c r="E160" s="7"/>
      <c r="F160" s="25"/>
      <c r="G160" s="3"/>
      <c r="H160" s="4"/>
      <c r="I160" s="4"/>
      <c r="J160" s="3"/>
      <c r="K160" s="3"/>
      <c r="M160" s="3"/>
      <c r="N160" s="7"/>
      <c r="R160" s="5"/>
      <c r="S160" s="7"/>
      <c r="T160" s="5"/>
      <c r="U160" s="26"/>
      <c r="V160" s="26"/>
      <c r="W160" s="26"/>
      <c r="AA160" s="7"/>
    </row>
    <row r="161" spans="1:27" ht="15" customHeight="1">
      <c r="B161" s="3"/>
      <c r="C161" s="3"/>
      <c r="E161" s="7"/>
      <c r="F161" s="10"/>
      <c r="G161" s="3"/>
      <c r="H161" s="4"/>
      <c r="I161" s="4"/>
      <c r="J161" s="3"/>
      <c r="K161" s="3"/>
      <c r="M161" s="3"/>
      <c r="N161" s="7"/>
      <c r="R161" s="5"/>
      <c r="S161" s="7"/>
      <c r="T161" s="5"/>
      <c r="U161" s="26"/>
      <c r="V161" s="26"/>
      <c r="W161" s="26"/>
      <c r="AA161" s="7"/>
    </row>
    <row r="162" spans="1:27" ht="15" customHeight="1">
      <c r="B162" s="3"/>
      <c r="C162" s="3"/>
      <c r="E162" s="7"/>
      <c r="F162" s="10"/>
      <c r="G162" s="3"/>
      <c r="H162" s="4"/>
      <c r="I162" s="4"/>
      <c r="J162" s="3"/>
      <c r="K162" s="3"/>
      <c r="M162" s="3"/>
      <c r="N162" s="7"/>
      <c r="R162" s="5"/>
      <c r="S162" s="7"/>
      <c r="T162" s="5"/>
      <c r="U162" s="26"/>
      <c r="V162" s="26"/>
      <c r="W162" s="26"/>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7"/>
      <c r="W1123" s="27"/>
      <c r="AA1123" s="7"/>
    </row>
    <row r="1124" spans="1:27" ht="15" customHeight="1">
      <c r="A1124" s="19"/>
      <c r="B1124" s="3"/>
      <c r="C1124" s="3"/>
      <c r="E1124" s="7"/>
      <c r="F1124" s="10"/>
      <c r="G1124" s="3"/>
      <c r="H1124" s="4"/>
      <c r="I1124" s="4"/>
      <c r="J1124" s="3"/>
      <c r="K1124" s="3"/>
      <c r="M1124" s="3"/>
      <c r="N1124" s="7"/>
      <c r="R1124" s="5"/>
      <c r="T1124" s="5"/>
      <c r="U1124" s="19"/>
      <c r="V1124" s="27"/>
      <c r="W1124" s="27"/>
      <c r="AA1124" s="7"/>
    </row>
    <row r="1125" spans="1:27" ht="15" customHeight="1">
      <c r="A1125" s="19"/>
      <c r="B1125" s="3"/>
      <c r="C1125" s="3"/>
      <c r="E1125" s="7"/>
      <c r="F1125" s="10"/>
      <c r="G1125" s="3"/>
      <c r="H1125" s="4"/>
      <c r="I1125" s="4"/>
      <c r="J1125" s="3"/>
      <c r="K1125" s="3"/>
      <c r="M1125" s="3"/>
      <c r="N1125" s="7"/>
      <c r="R1125" s="5"/>
      <c r="T1125" s="5"/>
      <c r="U1125" s="19"/>
      <c r="V1125" s="27"/>
      <c r="W1125" s="27"/>
      <c r="AA1125" s="7"/>
    </row>
    <row r="1126" spans="1:27" ht="15" customHeight="1">
      <c r="A1126" s="19"/>
      <c r="B1126" s="3"/>
      <c r="C1126" s="3"/>
      <c r="E1126" s="7"/>
      <c r="F1126" s="10"/>
      <c r="G1126" s="3"/>
      <c r="H1126" s="4"/>
      <c r="I1126" s="4"/>
      <c r="J1126" s="3"/>
      <c r="K1126" s="3"/>
      <c r="M1126" s="3"/>
      <c r="N1126" s="7"/>
      <c r="R1126" s="5"/>
      <c r="T1126" s="5"/>
      <c r="U1126" s="19"/>
      <c r="V1126" s="27"/>
      <c r="W1126" s="27"/>
      <c r="AA1126" s="7"/>
    </row>
    <row r="1127" spans="1:27" ht="15" customHeight="1">
      <c r="A1127" s="19"/>
      <c r="B1127" s="3"/>
      <c r="C1127" s="3"/>
      <c r="E1127" s="7"/>
      <c r="F1127" s="10"/>
      <c r="G1127" s="3"/>
      <c r="H1127" s="4"/>
      <c r="I1127" s="4"/>
      <c r="J1127" s="3"/>
      <c r="K1127" s="3"/>
      <c r="M1127" s="3"/>
      <c r="N1127" s="7"/>
      <c r="R1127" s="5"/>
      <c r="T1127" s="5"/>
      <c r="U1127" s="19"/>
      <c r="V1127" s="27"/>
      <c r="W1127" s="27"/>
      <c r="AA1127" s="7"/>
    </row>
    <row r="1128" spans="1:27" ht="15" customHeight="1">
      <c r="A1128" s="19"/>
      <c r="B1128" s="3"/>
      <c r="C1128" s="3"/>
      <c r="E1128" s="7"/>
      <c r="F1128" s="10"/>
      <c r="G1128" s="3"/>
      <c r="H1128" s="4"/>
      <c r="I1128" s="4"/>
      <c r="J1128" s="3"/>
      <c r="K1128" s="3"/>
      <c r="M1128" s="3"/>
      <c r="N1128" s="7"/>
      <c r="R1128" s="5"/>
      <c r="T1128" s="5"/>
      <c r="U1128" s="19"/>
      <c r="V1128" s="27"/>
      <c r="W1128" s="27"/>
      <c r="AA1128" s="7"/>
    </row>
    <row r="1129" spans="1:27" ht="15" customHeight="1">
      <c r="A1129" s="19"/>
      <c r="B1129" s="3"/>
      <c r="C1129" s="3"/>
      <c r="E1129" s="7"/>
      <c r="F1129" s="10"/>
      <c r="G1129" s="3"/>
      <c r="H1129" s="4"/>
      <c r="I1129" s="4"/>
      <c r="J1129" s="3"/>
      <c r="K1129" s="3"/>
      <c r="M1129" s="3"/>
      <c r="N1129" s="7"/>
      <c r="R1129" s="5"/>
      <c r="T1129" s="5"/>
      <c r="U1129" s="19"/>
      <c r="V1129" s="27"/>
      <c r="W1129" s="27"/>
      <c r="AA1129" s="7"/>
    </row>
    <row r="1130" spans="1:27" ht="15" customHeight="1">
      <c r="A1130" s="19"/>
      <c r="B1130" s="3"/>
      <c r="C1130" s="3"/>
      <c r="E1130" s="7"/>
      <c r="F1130" s="10"/>
      <c r="G1130" s="3"/>
      <c r="H1130" s="4"/>
      <c r="I1130" s="4"/>
      <c r="J1130" s="3"/>
      <c r="K1130" s="3"/>
      <c r="M1130" s="3"/>
      <c r="N1130" s="7"/>
      <c r="R1130" s="5"/>
      <c r="T1130" s="5"/>
      <c r="U1130" s="19"/>
      <c r="V1130" s="27"/>
      <c r="W1130" s="27"/>
      <c r="AA1130" s="7"/>
    </row>
    <row r="1131" spans="1:27" ht="15" customHeight="1">
      <c r="A1131" s="19"/>
      <c r="B1131" s="3"/>
      <c r="C1131" s="3"/>
      <c r="E1131" s="7"/>
      <c r="F1131" s="10"/>
      <c r="G1131" s="3"/>
      <c r="H1131" s="4"/>
      <c r="I1131" s="4"/>
      <c r="J1131" s="3"/>
      <c r="K1131" s="3"/>
      <c r="M1131" s="3"/>
      <c r="N1131" s="7"/>
      <c r="R1131" s="5"/>
      <c r="T1131" s="5"/>
      <c r="U1131" s="19"/>
      <c r="V1131" s="27"/>
      <c r="W1131" s="27"/>
      <c r="AA1131" s="7"/>
    </row>
    <row r="1132" spans="1:27" ht="15" customHeight="1">
      <c r="A1132" s="19"/>
      <c r="B1132" s="3"/>
      <c r="C1132" s="3"/>
      <c r="E1132" s="7"/>
      <c r="F1132" s="10"/>
      <c r="G1132" s="3"/>
      <c r="H1132" s="4"/>
      <c r="I1132" s="4"/>
      <c r="J1132" s="3"/>
      <c r="K1132" s="3"/>
      <c r="M1132" s="3"/>
      <c r="N1132" s="7"/>
      <c r="R1132" s="5"/>
      <c r="T1132" s="5"/>
      <c r="U1132" s="19"/>
      <c r="V1132" s="27"/>
      <c r="W1132" s="27"/>
      <c r="AA1132" s="7"/>
    </row>
    <row r="1133" spans="1:27" ht="15" customHeight="1">
      <c r="A1133" s="19"/>
      <c r="B1133" s="3"/>
      <c r="C1133" s="3"/>
      <c r="E1133" s="7"/>
      <c r="F1133" s="10"/>
      <c r="G1133" s="3"/>
      <c r="H1133" s="4"/>
      <c r="I1133" s="4"/>
      <c r="J1133" s="3"/>
      <c r="K1133" s="3"/>
      <c r="M1133" s="3"/>
      <c r="N1133" s="7"/>
      <c r="R1133" s="5"/>
      <c r="T1133" s="5"/>
      <c r="U1133" s="19"/>
      <c r="V1133" s="27"/>
      <c r="W1133" s="27"/>
      <c r="AA1133" s="7"/>
    </row>
    <row r="1134" spans="1:27" ht="15" customHeight="1">
      <c r="A1134" s="19"/>
      <c r="B1134" s="3"/>
      <c r="C1134" s="3"/>
      <c r="E1134" s="7"/>
      <c r="F1134" s="10"/>
      <c r="G1134" s="3"/>
      <c r="H1134" s="4"/>
      <c r="I1134" s="4"/>
      <c r="J1134" s="3"/>
      <c r="K1134" s="3"/>
      <c r="M1134" s="3"/>
      <c r="N1134" s="7"/>
      <c r="R1134" s="5"/>
      <c r="T1134" s="5"/>
      <c r="U1134" s="19"/>
      <c r="V1134" s="27"/>
      <c r="W1134" s="27"/>
      <c r="AA1134" s="7"/>
    </row>
    <row r="1135" spans="1:27" ht="15" customHeight="1">
      <c r="A1135" s="19"/>
      <c r="B1135" s="3"/>
      <c r="C1135" s="3"/>
      <c r="E1135" s="7"/>
      <c r="F1135" s="10"/>
      <c r="G1135" s="3"/>
      <c r="H1135" s="4"/>
      <c r="I1135" s="4"/>
      <c r="J1135" s="3"/>
      <c r="K1135" s="3"/>
      <c r="M1135" s="3"/>
      <c r="N1135" s="7"/>
      <c r="R1135" s="5"/>
      <c r="T1135" s="5"/>
      <c r="U1135" s="19"/>
      <c r="V1135" s="27"/>
      <c r="W1135" s="27"/>
      <c r="AA1135" s="7"/>
    </row>
    <row r="1136" spans="1:27" ht="15" customHeight="1">
      <c r="A1136" s="19"/>
      <c r="B1136" s="3"/>
      <c r="C1136" s="3"/>
      <c r="E1136" s="7"/>
      <c r="F1136" s="10"/>
      <c r="G1136" s="3"/>
      <c r="H1136" s="4"/>
      <c r="I1136" s="4"/>
      <c r="J1136" s="3"/>
      <c r="K1136" s="3"/>
      <c r="M1136" s="3"/>
      <c r="N1136" s="7"/>
      <c r="R1136" s="5"/>
      <c r="T1136" s="5"/>
      <c r="U1136" s="19"/>
      <c r="V1136" s="27"/>
      <c r="W1136" s="27"/>
      <c r="AA1136" s="7"/>
    </row>
    <row r="1137" spans="1:27" ht="15" customHeight="1">
      <c r="A1137" s="19"/>
      <c r="B1137" s="3"/>
      <c r="C1137" s="3"/>
      <c r="E1137" s="7"/>
      <c r="F1137" s="10"/>
      <c r="G1137" s="3"/>
      <c r="H1137" s="4"/>
      <c r="I1137" s="4"/>
      <c r="J1137" s="3"/>
      <c r="K1137" s="3"/>
      <c r="M1137" s="3"/>
      <c r="N1137" s="7"/>
      <c r="R1137" s="5"/>
      <c r="T1137" s="5"/>
      <c r="U1137" s="19"/>
      <c r="V1137" s="27"/>
      <c r="W1137" s="27"/>
      <c r="AA1137" s="7"/>
    </row>
    <row r="1138" spans="1:27" ht="15" customHeight="1">
      <c r="A1138" s="19"/>
      <c r="B1138" s="3"/>
      <c r="C1138" s="3"/>
      <c r="E1138" s="7"/>
      <c r="F1138" s="10"/>
      <c r="G1138" s="3"/>
      <c r="H1138" s="4"/>
      <c r="I1138" s="4"/>
      <c r="J1138" s="3"/>
      <c r="K1138" s="3"/>
      <c r="M1138" s="3"/>
      <c r="N1138" s="7"/>
      <c r="R1138" s="5"/>
      <c r="T1138" s="5"/>
      <c r="U1138" s="19"/>
      <c r="V1138" s="27"/>
      <c r="W1138" s="27"/>
      <c r="AA1138" s="7"/>
    </row>
    <row r="1139" spans="1:27" ht="15" customHeight="1">
      <c r="A1139" s="19"/>
      <c r="B1139" s="3"/>
      <c r="C1139" s="3"/>
      <c r="E1139" s="7"/>
      <c r="F1139" s="10"/>
      <c r="G1139" s="3"/>
      <c r="H1139" s="4"/>
      <c r="I1139" s="4"/>
      <c r="J1139" s="3"/>
      <c r="K1139" s="3"/>
      <c r="M1139" s="3"/>
      <c r="N1139" s="7"/>
      <c r="R1139" s="5"/>
      <c r="T1139" s="5"/>
      <c r="U1139" s="19"/>
      <c r="V1139" s="27"/>
      <c r="W1139" s="27"/>
      <c r="AA1139" s="7"/>
    </row>
    <row r="1140" spans="1:27" ht="15" customHeight="1">
      <c r="A1140" s="19"/>
      <c r="B1140" s="3"/>
      <c r="C1140" s="3"/>
      <c r="E1140" s="7"/>
      <c r="F1140" s="10"/>
      <c r="G1140" s="3"/>
      <c r="H1140" s="4"/>
      <c r="I1140" s="4"/>
      <c r="J1140" s="3"/>
      <c r="K1140" s="3"/>
      <c r="M1140" s="3"/>
      <c r="N1140" s="7"/>
      <c r="R1140" s="5"/>
      <c r="T1140" s="5"/>
      <c r="U1140" s="19"/>
      <c r="V1140" s="27"/>
      <c r="W1140" s="27"/>
      <c r="AA1140" s="7"/>
    </row>
    <row r="1141" spans="1:27" ht="15" customHeight="1">
      <c r="A1141" s="19"/>
      <c r="B1141" s="3"/>
      <c r="C1141" s="3"/>
      <c r="E1141" s="7"/>
      <c r="F1141" s="10"/>
      <c r="G1141" s="3"/>
      <c r="H1141" s="4"/>
      <c r="I1141" s="4"/>
      <c r="J1141" s="3"/>
      <c r="K1141" s="3"/>
      <c r="M1141" s="3"/>
      <c r="N1141" s="7"/>
      <c r="R1141" s="5"/>
      <c r="T1141" s="5"/>
      <c r="U1141" s="19"/>
      <c r="V1141" s="27"/>
      <c r="W1141" s="27"/>
      <c r="AA1141" s="7"/>
    </row>
    <row r="1142" spans="1:27" ht="15" customHeight="1">
      <c r="A1142" s="19"/>
      <c r="B1142" s="3"/>
      <c r="C1142" s="3"/>
      <c r="E1142" s="7"/>
      <c r="F1142" s="10"/>
      <c r="G1142" s="3"/>
      <c r="H1142" s="4"/>
      <c r="I1142" s="4"/>
      <c r="J1142" s="3"/>
      <c r="K1142" s="3"/>
      <c r="M1142" s="3"/>
      <c r="N1142" s="7"/>
      <c r="R1142" s="5"/>
      <c r="T1142" s="5"/>
      <c r="U1142" s="19"/>
      <c r="V1142" s="27"/>
      <c r="W1142" s="27"/>
      <c r="AA1142" s="7"/>
    </row>
    <row r="1143" spans="1:27" ht="15" customHeight="1">
      <c r="A1143" s="19"/>
      <c r="B1143" s="3"/>
      <c r="C1143" s="3"/>
      <c r="E1143" s="7"/>
      <c r="F1143" s="10"/>
      <c r="G1143" s="3"/>
      <c r="H1143" s="4"/>
      <c r="I1143" s="4"/>
      <c r="J1143" s="3"/>
      <c r="K1143" s="3"/>
      <c r="M1143" s="3"/>
      <c r="N1143" s="7"/>
      <c r="R1143" s="5"/>
      <c r="T1143" s="5"/>
      <c r="U1143" s="19"/>
      <c r="V1143" s="27"/>
      <c r="W1143" s="27"/>
      <c r="AA1143" s="7"/>
    </row>
    <row r="1144" spans="1:27" ht="15" customHeight="1">
      <c r="A1144" s="19"/>
      <c r="B1144" s="3"/>
      <c r="C1144" s="3"/>
      <c r="E1144" s="7"/>
      <c r="F1144" s="10"/>
      <c r="G1144" s="3"/>
      <c r="H1144" s="4"/>
      <c r="I1144" s="4"/>
      <c r="J1144" s="3"/>
      <c r="K1144" s="3"/>
      <c r="M1144" s="3"/>
      <c r="N1144" s="7"/>
      <c r="R1144" s="5"/>
      <c r="T1144" s="5"/>
      <c r="U1144" s="19"/>
      <c r="V1144" s="27"/>
      <c r="W1144" s="27"/>
      <c r="AA1144" s="7"/>
    </row>
    <row r="1145" spans="1:27" ht="15" customHeight="1">
      <c r="A1145" s="19"/>
      <c r="B1145" s="3"/>
      <c r="C1145" s="3"/>
      <c r="E1145" s="7"/>
      <c r="F1145" s="10"/>
      <c r="G1145" s="3"/>
      <c r="H1145" s="4"/>
      <c r="I1145" s="4"/>
      <c r="J1145" s="3"/>
      <c r="K1145" s="3"/>
      <c r="M1145" s="3"/>
      <c r="N1145" s="7"/>
      <c r="R1145" s="5"/>
      <c r="T1145" s="5"/>
      <c r="U1145" s="19"/>
      <c r="V1145" s="27"/>
      <c r="W1145" s="27"/>
      <c r="AA1145" s="7"/>
    </row>
    <row r="1146" spans="1:27" ht="15" customHeight="1">
      <c r="A1146" s="19"/>
      <c r="B1146" s="3"/>
      <c r="C1146" s="3"/>
      <c r="E1146" s="7"/>
      <c r="F1146" s="10"/>
      <c r="G1146" s="3"/>
      <c r="H1146" s="4"/>
      <c r="I1146" s="4"/>
      <c r="J1146" s="3"/>
      <c r="K1146" s="3"/>
      <c r="M1146" s="3"/>
      <c r="N1146" s="7"/>
      <c r="R1146" s="5"/>
      <c r="T1146" s="5"/>
      <c r="U1146" s="19"/>
      <c r="V1146" s="27"/>
      <c r="W1146" s="27"/>
      <c r="AA1146" s="7"/>
    </row>
    <row r="1147" spans="1:27" ht="15" customHeight="1">
      <c r="A1147" s="19"/>
      <c r="B1147" s="3"/>
      <c r="C1147" s="3"/>
      <c r="E1147" s="7"/>
      <c r="F1147" s="10"/>
      <c r="G1147" s="3"/>
      <c r="H1147" s="4"/>
      <c r="I1147" s="4"/>
      <c r="J1147" s="3"/>
      <c r="K1147" s="3"/>
      <c r="M1147" s="3"/>
      <c r="N1147" s="7"/>
      <c r="R1147" s="5"/>
      <c r="T1147" s="5"/>
      <c r="U1147" s="19"/>
      <c r="V1147" s="27"/>
      <c r="W1147" s="27"/>
      <c r="AA1147" s="7"/>
    </row>
    <row r="1148" spans="1:27" ht="15" customHeight="1">
      <c r="A1148" s="19"/>
      <c r="B1148" s="3"/>
      <c r="C1148" s="3"/>
      <c r="E1148" s="7"/>
      <c r="F1148" s="10"/>
      <c r="G1148" s="3"/>
      <c r="H1148" s="4"/>
      <c r="I1148" s="4"/>
      <c r="J1148" s="3"/>
      <c r="K1148" s="3"/>
      <c r="M1148" s="3"/>
      <c r="N1148" s="7"/>
      <c r="R1148" s="5"/>
      <c r="T1148" s="5"/>
      <c r="U1148" s="19"/>
      <c r="V1148" s="27"/>
      <c r="W1148" s="27"/>
      <c r="AA1148" s="7"/>
    </row>
    <row r="1149" spans="1:27" ht="15" customHeight="1">
      <c r="A1149" s="19"/>
      <c r="B1149" s="3"/>
      <c r="C1149" s="3"/>
      <c r="E1149" s="7"/>
      <c r="F1149" s="10"/>
      <c r="G1149" s="3"/>
      <c r="H1149" s="4"/>
      <c r="I1149" s="4"/>
      <c r="J1149" s="3"/>
      <c r="K1149" s="3"/>
      <c r="M1149" s="3"/>
      <c r="N1149" s="7"/>
      <c r="R1149" s="5"/>
      <c r="T1149" s="5"/>
      <c r="U1149" s="19"/>
      <c r="V1149" s="27"/>
      <c r="W1149" s="27"/>
      <c r="AA1149" s="7"/>
    </row>
    <row r="1150" spans="1:27" ht="15" customHeight="1">
      <c r="A1150" s="19"/>
      <c r="B1150" s="3"/>
      <c r="C1150" s="3"/>
      <c r="E1150" s="7"/>
      <c r="F1150" s="10"/>
      <c r="G1150" s="3"/>
      <c r="H1150" s="4"/>
      <c r="I1150" s="4"/>
      <c r="J1150" s="3"/>
      <c r="K1150" s="3"/>
      <c r="M1150" s="3"/>
      <c r="N1150" s="7"/>
      <c r="R1150" s="5"/>
      <c r="T1150" s="5"/>
      <c r="U1150" s="19"/>
      <c r="V1150" s="27"/>
      <c r="W1150" s="27"/>
      <c r="AA1150" s="7"/>
    </row>
    <row r="1151" spans="1:27" ht="15" customHeight="1">
      <c r="A1151" s="19"/>
      <c r="B1151" s="3"/>
      <c r="C1151" s="3"/>
      <c r="E1151" s="7"/>
      <c r="F1151" s="10"/>
      <c r="G1151" s="3"/>
      <c r="H1151" s="4"/>
      <c r="I1151" s="4"/>
      <c r="J1151" s="3"/>
      <c r="K1151" s="3"/>
      <c r="M1151" s="3"/>
      <c r="N1151" s="7"/>
      <c r="R1151" s="5"/>
      <c r="T1151" s="5"/>
      <c r="U1151" s="19"/>
      <c r="V1151" s="27"/>
      <c r="W1151" s="27"/>
      <c r="AA1151" s="7"/>
    </row>
    <row r="1152" spans="1:27" ht="15" customHeight="1">
      <c r="A1152" s="19"/>
      <c r="B1152" s="3"/>
      <c r="C1152" s="3"/>
      <c r="E1152" s="7"/>
      <c r="F1152" s="10"/>
      <c r="G1152" s="3"/>
      <c r="H1152" s="4"/>
      <c r="I1152" s="4"/>
      <c r="J1152" s="3"/>
      <c r="K1152" s="3"/>
      <c r="M1152" s="3"/>
      <c r="N1152" s="7"/>
      <c r="R1152" s="5"/>
      <c r="T1152" s="5"/>
      <c r="U1152" s="19"/>
      <c r="V1152" s="27"/>
      <c r="W1152" s="27"/>
      <c r="AA1152" s="7"/>
    </row>
    <row r="1153" spans="1:27" ht="15" customHeight="1">
      <c r="A1153" s="19"/>
      <c r="B1153" s="3"/>
      <c r="C1153" s="3"/>
      <c r="E1153" s="7"/>
      <c r="F1153" s="10"/>
      <c r="G1153" s="3"/>
      <c r="H1153" s="4"/>
      <c r="I1153" s="4"/>
      <c r="J1153" s="3"/>
      <c r="K1153" s="3"/>
      <c r="M1153" s="3"/>
      <c r="N1153" s="7"/>
      <c r="R1153" s="5"/>
      <c r="T1153" s="5"/>
      <c r="U1153" s="19"/>
      <c r="V1153" s="27"/>
      <c r="W1153" s="27"/>
      <c r="AA1153" s="7"/>
    </row>
    <row r="1154" spans="1:27" ht="15" customHeight="1">
      <c r="A1154" s="19"/>
      <c r="B1154" s="3"/>
      <c r="C1154" s="3"/>
      <c r="E1154" s="7"/>
      <c r="F1154" s="10"/>
      <c r="G1154" s="3"/>
      <c r="H1154" s="4"/>
      <c r="I1154" s="4"/>
      <c r="J1154" s="3"/>
      <c r="K1154" s="3"/>
      <c r="M1154" s="3"/>
      <c r="N1154" s="7"/>
      <c r="R1154" s="5"/>
      <c r="T1154" s="5"/>
      <c r="U1154" s="19"/>
      <c r="V1154" s="27"/>
      <c r="W1154" s="27"/>
      <c r="AA1154" s="7"/>
    </row>
    <row r="1155" spans="1:27" ht="15" customHeight="1">
      <c r="A1155" s="19"/>
      <c r="B1155" s="3"/>
      <c r="C1155" s="3"/>
      <c r="E1155" s="7"/>
      <c r="F1155" s="10"/>
      <c r="G1155" s="3"/>
      <c r="H1155" s="4"/>
      <c r="I1155" s="4"/>
      <c r="J1155" s="3"/>
      <c r="K1155" s="3"/>
      <c r="M1155" s="3"/>
      <c r="N1155" s="7"/>
      <c r="R1155" s="5"/>
      <c r="T1155" s="5"/>
      <c r="U1155" s="19"/>
      <c r="V1155" s="27"/>
      <c r="W1155" s="27"/>
      <c r="AA1155" s="7"/>
    </row>
    <row r="1156" spans="1:27" ht="15" customHeight="1">
      <c r="A1156" s="19"/>
      <c r="B1156" s="3"/>
      <c r="C1156" s="3"/>
      <c r="E1156" s="7"/>
      <c r="F1156" s="10"/>
      <c r="G1156" s="3"/>
      <c r="H1156" s="4"/>
      <c r="I1156" s="4"/>
      <c r="J1156" s="3"/>
      <c r="K1156" s="3"/>
      <c r="M1156" s="3"/>
      <c r="N1156" s="7"/>
      <c r="R1156" s="5"/>
      <c r="T1156" s="5"/>
      <c r="U1156" s="19"/>
      <c r="V1156" s="27"/>
      <c r="W1156" s="27"/>
      <c r="AA1156" s="7"/>
    </row>
    <row r="1157" spans="1:27" ht="15" customHeight="1">
      <c r="A1157" s="19"/>
      <c r="B1157" s="3"/>
      <c r="C1157" s="3"/>
      <c r="E1157" s="7"/>
      <c r="F1157" s="10"/>
      <c r="G1157" s="3"/>
      <c r="H1157" s="4"/>
      <c r="I1157" s="4"/>
      <c r="J1157" s="3"/>
      <c r="K1157" s="3"/>
      <c r="M1157" s="3"/>
      <c r="N1157" s="7"/>
      <c r="R1157" s="5"/>
      <c r="T1157" s="5"/>
      <c r="U1157" s="19"/>
      <c r="V1157" s="27"/>
      <c r="W1157" s="27"/>
      <c r="AA1157" s="7"/>
    </row>
    <row r="1158" spans="1:27" ht="15" customHeight="1">
      <c r="A1158" s="19"/>
      <c r="B1158" s="3"/>
      <c r="C1158" s="3"/>
      <c r="E1158" s="7"/>
      <c r="F1158" s="10"/>
      <c r="G1158" s="3"/>
      <c r="H1158" s="4"/>
      <c r="I1158" s="4"/>
      <c r="J1158" s="3"/>
      <c r="K1158" s="3"/>
      <c r="M1158" s="3"/>
      <c r="N1158" s="7"/>
      <c r="R1158" s="5"/>
      <c r="T1158" s="5"/>
      <c r="U1158" s="19"/>
      <c r="V1158" s="27"/>
      <c r="W1158" s="27"/>
      <c r="AA1158" s="7"/>
    </row>
    <row r="1159" spans="1:27" ht="15" customHeight="1">
      <c r="A1159" s="19"/>
      <c r="B1159" s="3"/>
      <c r="C1159" s="3"/>
      <c r="E1159" s="7"/>
      <c r="F1159" s="10"/>
      <c r="G1159" s="3"/>
      <c r="H1159" s="4"/>
      <c r="I1159" s="4"/>
      <c r="J1159" s="3"/>
      <c r="K1159" s="3"/>
      <c r="M1159" s="3"/>
      <c r="N1159" s="7"/>
      <c r="R1159" s="5"/>
      <c r="T1159" s="5"/>
      <c r="U1159" s="19"/>
      <c r="V1159" s="27"/>
      <c r="W1159" s="27"/>
      <c r="AA1159" s="7"/>
    </row>
    <row r="1160" spans="1:27" ht="15" customHeight="1">
      <c r="A1160" s="19"/>
      <c r="B1160" s="3"/>
      <c r="C1160" s="3"/>
      <c r="E1160" s="7"/>
      <c r="F1160" s="10"/>
      <c r="G1160" s="3"/>
      <c r="H1160" s="4"/>
      <c r="I1160" s="4"/>
      <c r="J1160" s="3"/>
      <c r="K1160" s="3"/>
      <c r="M1160" s="3"/>
      <c r="N1160" s="7"/>
      <c r="R1160" s="5"/>
      <c r="T1160" s="5"/>
      <c r="U1160" s="19"/>
      <c r="V1160" s="27"/>
      <c r="W1160" s="27"/>
      <c r="AA1160" s="7"/>
    </row>
    <row r="1161" spans="1:27" ht="15" customHeight="1">
      <c r="A1161" s="19"/>
      <c r="B1161" s="3"/>
      <c r="C1161" s="3"/>
      <c r="E1161" s="7"/>
      <c r="F1161" s="10"/>
      <c r="G1161" s="3"/>
      <c r="H1161" s="4"/>
      <c r="I1161" s="4"/>
      <c r="J1161" s="3"/>
      <c r="K1161" s="3"/>
      <c r="M1161" s="3"/>
      <c r="N1161" s="7"/>
      <c r="R1161" s="5"/>
      <c r="T1161" s="5"/>
      <c r="U1161" s="19"/>
      <c r="V1161" s="27"/>
      <c r="W1161" s="27"/>
      <c r="AA1161" s="7"/>
    </row>
    <row r="1162" spans="1:27" ht="15" customHeight="1">
      <c r="A1162" s="19"/>
      <c r="B1162" s="3"/>
      <c r="C1162" s="3"/>
      <c r="E1162" s="7"/>
      <c r="F1162" s="10"/>
      <c r="G1162" s="3"/>
      <c r="H1162" s="4"/>
      <c r="I1162" s="4"/>
      <c r="J1162" s="3"/>
      <c r="K1162" s="3"/>
      <c r="M1162" s="3"/>
      <c r="N1162" s="7"/>
      <c r="R1162" s="5"/>
      <c r="T1162" s="5"/>
      <c r="U1162" s="19"/>
      <c r="V1162" s="27"/>
      <c r="W1162" s="27"/>
      <c r="AA1162" s="7"/>
    </row>
    <row r="1163" spans="1:27" ht="15" customHeight="1">
      <c r="A1163" s="19"/>
      <c r="B1163" s="3"/>
      <c r="C1163" s="3"/>
      <c r="E1163" s="7"/>
      <c r="F1163" s="10"/>
      <c r="G1163" s="3"/>
      <c r="H1163" s="4"/>
      <c r="I1163" s="4"/>
      <c r="J1163" s="3"/>
      <c r="K1163" s="3"/>
      <c r="M1163" s="3"/>
      <c r="N1163" s="7"/>
      <c r="R1163" s="5"/>
      <c r="T1163" s="5"/>
      <c r="U1163" s="19"/>
      <c r="V1163" s="27"/>
      <c r="W1163" s="27"/>
      <c r="AA1163" s="7"/>
    </row>
    <row r="1164" spans="1:27" ht="15" customHeight="1">
      <c r="A1164" s="19"/>
      <c r="B1164" s="3"/>
      <c r="C1164" s="3"/>
      <c r="E1164" s="7"/>
      <c r="F1164" s="10"/>
      <c r="G1164" s="3"/>
      <c r="H1164" s="4"/>
      <c r="I1164" s="4"/>
      <c r="J1164" s="3"/>
      <c r="K1164" s="3"/>
      <c r="M1164" s="3"/>
      <c r="N1164" s="7"/>
      <c r="R1164" s="5"/>
      <c r="T1164" s="5"/>
      <c r="U1164" s="19"/>
      <c r="V1164" s="27"/>
      <c r="W1164" s="27"/>
      <c r="AA1164" s="7"/>
    </row>
    <row r="1165" spans="1:27" ht="15" customHeight="1">
      <c r="A1165" s="19"/>
      <c r="B1165" s="3"/>
      <c r="C1165" s="3"/>
      <c r="E1165" s="7"/>
      <c r="F1165" s="10"/>
      <c r="G1165" s="3"/>
      <c r="H1165" s="4"/>
      <c r="I1165" s="4"/>
      <c r="J1165" s="3"/>
      <c r="K1165" s="3"/>
      <c r="M1165" s="3"/>
      <c r="N1165" s="7"/>
      <c r="R1165" s="5"/>
      <c r="T1165" s="5"/>
      <c r="U1165" s="19"/>
      <c r="V1165" s="27"/>
      <c r="W1165" s="27"/>
      <c r="AA1165" s="7"/>
    </row>
    <row r="1166" spans="1:27" ht="15" customHeight="1">
      <c r="A1166" s="19"/>
      <c r="B1166" s="3"/>
      <c r="C1166" s="3"/>
      <c r="E1166" s="7"/>
      <c r="F1166" s="10"/>
      <c r="G1166" s="3"/>
      <c r="H1166" s="4"/>
      <c r="I1166" s="4"/>
      <c r="J1166" s="3"/>
      <c r="K1166" s="3"/>
      <c r="M1166" s="3"/>
      <c r="N1166" s="7"/>
      <c r="R1166" s="5"/>
      <c r="T1166" s="5"/>
      <c r="U1166" s="19"/>
      <c r="V1166" s="27"/>
      <c r="W1166" s="27"/>
      <c r="AA1166" s="7"/>
    </row>
    <row r="1167" spans="1:27" ht="15" customHeight="1">
      <c r="A1167" s="19"/>
      <c r="B1167" s="3"/>
      <c r="C1167" s="3"/>
      <c r="E1167" s="7"/>
      <c r="F1167" s="10"/>
      <c r="G1167" s="3"/>
      <c r="H1167" s="4"/>
      <c r="I1167" s="4"/>
      <c r="J1167" s="3"/>
      <c r="K1167" s="3"/>
      <c r="M1167" s="3"/>
      <c r="N1167" s="7"/>
      <c r="R1167" s="5"/>
      <c r="T1167" s="5"/>
      <c r="U1167" s="19"/>
      <c r="V1167" s="27"/>
      <c r="W1167" s="27"/>
      <c r="AA1167" s="7"/>
    </row>
    <row r="1168" spans="1:27" ht="15" customHeight="1">
      <c r="A1168" s="19"/>
      <c r="B1168" s="3"/>
      <c r="C1168" s="3"/>
      <c r="E1168" s="7"/>
      <c r="F1168" s="10"/>
      <c r="G1168" s="3"/>
      <c r="H1168" s="4"/>
      <c r="I1168" s="4"/>
      <c r="J1168" s="3"/>
      <c r="K1168" s="3"/>
      <c r="M1168" s="3"/>
      <c r="N1168" s="7"/>
      <c r="R1168" s="5"/>
      <c r="T1168" s="5"/>
      <c r="U1168" s="19"/>
      <c r="V1168" s="27"/>
      <c r="W1168" s="27"/>
      <c r="AA1168" s="7"/>
    </row>
    <row r="1169" spans="1:27" ht="15" customHeight="1">
      <c r="A1169" s="19"/>
      <c r="B1169" s="3"/>
      <c r="C1169" s="3"/>
      <c r="E1169" s="7"/>
      <c r="F1169" s="10"/>
      <c r="G1169" s="3"/>
      <c r="H1169" s="4"/>
      <c r="I1169" s="4"/>
      <c r="J1169" s="3"/>
      <c r="K1169" s="3"/>
      <c r="M1169" s="3"/>
      <c r="N1169" s="7"/>
      <c r="R1169" s="5"/>
      <c r="T1169" s="5"/>
      <c r="U1169" s="19"/>
      <c r="V1169" s="27"/>
      <c r="W1169" s="27"/>
      <c r="AA1169" s="7"/>
    </row>
    <row r="1170" spans="1:27" ht="15" customHeight="1">
      <c r="A1170" s="19"/>
      <c r="B1170" s="3"/>
      <c r="C1170" s="3"/>
      <c r="E1170" s="7"/>
      <c r="F1170" s="10"/>
      <c r="G1170" s="3"/>
      <c r="H1170" s="4"/>
      <c r="I1170" s="4"/>
      <c r="J1170" s="3"/>
      <c r="K1170" s="3"/>
      <c r="M1170" s="3"/>
      <c r="N1170" s="7"/>
      <c r="R1170" s="5"/>
      <c r="T1170" s="5"/>
      <c r="U1170" s="19"/>
      <c r="V1170" s="27"/>
      <c r="W1170" s="27"/>
      <c r="AA1170" s="7"/>
    </row>
    <row r="1171" spans="1:27" ht="15" customHeight="1">
      <c r="A1171" s="19"/>
      <c r="B1171" s="3"/>
      <c r="C1171" s="3"/>
      <c r="E1171" s="7"/>
      <c r="F1171" s="10"/>
      <c r="G1171" s="3"/>
      <c r="H1171" s="4"/>
      <c r="I1171" s="4"/>
      <c r="J1171" s="3"/>
      <c r="K1171" s="3"/>
      <c r="M1171" s="3"/>
      <c r="N1171" s="7"/>
      <c r="R1171" s="5"/>
      <c r="T1171" s="5"/>
      <c r="U1171" s="19"/>
      <c r="V1171" s="27"/>
      <c r="W1171" s="27"/>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2020-10-12T06:39:59Z</dcterms:modified>
</cp:coreProperties>
</file>