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E:\KUMAR AARKSTORE FILES\EDITING\"/>
    </mc:Choice>
  </mc:AlternateContent>
  <bookViews>
    <workbookView xWindow="0" yWindow="0" windowWidth="24000" windowHeight="9630" tabRatio="601"/>
  </bookViews>
  <sheets>
    <sheet name="Sheet1" sheetId="1" r:id="rId1"/>
  </sheets>
  <definedNames>
    <definedName name="_xlnm._FilterDatabase" localSheetId="0" hidden="1">Sheet1!$A$1:$AE$1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<sst xmlns="http://schemas.openxmlformats.org/spreadsheetml/2006/main" count="256" uniqueCount="210">
  <si>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</si>
  <si>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</si>
  <si>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</si>
  <si>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</si>
  <si>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</si>
  <si>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</si>
  <si>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</si>
  <si>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</si>
  <si>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</si>
  <si>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</si>
  <si>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</si>
  <si>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</si>
  <si>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</si>
  <si>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</si>
  <si>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</si>
  <si>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</si>
  <si>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</si>
  <si>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</si>
  <si>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Multi User Licence</t>
  </si>
  <si>
    <t>SAMPLE PAGE</t>
  </si>
  <si>
    <t>Currency</t>
  </si>
  <si>
    <t>Synopsis</t>
  </si>
  <si>
    <t>Scope</t>
  </si>
  <si>
    <t>REASON TO BUY</t>
  </si>
  <si>
    <t>KEY HIGHLIGHTS</t>
  </si>
  <si>
    <t>DISCOUNT</t>
  </si>
  <si>
    <t>ENTERPRISE WIDE LICENCE</t>
  </si>
  <si>
    <t>Global AI in Fashion Market Size study, by Component (Solutions and Services), by Application (Product Recommendation, Product Search &amp; Discovery, Supply Chain Management, Creative Designing, CRM, Virtual Assistants), by Deployment Mode(Cloud, On Premises), by Category, (Apparel, Accessories, Footwear, Beauty &amp; Cosmetics, Jewelry), by End User (Fashion Designers, Fashion Stores) and Regional Forecasts 2019-2026</t>
  </si>
  <si>
    <t>Antacid Market Size study, by Drug Class (Proton Pump Inhibitor, H2 Antagonist, And Acid Neutralizers), by Formulation (Tablet, Liquid, And Powder) and Regional Forecasts 2019-2026</t>
  </si>
  <si>
    <t>Global Automotive Lighting Market Size study, by Vehicle Type (Passenger Cars, Commercial Vehicles), by Application Type (Interior Lighting, Exterior Lighting), by Technology (Halogen, Xenon, LED, Other Technologies and Regional Forecasts 2019-2026</t>
  </si>
  <si>
    <t>Clinical Workflow Solutions Market Size study, by Product (Data Integration, Nurse Call System, Unified Communication, and Patient Flow Management), by End-Use (Hospitals, Long-Term Care Facilities, and Ambulatory Care Centers) and Regional Forecasts 2019-2026</t>
  </si>
  <si>
    <t>Global Nutraceutical Products Market Size study, by Type (Food, Beverages and Dietary Supplements), By Raw Material (Conventional Stores, Specialty Store and Drugstore &amp; Pharmacies), By Source (Proteins &amp; Amino Acids, Probiotics, Phytochemicals &amp; Plant Extracts, Fiber &amp; Specialty Carbohydrates, Omega-3 Fatty Acids, Vitamins, Prebiotics, Carotenoids, Minerals and Others) and Regional Forecasts 2019-2026</t>
  </si>
  <si>
    <t>Global Oleoresin Market Size study, by Source (Paprika, Capsicum, Seed Spices, Turmeric, Herbs, Ginger, Cinnamon &amp; Cassia and Others), By Application (Food &amp; Beverages, Pharmaceuticals &amp; Nutraceuticals, Personal Care Products and Feed), By Extraction Process (Oleoresins Market, Sub Segment Analysis, Solvent Extraction and Supercritical Fluid Extraction Process) and Regional Forecasts 2019-2026</t>
  </si>
  <si>
    <t>Global Pectin Market Size study, by Function (Thickener, Stabiliser, Gelling Agent, Fat Replacer and Others), By Raw Material (Citrus Fruit, Apple, Sugar Beet and Others), By Type (HM Pectin and LM Pectin) and Regional Forecasts 2019-2026</t>
  </si>
  <si>
    <t>Global Proanthocyanidins Market Size study, by Source (Cranberry, Grape Seeds, Pine Bark and Others), By Raw Application (Pharmaceuticals &amp; Dietary Supplemens, Functional Foods &amp; Beverages and Personal Care &amp; Cosmetics), By Type (Type A and Type B) and Regional Forecasts 2019-2026</t>
  </si>
  <si>
    <t>Global Surgical Instrument Tracking System Market Size study, by Technology (Barcode and Radiofrequency Identification (RFID)), By Component (Software, Hardware and Services), By End User (Hospitals and Other End Users) and Regional Forecasts 2019-2026</t>
  </si>
  <si>
    <t xml:space="preserve">Global High-Pressure Seals Market Size study, by  Material (Metal, Thermoplastic Polyurethane,  Hydrogenated Nitrile Butadiene Rubber (HNBR), Fluor elastomers,   Ethylene Propylene Diene Monomer,  Others) By End-Use Industry (Oil &amp; Gas, Chemicals &amp; Petrochemicals, Power Generation, Aerospace &amp; Defense, Mining, Manufacturing Industry,  Pharmaceuticals &amp; Other End-Use Industries) and Regional Forecasts 2019-2026 </t>
  </si>
  <si>
    <t>Global Industrial Robotics Market Size study, Type (Articulated Robots, Collaborative Robots), Application (Handling, Assembling, Welding, Processing, Dispensing, Others), Industry (Automotive, Electrical &amp; Electronics, Metals &amp; Machinery, Food &amp; Beverages, Precision Engineering, Pharmaceuticals &amp; Cosmetics, Others) and Regional Forecasts 2019-2026</t>
  </si>
  <si>
    <t>Global Silicone Surfactants Market Size study, by Application (Emulsifiers, Foaming Agents, Defoaming Agents, Wetting Agents, Dispersants), by End-Use Industry (Personal Care, Construction, Textile, Paints &amp; Coatings, Agriculture) and Regional Forecasts 2019-2026</t>
  </si>
  <si>
    <t>Global Surface Disinfectant Market Size study, by Composition (Quaternary Ammonium, Alcohols, Chlorine, Hydrogen Peroxide), Type (Liquids, Sprays, Wipes), Application (In-house, Instrument), End User (Hospital, Diagnostic, Research Labs) and Regional Forecasts 2019-2026</t>
  </si>
  <si>
    <t>Global Technical Illustration Software Market Size study, by Component (Solution, Services) by Organization Size (Large Enterprises, Small and Medium-Sized Enterprises (SMEs)) by Vertical (Automotive &amp; Machinery, Aerospace &amp; Defense, Architecture, Engineering &amp; Construction, High-Tech &amp; Telecommunications, Energy, Oil &amp; Gas, Others) and Regional Forecasts 2019-2026</t>
  </si>
  <si>
    <t>Global Tracheostomy Products Market Size study, by Type (Tracheostomy Tubes, Tracheostomy Ventilation Accessories, Tracheostomy Clean &amp; Care Kits, Other Accessories), by Technique (Surgical Tracheostomy, Percutaneous Dilatational Tracheostomy), by End User (Hospitals and Surgery Centers, Ambulatory Care Centers, Home Care Settings, Research Laboratories and Academic Institutes) and Regional Forecasts 2019-2026</t>
  </si>
  <si>
    <t>Global Hemodialysis and Peritoneal Dialysis Market Size study, by Type (Hemodialysis, Peritoneal Dialysis), by Product (Devices, Consumables), by End-Use (Home-based Dialysis, Hospital-based Dialysis) and Regional Forecasts 2019-2026</t>
  </si>
  <si>
    <t>Nanomechanical Testing Market Size study, by Offerings (Software, and Hardware), by End-Use Applications (Life Science, Industrial Manufacturing, Material Development and Semiconductor Manufacturing) and Regional Forecasts 2019-2026</t>
  </si>
  <si>
    <t>Global Neurosurgery Devices Market Size study, by Product (Neuromodulation Devices, Neuroendoscopy Devices), by Application (Spinal Cord Stimulation, Deep Brain Stimulation, Neuroendoscopy) and Regional Forecasts 2019-2026</t>
  </si>
  <si>
    <t xml:space="preserve">Global Automated Parking System Market Size study, by Type (By Mode of Automation, Semi-Autonomous Parking System, Fully Automated Parking System), by Technology (Sensor Technology, Mobile Technology, RFID Technology, Other), by Application (Residential, Commercial) and Regional Forecasts 2019-2026
</t>
  </si>
  <si>
    <t>Global Medical Electronics Market Size study, by Product (Therapeutic, Diagnostics, others), by End-Use (Hospital, Ambulatory Surgical Centers, Clinics, Others) and Regional Forecasts 2019-2026</t>
  </si>
  <si>
    <t xml:space="preserve">Global Industrial Batteries Market Size study, by Type (Lead-Acid, Nickel-Based, Lithium-Based, Others) By End-User Industry (Telecom &amp; Data Communication, Uninterruptible Power Supply (UPS)/Backup, Grid-Level Energy Storage, Industrial Equipment, Others) and Regional Forecasts 2019-2026 </t>
  </si>
  <si>
    <t xml:space="preserve">Global Automotive Adhesives Market Size study, by resin ( Polyurethane ,Epoxy, Acrylics, Silicone, SMP, MMA, Others), By application (Body in white, Paint shop, Assembly, Powertrain), Based on vehicle type (Passenger car, LCV, Truck, Bus, Aftermarket) and Regional Forecasts 2019-2026       </t>
  </si>
  <si>
    <t xml:space="preserve">Global Boiler Control Market Size study, by boiler type (Water Tube Boiler, Fire Tube Boiler), By Control Type (On/Off Control, Modulating Control), Component (software, hardware), End-users (Industrial, Commercial) and Regional Forecasts 2019-2026  
   </t>
  </si>
  <si>
    <t xml:space="preserve">Global Coating equipment Market Size study, by Type (Liquid Coating, Powder Coating, and Specialty Coating), By End-use Industry (Automotive &amp; Transportation, Aerospace, Industrial, Building &amp; Infrastructure) and Regional Forecasts 2019-2026                    </t>
  </si>
  <si>
    <t>Global Lithium-ion Battery Recycling Market Size study, by Chemistry ( Lithium-nickel Manganese Cobalt (NMC), Lithium-iron Phosphate (LFP), Lithium-manganese Oxide Spinal(LMO), Lithium-titanite Oxide (Li-TO), Lithium-nickel Cobalt Aluminum Oxide (NCA), Lithium-cobalt Oxide (Li-CO)),  Industry (Automotive, Power, Marine &amp; Industrial ) and Regional Forecasts 2019-2026</t>
  </si>
  <si>
    <t xml:space="preserve">Global AI in Fashion Market </t>
  </si>
  <si>
    <t xml:space="preserve">Antacid Market </t>
  </si>
  <si>
    <t xml:space="preserve">Global automotive lighting market </t>
  </si>
  <si>
    <t xml:space="preserve">Clinical Workflow Solutions Market </t>
  </si>
  <si>
    <t xml:space="preserve">Global Nutraceutical Products Market </t>
  </si>
  <si>
    <t>Global Oleoresin Market</t>
  </si>
  <si>
    <t xml:space="preserve">Global Pectin Market </t>
  </si>
  <si>
    <t xml:space="preserve">Global Proanthocyanidins Market </t>
  </si>
  <si>
    <t xml:space="preserve">Global Surgical Instrument Tracking System Market </t>
  </si>
  <si>
    <t xml:space="preserve">Global High-Pressure Seals Market </t>
  </si>
  <si>
    <t xml:space="preserve">Global Industrial Robotics Market </t>
  </si>
  <si>
    <t xml:space="preserve">Global Silicone Surfactants Market </t>
  </si>
  <si>
    <t>Global Surface Disinfectant Market</t>
  </si>
  <si>
    <t xml:space="preserve">Global Technical Illustration Software Market </t>
  </si>
  <si>
    <t xml:space="preserve">Global Tracheostomy Products Market </t>
  </si>
  <si>
    <t xml:space="preserve">Global Hemodialysis and Peritoneal Dialysis Market </t>
  </si>
  <si>
    <t xml:space="preserve">Nanomechanical Testing Market </t>
  </si>
  <si>
    <t xml:space="preserve">Global Neurosurgery Devices Market </t>
  </si>
  <si>
    <t xml:space="preserve">Global Automated Parking System Market </t>
  </si>
  <si>
    <t xml:space="preserve">Global Medical Electronics market </t>
  </si>
  <si>
    <t xml:space="preserve">Global Industrial Batteries Market </t>
  </si>
  <si>
    <t xml:space="preserve">Global Automotive Adhesives Market </t>
  </si>
  <si>
    <t xml:space="preserve">Global Boiler Control Market </t>
  </si>
  <si>
    <t xml:space="preserve">Global Coating equipment Market </t>
  </si>
  <si>
    <t xml:space="preserve">Global Lithium-ion Battery Recycling Market </t>
  </si>
  <si>
    <t>2019-04-01</t>
  </si>
  <si>
    <t>2019-04-02</t>
  </si>
  <si>
    <t>2019-04-03</t>
  </si>
  <si>
    <t>2019-04-04</t>
  </si>
  <si>
    <t>2019-04-05</t>
  </si>
  <si>
    <t>2019-04-06</t>
  </si>
  <si>
    <t>2019-04-07</t>
  </si>
  <si>
    <t>Global AI in Fashion Market is valued approximately USD 161.9 million in 2018 and is anticipated to grow with a healthy growth rate of more than 40.8% over the forecast period 2019-2026. The Fashion industry has adopted the latest AI technology which enhances the customer experience and increases the sales in the industry by increasing customization by suggesting similar clothing patterns according to customer needs. Also, the use of AI has brought in Automatic operations in the mundane tasks like data entry, calculations and more. Further, customer’s demand for a personalized experience, increasing need for inventory management and the growing influence of social media in the fashion industry has led to the adoption of AI in Fashion across the forecast period. Also, Identifying future fashion trends in advance with customer’s buying behavior analysis and Growing fast fashion retail has boosted the adoption of artificial intelligence in the fashion industry.
The regional analysis of global AI in Fashion market is considered for the key regions such as Asia Pacific, North America, Europe, Latin America and Rest of the World. North America is the leading/significant region across the world in terms of market share owing to the growing social media adoption, the expansion of local enterprises and the government initiatives that are focused on advancements in the AI technology. Whereas, Asia-Pacific is also anticipated to exhibit highest growth rate / CAGR over the forecast period 2019-2026. Factors such as increasing population along with increasing disposable income has led to major investment of Tech giants would create lucrative growth prospects for the AI in Fashion market across Asia-Pacific region. 
&lt;b&gt; Major market player included in this report are:&lt;/b&gt;
Microsoft (US)
IBM (US)
Google (US)
AWS (US)
SAP (Germany)
Facebook (US)
Adobe (US)
Oracle (US)
Catchoom (Spain)
Huawei (China)
Vue.ai (US)
Heuritech (France)
Wide Eyes (Spain)
FINDMINE (US)
The objective of the study is to define market sizes of different segments &amp; countries in recent years and to forecast the values to the coming eight years. The report is designed to incorporate both qualitative and quantitative aspects of the industry within each of the regions and countries involved in the study. Furthermore, the report also caters the detailed information about the crucial aspects such as driving factors &amp; challenges which will define the future growth of the market. Additionally, the report shall also incorporate available opportunities in micro markets for stakeholders to invest along with the detailed analysis of competitive landscape and product offerings of key players. The detailed segments and sub-segment of the market are explained below: 
By Components:
Solution
Software Tools
Platforms
Services
Training and Consulting
System Integration and Testing
Support and Maintenance
By Applications:
Product Recommendation
Product Search and Discovery
Supply Chain Management and Demand Forecasting
Creative Designing and Trend Forecasting
Customer Relationship Management
Virtual Assistants
Others (Fraud detection, fabric waste reduction, and price optimization)
By Deployment Mode:
Cloud
On-premises
By Category:
Apparel
Accessories
Footwear
Beauty and Cosmetics
Jewelry and Watches
Others (eyewear, home decor)
By End-User:
Fashion Designers
Fashion Stores
By Region:
North America
U.S.
Canada
Europe
UK
Germany
Asia Pacific
China
India
Japan
Latin America
Brazil
Mexico
Rest of the World
&lt;b&gt;Furthermore, years considered for the study are as follows:&lt;/b&gt;
Historical year – 2016, 2017
Base year – 2018
Forecast period – 2019 to 2026
&lt;b&gt;Target Audience of the Global AI in Fashion Market in Market Study:&lt;/b&gt;
Key Consulting Companies &amp; Advisors
Large, medium-sized, and small enterprises
Venture capitalists
Value-Added Resellers (VARs)
Third-party knowledge providers
Investment bankers
Investor</t>
  </si>
  <si>
    <t>Antacid Market is valued approximately USD 6.13 billion in 2018 and is anticipated to grow with a healthy growth rate of more than 3.9% over the forecast period 2019-2026. The growingincrease prevalence of gastric diseases has led the healthcare and pharmaceuticals providers towards the development of more enhanced gastric solution to get relief from acidity and heartburns. Antacids are the class of drugs thatwhich reduces gastric acidity resulting in the increase pH of the stomach and duodenum. The growing prevalence of gastric diseases among geriatric population has led to the increase in demand for antacids. The advancement of e-commerce industry coupled with the consumer preference for online medication due to ease of availability of drugs and home delivery services has propelled the demand for antacids. The increasing adoption of self-medication and ease of availability of various over-the-counter antacids has increased the market share of antacids. Moreover, the population of Gastroesophageal reflux disease, or GERD, has increased significantly resulting in the growingincreased demand for antacids. The various factors leading to the gastric diseases are unhealthy diet, lack of proper sleep, and lack of physical activities. This hasve resulted in the accelerated market share of antacids.
The regional analysis of Antacid market is considered for the key regions such as Asia Pacific, North America, Europe, Latin America and Rest of the World. Asia Pacific region is expected to register considerable growth over the forecast period owing to consumer awareness, rising investment by market players and growing disposable income have increased the market share of antacids. Moreover, availability of effective treatment methods has fostered the demand for antacids.
&lt;b&gt; Major market player included in this report are:&lt;/b&gt;
GlaxoSmithKline plc
Bayer AG
Boehringer Ingelheim International GmbH
Sanofi
Pfizer Inc.
Abbott Laboratories
Dabur India Ltd.
GlaxoSmithKline plc
Sun Pharmaceuticals Ltd.
Procter &amp; Gamble
Piramal Enterprises
The objective of the study is to define market sizes of different segments &amp; countries in recent years and to forecast the values to the coming eight years. The report is designed to incorporate both qualitative and quantitative aspects of the industry within each of the regions and countries involved in the study. Furthermore, the report also caters the detailed information about the crucial aspects such as driving factors &amp; challenges which will define the future growth of the market. Additionally, the report shall also incorporate available opportunities in micro markets for stakeholders to invest along with the detailed analysis of competitive landscape and product offerings of key players. The detailed segments and sub-segment of the market are explained below: 
By Drug Class:
H2 Antagonist
Proton pump inhibitors 
Acid neutralizers      
By Formulation:
Tablet
Liquid
Powder
By Region:
North America
U.S.
Canada
Europe
UK
Germany
Asia Pacific
China
India
Japan
Latin America
Brazil
Mexico
Rest of the World
&lt;b&gt;Furthermore, years considered for the study are as follows:&lt;/b&gt;
Historical year – 2016, 2017
Base year – 2018
Forecast period – 2019 to 2026
&lt;b&gt;Target Audience of the Antacid Market in Market Study:&lt;/b&gt;
Key Consulting Companies &amp; Advisors
Large, medium-sized, and small enterprises
Venture capitalists
Value-Added Resellers (VARs)
Third-party knowledge providers
Investment bankers
Investors</t>
  </si>
  <si>
    <t>Global automotive lighting market is valued approximately USD 4 billion in 2018 and is anticipated to grow with a healthy growth rate of more than 3.3% over the forecast period 2019-2026. The automotive lighting market is on the surging trend considering the global scenario. The aAutomotive lighting are the electrical equipment’s which are installed in both the passenger and commercial vehicles. The automotive lighting market is primarily driven owing to surge in demand for premium segment vehicles in both developed anand developing countries, lighting regulations for better visibility &amp; safety and high demand for adaptive lighting. The Lighting plays a pivotal role considering vehicle safety. The aAutomotive manufacturers provide a range of lighting options to enhance the vehicle visibility in unfavorable weather conditions. The automobile manufacturers are focusing to enhance both the vehicle &amp; individual safety in night driving conditions as around 30% of all the vehicle accidents occur in the during night. The surging adoption of advanced technologies mainly in automobile components &amp; the escalating demand for the complete efficiency of vehicles are shifting the focus of original equipment manufacturers towards vehicle lighting which is supplementing the development and growth of automotive lighting market.
The regional analysis of global Automotive Lighting market is considered for the key regions such as Asia Pacific, North America, Europe, Latin America and Rest of the World. North America is the leading/significant region across the world in terms of market share owing to surging in demand for premium segment vehicles in both urban and semi-urban provinces along with escalating demand for adaptive lighting across the region. Asia-Pacific is anticipated to exhibit highest growth rate / CAGR over the forecast period 2016-2026.
&lt;b&gt; Major market player included in this report are:&lt;/b&gt;
Koito Manufacturing Co. Ltd
Stanley Electric Co. Ltd
Valeo Group
Magneti Marelli SpA
Tungsram
Hyundai Mobis
Lumax Industries
Osram
Philips
Zizala Lichtsysteme
The objective of the study is to define market sizes of different segments &amp; countries in recent years and to forecast the values to the coming eight years. The report is designed to incorporate both qualitative and quantitative aspects of the industry within each of the regions and countries involved in the study. Furthermore, the report also caters the detailed information about the crucial aspects such as driving factors &amp; challenges which will define the future growth of the market. Additionally, the report shall also incorporate available opportunities in micro markets for stakeholders to invest along with the detailed analysis of competitive landscape and product offerings of key players. The detailed segments and sub-segment of the market are explained below: 
By Vehicle Type:
Passenger Cars
Commercial Vehicles
By Application Type:
Interior Lighting
Exterior Lighting
By Technology:
Halogen
Xenon
LED
Other Technologies
By Regions:
North America
U.S.
Canada
Europe
UK
Germany
Asia Pacific
China
India
Japan
Latin America
Brazil
Mexico
Rest of the World
&lt;b&gt;Furthermore, years considered for the study are as follows:&lt;/b&gt;
Historical year – 2016, 2017
Base year – 2018
Forecast period – 2019 to 2026
&lt;b&gt;Target Audience of the Global Automotive Lighting Market in Market Study:&lt;/b&gt;
Key Consulting Companies &amp; Advisors
Large, medium-sized, and small enterprises
Venture capitalists
Value-Added Resellers (VARs)
Third-party knowledge providers
Investment bankers
Investors</t>
  </si>
  <si>
    <t>Clinical Workflow Solutions Market is valued approximately at USD 6.7 billion in 2018 and is anticipated to grow with a  healthy growth rate of more than 11.3% over the forecast period 2019-2026. The rising demand for more advanceendhanced clinical workflow solutions is due to the advancement in healthcare IT sector along with the growing Government healthcare expenditure  . The curtailing healthcare costs, and the increasing prevalence of chronic diseases has resulted in the rise in volume of patients, thus, resulting in the accelerated market share of the clinical workflow solutions market. The clinical workflow solutions are used to effectively manage and store patient’s data. The factors accentuating the market share of clinical workflow is the low-availability of doctor-to-patient ratio which have resulted in the increased dependency on healthcare IT solutions. Moreover, favorable government initiatives coupled with the increased investment in healthcare has propelled the demand for clinical workflow solutions. moreover, the growing demand among healthcare providers for proper management and storage solutions capable of managing large volume of healthcare and pharmaceuticals records have resulted in the accentuated growth of clinical workflow solutions market.
The regional analysis of Clinical Workflow Solutions market is considered for the key regions such as Asia Pacific, North America, Europe, Latin America and Rest of the World. Latin America region is expected to register considerable growth rate over the forecast period owing to number of government initiatives towards eHealth. Moreover, increasing investment in health care infrastructure in emerging economies such as Brazil, Argentina, Chile and many others may propel the market share of clinical workflow solutions.
&lt;b&gt; Major market player included in this report are:&lt;/b&gt;
Cisco Systems, Inc.
Hill-Rom Holdings, Inc.
Ascom Holding AG
GE Healthcare
Koninklijke Philips N.V.
McKesson Corp.
Midmark Corporation
Stanley Black &amp; Decker, Inc.
Vocera Communications, Inc.
B. Braun Melsungen AG
The objective of the study is to define market sizes of different segments &amp; countries in recent years and to forecast the values to the coming eight years. The report is designed to incorporate both qualitative and quantitative aspects of the industry within each of the regions and countries involved in the study. Furthermore, the report also caters the detailed information about the crucial aspects such as driving factors &amp; challenges which will define the future growth of the market. Additionally, the report shall also incorporate available opportunities in micro markets for stakeholders to invest along with the detailed analysis of competitive landscape and product offerings of key players. The detailed segments and sub-segment of the market are explained below: 
By Product:
Data integration
Nurse call system
Unified communication
Patient flow management      
By End-Use:
Hospitals
Long-term care facilities
Ambulatory care centers
By Region:
North America
U.S.
Canada
Europe
UK
Germany
Asia Pacific
China
India
Japan
Latin America
Brazil
Mexico
Rest of the World
&lt;b&gt;Furthermore, years considered for the study are as follows:&lt;/b&gt;
Historical year – 2016, 2017
Base year – 2018
Forecast period – 2019 to 2026
&lt;b&gt;Target Audience of the Clinical Workflow Solutions Market in Market Study:&lt;/b&gt;
Key Consulting Companies &amp; Advisors
Large, medium-sized, and small enterprises
Venture capitalists
Value-Added Resellers (VARs)
Third-party knowledge providers
Investment bankers
Investors</t>
  </si>
  <si>
    <t>Global Nutraceutical Products Market is valued approximately at USD 248.7 billion in 2018 and is anticipated to grow with a healthy growth rate of more than 7.5% over the forecast period 2019-2026. Nutraceutical Products are derived from sources such as plant, animal, microbial, and synthetic, which provide health benefits, adding the basic nutritional value and functional benefits to various applications such as dietary supplements, food, beverages, animal nutrition, and personal care products. Factors such as increasing demand for processed food products, confectionary and dairy products, is increasing the demand of the market. The rising awareness about better dietary choices, the rising aging population, and the growing number of chronic diseases is augmenting the demand for Nutraceutical Products. Rising food industry coupled with the increasing research and development in the industry will boost the growth of global Nutraceutical Products market over the forecast period of 2019-2026. 
The regional analysis of global Nutraceutical Products Market is considered for the key regions such as Asia Pacific, North America, Europe, Latin America and Rest of the World. Asia Pacific is the leading/significant region across the world in terms of market share owing to the strongest economies and widespread industries, which create demand for fortified nutritional food &amp; beverage products. Whereas, North America is also anticipated to exhibit highest growth rate / CAGR over the forecast period 2019-2026. Factors such as growing population, rising income, increasing purchasing power, and a surge in consumer demand for nutritional &amp; healthy products would create lucrative growth prospects for the Nutraceutical Products Market across North American region. 
&lt;b&gt; Major market player included in this report are:&lt;/b&gt;
Kraft Heinz Company
      The Hain Celestial Group
     Conagra
     General Mills
     Kellogg's
     Nestlé
     Nature’s Bounty
     Amway
     Hero Group
Barilla
The objective of the study is to define market sizes of different segments &amp; countries in recent years and to forecast the values to the coming eight years. The report is designed to incorporate both qualitative and quantitative aspects of the industry within each of the regions and countries involved in the study. Furthermore, the report also caters the detailed information about the crucial aspects such as driving factors &amp; challenges which will define the future growth of the market. Additionally, the report shall also incorporate available opportunities in micro markets for stakeholders to invest along with the detailed analysis of competitive landscape and product offerings of key players. The detailed segments and sub-segment of the market are explained below:
By Type:
Food
Beverages
Dietary Supplements
By Distribution Channel:
Conventional Stores
Speciality Store
Drugstore &amp; Pharmacies
By Source:
Proteins &amp; Amino Acids
Probiotics
Phytochemicals &amp; Plant Extracts
Fiber &amp; Speciality Carbohydrates
Omega-3 Fatty Acids
Vitamins
Prebiotics
Carotenoids
Minerals
Others
By Region:
North America
U.S.
Canada
Europe
UK
Germany
Asia Pacific
China
India
Japan
Latin America
Brazil
Mexico
Rest of the World
&lt;b&gt;Furthermore, years considered for the study are as follows:&lt;/b&gt;
Historical year – 2016,2017
Base year – 2018
Forecast period – 2019 to 2026
&lt;b&gt;Target Audience of the Global Nutraceutical Products Market in Market Study:&lt;/b&gt;
Key Consulting Companies &amp; Advisors
Large, medium-sized, and small enterprises
Venture capitalists
Value-Added Resellers (VARs)
Third-party knowledge providers
Investment bankers
Investors</t>
  </si>
  <si>
    <t xml:space="preserve">      Global Oleoresin Market is valued approximately at USD 1.1 billion in 2018 and is anticipated to grow with a healthy growth rate of more than 6.5% over the forecast period 2019-2026. Oleoresins are used as an alternative for ground spices, they have aroma and taste. They can be changed according to the specific flavor requirement of different products. Oleoresins have a long shelf life, which makes them lesser prone to any kind of bacterial infection. Factors such as increasing demand for processed food products, growing product demand in the pharmaceutical industry, is increasing the demand of the market. The rise in awareness regarding the side-effects of synthetic flavors and health benefits offered by phytomedicines and herbal extracts is augmenting the demand for Oleoresin. Rising food industry coupled with the increasing research and development in the industry will boost the growth of global Oleoresin market over the forecast period of 2019-2026. 
The regional analysis of global Oleoresin Market is considered for the key regions such as Asia Pacific, North America, Europe, Latin America and Rest of the World. North America is the leading/significant region across the world in terms of market share owing to the strongest economies and widespread industries, which create demand for fortified nutritional food &amp; beverage products. Whereas, Asia Pacific is also anticipated to exhibit highest growth rate / CAGR over the forecast period 2019-2026. Factors such as growing population, rising income, increasing purchasing power, and plant-derived nutritional &amp; health products would create lucrative growth prospects for the Oleoresin Market across Asia Pacific region. 
&lt;b&gt; Major market player included in this report are:&lt;/b&gt;
      Akay Group Ltd.
      The Hain Celestial Group
     Synthite Industries Private Ltd.
     AVT Naturals
     Givaudan
     Pt. Indesso Aroma
     Vidya Herbs Private Limited
     Ungerer &amp; Company
     Kancor Ingredients Limited
           Plant Lipids
The objective of the study is to define market sizes of different segments &amp; countries in recent years and to forecast the values to the coming eight years. The report is designed to incorporate both qualitative and quantitative aspects of the industry within each of the regions and countries involved in the study. Furthermore, the report also caters the detailed information about the crucial aspects such as driving factors &amp; challenges which will define the future growth of the market. Additionally, the report shall also incorporate available opportunities in micro markets for stakeholders to invest along with the detailed analysis of competitive landscape and product offerings of key players. The detailed segments and sub-segment of the market are explained below:
By Source:
Paprika
Capsicum
Seed Spices
Turmeric
Herbs
Ginger
Cinnamon &amp; Cassia
Others
By Application:
Food &amp; Beverages
Pharmaceuticals &amp; Nutraceuticals
Personal Care Products
Feed
By Extraction Process:
Solvent Extraction 
Supercritical Fluid Extraction Process
By Region:
North America
U.S.
Canada
Europe
UK
Germany
Asia Pacific
China
India
Japan
Latin America
Brazil
Mexico
Rest of the World
&lt;b&gt;Furthermore, years considered for the study are as follows:&lt;/b&gt;
Historical year – 2016,2017
Base year – 2018
Forecast period – 2019 to 2026
&lt;b&gt;Target Audience of the Global Oleoresin Market in Market Study:&lt;/b&gt;
Key Consulting Companies &amp; Advisors
Large, medium-sized, and small enterprises
Venture capitalists
Value-Added Resellers (VARs)
Third-party knowledge providers
Investment bankers
Investors</t>
  </si>
  <si>
    <t>Global Pectin Market is valued approximately at USD 0.9 billion in 2018 and is anticipated to grow with a healthy growth rate of more than 6.7% over the forecast period 2019-2026. Pectin is a plant-derived soluble fiber compound, mainly extracted from citrus fruits, oranges, apricots, cherries, apples, and carrots. It is also used as a raw material to produce industrial food processed product  from apple and dried citrus peel which is available in white and light brown powder commercially. Factors such as increasing demand for processed food products, confectionary and dairy products, is increasing boosting the demand of the market. The rising global population along with growing need for increased food production is augmenting the demand for Pectin. Rising food industry coupled with the increasing research and development in the industry is expected to will boost the growth of global Pectin market over the forecast period of 2019-2026. 
The regional analysis of global Pectin Market is considered for the key regions such as Asia Pacific, North America, Europe, Latin America and Rest of the World. Asia Pacific is the leading/significant region across the world in terms of market share owing to the strongest economies and widespread industries, which create demand for fortified nutritional food &amp; beverage products. Whereas, North America is also anticipated to exhibit highest growth rate / CAGR over the forecast period 2019-2026. Factors such as growing population, rising income, increasing purchasing power, and a surge in consumer demand for nutritional &amp; healthy products would create lucrative growth prospects for the Pectin Market across North American region. 
&lt;b&gt; Major market player included in this report are:&lt;/b&gt;
DowDupont
Cargill, Incorporated
Ingredion Incorporated
CP Kelco
Koninklijke DSM N.V.
Tate &amp; Lyle Plc
Naturex
Lucid Colloids Ltd
Silvateam S.P.A
Compañía Española De Algas Marinas S.A (CEAMSA)
The objective of the study is to define market sizes of different segments &amp; countries in recent years and to forecast the values to the coming eight years. The report is designed to incorporate both qualitative and quantitative aspects of the industry within each of the regions and countries involved in the study. Furthermore, the report also caters the detailed information about the crucial aspects such as driving factors &amp; challenges which will define the future growth of the market. Additionally, the report shall also incorporate available opportunities in micro markets for stakeholders to invest along with the detailed analysis of competitive landscape and product offerings of key players. The detailed segments and sub-segment of the market are explained below:
By Function:
Thickener
Stabiliser
Gelling Agent
Fat Replacer
Others
By Raw Material:
Citrus Fruit
Apple
Sugar Beet
Others
By Type:
HM Pectin
LM Pectin
By Region:
North America
U.S.
Canada
Europe
UK
Germany
Asia Pacific
China
India
Japan
Latin America
Brazil
Mexico
Rest of the World
&lt;b&gt;Furthermore, years considered for the study are as follows:&lt;/b&gt;
Historical year – 2016,2017
Base year – 2018
Forecast period – 2019 to 2026
&lt;b&gt;Target Audience of the Global Pectin Market in Market Study:&lt;/b&gt;
Key Consulting Companies &amp; Advisors
Large, medium-sized, and small enterprises
Venture capitalists
Value-Added Resellers (VARs)
Third-party knowledge providers
Investment bankers
Investors</t>
  </si>
  <si>
    <t>Global Proanthocyanidins Market is valued approximately at USD 185.9 million in 2018 and is anticipated to grow with a growth rate of more than 6.7% over the forecast period 2019-2026. Proanthocyanidins also known as Condensed tannins, has powerful antioxidant properties and is found in food sources which are rich in Proanthocyanidins such as grapes, pine bark, apples, red wines, cranberries, blueberries, unsweetened baking chocolate, bilberries, and hazelnuts. With the rise in the aging population, consumers are becoming more conscious and aware of various diseases that can be prevented by consuming natural foods and supplements which has driven the growth of the pharmaceuticals &amp; dietary supplements in the proanthocyanidins market. Factors such as Increasing preference for products with natural ingredients, rising demand for functional food &amp; beverage products, and growing application in the personal and cosmetic industries, is increasing the demand of the market. Rising food industry coupled with the increasing research and development in the industry will boost the growth of global Proanthocyanidins market over the forecast period of 2019-2026. 
The regional analysis of global Proanthocyanidins Market is considered for the key regions such as Asia Pacific, North America, Europe, Latin America and Rest of the World. North America is the leading/significant region across the world in terms of market share owing to the strongest economies and widespread industries, which create demand for fortified nutritional food &amp; beverage products. Whereas, Asia Pacific is also anticipated to exhibit highest growth rate / CAGR over the forecast period 2019-2026. Factors such as growing population, rising income, increasing purchasing power, and a surge in consumer demand for nutritional &amp; healthy products would create lucrative growth prospects for the Proanthocyanidins Market across Asia Pacific region. 
&lt;b&gt; Major market player included in this report are:&lt;/b&gt;
Naturex
Indena Spa
Nexira
Fruit D'or
Scott Laboratories Inc.
Polyphenolics
Xi’an Yuensun Biological Technology Co., Ltd.
Natac Group
Eevia Health
Botaniex Inc.
The objective of the study is to define market sizes of different segments &amp; countries in recent years and to forecast the values to the coming eight years. The report is designed to incorporate both qualitative and quantitative aspects of the industry within each of the regions and countries involved in the study. Furthermore, the report also caters the detailed information about the crucial aspects such as driving factors &amp; challenges which will define the future growth of the market. Additionally, the report shall also incorporate available opportunities in micro markets for stakeholders to invest along with the detailed analysis of competitive landscape and product offerings of key players. The detailed segments and sub-segment of the market are explained below:
By Source:
Cranberry
Grape Seeds
Pine Bark
      Others
 By Application:
Pharmaceuticals &amp; Dietary Supplemens
Functional Foods &amp; Beverages
Personal Care &amp; Cosmetics
By Type:
Type A
Type B
By Region:
North America
U.S.
Canada
Europe
UK
Germany
Asia Pacific
China
India
Japan
Latin America
Brazil
Mexico
Rest of the World
&lt;b&gt;Furthermore, years considered for the study are as follows:&lt;/b&gt;
Historical year – 2016,2017
Base year – 2018
Forecast period – 2019 to 2026
&lt;b&gt;Target Audience of the Global Proanthocyanidins Market in Market Study:&lt;/b&gt;
Key Consulting Companies &amp; Advisors
Large, medium-sized, and small enterprises
Venture capitalists
Value-Added Resellers (VARs)
Third-party knowledge providers
Investment bankers
Investors</t>
  </si>
  <si>
    <t>Global Surgical Instrument Tracking System Market is valued approximately at USD 140.6 million in 2018 and is anticipated to grow with a healthy growth rate of more than 14.5% over the forecast period 2019-2026. Surgical Instrument Tracking System are used in healthcare. It was used to earlier to manage the instrument count sheet and for some basic traceability of instrument.   However, introduction of 2D barcodes has introduced the technology of processing staff members to identify instruments and look after the history of each instrument’s use. This helps staff to determine the repair or replacement of instrument if needed. Another tracking technology is RFID that helps to identify and track the device in the medical facility. Due to insufficient supply chain management that leads to misplaced or lost of hospital supplies, devices, or uneven equipment flow. The surgical instrument tracking system would decrease this loss for hospitals and help them to track their equipment which enable the growth of the market over the forecast period of 2019-2026. Factors such as adoption of innovative technologies to track equipment and systems and requirement for better inventory and asset management practices is increasing the demand in of the market. 
The regional analysis of global Surgical Instrument Tracking System Market is considered for the key regions such as Asia Pacific, North America, Europe, Latin America and Rest of the World. Asia Pacific is the leading/significant region across the world in terms of market share owing to the strongest economies and widespread industries, which create high capital investment capabilities. Whereas, North America is also anticipated to exhibit highest growth rate / CAGR over the forecast period 2019-2026. Factors such as growing population, high disposable income, Unique Device Identification (UDI) regulations by FDA and need to cut down the healthcare expenditure would create lucrative growth prospects for the Surgical Instrument Tracking System Market across North American region. 
&lt;b&gt; Major market player included in this report are:&lt;/b&gt;
Censis Technologies, Inc.
Material Management Microsystems (Microsystems, Inc)
Becton, Dickinson and Company
Haldor Advanced Technologies Ltd.
Intelligent Insites, Inc
Key Surgical, Inc.
Mobile Aspects
TGX Medical Systems
Xerafy Spx Flow Inc.
STANLEY Healthcare
The objective of the study is to define market sizes of different segments &amp; countries in recent years and to forecast the values to the coming eight years. The report is designed to incorporate both qualitative and quantitative aspects of the industry within each of the regions and countries involved in the study. Furthermore, the report also caters the detailed information about the crucial aspects such as driving factors &amp; challenges which will define the future growth of the market. Additionally, the report shall also incorporate available opportunities in micro markets for stakeholders to invest along with the detailed analysis of competitive landscape and product offerings of key players. The detailed segments and sub-segment of the market are explained below:
By Technology:
Barcode
Radiofrequency Identification (RFID)
By Component:
Software
Hardware
Services
By End User:
Hospitals
Other End Users
By Region:
North America
U.S.
Canada
Europe
UK
Germany
Asia Pacific
China
India
Japan
Latin America
Brazil
Mexico
Rest of the World
&lt;b&gt;Furthermore, years considered for the study are as follows:&lt;/b&gt;
Historical year – 2016,2017
Base year – 2018
Forecast period – 2019 to 2026
&lt;b&gt;Target Audience of the Global Surgical Instrument Tracking System Market in Market Study:&lt;/b&gt;
Key Consulting Companies &amp; Advisors
Large, medium-sized, and small enterprises
Venture capitalists
Value-Added Resellers (VARs)
Third-party knowledge providers
Investment bankers
Investors</t>
  </si>
  <si>
    <t>Global High-Pressure Seals Market is valued approximately USD 4.2 billion in 2018 and is anticipated to grow with a healthy growth rate of more than 7.10% over the forecast period 2019-2026. High pressure seals are leakage control equipment that are deployed on rotating equipment such as mixer and pumps to limit the leakage of gases and liquid from escaping into the environment. High pressure seals are mostly made up of metal or alloys. High pressure seals   offer extensive service lifetime and short resistance for extreme compression applications over a wide temperature array. These types of seals are commonly used in helical shafts in heavy industries, working rolls for hot and cold rolling mills, marine shafts, machinery for paper, pumps, and gearboxes. Increased Efficiency in Oil Production in Offshore and Expected Recovery in Oil Prices are the key driving factors of the market growth. In addition, Nuclear Power Generation is expected to create lucrative growth opportunity in the market over the forecast period.  Power generation is the major end-use industry for high pressure seals. This is expected to enhance the demand for high pressure seals in power generation.  For instance, International Atomic Energy Agency projected that nuclear electricity generation may grow from 15% to 45% by 2020 and 25% to 95% by 2030. However, increasing Interest in Renewable or Alternative Energy impedes the growth of the market over the forecast period of 2019-2026. 
The regional analysis of global High-Pressure Seals market is considered for the key regions such as Asia Pacific, North America, Europe, Latin America and Rest of the World. Asia-Pacific expected to account for the largest market share over the forecast period 2019-2026. Factors such as growing automotive sector, surging demand from end use industries such as pharmaceutical, mining aerospace &amp; defense would create lucrative growth prospects for the High-Pressure Seals market across Asia-Pacific region. Whereas, North America is anticipated to be the second largest market owing to exploration activities coupled with shale gas boom. 
&lt;b&gt; Major market player included in this report are:&lt;/b&gt;
      SKF AB
     Dupont
      Flowserve Corporation
  John Crane
  Eagle Burgmann
  Aesseal
  Ekato Holding GmbH
  American High-Performance Seals
  Jet Seal
  FP Paris
The objective of the study is to define market sizes of different segments &amp; countries in recent years and to forecast the values to the coming eight years. The report is designed to incorporate both qualitative and quantitative aspects of the industry within each of the regions and countries involved in the study. Furthermore, the report also caters the detailed information about the crucial aspects such as driving factors &amp; challenges which will define the future growth of the market. Additionally, the report shall also incorporate available opportunities in micro markets for stakeholders to invest along with the detailed analysis of competitive landscape and product offerings of key players. The detailed segments and sub-segment of the market are explained below: 
By Material:
  Metal
  Thermoplastic Polyurethane
  Hydrogenated Nitrile Butadiene Rubber (HNBR)
  Fluoroelastomers
  Ethylene Propylene Diene Monomer
   Others      
By End-Use Industry:
 Oil &amp; Gas
Chemicals &amp; Petrochemicals
Power Generation
Aerospace &amp; Defense
Mining
 Manufacturing Industry
 Pharmaceuticals
 Other End-Use Industries
By Region:
North America
U.S.
Canada
Europe
UK
Germany
Asia Pacific
China
India
Japan
Latin America
Brazil
Mexico
Rest of the World
&lt;b&gt;Furthermore, years considered for the study are as follows:&lt;/b&gt;
Historical year – 2016, 2017
Base year – 2018
Forecast period – 2019 to 2026
&lt;b&gt;Target Audience of the Global High-Pressure Seals Market in Market Study:&lt;/b&gt;
Key Consulting Companies &amp; Advisors
Large, medium-sized, and small enterprises
Venture capitalists
Value-Added Resellers (VARs)
Third-party knowledge providers
Investment bankers
Investors</t>
  </si>
  <si>
    <t>Global Industrial Robotics Market is valued approximately USD 44.6 billion in 2018 and is anticipated to grow with a healthy growth rate of more than 9.2 % over the forecast period 2019-2026. Industrial robots exhibit the caliber to operate within strong manufacturing arrangements and operators, releasing the need for further structural or infrastructural expenditures. Industrial runners are incorporating industrial robots amongst the technicians and facilities owing to their small manufacturing footprint, eradicating the need for a separate chamber. Automakers are implementing laser cutting operation and laser welding application at the plants with the aid of industrial robots, on grounds of better positioning accuracy and higher speed. Robotic lasers adjust the beam focal length and working angle, resulting in faster welding at two laser stitches per second. Further, Technological advancements and decreasing costs are making industrial robots more affordable to SMEs and are enabling seamless incorporation and programming. Shortage of labor and increasing manufacturing requirements is driving the need and acceptance for automation. Rising penetration of collaborative robots in various industries is another factor driving the market.
The regional analysis of global Industrial Robotics market is considered for the key regions such as Asia Pacific, North America, Europe, Latin America and Rest of the World. Asia Pacific is the leading/significant region across the world in terms of market share owing to the Rapid Industrialization and Automation and High Labor Cost and Lack of Skilled Workforce. A total of about 261,800 units were sold in 2017, a rise of 37% more than the global sales volume of 2015 (253,300) was reached in this region. This was the highest sales level ever recorded for the fifth year in a row. 
&lt;b&gt; Major market player included in this report are:&lt;/b&gt;
ABB (Switzerland)
YASKAWA (Japan)
FANUC (Japan)
KUKA (Germany)
Mitsubishi Electric (Japan)
Kawasaki Heavy Industries (Japan)
DENSO (Japan)
NACHI-FUJIKOSHI (Japan)
EPSON (Japan)
Dürr (Germany)
The objective of the study is to define market sizes of different segments &amp; countries in recent years and to forecast the values to the coming eight years. The report is designed to incorporate both qualitative and quantitative aspects of the industry within each of the regions and countries involved in the study. Furthermore, the report also caters the detailed information about the crucial aspects such as driving factors &amp; challenges which will define the future growth of the market. Additionally, the report shall also incorporate available opportunities in micro markets for stakeholders to invest along with the detailed analysis of competitive landscape and product offerings of key players. The detailed segments and sub-segment of the market are explained below: 
By Type:
Articulated Robots
Collaborative Robots
By Application:
Handling
Assembling
Welding
Processing
Dispensing
Others
By Industry:
Automotive
Electrical &amp; Electronics
Metals &amp; Machinery
Food &amp; Beverages
Precision Engineering
Pharmaceuticals &amp; Cosmetics
Others
By Region:
North America
U.S.
Canada
Europe
UK
Germany
Asia Pacific
China
India
Japan
Latin America
Brazil
Mexico
Rest of the World
&lt;b&gt;Furthermore, years considered for the study are as follows:&lt;/b&gt;
Historical year – 2016, 2017
Base year – 2018
Forecast period – 2019 to 2026
&lt;b&gt;Target Audience of the Global Industrial Robotics Market in Market Study:&lt;/b&gt;
Key Consulting Companies &amp; Advisors
Large, medium-sized, and small enterprises
Venture capitalists
Value-Added Resellers (VARs)
Third-party knowledge providers
Investment bankers
Investor</t>
  </si>
  <si>
    <t>Global Silicone Surfactants Market is valued approximately USD 1.9 billion in 2018 and is anticipated to grow with a healthy growth rate of more than 5%over the forecast period 2019-2026. Silicone surfactants are used to produce polyurethane foams because of their excellent foaming, dispersing, and emulsifying properties. It helps in stabilizing the foam cells in polyurethane foaming process and improves foam porosity. The structure of the silicone surfactant also affects the air permeability and foam cell size of the cured polyurethane foam. Thus, the increasing use of polyurethane foam in end-user industries such as paints and coatings, packaging, construction, automotive, furniture, and textiles will drive the demand for silicone surfactants. Also, Low weight, low thermal conductivity, and fast on-site erection time of polyurethane foams make it perfect for insulating agricultural and industrial buildings.
The regional analysis of global Silicone Surfactants market is considered for the key regions such as Asia Pacific, North America, Europe, Latin America and Rest of the World. North America is the leading/significant region across the world in terms of market share owing to presence of a sophisticated constructions sector in the US and Canada. Furthermore, the cosmetics industry in the region has also matured over the years which has also propelled regional market demand. Whereas, Asia-Pacific is also anticipated to exhibit highest growth rate / CAGR over the forecast period 2019-2026. Factors such as Increasing middle-class population and rising consumer expenditure on cosmetics and personal care products is driving silicone surfactants market growth in this region. 
&lt;b&gt; Major market player included in this report are:&lt;/b&gt;
Evonik Industries AG (Germany)
Dow Corning Corporation (US)
Momentive Performance Materials Inc. (US)
Wacker Chemie AG (Germany)
Innospec Inc. (US)
Shin-Etsu Chemical Co., Ltd. (Japan)
Siltech Corporation (Canada)
Elé Corporation (US)
Elkem ASA (France)
Supreme Silicones (India)
The objective of the study is to define market sizes of different segments &amp; countries in recent years and to forecast the values to the coming eight years. The report is designed to incorporate both qualitative and quantitative aspects of the industry within each of the regions and countries involved in the study. Furthermore, the report also caters the detailed information about the crucial aspects such as driving factors &amp; challenges which will define the future growth of the market. Additionally, the report shall also incorporate available opportunities in micro markets for stakeholders to invest along with the detailed analysis of competitive landscape and product offerings of key players. The detailed segments and sub-segment of the market are explained below: 
By Application:
Emulsifiers
Foaming Agents
Defoaming Agents
Wetting Agents
Dispersants
By End User Industry:
Personal Care
Construction
Textile
Paints &amp; Coatings
Agriculture
By Region:
North America
U.S.
Canada
Europe
UK
Germany
Asia Pacific
China
India
Japan
Latin America
Brazil
Mexico
Rest of the World
&lt;b&gt;Furthermore, years considered for the study are as follows:&lt;/b&gt;
Historical year – 2016, 2017
Base year – 2018
Forecast period – 2019 to 2026
&lt;b&gt;Target Audience of the Global Silicone Surfactants Market in Market Study:&lt;/b&gt;
Key Consulting Companies &amp; Advisors
Large, medium-sized, and small enterprises
Venture capitalists
Value-Added Resellers (VARs)
Third-party knowledge providers
Investment bankers
Investor</t>
  </si>
  <si>
    <t>Global Surface Disinfectant Market is valued approximately USD 772.10 million in 2018 and is anticipated to grow with growth a healthy growth rate of more than 8.40 % over the forecast period 2019-2026. Disinfectants are antimicrobial agents that are applied to the surface of non-living objects to destroy microorganisms that are living on the objects. Disinfection does not necessarily kill all microorganisms, especially resistant bacterial spores. Further, Strict guidelines along with legislative guidelines such as Affordable Care and Rising concern regarding healthcare-acquired infections has led the adoption of Surface Disinfectant across the forecast period. Also, with the healthcare expenditure increasing at a substantial rate across the world and it is expected to fuel the demand for surface disinfectants.
The regional analysis of global Surface Disinfectant market is considered for the key regions such as Asia Pacific, North America, Europe, Latin America and Rest of the World. North America is the leading/significant region across the world in terms of market share owing to the High standards of living have driven home cleanliness and other hygienic habits in consumers. Government initiatives and enforcements regarding public health and hygiene Whereas, Asia-Pacific is also anticipated to exhibit highest growth rate / CAGR over the forecast period 2019-2026. Factors such as increasing population along with increasing government expenditure on public health and cleanliness, Increasingincreasing disposable income in addition to rising consumer awareness regarding need for cleanliness and hygiene would create lucrative growth prospects for the Surface Disinfectant market across Asia-Pacific region. 
&lt;b&gt; Major market player included in this report are:&lt;/b&gt;
3M Company (US),
Procter and Gamble (US), 
Reckitt Benckiser Group plc. (UK), 
Clorox Company (US), 
Ecolab (US), 
Cantel Medical Corporation (US), 
Johnson &amp; Johnson (US), 
Diversey, Inc. (US), 
STERIS Corporation (US), 
Whiteley Corporation (Australia), 
CarrollCLEAN (US), 
Metrex Research (US), 
GOJO Industries (US).
The objective of the study is to define market sizes of different segments &amp; countries in recent years and to forecast the values to the coming eight years. The report is designed to incorporate both qualitative and quantitative aspects of the industry within each of the regions and countries involved in the study. Furthermore, the report also caters the detailed information about the crucial aspects such as driving factors &amp; challenges which will define the future growth of the market. Additionally, the report shall also incorporate available opportunities in micro markets for stakeholders to invest along with the detailed analysis of competitive landscape and product offerings of key players. The detailed segments and sub-segment of the market are explained below: 
By Composition:
Alcohols
Chlorine Compounds
Quaternary Ammonium Compounds
Hydrogen Peroxide
Peracetic Acid
Other Compositions (Aldehyde, Phenolic, and Chlorhexidine Gluconate-based Compounds)
By Type:
Liquids
Wipes
Alcohols
Quaternary Ammonium
Others (Hypochlorite, hydrogen peroxide)
Sprays
By Application:
In-house Surfaces
Instrument Disinfection
Other Applications (Blood Pressure Cuffs, Stethoscopes, and Gloves)
By End User:
Hospital Settings
Diagnostic Laboratories
Pharmaceutical &amp; Biotechnology Companies
Research Laboratories
By Region:
North America
U.S.
Canada
Europe
UK
Germany
Asia Pacific
China
India
Japan
Latin America
Brazil
Mexico
Rest of the World
&lt;b&gt;Furthermore, years considered for the study are as follows:&lt;/b&gt;
Historical year – 2016, 2017
Base year – 2018
Forecast period – 2019 to 2026
&lt;b&gt;Target Audience of the Global Surface Disinfectant Market in Market Study:&lt;/b&gt;
Key Consulting Companies &amp; Advisors
Large, medium-sized, and small enterprises
Venture capitalists
Value-Added Resellers (VARs)
Third-party knowledge providers
Investment bankers
Investor</t>
  </si>
  <si>
    <t>Global Technical Illustration Software Market is valued approximately USD 3.6 billion in 2018 and is anticipated to grow with a healthy growth rateCAGR of more than 6.2 % over the forecast period 2019-2026. Technical illustration software is used for design and illustration functions. The software aids designers to draw 2D as well as 3D designs. Technical illustration software is a part of Product Lifecycle Management (PLM). Vendors operating in this market either provide standalone illustration software or offer illustration software as a part of CAD and PLM software. Technical illustration software helps designers and illustrators to efficiently draw and design goods for prototyping purposes. Further, changing entrepreneurial ecosystem of various verticals, and the increasing demand for more realistic games with rich graphics and animation is driving big gaming enterprises to develop new games with superior graphics and features. This, in turn, is playing a critical role in augmenting the technical illustration software industry. Also, increased demand for SaaS-based travel and expense management software and pricing strategies of vendors is expected to fuel the demand for Technical Illustration Software.
The regional analysis of global Technical Illustration Software market is considered for the key regions such as Asia Pacific, North America, Europe, Latin America and Rest of the World. North America is the leading/significant region across the world in terms of market share   in terms of revenue owing to the booming digitalization across industries and surging demand for graphics software by businesses. The manufacturing industry in North America is also a huge user of the Computer-Aided Design/Computer-Aided Engineering (CAD/CAE) software for designing composite styles, optimizing production line, and manufacturing complex parts and associated ancillaries. Whereas, Asia-Pacific is also anticipated to exhibit highest growth rate / CAGR over the forecast period 2019-2026. Factors such as new project initiations particularly in the manufacturing and automotive sector are expected to drive the market. Moreover, many independent illustrators and designers are working as freelancers in these regions, giving a further push to the market. 
&lt;b&gt; Major market player included in this report are:&lt;/b&gt;
Adobe (US)
PTC (US)
Lattice Technology (Japan)
QuadriSpace (US)
Corel (Canada)
Canvas GFX (US)
Cyient (India)
Ignite Technologies (US)
Dassault Systèmes (France)
Autodesk (US)
Siemens (Germany)
SAP (Germany)
The objective of the study is to define market sizes of different segments &amp; countries in recent years and to forecast the values to the coming eight years. The report is designed to incorporate both qualitative and quantitative aspects of the industry within each of the regions and countries involved in the study. Furthermore, the report also caters the detailed information about the crucial aspects such as driving factors &amp; challenges which will define the future growth of the market. Additionally, the report shall also incorporate available opportunities in micro markets for stakeholders to invest along with the detailed analysis of competitive landscape and product offerings of key players. The detailed segments and sub-segment of the market are explained below: 
By Component:
Solution
Services
By Organization Size:
Large Enterprises
Small and Medium-Sized Enterprises
By Vertical:
Automotive &amp; Machinery
Aerospace &amp; Defense
Architecture, Engineering &amp; Construction
High-Tech &amp; Telecommunications
Energy, Oil &amp; Gas
Others
By Region:
North America
U.S.
Canada
Europe
UK
Germany
Asia Pacific
China
India
Japan
Latin America
Brazil
Mexico
Rest of the World
&lt;b&gt;Furthermore, years considered for the study are as follows:&lt;/b&gt;
Historical year – 2016, 2017
Base year – 2018
Forecast period – 2019 to 2026
&lt;b&gt;Target Audience of the Global Technical Illustration Software Market in Market Study:&lt;/b&gt;
Key Consulting Companies &amp; Advisors
Large, medium-sized, and small enterprises
Venture capitalists
Value-Added Resellers (VARs)
Third-party knowledge providers
Investment bankers
Investor</t>
  </si>
  <si>
    <t>Global Tracheostomy Products Market is valued approximately USD 171.8 million in 2018 and is anticipated to grow with a healthy growth rate of more than 4.2 % over the forecast period 2019-2026. Tracheostomy is a surgical procedure to treat breathing-related diseases where a stoma (surgical opening) is created via the neck into the trachea (windpipe). Tracheostomy products are medical devices and accessories used for Tracheostomy procedures. Tracheostomy tubes are utilized in the tracheostomy procedures that are performed in the case of conditions such as anaphylaxis, throat cancer, chronic lung disease, coma, diaphragm dysfunction, laryngectomy, obstructive sleep apnea, and vocal cord paralysis. The favorable reimbursement policy, rising healthcare infrastructure, and a high prevalence of respiratory disorders are expected to enhance market growth. However, the shortage of tracheostomy products and product recall are projected to restrain the growth of the market.
The regional analysis of global Tracheostomy Products market is considered for the key regions such as Asia Pacific, North America, Europe, Latin America and Rest of the World. North America is the leading/significant region across the world in terms of market share owing to the presence of key market players, the growing incidence of respiratory diseases, and favorable reimbursement policies in the US and Canada. Whereas, Asia-Pacific is also anticipated to exhibit highest growth rate / CAGR over the forecast period 2019-2026. Factors such as increasing population along with increasing government spending on public health, presence of a huge patient population and rising numbers of hospitals would create lucrative growth prospects for the Tracheostomy Products market across Asia-Pacific region. 
&lt;b&gt; Major market player included in this report are:&lt;/b&gt;
Medtronic plc (Ireland)
Smiths Group plc (UK)
TRACOE Medical GmbH (Germany)
Teleflex Incorporated (US)
Fisher &amp; Paykel Healthcare Ltd. (New Zealand)
ConvaTec Group (US)
Cook Group (US)
Troge Medical GmbH (Germany)
Well Lead Medical Co., Ltd. (US)
Fuji Systems Corporation (Japan)
Andreas Fahl Medizintechnik-Vertrieb GmbH (Germany)
The objective of the study is to define market sizes of different segments &amp; countries in recent years and to forecast the values to the coming eight years. The report is designed to incorporate both qualitative and quantitative aspects of the industry within each of the regions and countries involved in the study. Furthermore, the report also caters the detailed information about the crucial aspects such as driving factors &amp; challenges which will define the future growth of the market. Additionally, the report shall also incorporate available opportunities in micro markets for stakeholders to invest along with the detailed analysis of competitive landscape and product offerings of key players. The detailed segments and sub-segment of the market are explained below: 
By Type:
Tracheostomy Tubes
Single Lumen Tubes
Double Lumen Tubes
Uncuffed Tubes
Cuffed Tubes
Fenestrated Tubes
Adjustable Flange Tubes
Tracheostomy Ventilation Accessories
Tracheostomy Clean &amp; Care Kits
Other Accessories
By Technique:
Surgical Tracheostomy
Percutaneous Dilatational Tracheostomy
Ciaglia Tracheostomy
Ciaglia Blue Rhino Tracheostomy
Shachner/Rapitrac Tracheostomy
Grigg's Tracheostomy
Translaryngeal/Fantoni Tracheostomy
PercuTwist Tracheostomy
By End-User:
Hospitals and Surgery Centers
Ambulatory Care Centers
Home Care Settings
Research Laboratories and Academic Institutes
By Region:
North America
U.S.
Canada
Europe
UK
Germany
Asia Pacific
China
India
Japan
Latin America
Brazil
Mexico
Rest of the World
&lt;b&gt;Furthermore, years considered for the study are as follows:&lt;/b&gt;
Historical year – 2016, 2017
Base year – 2018
Forecast period – 2019 to 2026
&lt;b&gt;Target Audience of the Global Tracheostomy Products Market in Market Study:&lt;/b&gt;
Key Consulting Companies &amp; Advisors
Large, medium-sized, and small enterprises
Venture capitalists
Value-Added Resellers (VARs)
Third-party knowledge providers
Investment bankers
Investor</t>
  </si>
  <si>
    <t>Global Hemodialysis and Peritoneal Dialysis Market is valued approximately USD 70 billion in 2018 and is anticipated to grow with a healthy growth rate of more than 5.93% over the forecast period 2019-2026. Hemodialysis or simply dialysis is a process in which the blood of a person is purifying whose kidneys are not properly functioning. Whereas, Peritoneal dialysis (PD) is a type of dialysis that uses the peritoneum in a individual’s abdomen as the membrane by which fluid and dissolved substances are replaced with the blood. Increasing number of end-stage renal disease (ESRD) patients along with growing prevalence of diabetes &amp; hypertension is one of the major factors responsible for high CAGR of the market. For instance, Globally, an estimated 422 million adults were living with diabetes in 2014, compared to 108 million in 1980, as per the World Health Organization (WHO). Similarly, In 2017, nearly 425 million adults (20-79 years) were living with diabetes and this figure is expected to grow nearly 629 million by 2045, according to International Diabetes Federation (IDF). Moreover, development of user-friendly and low-cost dialysis products coupled with ongoing technological advancements and new product launches are the major factor that offers growth opportunities to the market over the forecast period. Additionally, growing preference for home hemodialysis (HHD) treatment due to it improved patient outcome and enhanced understanding related to ESRD thus, is contributing towards growth of global Hemodialysis and Peritoneal Dialysis market. However, risks and complications associated with dialysis along with reimbursement concerns in emerging market are the factors anticipated to limiting the growth of global Hemodialysis and Peritoneal Dialysis Market during the forecast period. 
The regional analysis of global Hemodialysis and Peritoneal Dialysis market is considered for the key regions such as Asia Pacific, North America, Europe, Latin America and Rest of the World. North America is the leading/significant region in terms of revenue and market share owing to high prevalence of diabetes and hypertension patients, rising adoption of new technologies and increasing presence of dialysis centers across the region. However, Asia-Pacific is anticipated to exhibit highest growth rate / CAGR over the forecast period 2019-2026. Factors such as increasing awareness regarding kidney diseases, shortage of kidney donors and growing investments in research and development activities in the region.  
&lt;b&gt; Major market player included in this report are:&lt;/b&gt;
Baxter International Inc.
B.Braun Melsungen AG
Cantel Medical Corporation
Davita Inc.
Diaverum
Toray Medical Co. Ltd.
Medtronic PLC
Nipro Corporation
Rockwell Medical, Inc.
Isopure Corporation
The objective of the study is to define market sizes of different segments &amp; countries in recent years and to forecast the values to the coming eight years. The report is designed to incorporate both qualitative and quantitative aspects of the industry within each of the regions and countries involved in the study. Furthermore, the report also caters the detailed information about the crucial aspects such as driving factors &amp; challenges which will define the future growth of the market. Additionally, the report shall also incorporate available opportunities in micro markets for stakeholders to invest along with the detailed analysis of competitive landscape and product offerings of key players. The detailed segments and sub-segment of the market are explained below: 
By Type:
Hemodialysis
Peritoneal Dialysis 
By Product:
Devices
Consumables
By Application:
Home-based Dialysis
Hospital-based Dialysis
By Regions:
North America
U.S.
Canada
Europe
UK
Germany
Asia Pacific
China
India
Japan
Latin America
Brazil
Mexico
Rest of the World
&lt;b&gt;Furthermore, years considered for the study are as follows:&lt;/b&gt;
Historical year – 2016, 2017
Base year – 2018
Forecast period – 2019 to 2026
&lt;b&gt;Target Audience of the Global Hemodialysis and Peritoneal Dialysis Market in Market Study:&lt;/b&gt;
Key Consulting Companies &amp; Advisors
Large, medium-sized, and small enterprises
Venture capitalists
Value-Added Resellers (VARs)
Third-party knowledge providers
Investment bankers
Investors</t>
  </si>
  <si>
    <t>Nanomechanical Testing Market is valued approximately at USD 270 million in 2018 and is anticipated to grow with a healthy growth rate of more than 3.55  % over the forecast period 2019-2026. The rapid technological advancement in micro-electro-mechanical systems has led to the growing traction of nanomechanical testing market across various industry verticals. The nanomechanical testing system depends on precise measurement of the deflections and forces in the testing objects. The rising demand for testing various materials in order to understand the properties on a nanoscale is fueling the growth of the market share. Moreover, the nanomechanical testing systems offers its application across various industrial verticals such as life science, industrial manufacturing along with material development. The complex mechanical behavior of advanced material can be understood with the help of nanomechanical testing systems.  Further, measurement of small-scale mechanical behavior with high precision and accurate acquisition of load and displacement data is the result of development advanced nanomechanical tools. This has resulted in momentum gain over the last decade and is expected to show significant growth over the forecast period. Thise factor is also responsible for the increased market share of nanomechanical testing system is the rising investment from the government as well as from private organizations towards research and testing for fractures and stiffness resistance of various micro-electro-mechanical system structures. The growing preference for lightweight, smaller and cost-effective nanomechanical devices has propelled the growth of the system.
The regional analysis of Nanomechanical Testing market is considered for the key regions such as Asia Pacific, North America, Europe, Latin America and Rest of the World. North America region is expected to register significant growth over the forecast period owing rising demand for nanomechanical testing equipment’s in various research development activities in the region. 
&lt;b&gt; Major market player included in this report are:&lt;/b&gt;
Alemnis GmbH
Biomomentum Inc.
Bruker Corp.
Illinois Tool Works 
Instron
KLA-Tencor Corp.
Micro OFFERING Limited
MTS Systems Corp.
Nanomechanics Inc.
Nanoscience Instruments
Quad Group Inc.
Testometric
The objective of the study is to define market sizes of different segments &amp; countries in recent years and to forecast the values to the coming eight years. The report is designed to incorporate both qualitative and quantitative aspects of the industry within each of the regions and countries involved in the study. Furthermore, the report also caters the detailed information about the crucial aspects such as driving factors &amp; challenges which will define the future growth of the market. Additionally, the report shall also incorporate available opportunities in micro markets for stakeholders to invest along with the detailed analysis of competitive landscape and Offerings of key players. The detailed segments and sub-segment of the market are explained below: 
By Offerings:
Hardware
Software      
By End-Use Applications:
Life science
Industrial manufacturing
Material development
Semiconductor manufacturing
By Region:
North America
U.S.
Canada
Europe
UK
Germany
Asia Pacific
China
India
Japan
Latin America
Brazil
Mexico
Rest of the World
&lt;b&gt;Furthermore, years considered for the study are as follows:&lt;/b&gt;
Historical year – 2016, 2017
Base year – 2018
Forecast period – 2019 to 2026
&lt;b&gt;Target Audience of the Nanomechanical Testing Market in Market Study:&lt;/b&gt;
Key Consulting Companies &amp; Advisors
Large, medium-sized, and small enterprises
Venture capitalists
Value-Added Resellers (VARs)
Third-party knowledge providers
Investment bankers
Investors</t>
  </si>
  <si>
    <t>Global Neurosurgery Devices Market is valued approximately USD 6.46 billion in 2018 and is anticipated to grow with a healthy growth rate of more than 13.0% over the forecast period 2019-2026. Neurosurgery devices are a type of medical device that helps in the prevention, surgical treatment and diagnosis of disorders associated with the nervous system, including the brain, peripheral nerves, spinal cord, and extra-cranial cerebrovascular system. Ongoing technological advancements in neurosurgery devices along with increasing prevalence of neurological diseases is one of the major factors responsible for high CAGR of the market. For instance, as per the Alzheimer’s association, it is estimated that 5.8 million Americans of all ages are surviving with Alzheimer’s dementia in 2019 and it is expected that this estimation would increase with approximately 14 million by 2050. Also, the prevalence of Parkinson’s is estimated to be approximately 6.2 million people worldwide in 2015, according to study of Global Burden of Disease 2015. Moreover, ongoing research into expanding applications of neuromodulation coupled with growing demand from emerging economies are the major factor that offers growth opportunities to the market over the forecast period. Additionally, growing investment to boost the treatment methods for neurological disease worldwide is also contributing towards the growth of global Neurosurgery Devices market. However, high cost of neuroendoscopy procedures and equipment is one of the major factors anticipated to restraining the market growth during the forecast period. 
The regional analysis of global Neurosurgery Devices market is considered for the key regions such as Asia Pacific, North America, Europe, Latin America and Rest of the World. North America is the leading/significant region across the world in terms of revenue and market share owing to high prevalence of neurological disorders aided with the presence of a favorable reimbursement structure across the region. Asia-Pacific is anticipated to exhibit highest growth rate / CAGR over the forecast period 2019-2026. Factors such as growing geriatric population in Japan and China and healthcare reforms and favorable government initiatives &amp; investments in the region. 
&lt;b&gt; Major market player included in this report are:&lt;/b&gt;
B. Braun Melsungen
Medtronic
Boston Scientific Corporation
Nevro Corporation
Karl Storz
Abbott
Ackermann Instrumente
Adeor Medical
Hangzhou Hawk Optical Electronic Instruments
Machida Endoscope Co., Ltd.
The objective of the study is to define market sizes of different segments &amp; countries in recent years and to forecast the values to the coming eight years. The report is designed to incorporate both qualitative and quantitative aspects of the industry within each of the regions and countries involved in the study. Furthermore, the report also caters the detailed information about the crucial aspects such as driving factors &amp; challenges which will define the future growth of the market. Additionally, the report shall also incorporate available opportunities in micro markets for stakeholders to invest along with the detailed analysis of competitive landscape and product offerings of key players. The detailed segments and sub-segment of the market are explained below: 
By Product:
Neuromodulation Devices
Neuroendoscopy Devices
By Application:
Spinal Cord Stimulation
Deep Brain Stimulation
Neuroendoscopy
By Regions:
North America
U.S.
Canada
Europe
UK
Germany
Asia Pacific
China
India
Japan
Latin America
Brazil
Mexico
Rest of the World
&lt;b&gt;Furthermore, years considered for the study are as follows:&lt;/b&gt;
Historical year – 2016, 2017
Base year – 2018
Forecast period – 2019 to 2026
&lt;b&gt;Target Audience of the Global Neurosurgery Devices Market in Market Study:&lt;/b&gt;
Key Consulting Companies &amp; Advisors
Large, medium-sized, and small enterprises
Venture capitalists
Value-Added Resellers (VARs)
Third-party knowledge providers
Investment bankers
Investors</t>
  </si>
  <si>
    <t>Global Automated Parking System mMarket is valued approximately at USD 1.2 billion in 2018 and is anticipated to grow with a healthy growth rate of more than 13.3% over the forecast period 2019-2026. The Automated Parking system market is on the surging trend considering the global scenario. The aAutomated pParking system market is primarily driven owing to surging number of vehicles, scarcity of land for parking, rising urbanization in both the developed and developing countries and escalating demand for green and sustainable parking solutions. The aAutomated parking management market includes segments of Type, Technology and Application. In the Type segment, Thethe fully automated parking segment is anticipated to hold the largest share considering the forthcoming years. The fFully automated parking system holds the ability to retrieve a car precisely from the parking garage automatically on a real time basis. The high demand for comfort and convenience from consumers, increasing number of luxury projects, and rising adoption of a fully automated parking system by construction companies is driving the fully market  .
The regional analysis of global aAutomated pParking sSystem market is considered for the key regions such as Asia Pacific, North America, Europe, Latin America and Rest of the World. North America is the leading/significant region across the world in terms of market share owing to rising number of passenger and commercial vehicles along with rising focus towards development of smart cities. Asia-Pacific is anticipated to exhibit highest growth rate / CAGR over the forecast period 2016-2026. 
&lt;b&gt; Major market player included in this report are:&lt;/b&gt;
Kyline Parking AG
Citylift Parking
Robotic Parking Systems Inc
Unitronics
Dayang Parking Co Ltd
Automotion Parking Systems
Dongyang Menics
Katopark
Simmatec
IHI
The objective of the study is to define market sizes of different segments &amp; countries in recent years and to forecast the values to the coming eight years. The report is designed to incorporate both qualitative and quantitative aspects of the industry within each of the regions and countries involved in the study. Furthermore, the report also caters the detailed information about the crucial aspects such as driving factors &amp; challenges which will define the future growth of the market. Additionally, the report shall also incorporate available opportunities in micro markets for stakeholders to invest along with the detailed analysis of competitive landscape and product offerings of key players. The detailed segments and sub-segment of the market are explained below: 
By Type:
By Mode of Automation
Semi-Automated Parking System
Fully Automated Parking System
By Technology:
Sensor Technology
Mobile Technology
RFID Technology
Other
By Application:
Residential
Commercial
By Regions:
North America
U.S.
Canada
Europe
UK
Germany
Asia Pacific
China
India
Japan
Latin America
Brazil
Mexico
Rest of the World
&lt;b&gt;Furthermore, years considered for the study are as follows:&lt;/b&gt;
Historical year – 2016, 2017
Base year – 2018
Forecast period – 2019 to 2026
&lt;b&gt;Target Audience of the Global Automated Parking System Market in Market Study:&lt;/b&gt;
Key Consulting Companies &amp; Advisors
Large, medium-sized, and small enterprises
Venture capitalists
Value-Added Resellers (VARs)
Third-party knowledge providers
Investment bankers
Investors</t>
  </si>
  <si>
    <t>Global Medical Electronics Market is valued approximately at USD 4.6 billion in 2018 and is anticipated to grow with a healthy growth rate of more than 3.30% over the forecast period 2019-2026. The mMedical electronics market is on the constant rise. The Medical electronics market is primarily driven owing to surging aging population coupled with escalating life expectancy on the globe, escalating healthcare spending &amp; ever changingever-changing healthcare landscape, surging adoption of IOoTt based smart medical devices, rising demand for portable medical devices &amp; wearable electronics and escalating utility of radiation therapy in diagnosis &amp; treatment of diseases on the global scenario. However, designing compatible medical electronics along with  highwith high maintenance &amp; refurbishment costs of medical electronics is acting as restraining factors considering the growth and development of medical electronics market.
The regional analysis of global Medical Electronics market is considered for the key regions such as Asia Pacific, North America, Europe, Latin America and Rest of the World. North America is the leading/significant region across the world in terms of market share owing to surging minimally invasive surgeries along with investments made by the private organizations operating in United states and Canada. Asia-Pacific is anticipated to exhibit highest growth rate / CAGR over the forecast period 2016-2026.
&lt;b&gt; Major market player included in this report are:&lt;/b&gt;
Abbott
Allengers Medical
Carestream Health
Fujifilm Medical Systems
Hitachi High Technologies Corporation
Medtronic
Philips Healthcare
Samsung Electronics
Siemens Healthcare
Toshiba Corporation
The objective of the study is to define market sizes of different segments &amp; countries in recent years and to forecast the values to the coming eight years. The report is designed to incorporate both qualitative and quantitative aspects of the industry within each of the regions and countries involved in the study. Furthermore, the report also caters the detailed information about the crucial aspects such as driving factors &amp; challenges which will define the future growth of the market. Additionally, the report shall also incorporate available opportunities in micro markets for stakeholders to invest along with the detailed analysis of competitive landscape and product offerings of key players. The detailed segments and sub-segment of the market are explained below: 
By Actuation:
Electrical
Pneumatic
Hydraulic
By Type:
Linear
Rotary
By Application:
Industrial Automation
Robotics
Vehicles &amp; Equipment
By Regions:
North America
U.S.
Canada
Europe
UK
Germany
Asia Pacific
China
India
Japan
Latin America
Brazil
Mexico
Rest of the World
&lt;b&gt;Furthermore, years considered for the study are as follows:&lt;/b&gt;
Historical year – 2016, 2017
Base year – 2018
Forecast period – 2019 to 2026
&lt;b&gt;Target Audience of the Global Medical Electronics Market in Market Study:&lt;/b&gt;
Key Consulting Companies &amp; Advisors
Large, medium-sized, and small enterprises
Venture capitalists
Value-Added Resellers (VARs)
Third-party knowledge providers
Investment bankers
Investors</t>
  </si>
  <si>
    <t>Global Industrial Batteries Market is valued approximately USD 9 billion in 2018 and is anticipated to grow with a healthy growth rate of more than 6.50 % over the forecast period 2019-2026. Industrial batteries are electrochemical devices that change high level active materials into an alternative state during expulsion or discharge.  They are heavier, large in size, and more powerful as compared to consumer batteries. The global industrial batteries market is categorized based on end-user as an uninterruptible power supply or backup in end use industries. The growth of the market can be mainly attributed to the rising Demand for Grid-Connected Solutions for Uninterruptable Power Supply, High Requirement of Lithium-Ion Batteries in Various Applications and Government Incentives for Clean Energy Sources and Adoption of Electric Vehicles. These batteries are widely used in electric vehicles, growing sales of electric vehicles is contributing towards market growth. Lithium ion (Li-ion) batteries are   considered to be the standard for modern battery electric vehicles.  It has been estimated that global electric vehicles sales totaled about 312,000 in Q1 2018, an increase of 58% compared to Q1 2017, as per the Edison Electric Institute. Also, it is estimated that number of electric on the road in the United States, is about 8,90,000 in 2018, up from number of electric vehicles of approximately 6,00,000 in 2017. Furthermore, High Demand from Datacenters and Telecom Companies is expected to create significant growth opportunity in the market over the forecast period. However, safety related issues coupled with stringent government regulations on use of toxic chemicals is expected to hamper the growth of the market over the forecast period of 2019-2026. 
The regional analysis of global Industrial Batteries market is considered for the key regions such as Asia Pacific, North America, Europe, Latin America and Rest of the World. North America is the leading/significant region across the world in terms of market share owing to the growing production of electric grid storage coupled with increasing expenditure on research activities. Whereas, Asia-Pacific is also anticipated to exhibit highest growth rate / CAGR over the forecast period 2019-2026. Factors such as rapid urbanization, increasing disposable income, increasing industrial activities and demand for high capacity power backup would create lucrative growth prospects for the Industrial Batteries market across Asia-Pacific region.  
&lt;b&gt; Major market player included in this report are:&lt;/b&gt;
       Johnson Controls Inc.
       Exide Technologies Inc.
       Enersys Inc.
       Saft Groupe S.A.
       GS Yuasa Corporation
       Northstar Battery Company LLC
       C&amp;D Technologies, Inc.
       Robert Bosch GmbH
       East Penn Manufacturing Company 
The objective of the study is to define market sizes of different segments &amp; countries in recent years and to forecast the values to the coming eight years. The report is designed to incorporate both qualitative and quantitative aspects of the industry within each of the regions and countries involved in the study. Furthermore, the report also caters the detailed information about the crucial aspects such as driving factors &amp; challenges which will define the future growth of the market. Additionally, the report shall also incorporate available opportunities in micro markets for stakeholders to invest along with the detailed analysis of competitive landscape and product offerings of key players. The detailed segments and sub-segment of the market are explained below:  
By Type:
  Lead-Acid
  Nickel-Based
  Lithium-Based
  Others
By End-User Industry:
 Telecom &amp; Data Communication
  Uninterruptible Power Supply (UPS)/Backup
      Grid-Level Energy Storage
  Industrial Equipment
  Others
By Region:
North America
U.S.
Canada
Europe
UK
Germany
Asia Pacific
China
India
Japan
Latin America
Brazil
Mexico
Rest of the World
&lt;b&gt;Furthermore, years considered for the study are as follows:&lt;/b&gt;
Historical year – 2016, 2017
Base year – 2018
Forecast period – 2019 to 2026
&lt;b&gt;Target Audience of the Global Industrial Batteries Market in Market Study:&lt;/b&gt;
Key Consulting Companies &amp; Advisors
Large, medium-sized, and small enterprises
Venture capitalists
Value-Added Resellers (VARs)
Third-party knowledge providers
Investment bankers
Investors</t>
  </si>
  <si>
    <t>Global Automotive Adhesives Market is valued approximately USD 7.7 billion in 2018 and is anticipated to grow with a healthy growth rate of more than 5.70 % over the forecast period 2019-2026. Automotive adhesive is a bonding material used to attach or join two parts or components with each other.  These adhesives have wide applications in the automotive industry owing to its rapid and robust bonding quality between parts or components, ability to reduce vehicle weight lower carbon emission, increase fuel efficiency. Adhesives are used in automotive industry to assemble metal, rubber, plastics, glass, plastics and several other materials throughout the manufacturing of automobiles. In addition, these adhesives also assist in preventing the entrance of dirt and water in the car body shell and thus help in improving body stiffness, toughness and improved crash performance.  Further, growing demand for lightweight and low carbon emitting vehicles, high demand for automotive adhesives from emerging economies has led the adoption of Automotive Adhesives across the forecast period. Also, with the increasing investment in EV, the adoption &amp; demand for Automotive Adhesives is likely to increase over the forecast period. However, volatility in raw material prices impedes the growth of the market over the forecast period of 2019-2026.  
The regional analysis of global Automotive Adhesives market is considered for the key regions such as Asia Pacific, North America, Europe, Latin America and Rest of the World. Asia-Pacific is the leading/significant region across the world in terms of market share owing to the growing production of passenger vehicles coupled with technology innovation. Further, with economic contraction and saturation in North America and Europe, manufacturers of adhesives are shifting their manufacturing base to APAC. This would create lucrative growth prospects for the Automotive Adhesives market across Asia-Pacific region.  
&lt;b&gt; Major market player included in this report are:&lt;/b&gt;
Henkel &amp; Co. KGaA
Sika AG
3M Company
Dupont (Dowdupont)
H.B. Fuller
Bostik S.A.
Huntsman International LLC.
Ashland
PPG Industries
10 Illinois Tool Works Corporation
The objective of the study is to define market sizes of different segments &amp; countries in recent years and to forecast the values to the coming eight years. The report is designed to incorporate both qualitative and quantitative aspects of the industry within each of the regions and countries involved in the study. Furthermore, the report also caters the detailed information about the crucial aspects such as driving factors &amp; challenges which will define the future growth of the market. Additionally, the report shall also incorporate available opportunities in micro markets for stakeholders to invest along with the detailed analysis of competitive landscape and product offerings of key players. The detailed segments and sub-segment of the market are explained below: 
By resin:
 Polyurethane
Epoxy
Acrylics
Silicone
SMP
MMA
Others
By application:
Body in white
Paint shop
Assembly
Powertrain
Based on vehicle type:
Passenger car
LCV
Truck
Bus
Aftermarket
By Region:
North America
U.S.
Canada
Europe
UK
Germany
Asia Pacific
China
India
Japan
Latin America
Brazil
Mexico
Rest of the World
&lt;b&gt;Furthermore, years considered for the study are as follows:&lt;/b&gt;
Historical year – 2016, 2017
Base year – 2018
Forecast period – 2019 to 2026
&lt;b&gt;Target Audience of the Global Automotive Adhesives Market in Market Study:&lt;/b&gt;
Key Consulting Companies &amp; Advisors
Large, medium-sized, and small enterprises
Venture capitalists
Value-Added Resellers (VARs)
Third-party knowledge providers
Investment bankers
Investors</t>
  </si>
  <si>
    <t xml:space="preserve">Global Boiler Control Market valued approximately USD 1.8 billion in 2018 is anticipated to grow with a healthy growth rate of more than 6.1 % over the forecast period 2019-2026. The advent of digital technologies in power plants and adoption of industrial IOT are considered as a major growth trends for the global Boiler Control market. The key drivers for the Boiler Control Market are increasing power generation capacity, investment in renewable power generation plants, growing investment in digital technologies in power plants, need for replacing aging power plants and increasing focus towards energy control system in order to reduce carbon emission. Boiler control systems assist in controlling and monitoring the plant from a remote location and also to adjust burner fire rate in order to maintain a set pressure in the distribution system.  Growing investment in digital technologies in power plant is significantly driving the market as with the increasing need for electricity and renewable energy, digital technology implementation enhances the plant operation by giving better insight, prediction and diagnosis of asset failures. Further, digitization in power plants facilitates in continuous monitoring coupled with decreased unplanned downtime. Thus, to improve the efficiency of power plants investment in digitization is increasing thereby supplementing the market growth. As per the International Energy Agency, global investment in digital electricity infrastructure and software represent about 20% annual growth from 2014 and reached about $47 billion in 2016. Further, as per the source, the overall savings from the digital enable measures could be 5% of the total annual power generation costs or $80 billion per year over 2016-40. Thus, investment in digital technologies in power generation is supplementing the adoption &amp; growth Boiler Control. Furthermore, implementation of AI for improving efficiency of boiler is expected to create lucrative growth prospects of the Boiler Control market across the globe. However, high cost associated upgrading aging power plants act as a key restraint for the market during the forecast period. 
The regional analysis of Boiler Control Market is considered for the key regions such as North America, Europe, Asia Pacific, Latin America and ROW. Asia-Pacific holds the leading position in Boiler Control market due to   rising investment in power generation, focus towards optimizing energy use coupled with rising urbanization. Further, Asia-Pacific is expected to emerge as the fastest growing region in terms of market share owing to the untapped opportunities in countries such as India, China, Australia and Japan. 
The major market players mainly include-
ABB
Siemens
Emerson
Yokogawa
Schneider
Honeywell International
Cleaver-Brooks
Spirax Sarco
HBX Control Systems
Burnham Commercial
Micromod Automation
Weil-Mclain
The objective of the study is to define market sizes of different segments &amp; countries in recent years and to forecast the values to the coming eight years. The report is designed to incorporate both qualitative and quantitative aspects of the industry within each of the regions and countries involved in the study. Furthermore, the report also caters the detailed information about the crucial aspects such as driving factors &amp; challenges which will define the future growth of the market. Additionally, the report shall also incorporate available opportunities in micro markets for stakeholders to invest along with the detailed analysis of competitive landscape and product offerings of key players. The detailed segments and sub-segment of the market are explained below: 
By Boiler Type    
Water Tube Boiler 
Fire Tube Boiler
By Control Type 
On/Off Control 
Modulating Control
By Component
Hardware 
Software
By End-User 
Industrial 
Commercial
By Regions:
North America
U.S.
Canada
Europe
UK
Germany
ROE 
Asia Pacific
China
India
Japan
ROAPEC 
LAMEA 
Brazil
Mexico 
ROW
Middle East &amp; Africa
&lt;b&gt;Furthermore, years considered for the study are as follows:&lt;/b&gt;
Historical year – 2016, 2017
Base year – 2018
Forecast period – 2019 to 2026
&lt;b&gt;Target Audience of the Global Boiler Control Market in Market Study:&lt;/b&gt;
Key Consulting Companies &amp; Advisors
Large, medium-sized, and small enterprises
Venture capitalists
Value-Added Resellers (VARs)
Third-party knowledge providers
Investment bankers
Investors </t>
  </si>
  <si>
    <t xml:space="preserve">Global Coating equipment Market is valued approximately USD 20.4 billion in 2018 and is anticipated to grow with a healthy growth rate of more than 6.3% over the forecast period 2019-2026. Coating is a covering of surface to enhance the aesthetic and functional properties. Paints are the major type of coating applied in end use industries such as in automotive, marine, oil&amp; gas sector, electrical &amp; electronics and others. Wide range of techniques are used to apply coating on a substrate for reducing the cost associated with the rusting of equipment.  Coatings play an vital role in the protection of the substrates of automobiles and its components from corrosion and other damages. It also plays a substantial role in imparting appealing characteristics to vehicles.
 The growing of the end-use industries such as aerospace, automotive, and general industries, is thus growing the demand for coating equipment across the globe. In addition, establishment of novel industrial or manufacturing facilities and advent of novel applications of coatings are the key driving factors driving the demand for coating equipment. However, availability of low-cost alternatives in some applications is expected to hinder the market growth over the forecast period of 2019-2026. 
The regional analysis of global Coating equipment market is considered for the key regions such as Asia Pacific, North America, Europe, Latin America and Rest of the World. North America is the leading/significant region across the world in terms of market share owing to the presence of high tech and advanced industries. Whereas, Asia-Pacific is also anticipated to exhibit highest growth rate / CAGR over the forecast period 2019-2026. Factors such as growing number of automotive and manufacturing industries would create lucrative growth prospects for the Coating equipment market across Asia-Pacific region. 
&lt;b&gt; Major market player included in this report are:&lt;/b&gt;
  Nordson Corporation
  IHI Corporation
  OC Oerlikon Corporation AG
  Sata GmbH &amp; Co. Kg
  Graco Inc.
  Anest Iwata
  Asahi Sunac Corporation
  Wagner GmbH
  Carlisle Companies
  Wiwa Wilhelm Wagner GmbH
The objective of the study is to define market sizes of different segments &amp; countries in recent years and to forecast the values to the coming eight years. The report is designed to incorporate both qualitative and quantitative aspects of the industry within each of the regions and countries involved in the study. Furthermore, the report also caters the detailed information about the crucial aspects such as driving factors &amp; challenges which will define the future growth of the market. Additionally, the report shall also incorporate available opportunities in micro markets for stakeholders to invest along with the detailed analysis of competitive landscape and product offerings of key players. The detailed segments and sub-segment of the market are explained below: 
By Type:
Liquid Coating
Powder Coating
Specialty Coating      
By End-use Industry:
 Automotive &amp; Transportation
 Aerospace
 Industrial
 Building &amp; Infrastructure
By Region:
North America
U.S.
Canada
Europe
UK
Germany
Asia Pacific
China
India
Japan
Latin America
Brazil
Mexico
Rest of the World
&lt;b&gt;Furthermore, years considered for the study are as follows:&lt;/b&gt;
Historical year – 2016, 2017
Base year – 2018
Forecast period – 2019 to 2026
&lt;b&gt;Target Audience of the Global Coating equipment Market in Market Study:&lt;/b&gt;
Key Consulting Companies &amp; Advisors
Large, medium-sized, and small enterprises
Venture capitalists
Value-Added Resellers (VARs)
Third-party knowledge providers
Investment bankers
Investors   </t>
  </si>
  <si>
    <t>Global Lithium-ion Battery Recycling Market is valued approximately USD 2.2 billion in 2018 and is anticipated to grow with a healthy growth rate of more than 22.1 % over the forecast period 2019-2026.  Lithium ion batteries are used in vast quantities in electronic and household devices. These batteries are widely used in end use industries owing to its high energy density, high voltages and low weight to volume ratio. These batteries have an expected lifespan of 3-5 years, with the increasing usage in end use industries, large waste stream of lithium ion battery is being generated. Lithium ion batteries contain toxic and flammable components, as well as valuable metals such as Li, Ni. For these reasons, there are benefits to recycling used LIBs, instead of disposal in landfills. In addition, improper methods of recycling and disposing of the battery result in contamination of the ground water, as lead and sulphuric acid get seeped into the soil. Again, if the batteries are disposed in rivers, lakes, streams and others, the hazardous components lead and sulphuric acid can threaten aquatic life.  Thus, growing demand for recycled products &amp; materials, demand for smart devices and industrial goods increase the demand for battery recycling. For instance, as per Recycling International, about 67, 000 tons of lithium ion batteries were recycled in china and about 18,000 tones in South Korea in 2018. Further, government subsidies to encourage battery recycling is further creating growth prospects in the market. However, safety issues associated with the storage and transportation of disbursed batteries is anticipated to impede the growth of the market over the forecast period of 2019-2026. 
The regional analysis of global Lithium-ion Battery Recycling market is considered for the key regions such as Asia Pacific, North America, Europe, Latin America and Rest of the World. Asia pacific is the leading/significant region across the world in terms of market. Whereas, Asia-Pacific is also anticipated to exhibit highest growth rate / CAGR over the forecast period 2019-2026. Factors such as rising growing automotive industry, need for industrial applications would create lucrative growth prospects for the Lithium-ion Battery Recycling market across Asia-Pacific region. 
&lt;b&gt; Major market player included in this report are:&lt;/b&gt;
  Umicore
  Glencore
  Retriev Technologies
  Raw Materials Company (RMC)
  International Metals Reclamation Company (INMETCO)
  Metal Conversion Technologies (MCT)
  American Manganese (AMI)
  Sitrasa
  TES-AMM
  Li-Cycle Technology
The objective of the study is to define market sizes of different segments &amp; countries in recent years and to forecast the values to the coming eight years. The report is designed to incorporate both qualitative and quantitative aspects of the industry within each of the regions and countries involved in the study. Furthermore, the report also caters the detailed information about the crucial aspects such as driving factors &amp; challenges which will define the future growth of the market. Additionally, the report shall also incorporate available opportunities in micro markets for stakeholders to invest along with the detailed analysis of competitive landscape and product offerings of key players. The detailed segments and sub-segment of the market are explained below: 
By Chemistry:
Lithium-nickel Manganese Cobalt (NMC)
Lithium-iron Phosphate (LFP)
Lithium-manganese Oxide Spinal(LMO)
Lithium-titanate Oxide (Li-TO)
Lithium-nickel Cobalt Aluminum Oxide (NCA)
Lithium-cobalt Oxide (Li-CO)
By Industry:
Automotive
Power
Marine
Industrial
By Region:
North America
U.S.
Canada
Europe
UK
Germany
Asia Pacific
China
India
Japan
Latin America
Brazil
Mexico
Rest of the World
&lt;b&gt;Furthermore, years considered for the study are as follows:&lt;/b&gt;
Historical year – 2016, 2017
Base year – 2018
Forecast period – 2019 to 2026
&lt;b&gt;Target Audience of the Global Lithium-ion Battery Recycling Market in Market Study:&lt;/b&gt;
Key Consulting Companies &amp; Advisors
Large, medium-sized, and small enterprises
Venture capitalists
Value-Added Resellers (VARs)
Third-party knowledge providers
Investment bankers
Investors</t>
  </si>
  <si>
    <t>Chapter 1.	Executive Summary 
1.1.	Market Snapshot
1.2.	Global &amp; Segmental Market Estimates &amp; Forecasts, 2017-2026 (USD Billion)
1.2.1.	AI in Fashion Market, by Region, 2017-2026 (USD Billion)
1.2.2.	AI in Fashion Market, by Component, 2017-2026 (USD Billion)
1.2.3.	AI in Fashion Market, by Application, 2017-2026 (USD Billion)
1.2.4.	AI in Fashion Market, by Deployment Mode, 2017-2026 (USD Billion)
1.2.5.	AI in Fashion Market, by Category, 2017-2026 (USD Billion)
1.2.6.	AI in Fashion Market, by End-user, 2017-2026 (USD Billion)
1.3.	Key Trends
1.4.	Estimation Methodology
1.5.	Research Assumption
Chapter 2.	Global AI in Fashion Market Definition and Scope 
2.1.	Objective of the Study
2.2.	Market Definition &amp; Scope
2.2.1.	Scope of the Study
2.2.2.	Industry Evolution
2.3.	Years Considered for the Study
2.4.	Currency Conversion Rates
Chapter 3.	Global AI in Fashion Market Dynamics	
3.1.	AI in Fashion Market Impact Analysis (2018-2026)
3.1.1.	Market Drivers
3.1.2.	Market Challenges
3.1.3.	Market Opportunities
Chapter 4.	Global AI in Fashion Market Industry Analysis
4.1.	Porter’s 5 Force Model
4.1.1.	Bargaining Power of Suppliers
4.1.2.	Bargaining Power of Buyers
4.1.3.	Threat of New Entrants
4.1.4.	Threat of Substitutes
4.1.5.	Competitive Rivalry
4.1.6.	Futuristic Approach to Porter’s 5 Force Model (2016-2026)
4.2.	PEST Analysis
4.2.1.	Political 
4.2.2.	Economical
4.2.3.	Social 
4.2.4.	Technological 
4.3.	Investment Adoption Model
4.4.	Analyst Recommendation &amp; Conclusion
Chapter 5.	Global AI in Fashion Market, by Component 
5.1.	Market Snapshot 
5.2.	Global AI in Fashion Market by Component, Performance - Potential Analysis
5.3.	Global AI in Fashion Market Estimates &amp; Forecasts by Component 2016-2026 (USD Billion)
5.4.	AI in Fashion Market, Sub Segment Analysis
5.4.1.	    Solution
5.4.2.	Services
Chapter 6.	Global AI in Fashion Market, by Application 
6.1.	Market Snapshot 
6.2.	Global AI in Fashion Market by Application, Performance - Potential Analysis
6.3.	Global AI in Fashion Market Estimates &amp; Forecasts by Application 2016-2026 (USD Billion)
6.4.	AI in Fashion Market, Sub Segment Analysis
6.4.1.	    Product Recommendation
6.4.2.	Product Search and Discovery
6.4.3.	Supply Chain Management and Demand Forecasting
6.4.4.	Creative Designing and Trend Forecasting
6.4.5.	Customer Relationship Management
6.4.6.	Virtual Assistants
6.4.7.	Others
Chapter 7.	Global AI in Fashion Market, by Deployment Mode 
7.1.	Market Snapshot 
7.2.	Global AI in Fashion Market by Deployment Mode, Performance - Potential Analysis
7.3.	Global AI in Fashion Market Estimates &amp; Forecasts by Deployment Mode 2016-2026 (USD Billion)
7.4.	AI in Fashion Market, Sub Segment Analysis
7.4.1.	    Cloud
7.4.2.	On-Premises
Chapter 8.	Global AI in Fashion Market, by Category 
8.1.	Market Snapshot 
8.2.	Global AI in Fashion Market by Component, Performance - Potential Analysis
8.3.	Global AI in Fashion Market Estimates &amp; Forecasts by Component 2016-2026 (USD Billion)
8.4.	AI in Fashion Market, Sub Segment Analysis
8.4.1.	    Apparel
8.4.2.	Accessories
8.4.3.	Footwear
8.4.4.	Beauty and Cosmetics
8.4.5.	Jewellery and Watches
8.4.6.	Others
Chapter 9.	Global AI in Fashion Market, by End-user         
9.1.	Market Snapshot 
9.2.	Global AI in Fashion Market by End-user, Performance - Potential Analysis
9.3.	Global AI in Fashion Market Estimates &amp; Forecasts by End-user 2016-2026 (USD Billion)
9.4.	AI in Fashion Market, Sub Segment Analysis
9.4.1.	  Telecom &amp; Data Communication
9.4.2.	Fashion Designers
9.4.3.	Fashion Stores
Chapter 10.	Global AI in Fashion Market, Regional Analysis
10.1.	AI in Fashion Market, Regional Market Snapshot 
10.2.	North America AI in Fashion Market 
10.2.1.	U.S. AI in Fashion Market
10.2.1.1.	 Component breakdown estimates &amp; forecasts, 2016-2026 
10.2.1.2.	Application breakdown estimates &amp; forecasts, 2016-2026
10.2.1.3.	Deployment Mode breakdown estimates &amp; forecasts, 2016-2026
10.2.1.4.	Category breakdown estimates &amp; forecasts, 2016-2026
10.2.1.5.	 End-user breakdown estimates &amp; forecasts, 2016-2026 
10.2.2.	Canada AI in Fashion Market
10.3.	Europe AI in Fashion Market Snapshot
10.3.1.	U.K. AI in Fashion Market 
10.3.2.	Rest of Europe AI in Fashion Market
10.4.	Asia-Pacific AI in Fashion Market Snapshot
10.4.1.	China AI in Fashion Market 
10.4.2.	India AI in Fashion Market 
10.4.3.	Japan AI in Fashion Market
10.4.4.	Rest of Asia Pacific AI in Fashion Market
10.5.	Latin America AI in Fashion Market Snapshot
10.5.1.	Brazil AI in Fashion Market
10.5.2.	Mexico AI in Fashion Market
10.6.	Rest of The World AI in Fashion Market
Chapter 11.	Competitive Intelligence
11.1.	Top Market Strategies
11.2.	Company Profiles
11.2.1.	  Microsoft (US)
11.2.1.1.	Key Information
11.2.1.2.	Overview
11.2.1.3.	Financial (Subject to Data Availability)
11.2.1.4.	Product Summary
11.2.1.5.	Recent Developments
11.2.2.	 IBM (US)
11.2.3.	Google (US)
11.2.4.	AWS (US)
11.2.5.	SAP (Germany)
11.2.6.	Facebook (US)
11.2.7.	Adobe (US)
11.2.8.	Oracle (US)
11.2.9.	Catchoom (Spain)
11.2.10.	Huawei (China) 
Chapter 12.	Research Process
12.1.	Research Process
12.1.1.	Data Mining
12.1.2.	Analysis
12.1.3.	Market Estimation
12.1.4.	Validation
12.1.5.	Publishing
12.2.	Research Attributes
12.3.	Research Assumption</t>
  </si>
  <si>
    <t>Chapter 1.	Executive Summary 
1.1.	Market Snapshot
1.2.	Global &amp; Segmental Market Estimates &amp; Forecasts, 2017-2026 (USD Billion)
1.2.1.	Antacid Market, by Region, 2017-2026 (USD Billion)
1.2.2.	Antacid Market, by Drug Class, 2017-2026 (USD Billion)
1.2.3.	Antacid Market, by Formulation, 2017-2026 (USD Billion)
1.3.	Key Trends
1.4.	Estimation Methodology
1.5.	Research Assumption
Chapter 2.	Antacid Market Definition and Scope 
2.1.	Objective of the Study
2.2.	Market Definition &amp; Scope
2.2.1.	Scope of the Study
2.2.2.	Industry Evolution
2.3.	Years Considered for the Study
2.4.	Currency Conversion Rates
Chapter 3.	Antacid Market Dynamics	
3.1.	Antacid Market Impact Analysis (2018-2026)
3.1.1.	Market Drivers
3.1.2.	Market Challenges
3.1.3.	Market Opportunities
Chapter 4.	Antacid Market Industry Analysis
4.1.	Porter’s 5 Force Model
4.1.1.	Bargaining Power of Suppliers
4.1.2.	Bargaining Power of Buyers
4.1.3.	Threat of New Entrants
4.1.4.	Threat of Substitutes
4.1.5.	Competitive Rivalry
4.1.6.	Futuristic Approach to Porter’s 5 Force Model (2016-2026)
4.2.	PEST Analysis
4.2.1.	Political 
4.2.2.	Economical
4.2.3.	Social 
4.2.4.	Technological 
4.3.	Investment Adoption Model
4.4.	Analyst Recommendation &amp; Conclusion
Chapter 5.	Antacid Market, by Drug Class 
5.1.	Market Snapshot 
5.2.	Antacid Market by Drug Class, Performance - Potential Analysis
5.3.	Antacid Market Estimates &amp; Forecasts by Drug Class 2016-2026 (USD Billion)
5.4.	Polymer Emulsion Market, Sub Segment Analysis
5.4.1.	 H2 Antagonist
5.4.2.	Proton pump inhibitors
5.4.3.	Acid neutralizers
Chapter 6.	Antacid Market, by Formulation          
6.1.	Market Snapshot 
6.2.	Antacid Market by Formulation, Performance - Potential Analysis
6.3.	Antacid Market Estimates &amp; Forecasts by Formulation 2016-2026 (USD Billion)
6.4.	Polymer Emulsion Market, Sub Segment Analysis
6.4.1.	 Tablet
6.4.2.	Liquid
6.4.3.	Powder
Chapter 7.	Antacid Market, Regional Analysis
7.1.	Antacid Market, Regional Market Snapshot 
7.2.	North America Antacid Market 
7.2.1.	U.S. Antacid Market
7.2.1.1.	 Drug Class breakdown estimates &amp; forecasts, 2016-2026 
7.2.1.2.	 Formulation breakdown estimates &amp; forecasts, 2016-2026 
7.2.2.	Canada Antacid Market
7.3.	Europe Antacid Market Snapshot
7.3.1.	U.K. Antacid Market 
7.3.2.	Rest of Europe Antacid Market
7.4.	Asia-Pacific Antacid Market Snapshot
7.4.1.	China Antacid Market 
7.4.2.	India Antacid Market 
7.4.3.	Japan Antacid Market
7.4.4.	Rest of Asia Pacific Antacid Market
7.5.	Latin America Antacid Market Snapshot
7.5.1.	Brazil Antacid Market
7.5.2.	Mexico Antacid Market
7.6.	Rest of The World Antacid Market
Chapter 8.	Competitive Intelligence
8.1.	Top Market Strategies
8.2.	Company Profiles
8.2.1.	 GlaxoSmithKline plc
8.2.1.1.	Key Information
8.2.1.2.	Overview
8.2.1.3.	Financial (Subject to Data Availability)
8.2.1.4.	Product Summary
8.2.1.5.	Recent Developments
8.2.2.	Bayer AG
8.2.3.	Boehringer Ingelheim International GmbH
8.2.4.	Sanofi
8.2.5.	Pfizer Inc.
8.2.6.	Abbott Laboratories
8.2.7.	Dabur India Ltd.
8.2.8.	GlaxoSmithKline plc
8.2.9.	Sun Pharmaceuticals Ltd.
8.2.10.	Procter &amp; Gamble
8.2.11.	Piramal Enterprises
Chapter 9.	Research Process
9.1.	Research Process
9.1.1.	Data Mining
9.1.2.	Analysis
9.1.3.	Market Estimation
9.1.4.	Validation
9.1.5.	Publishing
9.2.	Research Attributes
9.3.	Research Assumption</t>
  </si>
  <si>
    <t>Chapter 1.	Executive Summary 
1.1.	Market Snapshot
1.2.	Global &amp; Segmental Market Estimates &amp; Forecasts, 2017-2026 (USD Billion)
1.2.1.	Automotive Lighting Market, by Region, 2017-2026 (USD Billion)
1.2.2.	Automotive Lighting Market, by Vehicle Type, 2017-2026 (USD Billion)
1.2.3.	Automotive Lighting Market, by Application Type, 2017-2026 (USD Billion)
1.2.4.	Automotive Lighting Market, by Technology, 2017-2026 (USD Billion)
1.3.	Key Trends
1.4.	Estimation Methodology
1.5.	Research Assumption
Chapter 2.	Global Automotive Lighting Market Definition and Scope 
2.1.	Objective of the Study
2.2.	Market Definition &amp; Scope
2.2.1.	Scope of the Study
2.2.2.	Industry Evolution
2.3.	Years Considered for the Study
2.4.	Currency Conversion Rates
Chapter 3.	Global Automotive Lighting Market Dynamics	
3.1.	Automotive Lighting Market Impact Analysis (2018-2026)
3.1.1.	Market Drivers
3.1.2.	Market Challenges
3.1.3.	Market Opportunities
Chapter 4.	Global Automotive Lighting Market Industry Analysis
4.1.	Porter’s 5 Force Model
4.1.1.	Bargaining Power of Suppliers
4.1.2.	Bargaining Power of Buyers
4.1.3.	Threat of New Entrants
4.1.4.	Threat of Substitutes
4.1.5.	Competitive Rivalry
4.1.6.	Futuristic Approach to Porter’s 5 Force Model (2016-2026)
4.2.	PEST Analysis
4.2.1.	Political 
4.2.2.	Economical
4.2.3.	Social 
4.2.4.	Technological 
4.3.	Investment Adoption Model
4.4.	Analyst Recommendation &amp; Conclusion
Chapter 5.	Global Automotive Lighting Market, by Vehicle Type 
5.1.	Market Snapshot 
5.2.	Global Automotive Lighting Market by Vehicle Type, Performance - Potential Analysis
5.3.	Global Automotive Lighting Market Estimates &amp; Forecasts by Vehicle Type 2016-2026 (USD Billion)
5.4.	Automotive Lighting Market, Sub Segment Analysis
5.4.1.	    Passenger Cars
5.4.2.	Commercial Vehicles
Chapter 6.	Global Automotive Lighting Market, by Application Type          
6.1.	Market Snapshot 
6.2.	Global Automotive Lighting Market by Application Type, Performance - Potential Analysis
6.3.	Global Automotive Lighting Market Estimates &amp; Forecasts by Application Type 2016-2026 (USD Billion)
6.4.	Automotive Lighting Market, Sub Segment Analysis
6.4.1.	  Interior Lighting
6.4.2.	Exterior Lighting
Chapter 7.	Global Automotive Lighting Market, by Technology          
7.1.	Market Snapshot 
7.2.	Global Automotive Lighting Market by Technology, Performance - Potential Analysis
7.3.	Global Automotive Lighting Market Estimates &amp; Forecasts by Technology 2016-2026 (USD Billion)
7.4.	Automotive Lighting Market, Sub Segment Analysis
7.4.1.	  Halogen
7.4.2.	Xenon
7.4.3.	LED
7.4.4.	Other Technologies
Chapter 8.	Global Automotive Lighting Market, Regional Analysis
8.1.	Automotive Lighting Market, Regional Market Snapshot 
8.2.	North America Automotive Lighting Market 
8.2.1.	U.S. Automotive Lighting Market
8.2.1.1.	 Type breakdown estimates &amp; forecasts, 2016-2026 
8.2.1.2.	 Application Type breakdown estimates &amp; forecasts, 2016-2026 
8.2.1.3.	Technology breakdown estimates &amp; forecasts, 2016-2026
8.2.2.	Canada Automotive Lighting Market
8.3.	Europe Automotive Lighting Market Snapshot
8.3.1.	U.K. Automotive Lighting Market 
8.3.2.	Rest of Europe Automotive Lighting Market
8.4.	Asia-Pacific Automotive Lighting Market Snapshot
8.4.1.	China Automotive Lighting Market 
8.4.2.	India Automotive Lighting Market 
8.4.3.	Japan Automotive Lighting Market
8.4.4.	Rest of Asia Pacific Automotive Lighting Market
8.5.	Latin America Automotive Lighting Market Snapshot
8.5.1.	Brazil Automotive Lighting Market
8.5.2.	Mexico Automotive Lighting Market
8.6.	Rest of The World Automotive Lighting Market
Chapter 9.	Competitive Intelligence
9.1.	Top Market Strategies
9.2.	Company Profiles
9.2.1.	  Koito Manufacturing Co. Ltd
9.2.1.1.	Key Information
9.2.1.2.	Overview
9.2.1.3.	Financial (Subject to Data Availability)
9.2.1.4.	Product Summary
9.2.1.5.	Recent Developments
9.2.2.	 Stanley Electric Co. Ltd
9.2.3.	Valeo Group
9.2.4.	Magneti Marelli SpA
9.2.5.	Tungsram
9.2.6.	Hyundai Mobis
9.2.7.	Lumax Industries 
9.2.8.	Osram
9.2.9.	Philips 
9.2.10.	Zizala Lichtsysteme  
Chapter 10.	Research Process
10.1.	Research Process
10.1.1.	Data Mining
10.1.2.	Analysis
10.1.3.	Market Estimation
10.1.4.	Validation
10.1.5.	Publishing
10.2.	Research Attributes
10.3.	Research Assumption</t>
  </si>
  <si>
    <t>Chapter 1.	Executive Summary 
1.1.	Market Snapshot
1.2.	Global &amp; Segmental Market Estimates &amp; Forecasts, 2017-2026 (USD Billion)
1.2.1.	Clinical Workflow Solutions Market, by Region, 2017-2026 (USD Billion)
1.2.2.	Clinical Workflow Solutions Market, by Product, 2017-2026 (USD Billion)
1.2.3.	Clinical Workflow Solutions Market, by End-Use, 2017-2026 (USD Billion)
1.3.	Key Trends
1.4.	Estimation Methodology
1.5.	Research Assumption
Chapter 2.	Clinical Workflow Solutions Market Definition and Scope 
2.1.	Objective of the Study
2.2.	Market Definition &amp; Scope
2.2.1.	Scope of the Study
2.2.2.	Industry Evolution
2.3.	Years Considered for the Study
2.4.	Currency Conversion Rates
Chapter 3.	Clinical Workflow Solutions Market Dynamics	
3.1.	Clinical Workflow Solutions Market Impact Analysis (2018-2026)
3.1.1.	Market Drivers
3.1.2.	Market Challenges
3.1.3.	Market Opportunities
Chapter 4.	Clinical Workflow Solutions Market Industry Analysis
4.1.	Porter’s 5 Force Model
4.1.1.	Bargaining Power of Suppliers
4.1.2.	Bargaining Power of Buyers
4.1.3.	Threat of New Entrants
4.1.4.	Threat of Substitutes
4.1.5.	Competitive Rivalry
4.1.6.	Futuristic Approach to Porter’s 5 Force Model (2016-2026)
4.2.	PEST Analysis
4.2.1.	Political 
4.2.2.	Economical
4.2.3.	Social 
4.2.4.	Technological 
4.3.	Investment Adoption Model
4.4.	Analyst Recommendation &amp; Conclusion
Chapter 5.	Clinical Workflow Solutions Market, by Product 
5.1.	Market Snapshot 
5.2.	Clinical Workflow Solutions Market by Product, Performance - Potential Analysis
5.3.	Clinical Workflow Solutions Market Estimates &amp; Forecasts by Product 2016-2026 (USD Billion)
5.4.	Polymer Emulsion Market, Sub Segment Analysis
5.4.1.	 Data integration
5.4.2.	Nurse call system
5.4.3.	Unified communication
5.4.4.	Patient flow management
Chapter 6.	Clinical Workflow Solutions Market, by End-Use          
6.1.	Market Snapshot 
6.2.	Clinical Workflow Solutions Market by End-Use, Performance - Potential Analysis
6.3.	Clinical Workflow Solutions Market Estimates &amp; Forecasts by End-Use 2016-2026 (USD Billion)
6.4.	Polymer Emulsion Market, Sub Segment Analysis
6.4.1.	 Hospitals
6.4.2.	Long-term care facilities
6.4.3.	Ambulatory care centres
Chapter 7.	Clinical Workflow Solutions Market, Regional Analysis
7.1.	Clinical Workflow Solutions Market, Regional Market Snapshot 
7.2.	North America Clinical Workflow Solutions Market 
7.2.1.	U.S. Clinical Workflow Solutions Market
7.2.1.1.	 Product breakdown estimates &amp; forecasts, 2016-2026 
7.2.1.2.	 End-Use breakdown estimates &amp; forecasts, 2016-2026 
7.2.2.	Canada Clinical Workflow Solutions Market
7.3.	Europe Clinical Workflow Solutions Market Snapshot
7.3.1.	U.K. Clinical Workflow Solutions Market 
7.3.2.	Rest of Europe Clinical Workflow Solutions Market
7.4.	Asia-Pacific Clinical Workflow Solutions Market Snapshot
7.4.1.	China Clinical Workflow Solutions Market 
7.4.2.	India Clinical Workflow Solutions Market 
7.4.3.	Japan Clinical Workflow Solutions Market
7.4.4.	Rest of Asia Pacific Clinical Workflow Solutions Market
7.5.	Latin America Clinical Workflow Solutions Market Snapshot
7.5.1.	Brazil Clinical Workflow Solutions Market
7.5.2.	Mexico Clinical Workflow Solutions Market
7.6.	Rest of The World Clinical Workflow Solutions Market
Chapter 8.	Competitive Intelligence
8.1.	Top Market Strategies
8.2.	Company Profiles
8.2.1.	 Cisco Systems, Inc.
8.2.1.1.	Key Information
8.2.1.2.	Overview
8.2.1.3.	Financial (Subject to Data Availability)
8.2.1.4.	Product Summary
8.2.1.5.	Recent Developments
8.2.2.	Cisco Systems, Inc.
8.2.3.	Hill-Rom Holdings, Inc.
8.2.4.	Ascom Holding AG
8.2.5.	GE Healthcare
8.2.6.	Koninklijke Philips N.V.
8.2.7.	McKesson Corp.
8.2.8.	Midmark Corporation
8.2.9.	Stanley Black &amp; Decker, Inc.
8.2.10.	Vocera Communications, Inc.
8.2.11.	B. Braun Melsungen AG
Chapter 9.	Research Process
9.1.	Research Process
9.1.1.	Data Mining
9.1.2.	Analysis
9.1.3.	Market Estimation
9.1.4.	Validation
9.1.5.	Publishing
9.2.	Research Attributes
9.3.	Research Assumption</t>
  </si>
  <si>
    <t>Chapter 1.	Executive Summary 
1.1.	Market Snapshot
1.2.	Global &amp; Segmental Market Estimates &amp; Forecasts, 2017-2026 (USD Billion)
1.2.1.	Nutraceutical Products Market, by Region, 2017-2026 (USD Billion)
1.2.2.	Nutraceutical Products Market, by Type, 2017-2026 (USD Billion) 
1.2.3.	Nutraceutical Products Market, by Distribution Channel, 2017-2026 (USD Billion)
1.2.4.	Nutraceutical Products Market, by Source, 2017-2026 (USD Billion) 
1.3.	Key Trends
1.4.	Estimation Methodology
1.5.	Research Assumption
Chapter 2.	Global Nutraceutical Products Market Definition and Scope 
2.1.	Objective of the Study
2.2.	Market Definition &amp; Scope
2.2.1.	Scope of the Study
2.2.2.	Type Evolution
2.3.	Years Considered for the Study
2.4.	Currency Conversion Rates
Chapter 3.	Global Nutraceutical Products Market Dynamics	
3.1.	Nutraceutical Products Market Impact Analysis (2018-2026)
3.1.1.	Market Drivers
3.1.2.	Market Challenges
3.1.3.	Market Opportunities
Chapter 4.	Global Nutraceutical Products Market Type Analysis
4.1.	Porter’s 5 Force Model
4.1.1.	Bargaining Power of Suppliers
4.1.2.	Bargaining Power of Buyers
4.1.3.	Threat of New Entrants
4.1.4.	Threat of Substitutes
4.1.5.	Competitive Rivalry
4.1.6.	Futuristic Approach to Porter’s 5 Force Model (2016-2026)
4.2.	PEST Analysis
4.2.1.	Political 
4.2.2.	Economical
4.2.3.	Social 
4.2.4.	Technological 
4.3.	Investment Adoption Model
4.4.	Analyst Recommendation &amp; Conclusion
Chapter 5.	Global Nutraceutical Products Market, by Type 
5.1.	Market Snapshot 
5.2.	Global Nutraceutical Products Market by Type, Performance - Potential Analysis
5.3.	Global Nutraceutical Products Market Estimates &amp; Forecasts by Type 2016-2026 (USD Billion)
5.4.	Nutraceutical Products Market, Sub Segment Analysis
5.4.1.	 Food
5.4.2.	Beverages
5.4.3.	Dietary Supplements
Chapter 6.	Global Nutraceutical Products Market, by Distribution Channel 
6.1.	Market Snapshot 
6.2.	Global Nutraceutical Products Market by Type, Performance - Potential Analysis
6.3.	Global Nutraceutical Products Market Estimates &amp; Forecasts by Type 2016-2026 (USD Billion)
6.4.	Nutraceutical Products Market, Sub Segment Analysis
6.4.1.	 Conventional Stores
6.4.2.	Speciality Store
6.4.3.	Drugstore &amp; Pharmacies
Chapter 7.	Global Nutraceutical Products Market, by Source 
7.1.	Market Snapshot 
7.2.	Global Nutraceutical Products Market by Source, Performance - Potential Analysis
7.3.	Global Nutraceutical Products Market Estimates &amp; Forecasts by Source 2016-2026 (USD Billion)
7.4.	Nutraceutical Products Market, Sub Segment Analysis
7.4.1.	 Proteins &amp; Amino Acids
7.4.2.	Probiotics
7.4.3.	Phytochemicals &amp; Plant Extracts
7.4.4.	Fiber &amp; Speciality Carbohydrates
7.4.5.	Omega-3 Fatty Acids
7.4.6.	Vitamins
7.4.7.	Prebiotics
7.4.8.	Carotenoids
7.4.9.	Minerals
7.4.10.	Others
Chapter 8.	Global Nutraceutical Products Market, Regional Analysis
8.1.	Nutraceutical Products Market, Regional Market Snapshot 
8.2.	North America Nutraceutical Products Market 
8.2.1.	U.S. Nutraceutical Products Market
8.2.1.1.	 Type breakdown estimates &amp; forecasts, 2016-2026 
8.2.1.2.	Distribution Channel breakdown estimates &amp; forecasts, 2016-2026
8.2.1.3.	Source breakdown estimates &amp; forecasts, 2016-2026
8.2.2.	Canada Nutraceutical Products Market
8.3.	Europe Nutraceutical Products Market Snapshot
8.3.1.	U.K. Nutraceutical Products Market 
8.3.2.	Rest of Europe Nutraceutical Products Market
8.4.	Asia-Pacific Nutraceutical Products Market Snapshot
8.4.1.	China Nutraceutical Products Market 
8.4.2.	India Nutraceutical Products Market 
8.4.3.	Japan Nutraceutical Products Market
8.4.4.	Rest of Asia Pacific Nutraceutical Products Market
8.5.	Latin America Nutraceutical Products Market Snapshot
8.5.1.	Brazil Nutraceutical Products Market
8.5.2.	Mexico Nutraceutical Products Market
8.6.	Rest of The World Nutraceutical Products Market
Chapter 9.	Competitive Intelligence
9.1.	Top Market Strategies
9.2.	Company Profiles
9.2.1.	 Kraft Heinz Company
9.2.1.1.	Key Information
9.2.1.2.	Overview
9.2.1.3.	Financial (Subject to Data Availability)
9.2.1.4.	Product Summary
9.2.1.5.	Recent Developments
9.2.2.	      The Hain Celestial Group
9.2.3.	     Conagra
9.2.4.	     General Mills
9.2.5.	     Kellogg's
9.2.6.	     Nestlé
9.2.7.	     Nature’s Bounty
9.2.8.	     Amway
9.2.9.	     Hero Group
9.2.10.	Barilla
Chapter 10.	Research Process
10.1.	Research Process
10.1.1.	Data Mining
10.1.2.	Analysis
10.1.3.	Market Estimation
10.1.4.	Validation
10.1.5.	Publishing
10.2.	Research Attributes
10.3.	Research Assumption</t>
  </si>
  <si>
    <t>Chapter 1.	Executive Summary 
1.1.	Market Snapshot
1.2.	Global &amp; Segmental Market Estimates &amp; Forecasts, 2017-2026 (USD Billion)
1.2.1.	Oleoresins Market, by Region, 2017-2026 (USD Billion)
1.2.2.	Oleoresins Market, by Source, 2017-2026 (USD Billion) 
1.2.3.	Oleoresins Market, by Application, 2017-2026 (USD Billion)
1.2.4.	Oleoresins Market, by Extraction Process, 2017-2026 (USD Billion) 
1.3.	Key Trends
1.4.	Estimation Methodology
1.5.	Research Assumption
Chapter 2.	Global Oleoresins Market Definition and Scope 
2.1.	Objective of the Study
2.2.	Market Definition &amp; Scope
2.2.1.	Scope of the Study
2.2.2.	Type Evolution
2.3.	Years Considered for the Study
2.4.	Currency Conversion Rates
Chapter 3.	Global Oleoresins Market Dynamics	
3.1.	Oleoresins Market Impact Analysis (2018-2026)
3.1.1.	Market Drivers
3.1.2.	Market Challenges
3.1.3.	Market Opportunities
Chapter 4.	Global Oleoresins Market Type Analysis
4.1.	Porter’s 5 Force Model
4.1.1.	Bargaining Power of Suppliers
4.1.2.	Bargaining Power of Buyers
4.1.3.	Threat of New Entrants
4.1.4.	Threat of Substitutes
4.1.5.	Competitive Rivalry
4.1.6.	Futuristic Approach to Porter’s 5 Force Model (2016-2026)
4.2.	PEST Analysis
4.2.1.	Political 
4.2.2.	Economical
4.2.3.	Social 
4.2.4.	Technological 
4.3.	Investment Adoption Model
4.4.	Analyst Recommendation &amp; Conclusion
Chapter 5.	Global Oleoresins Market, by Source 
5.1.	Market Snapshot 
5.2.	Global Oleoresins Market by Source, Performance - Potential Analysis
5.3.	Global Oleoresins Market Estimates &amp; Forecasts by Source 2016-2026 (USD Billion)
5.4.	Oleoresins Market, Sub Segment Analysis
5.4.1.	 Paprika
5.4.2.	Capsicum
5.4.3.	Seed Spices
5.4.4.	Turmeric
5.4.5.	Herbs
5.4.6.	Ginger
5.4.7.	Cinnamon &amp; Cassia
5.4.8.	Others
Chapter 6.	Global Oleoresins Market, by Application 
6.1.	Market Snapshot 
6.2.	Global Oleoresins Market by Type, Performance - Potential Analysis
6.3.	Global Oleoresins Market Estimates &amp; Forecasts by Type 2016-2026 (USD Billion)
6.4.	Oleoresins Market, Sub Segment Analysis
6.4.1.	 Food &amp; Beverages
6.4.2.	Pharmaceuticals &amp; Nutraceuticals
6.4.3.	Personal Care Products
6.4.4.	Feed
Chapter 7.	Global Oleoresins Market, by Extraction Process 
7.1.	Market Snapshot 
7.2.	Global Oleoresins Market by Extraction Process, Performance - Potential Analysis
7.3.	Global Oleoresins Market Estimates &amp; Forecasts by Extraction Process 2016-2026 (USD Billion)
7.4.	Oleoresins Market, Sub Segment Analysis
7.4.1.	 Solvent Extraction 
7.4.2.	Supercritical Fluid Extraction Process
Chapter 8.	Global Oleoresins Market, Regional Analysis
8.1.	Oleoresins Market, Regional Market Snapshot 
8.2.	North America Oleoresins Market 
8.2.1.	U.S. Oleoresins Market
8.2.1.1.	 Source breakdown estimates &amp; forecasts, 2016-2026 
8.2.1.2.	Application breakdown estimates &amp; forecasts, 2016-2026
8.2.1.3.	Extraction Process breakdown estimates &amp; forecasts, 2016-2026
8.2.2.	Canada Oleoresins Market
8.3.	Europe Oleoresins Market Snapshot
8.3.1.	U.K. Oleoresins Market 
8.3.2.	Rest of Europe Oleoresins Market
8.4.	Asia-Pacific Oleoresins Market Snapshot
8.4.1.	China Oleoresins Market 
8.4.2.	India Oleoresins Market 
8.4.3.	Japan Oleoresins Market
8.4.4.	Rest of Asia Pacific Oleoresins Market
8.5.	Latin America Oleoresins Market Snapshot
8.5.1.	Brazil Oleoresins Market
8.5.2.	Mexico Oleoresins Market
8.6.	Rest of The World Oleoresins Market
Chapter 9.	Competitive Intelligence
9.1.	Top Market Strategies
9.2.	Company Profiles
9.2.1.	 Akay Group Ltd.
9.2.1.1.	Key Information
9.2.1.2.	Overview
9.2.1.3.	Financial (Subject to Data Availability)
9.2.1.4.	Product Summary
9.2.1.5.	Recent Developments
9.2.2.	      The Hain Celestial Group
9.2.3.	     Synthite Industries Private Ltd.
9.2.4.	     AVT Naturals
9.2.5.	     Givaudan
9.2.6.	     Pt. Indesso Aroma
9.2.7.	     Vidya Herbs Private Limited
9.2.8.	     Ungerer &amp; Company
9.2.9.	     Kancor Ingredients Limited
9.2.10.	Plant Lipids
9.2.11.	   Kalsec Inc.
Chapter 10.	Research Process
10.1.	Research Process
10.1.1.	Data Mining
10.1.2.	Analysis
10.1.3.	Market Estimation
10.1.4.	Validation
10.1.5.	Publishing
10.2.	Research Attributes
10.3.	Research Assumption</t>
  </si>
  <si>
    <t>Chapter 1.	Executive Summary 
1.1.	Market Snapshot
1.2.	Global &amp; Segmental Market Estimates &amp; Forecasts, 2017-2026 (USD Billion)
1.2.1.	Pectin Market, by Region, 2017-2026 (USD Billion)
1.2.2.	Pectin Market, by Function, 2017-2026 (USD Billion) 
1.2.3.	Pectin Market, by Raw Material, 2017-2026 (USD Billion)
1.2.4.	Pectin Market, by Type, 2017-2026 (USD Billion) 
1.3.	Key Trends
1.4.	Estimation Methodology
1.5.	Research Assumption
Chapter 2.	Global Pectin Market Definition and Scope 
2.1.	Objective of the Study
2.2.	Market Definition &amp; Scope
2.2.1.	Scope of the Study
2.2.2.	Type Evolution
2.3.	Years Considered for the Study
2.4.	Currency Conversion Rates
Chapter 3.	Global Pectin Market Dynamics	
3.1.	Pectin Market Impact Analysis (2018-2026)
3.1.1.	Market Drivers
3.1.2.	Market Challenges
3.1.3.	Market Opportunities
Chapter 4.	Global Pectin Market Type Analysis
4.1.	Porter’s 5 Force Model
4.1.1.	Bargaining Power of Suppliers
4.1.2.	Bargaining Power of Buyers
4.1.3.	Threat of New Entrants
4.1.4.	Threat of Substitutes
4.1.5.	Competitive Rivalry
4.1.6.	Futuristic Approach to Porter’s 5 Force Model (2016-2026)
4.2.	PEST Analysis
4.2.1.	Political 
4.2.2.	Economical
4.2.3.	Social 
4.2.4.	Technological 
4.3.	Investment Adoption Model
4.4.	Analyst Recommendation &amp; Conclusion
Chapter 5.	Global Pectin Market, by Function 
5.1.	Market Snapshot 
5.2.	Global Pectin Market by Function, Performance - Potential Analysis
5.3.	Global Pectin Market Estimates &amp; Forecasts by Function 2016-2026 (USD Billion)
5.4.	Pectin Market, Sub Segment Analysis
5.4.1.	 Thickener
5.4.2.	Stabiliser
5.4.3.	Gelling Agent
5.4.4.	Fat Replacer
5.4.5.	Others
Chapter 6.	Global Pectin Market, by Raw Material 
6.1.	Market Snapshot 
6.2.	Global Pectin Market by Type, Performance - Potential Analysis
6.3.	Global Pectin Market Estimates &amp; Forecasts by Type 2016-2026 (USD Billion)
6.4.	Pectin Market, Sub Segment Analysis
6.4.1.	 Citrus Fruit
6.4.2.	Apple
6.4.3.	Sugar Beet
6.4.4.	Others
Chapter 7.	Global Pectin Market, by Type 
7.1.	Market Snapshot 
7.2.	Global Pectin Market by Type, Performance - Potential Analysis
7.3.	Global Pectin Market Estimates &amp; Forecasts by Type 2016-2026 (USD Billion)
7.4.	Pectin Market, Sub Segment Analysis
7.4.1.	 HM Pectin
7.4.2.	LM Pectin
Chapter 8.	Global Pectin Market, Regional Analysis
8.1.	Pectin Market, Regional Market Snapshot 
8.2.	North America Pectin Market 
8.2.1.	U.S. Pectin Market
8.2.1.1.	 Function breakdown estimates &amp; forecasts, 2016-2026 
8.2.1.2.	Raw Material breakdown estimates &amp; forecasts, 2016-2026
8.2.1.3.	Type breakdown estimates &amp; forecasts, 2016-2026
8.2.2.	Canada Pectin Market
8.3.	Europe Pectin Market Snapshot
8.3.1.	U.K. Pectin Market 
8.3.2.	Rest of Europe Pectin Market
8.4.	Asia-Pacific Pectin Market Snapshot
8.4.1.	China Pectin Market 
8.4.2.	India Pectin Market 
8.4.3.	Japan Pectin Market
8.4.4.	Rest of Asia Pacific Pectin Market
8.5.	Latin America Pectin Market Snapshot
8.5.1.	Brazil Pectin Market
8.5.2.	Mexico Pectin Market
8.6.	Rest of The World Pectin Market
Chapter 9.	Competitive Intelligence
9.1.	Top Market Strategies
9.2.	Company Profiles
9.2.1.	 DowDupont
9.2.1.1.	Key Information
9.2.1.2.	Overview
9.2.1.3.	Financial (Subject to Data Availability)
9.2.1.4.	Product Summary
9.2.1.5.	Recent Developments
9.2.2.	      Cargill, Incorporated
9.2.3.	     Ingredion Incorporated
9.2.4.	     CP Kelco
9.2.5.	     Koninklijke DSM N.V.
9.2.6.	     Tate &amp; Lyle Plc
9.2.7.	     Naturex
9.2.8.	     Lucid Colloids Ltd
9.2.9.	     Silvateam S.P.A
9.2.10.	Compañía Española De Algas Marinas S.A (CEAMSA)
Chapter 10.	Research Process
10.1.	Research Process
10.1.1.	Data Mining
10.1.2.	Analysis
10.1.3.	Market Estimation
10.1.4.	Validation
10.1.5.	Publishing
10.2.	Research Attributes
10.3.	Research Assumption</t>
  </si>
  <si>
    <t>Chapter 1.	Executive Summary 
1.1.	Market Snapshot
1.2.	Global &amp; Segmental Market Estimates &amp; Forecasts, 2017-2026 (USD Billion)
1.2.1.	Proanthocyanidins Market, by Region, 2017-2026 (USD Billion)
1.2.2.	Proanthocyanidins Market, by Source, 2017-2026 (USD Billion) 
1.2.3.	Proanthocyanidins Market, by Application, 2017-2026 (USD Billion)
1.2.4.	Proanthocyanidins Market, by Type, 2017-2026 (USD Billion) 
1.3.	Key Trends
1.4.	Estimation Methodology
1.5.	Research Assumption
Chapter 2.	Global Proanthocyanidins Market Definition and Scope 
2.1.	Objective of the Study
2.2.	Market Definition &amp; Scope
2.2.1.	Scope of the Study
2.2.2.	Type Evolution
2.3.	Years Considered for the Study
2.4.	Currency Conversion Rates
Chapter 3.	Global Proanthocyanidins Market Dynamics	
3.1.	Proanthocyanidins Market Impact Analysis (2018-2026)
3.1.1.	Market Drivers
3.1.2.	Market Challenges
3.1.3.	Market Opportunities
Chapter 4.	Global Proanthocyanidins Market Type Analysis
4.1.	Porter’s 5 Force Model
4.1.1.	Bargaining Power of Suppliers
4.1.2.	Bargaining Power of Buyers
4.1.3.	Threat of New Entrants
4.1.4.	Threat of Substitutes
4.1.5.	Competitive Rivalry
4.1.6.	Futuristic Approach to Porter’s 5 Force Model (2016-2026)
4.2.	PEST Analysis
4.2.1.	Political 
4.2.2.	Economical
4.2.3.	Social 
4.2.4.	Technological 
4.3.	Investment Adoption Model
4.4.	Analyst Recommendation &amp; Conclusion
Chapter 5.	Global Proanthocyanidins Market, by Source 
5.1.	Market Snapshot 
5.2.	Global Proanthocyanidins Market by Source, Performance - Potential Analysis
5.3.	Global Proanthocyanidins Market Estimates &amp; Forecasts by Source 2016-2026 (USD Billion)
5.4.	Proanthocyanidins Market, Sub Segment Analysis
5.4.1.	 Cranberry
5.4.2.	Grape Seeds
5.4.3.	Pine Bark
5.4.4.	Others
Chapter 6.	Global Proanthocyanidins Market, by Application 
6.1.	Market Snapshot 
6.2.	Global Proanthocyanidins Market by Type, Performance - Potential Analysis
6.3.	Global Proanthocyanidins Market Estimates &amp; Forecasts by Type 2016-2026 (USD Billion)
6.4.	Proanthocyanidins Market, Sub Segment Analysis
6.4.1.	 Pharmaceuticals &amp; Dietary Supplements
6.4.2.	Functional Foods &amp; Beverages
6.4.3.	Personal Care &amp; Cosmetics
Chapter 7.	Global Proanthocyanidins Market, by Type 
7.1.	Market Snapshot 
7.2.	Global Proanthocyanidins Market by Type, Performance - Potential Analysis
7.3.	Global Proanthocyanidins Market Estimates &amp; Forecasts by Type 2016-2026 (USD Billion)
7.4.	Proanthocyanidins Market, Sub Segment Analysis
7.4.1.	 Type A
7.4.2.	Type B
Chapter 8.	Global Proanthocyanidins Market, Regional Analysis
8.1.	Proanthocyanidins Market, Regional Market Snapshot 
8.2.	North America Proanthocyanidins Market 
8.2.1.	U.S. Proanthocyanidins Market
8.2.1.1.	 Source breakdown estimates &amp; forecasts, 2016-2026 
8.2.1.2.	Application breakdown estimates &amp; forecasts, 2016-2026
8.2.1.3.	Type breakdown estimates &amp; forecasts, 2016-2026
8.2.2.	Canada Proanthocyanidins Market
8.3.	Europe Proanthocyanidins Market Snapshot
8.3.1.	U.K. Proanthocyanidins Market 
8.3.2.	Rest of Europe Proanthocyanidins Market
8.4.	Asia-Pacific Proanthocyanidins Market Snapshot
8.4.1.	China Proanthocyanidins Market 
8.4.2.	India Proanthocyanidins Market 
8.4.3.	Japan Proanthocyanidins Market
8.4.4.	Rest of Asia Pacific Proanthocyanidins Market
8.5.	Latin America Proanthocyanidins Market Snapshot
8.5.1.	Brazil Proanthocyanidins Market
8.5.2.	Mexico Proanthocyanidins Market
8.6.	Rest of The World Proanthocyanidins Market
Chapter 9.	Competitive Intelligence
9.1.	Top Market Strategies
9.2.	Company Profiles
9.2.1.	 Naturex
9.2.1.1.	Key Information
9.2.1.2.	Overview
9.2.1.3.	Financial (Subject to Data Availability)
9.2.1.4.	Product Summary
9.2.1.5.	Recent Developments
9.2.2.	      Indena Spa
9.2.3.	     Nexira
9.2.4.	     Fruit D'or
9.2.5.	     Scott Laboratories Inc.
9.2.6.	     Polyphenolics
9.2.7.	     Xi’an Yuensun Biological Technology Co., Ltd.
9.2.8.	     Natac Group
9.2.9.	     Eevia Health
9.2.10.	Botaniex Inc.
Chapter 10.	Research Process
10.1.	Research Process
10.1.1.	Data Mining
10.1.2.	Analysis
10.1.3.	Market Estimation
10.1.4.	Validation
10.1.5.	Publishing
10.2.	Research Attributes
10.3.	Research Assumption</t>
  </si>
  <si>
    <t>Chapter 1.	EXECUTIVE SUMMARY 
1.1.	MARKET SNAPSHOT
1.2.	GLOBAL &amp; SEGMENTAL MARKET ESTIMATES &amp; FORECASTS, 2017-2026 (USD BILLION)
1.2.1.	SURGICAL INSTRUMENT TRACKING SYSTEMS MARKET, BY REGION, 2017-2026 (USD BILLION)
1.2.2.	SURGICAL INSTRUMENT TRACKING SYSTEMS MARKET, BY TECHNOLOGY, 2017-2026 (USD BILLION) 
1.2.3.	SURGICAL INSTRUMENT TRACKING SYSTEMS MARKET, BY COMPONENT, 2017-2026 (USD BILLION)
1.2.4.	SURGICAL INSTRUMENT TRACKING SYSTEMS MARKET, BY END USER, 2017-2026 (USD BILLION) 
1.3.	KEY TRENDS
1.4.	ESTIMATION METHODOLOGY
1.5.	RESEARCH ASSUMPTION
Chapter 2.	GLOBAL SURGICAL INSTRUMENT TRACKING SYSTEMS MARKET DEFINITION AND SCOPE 
2.1.	OBJECTIVE OF THE STUDY
2.2.	MARKET DEFINITION &amp; SCOPE
2.2.1.	SCOPE OF THE STUDY
2.2.2.	TYPE EVOLUTION
2.3.	YEARS CONSIDERED FOR THE STUDY
2.4.	CURRENCY CONVERSION RATES
Chapter 3.	GLOBAL SURGICAL INSTRUMENT TRACKING SYSTEMS MARKET DYNAMICS	
3.1.	SURGICAL INSTRUMENT TRACKING SYSTEMS MARKET IMPACT ANALYSIS (2018-2026)
3.1.1.	MARKET DRIVERS
3.1.2.	MARKET CHALLENGES
3.1.3.	MARKET OPPORTUNITIES
Chapter 4.	GLOBAL SURGICAL INSTRUMENT TRACKING SYSTEMS MARKET TYPE ANALYSIS
4.1.	PORTER’S 5 FORCE MODEL
4.1.1.	BARGAINING POWER OF SUPPLIERS
4.1.2.	BARGAINING POWER OF BUYERS
4.1.3.	THREAT OF NEW ENTRANTS
4.1.4.	THREAT OF SUBSTITUTES
4.1.5.	COMPETITIVE RIVALRY
4.1.6.	FUTURISTIC APPROACH TO PORTER’S 5 FORCE MODEL (2016-2026)
4.2.	PEST ANALYSIS
4.2.1.	POLITICAL 
4.2.2.	ECONOMICAL
4.2.3.	SOCIAL 
4.2.4.	TECHNOLOGICAL 
4.3.	INVESTMENT ADOPTION MODEL
4.4.	ANALYST RECOMMENDATION &amp; CONCLUSION
Chapter 5.	GLOBAL SURGICAL INSTRUMENT TRACKING SYSTEMS MARKET, BY TECHNOLOGY 
5.1.	MARKET SNAPSHOT 
5.2.	GLOBAL SURGICAL INSTRUMENT TRACKING SYSTEMS MARKET BY TECHNOLOGY, PERFORMANCE - POTENTIAL ANALYSIS
5.3.	GLOBAL SURGICAL INSTRUMENT TRACKING SYSTEMS MARKET ESTIMATES &amp; FORECASTS BY TECHNOLOGY 2016-2026 (USD BILLION)
5.4.	SURGICAL INSTRUMENT TRACKING SYSTEMS MARKET, SUB SEGMENT ANALYSIS
5.4.1.	 BARCODE
5.4.2.	RADIOFREQUENCY IDENTIFICATION (RFID)
Chapter 6.	GLOBAL SURGICAL INSTRUMENT TRACKING SYSTEMS MARKET, BY COMPONENT 
6.1.	MARKET SNAPSHOT 
6.2.	GLOBAL SURGICAL INSTRUMENT TRACKING SYSTEMS MARKET BY TYPE, PERFORMANCE - POTENTIAL ANALYSIS
6.3.	GLOBAL SURGICAL INSTRUMENT TRACKING SYSTEMS MARKET ESTIMATES &amp; FORECASTS BY TYPE 2016-2026 (USD BILLION)
6.4.	SURGICAL INSTRUMENT TRACKING SYSTEMS MARKET, SUB SEGMENT ANALYSIS
6.4.1.	 SOFTWARE
6.4.2.	HARDWARE
6.4.3.	SERVICES
Chapter 7.	GLOBAL SURGICAL INSTRUMENT TRACKING SYSTEMS MARKET, BY END USER 
7.1.	MARKET SNAPSHOT 
7.2.	GLOBAL SURGICAL INSTRUMENT TRACKING SYSTEMS MARKET BY END USER, PERFORMANCE - POTENTIAL ANALYSIS
7.3.	GLOBAL SURGICAL INSTRUMENT TRACKING SYSTEMS MARKET ESTIMATES &amp; FORECASTS BY END USER 2016-2026 (USD BILLION)
7.4.	SURGICAL INSTRUMENT TRACKING SYSTEMS MARKET, SUB SEGMENT ANALYSIS
7.4.1.	 HOSPITALS
7.4.2.	OTHER END USERS
Chapter 8.	GLOBAL SURGICAL INSTRUMENT TRACKING SYSTEMS MARKET, REGIONAL ANALYSIS
8.1.	SURGICAL INSTRUMENT TRACKING SYSTEMS MARKET, REGIONAL MARKET SNAPSHOT 
8.2.	NORTH AMERICA SURGICAL INSTRUMENT TRACKING SYSTEMS MARKET 
8.2.1.	U.S. SURGICAL INSTRUMENT TRACKING SYSTEMS MARKET
8.2.1.1.	 TECHNOLOGY BREAKDOWN ESTIMATES &amp; FORECASTS, 2016-2026 
8.2.1.2.	COMPONENT BREAKDOWN ESTIMATES &amp; FORECASTS, 2016-2026
8.2.1.3.	END USER BREAKDOWN ESTIMATES &amp; FORECASTS, 2016-2026
8.2.2.	CANADA SURGICAL INSTRUMENT TRACKING SYSTEMS MARKET
8.3.	EUROPE SURGICAL INSTRUMENT TRACKING SYSTEMS MARKET SNAPSHOT
8.3.1.	U.K. SURGICAL INSTRUMENT TRACKING SYSTEMS MARKET 
8.3.2.	REST OF EUROPE SURGICAL INSTRUMENT TRACKING SYSTEMS MARKET
8.4.	ASIA-PACIFIC SURGICAL INSTRUMENT TRACKING SYSTEMS MARKET SNAPSHOT
8.4.1.	CHINA SURGICAL INSTRUMENT TRACKING SYSTEMS MARKET 
8.4.2.	INDIA SURGICAL INSTRUMENT TRACKING SYSTEMS MARKET 
8.4.3.	JAPAN SURGICAL INSTRUMENT TRACKING SYSTEMS MARKET
8.4.4.	REST OF ASIA PACIFIC SURGICAL INSTRUMENT TRACKING SYSTEMS MARKET
8.5.	LATIN AMERICA SURGICAL INSTRUMENT TRACKING SYSTEMS MARKET SNAPSHOT
8.5.1.	BRAZIL SURGICAL INSTRUMENT TRACKING SYSTEMS MARKET
8.5.2.	MEXICO SURGICAL INSTRUMENT TRACKING SYSTEMS MARKET
8.6.	REST OF THE WORLD SURGICAL INSTRUMENT TRACKING SYSTEMS MARKET
Chapter 9.	COMPETITIVE INTELLIGENCE
9.1.	TOP MARKET STRATEGIES
9.2.	COMPANY PROFILES
9.2.1.	 CENSIS TECHNOLOGIES, INC.
9.2.1.1.	KEY INFORMATION
9.2.1.2.	OVERVIEW
9.2.1.3.	FINANCIAL (SUBJECT TO DATA AVAILABILITY)
9.2.1.4.	PRODUCT SUMMARY
9.2.1.5.	RECENT DEVELOPMENTS
9.2.2.	  MATERIAL MANAGEMENT MICROSYSTEMS (MICROSYSTEMS, INC)
9.2.3.	    BECTON, DICKINSON AND COMPANY
9.2.4.	    HALDOR ADVANCED TECHNOLOGIES LTD.
9.2.5.	    INTELLIGENT INSITES, INC
9.2.6.	   KEY SURGICAL, INC.
9.2.7.	   MOBILE ASPECTS
9.2.8.	   TGX MEDICAL SYSTEMS
9.2.9.	 XERAFY SPX FLOW INC.
9.2.10.	STANLEY HEALTHCARE
Chapter 10.	RESEARCH PROCESS
10.1.	RESEARCH PROCESS
10.1.1.	DATA MINING
10.1.2.	ANALYSIS
10.1.3.	MARKET ESTIMATION
10.1.4.	VALIDATION
10.1.5.	PUBLISHING
10.2.	RESEARCH ATTRIBUTES
10.3.	RESEARCH ASSUMPTION</t>
  </si>
  <si>
    <t>Chapter 1.	Executive Summary 
1.1.	Market Snapshot
1.2.	Global &amp; Segmental Market Estimates &amp; Forecasts, 2017-2026 (USD Billion)
1.2.1.	High Pressure Seals Market, by Region, 2017-2026 (USD Billion)
1.2.2.	High Pressure Seals Market, by Material, 2017-2026 (USD Billion)
1.2.3.	High Pressure Seals Market, by End-Use Industry, 2017-2026 (USD Billion)
1.3.	Key Trends
1.4.	Estimation Methodology
1.5.	Research Assumption
Chapter 2.	Global High-Pressure Seals Market Definition and Scope 
2.1.	Objective of the Study
2.2.	Market Definition &amp; Scope
2.2.1.	Scope of the Study
2.2.2.	Industry Evolution
2.3.	Years Considered for the Study
2.4.	Currency Conversion Rates
Chapter 3.	Global High-Pressure Seals Market Dynamics	
3.1.	High Pressure Seals Market Impact Analysis (2018-2026)
3.1.1.	Market Drivers
3.1.2.	Market Challenges
3.1.3.	Market Opportunities
Chapter 4.	Global High-Pressure Seals Market Industry Analysis
4.1.	Porter’s 5 Force Model
4.1.1.	Bargaining Power of Suppliers
4.1.2.	Bargaining Power of Buyers
4.1.3.	Threat of New Entrants
4.1.4.	Threat of Substitutes
4.1.5.	Competitive Rivalry
4.1.6.	Futuristic Approach to Porter’s 5 Force Model (2016-2026)
4.2.	PEST Analysis
4.2.1.	Political 
4.2.2.	Economical
4.2.3.	Social 
4.2.4.	Technological 
4.3.	Investment Adoption Model
4.4.	Analyst Recommendation &amp; Conclusion
Chapter 5.	Global High-Pressure Seals Market, by Material  
5.1.	Market Snapshot 
5.2.	Global High-Pressure Seals Market by Material, Performance - Potential Analysis
5.3.	Global High-Pressure Seals Market Estimates &amp; Forecasts by Material 2016-2026 (USD Billion)
5.4.	High Pressure Seals Market, Sub Segment Analysis
5.4.1.	  Metal
5.4.2.	  Thermoplastic Polyurethane
5.4.3.	  Hydrogenated Nitrile Butadiene Rubber (HNBR)
5.4.4.	  Fluor elastomers
5.4.5.	   Ethylene Propylene Diene Monomer
5.4.6.	   Others 
Chapter 6.	Global High-Pressure Seals Market, by End-Use Industry          
6.1.	Market Snapshot 
6.2.	Global High-Pressure Seals Market by End-Use Industry, Performance - Potential Analysis
6.3.	Global High-Pressure Seals Market Estimates &amp; Forecasts by End-Use Industry 2016-2026 (USD Billion)
6.4.	High Pressure Seals Market, Sub Segment Analysis
6.4.1.	  Oil &amp; Gas
6.4.2.	 Chemicals &amp; Petrochemicals
6.4.3.	 Power Generation
6.4.4.	 Aerospace &amp; Defense
6.4.5.	  Mining
6.4.6.	  Manufacturing Industry
6.4.7.	  Pharmaceuticals
6.4.8.	  Other End-Use Industries
Chapter 7.	Global High-Pressure Seals Market, Regional Analysis
7.1.	High Pressure Seals Market, Regional Market Snapshot 
7.2.	North America High Pressure Seals Market 
7.2.1.	U.S. High Pressure Seals Market
7.2.1.1.	 Material breakdown estimates &amp; forecasts, 2016-2026 
7.2.1.2.	 End-Use Industry breakdown estimates &amp; forecasts, 2016-2026 
7.2.2.	Canada High Pressure Seals Market
7.3.	Europe High Pressure Seals Market Snapshot
7.3.1.	U.K. High Pressure Seals Market 
7.3.2.	Rest of Europe High Pressure Seals Market
7.4.	Asia-Pacific High-Pressure Seals Market Snapshot
7.4.1.	China High Pressure Seals Market 
7.4.2.	India High Pressure Seals Market 
7.4.3.	Japan High Pressure Seals Market
7.4.4.	Rest of Asia Pacific High Pressure Seals Market
7.5.	Latin America High Pressure Seals Market Snapshot
7.5.1.	Brazil High Pressure Seals Market
7.5.2.	Mexico High Pressure Seals Market
7.6.	Rest of The World High Pressure Seals Market
Chapter 8.	Competitive Intelligence
8.1.	Top Market Strategies
8.2.	Company Profiles
8.2.1.	  SKF AB
8.2.1.1.	Key Information
8.2.1.2.	Overview
8.2.1.3.	Financial (Subject to Data Availability)
8.2.1.4.	Product Summary
8.2.1.5.	Recent Developments
8.2.2.	   Dupont
8.2.3.	  Flowserve Corporation
8.2.4.	  John Crane
8.2.5.	  Eagle Burgmann
8.2.6.	  Aesseal
8.2.7.	 Ekato Holding GmbH
8.2.8.	  American High-Performance Seals
8.2.9.	Jet Seal
8.2.10.	FP Paris
Chapter 9.	Research Process
9.1.	Research Process
9.1.1.	Data Mining
9.1.2.	Analysis
9.1.3.	Market Estimation
9.1.4.	Validation
9.1.5.	Publishing
9.2.	Research Attributes
9.3.	Research Assumption</t>
  </si>
  <si>
    <t>Chapter 1.	Executive Summary 
1.1.	Market Snapshot
1.2.	Global &amp; Segmental Market Estimates &amp; Forecasts, 2017-2026 (USD Billion)
1.2.1.	Industrial Robotics Market, by Region, 2017-2026 (USD Billion)
1.2.2.	Industrial Robotics Market, by Type, 2017-2026 (USD Billion)
1.2.3.	Industrial Robotics Market, by Application, 2017-2026 (USD Billion)
1.2.4.	Industrial Robotics Market, by Industry, 2017-2026 (USD Billion)
1.3.	Key Trends
1.4.	Estimation Methodology
1.5.	Research Assumption
Chapter 2.	Global Industrial Robotics Market Definition and Scope 
2.1.	Objective of the Study
2.2.	Market Definition &amp; Scope
2.2.1.	Scope of the Study
2.2.2.	Industry Evolution
2.3.	Years Considered for the Study
2.4.	Currency Conversion Rates
Chapter 3.	Global Industrial Robotics Market Dynamics	
3.1.	Industrial Robotics Market Impact Analysis (2018-2026)
3.1.1.	Market Drivers
3.1.2.	Market Challenges
3.1.3.	Market Opportunities
Chapter 4.	Global Industrial Robotics Market Industry Analysis
4.1.	Porter’s 5 Force Model
4.1.1.	Bargaining Power of Suppliers
4.1.2.	Bargaining Power of Buyers
4.1.3.	Threat of New Entrants
4.1.4.	Threat of Substitutes
4.1.5.	Competitive Rivalry
4.1.6.	Futuristic Approach to Porter’s 5 Force Model (2016-2026)
4.2.	PEST Analysis
4.2.1.	Political 
4.2.2.	Economical
4.2.3.	Social 
4.2.4.	Technological 
4.3.	Investment Adoption Model
4.4.	Analyst Recommendation &amp; Conclusion
Chapter 5.	Global Industrial Robotics Market, by Type 
5.1.	Market Snapshot 
5.2.	Global Industrial Robotics Market by Type, Performance - Potential Analysis
5.3.	Global Industrial Robotics Market Estimates &amp; Forecasts by Type 2016-2026 (USD Billion)
5.4.	Industrial Robotics Market, Sub Segment Analysis
5.4.1.	    Articulated Robots
5.4.2.	Collaborative Robots
Chapter 6.	Global Industrial Robotics Market, by Application          
6.1.	Market Snapshot 
6.2.	Global Industrial Robotics Market by Application, Performance - Potential Analysis
6.3.	Global Industrial Robotics Market Estimates &amp; Forecasts by Application 2016-2026 (USD Billion)
6.4.	Industrial Robotics Market, Sub Segment Analysis
6.4.1.	Handling
6.4.2.	Assembling
6.4.3.	Welding
6.4.4.	Processing
6.4.5.	Dispensing
6.4.6.	Others
Chapter 7.	Global Industrial Robotics Market, by Industry          
7.1.	Market Snapshot 
7.2.	Global Industrial Robotics Market by Industry, Performance - Potential Analysis
7.3.	Global Industrial Robotics Market Estimates &amp; Forecasts by Industry 2016-2026 (USD Billion)
7.4.	Industrial Robotics Market, Sub Segment Analysis
7.4.1.	  Automotive
7.4.2.	Electrical &amp; Electronics
7.4.3.	Metals &amp; Machinery 
7.4.4.	Food &amp; Beverages
7.4.5.	Precision Engineering 
7.4.6.	Pharmaceuticals &amp; Cosmetics
7.4.7.	Others
Chapter 8.	Global Industrial Robotics Market, Regional Analysis
8.1.	Industrial Robotics Market, Regional Market Snapshot 
8.2.	North America Industrial Robotics Market 
8.2.1.	U.S. Industrial Robotics Market
8.2.1.1.	 Type breakdown estimates &amp; forecasts, 2016-2026 
8.2.1.2.	 Application breakdown estimates &amp; forecasts, 2016-2026 
8.2.1.3.	Industry breakdown estimates &amp; forecasts, 2016-2026
8.2.2.	Canada Industrial Robotics Market
8.3.	Europe Industrial Robotics Market Snapshot
8.3.1.	U.K. Industrial Robotics Market 
8.3.2.	Rest of Europe Industrial Robotics Market
8.4.	Asia-Pacific Industrial Robotics Market Snapshot
8.4.1.	China Industrial Robotics Market 
8.4.2.	India Industrial Robotics Market 
8.4.3.	Japan Industrial Robotics Market
8.4.4.	Rest of Asia Pacific Industrial Robotics Market
8.5.	Latin America Industrial Robotics Market Snapshot
8.5.1.	Brazil Industrial Robotics Market
8.5.2.	Mexico Industrial Robotics Market
8.6.	Rest of The World Industrial Robotics Market
Chapter 9.	Competitive Intelligence
9.1.	Top Market Strategies
9.2.	Company Profiles
9.2.1.	  ABB
9.2.1.1.	Key Information
9.2.1.2.	Overview
9.2.1.3.	Financial (Subject to Data Availability)
9.2.1.4.	Product Summary
9.2.1.5.	Recent Developments
9.2.2.	             Yaskawa (Japan)
9.2.3.		Fanuc (Japan)
9.2.4.		Kuka (Germany)
9.2.5.		Mitsubishi Electric (Japan)
9.2.6.		Kawasaki Heavy Industries (Japan)
9.2.7.		Denso (Japan)
9.2.8.		Nachi-Fujikoshi (Japan)
9.2.9.		Epson (Japan)
9.2.10.	9.3.10.	Dürr (Germany)  
Chapter 10.	Research Process
10.1.	Research Process
10.1.1.	Data Mining
10.1.2.	Analysis
10.1.3.	Market Estimation
10.1.4.	Validation
10.1.5.	Publishing
10.2.	Research Attributes
10.3.	Research Assumption</t>
  </si>
  <si>
    <t>Chapter 1.	Executive Summary 
1.1.	Market Snapshot
1.2.	Global &amp; Segmental Market Estimates &amp; Forecasts, 2017-2026 (USD Billion)
1.2.1.	Silicone Surfactants Market, by Region, 2017-2026 (USD Billion)
1.2.2.	Silicone Surfactants Market, by Application, 2017-2026 (USD Billion)
1.2.3.	Silicone Surfactants Market, by End-User Industry, 2017-2026 (USD Billion)
1.3.	Key Trends
1.4.	Estimation Methodology
1.5.	Research Assumption
Chapter 2.	Silicone Surfactants Market Definition and Scope 
2.1.	Objective of the Study
2.2.	Market Definition &amp; Scope
2.2.1.	Scope of the Study
2.2.2.	Industry Evolution
2.3.	Years Considered for the Study
2.4.	Currency Conversion Rates
Chapter 3.	Silicone Surfactants Market Dynamics	
3.1.	Silicone Surfactants Market Impact Analysis (2018-2026)
3.1.1.	Market Drivers
3.1.2.	Market Challenges
3.1.3.	Market Opportunities
Chapter 4.	Silicone Surfactants Market Industry Analysis
4.1.	Porter’s 5 Force Model
4.1.1.	Bargaining Power of Suppliers
4.1.2.	Bargaining Power of Buyers
4.1.3.	Threat of New Entrants
4.1.4.	Threat of Substitutes
4.1.5.	Competitive Rivalry
4.1.6.	Futuristic Approach to Porter’s 5 Force Model (2016-2026)
4.2.	PEST Analysis
4.2.1.	Political 
4.2.2.	Economical
4.2.3.	Social 
4.2.4.	Technological 
4.3.	Investment Adoption Model
4.4.	Analyst Recommendation &amp; Conclusion
Chapter 5.	Silicone Surfactants Market, by Application 
5.1.	Market Snapshot 
5.2.	Silicone Surfactants Market by Application, Performance - Potential Analysis
5.3.	Silicone Surfactants Market Estimates &amp; Forecasts by Application 2016-2026 (USD Billion)
5.4.	Polymer Emulsion Market, Sub Segment Analysis
5.4.1.	 Emulsifiers
5.4.2.	Foaming Agents
5.4.3.	Defoaming Agents
5.4.4.	Wetting Agents
5.4.5.	Dispersants
Chapter 6.	Silicone Surfactants Market, by End-User Industry          
6.1.	Market Snapshot 
6.2.	Silicone Surfactants Market by End-User Industry, Performance - Potential Analysis
6.3.	Silicone Surfactants Market Estimates &amp; Forecasts by End-User Industry 2016-2026 (USD Billion)
6.4.	Polymer Emulsion Market, Sub Segment Analysis
6.4.1.	 Personal Care
6.4.2.	Construction 
6.4.3.	Textile
6.4.4.	Paints &amp; Coatings
6.4.5.	Agriculture
Chapter 7.	Silicone Surfactants Market, Regional Analysis
7.1.	Silicone Surfactants Market, Regional Market Snapshot 
7.2.	North America Silicone Surfactants Market 
7.2.1.	U.S. Silicone Surfactants Market
7.2.1.1.	 Application breakdown estimates &amp; forecasts, 2016-2026 
7.2.1.2.	 End-User Industry breakdown estimates &amp; forecasts, 2016-2026 
7.2.2.	Canada Silicone Surfactants Market
7.3.	Europe Silicone Surfactants Market Snapshot
7.3.1.	U.K. Silicone Surfactants Market 
7.3.2.	Rest of Europe Silicone Surfactants Market
7.4.	Asia-Pacific Silicone Surfactants Market Snapshot
7.4.1.	China Silicone Surfactants Market 
7.4.2.	India Silicone Surfactants Market 
7.4.3.	Japan Silicone Surfactants Market
7.4.4.	Rest of Asia Pacific Silicone Surfactants Market
7.5.	Latin America Silicone Surfactants Market Snapshot
7.5.1.	Brazil Silicone Surfactants Market
7.5.2.	Mexico Silicone Surfactants Market
7.6.	Rest of The World Silicone Surfactants Market
Chapter 8.	Competitive Intelligence
8.1.	Top Market Strategies
8.2.	Company Profiles
8.2.1.	 Evonik Industries AG
8.2.1.1.	Key Information
8.2.1.2.	Overview
8.2.1.3.	Financial (Subject to Data Availability)
8.2.1.4.	Product Summary
8.2.1.5.	Recent Developments
8.2.2.	Dow Corning Corporation (US)
8.2.3.	Momentive Performance Materials Inc. (US)
8.2.4.	Wacker Chemie AG (Germany)
8.2.5.	Innospec Inc. (US)
8.2.6.	Shin-Etsu Chemical Co., Ltd. (Japan)
8.2.7.	Siltech Corporation (Canada)
8.2.8.	Elé Corporation (US)
8.2.9.	Elkem ASA (France)
8.2.10.	Supreme Silicones (India)
Chapter 9.	Research Process
9.1.	Research Process
9.1.1.	Data Mining
9.1.2.	Analysis
9.1.3.	Market Estimation
9.1.4.	Validation
9.1.5.	Publishing
9.2.	Research Attributes
9.3.	Research Assumption</t>
  </si>
  <si>
    <t>Chapter 1.	Executive Summary 
1.1.	Market Snapshot
1.2.	Global &amp; Segmental Market Estimates &amp; Forecasts, 2017-2026 (USD Billion)
1.2.1.	Surface Disinfectant Market, by Region, 2017-2026 (USD Billion)
1.2.2.	Surface Disinfectant Market, by Composition, 2017-2026 (USD Billion)
1.2.3.	Surface Disinfectant Market, by Type, 2017-2026 (USD Billion)
1.2.4.	Surface Disinfectant Market, by Application, 2017-2026 (USD Billion)
1.2.5.	Surface Disinfectant Market, by End-user, 2017-2026 (USD Billion)
1.3.	Key Trends
1.4.	Estimation Methodology
1.5.	Research Assumption
Chapter 2.	Global Surface Disinfectant Market Definition and Scope 
2.1.	Objective of the Study
2.2.	Market Definition &amp; Scope
2.2.1.	Scope of the Study
2.2.2.	Industry Evolution
2.3.	Years Considered for the Study
2.4.	Currency Conversion Rates
Chapter 3.	Global Surface Disinfectant Market Dynamics	
3.1.	Surface Disinfectant Market Impact Analysis (2018-2026)
3.1.1.	Market Drivers
3.1.2.	Market Challenges
3.1.3.	Market Opportunities
Chapter 4.	Global Surface Disinfectant Market Industry Analysis
4.1.	Porter’s 5 Force Model
4.1.1.	Bargaining Power of Suppliers
4.1.2.	Bargaining Power of Buyers
4.1.3.	Threat of New Entrants
4.1.4.	Threat of Substitutes
4.1.5.	Competitive Rivalry
4.1.6.	Futuristic Approach to Porter’s 5 Force Model (2016-2026)
4.2.	PEST Analysis
4.2.1.	Political 
4.2.2.	Economical
4.2.3.	Social 
4.2.4.	Technological 
4.3.	Investment Adoption Model
4.4.	Analyst Recommendation &amp; Conclusion
Chapter 5.	Global Surface Disinfectant Market, by Composition 
5.1.	Market Snapshot 
5.2.	Global Surface Disinfectant Market by Composition, Performance - Potential Analysis
5.3.	Global Surface Disinfectant Market Estimates &amp; Forecasts by Composition 2016-2026 (USD Billion)
5.4.	Surface Disinfectant Market, Sub Segment Analysis
5.4.1.	    Alcohols
5.4.2.	Chlorine Compounds
5.4.3.	Quaternary Ammonium Compounds
5.4.4.	Hydrogen Peroxide
5.4.5.	Peracetic Acid
5.4.6.	Other Compositions
Chapter 6.	Global Surface Disinfectant Market, by Type 
6.1.	Market Snapshot 
6.2.	Global Surface Disinfectant Market by Type, Performance - Potential Analysis
6.3.	Global Surface Disinfectant Market Estimates &amp; Forecasts by Type 2016-2026 (USD Billion)
6.4.	Surface Disinfectant Market, Sub Segment Analysis
6.4.1.	    Liquids
6.4.2.	Wipes
6.4.3.	Sprays
Chapter 7.	Global Surface Disinfectant Market, by Application 
7.1.	Market Snapshot 
7.2.	Global Surface Disinfectant Market by Application, Performance - Potential Analysis
7.3.	Global Surface Disinfectant Market Estimates &amp; Forecasts by Application 2016-2026 (USD Billion)
7.4.	Surface Disinfectant Market, Sub Segment Analysis
7.4.1.	    In-house Surfaces
7.4.2.	Instrument Disinfection
7.4.3.	Other Applications
Chapter 8.	Global Surface Disinfectant Market, by End-user         
8.1.	Market Snapshot 
8.2.	Global Surface Disinfectant Market by End-user, Performance - Potential Analysis
8.3.	Global Surface Disinfectant Market Estimates &amp; Forecasts by End-user 2016-2026 (USD Billion)
8.4.	Surface Disinfectant Market, Sub Segment Analysis
8.4.1.	  Hospital Settings
8.4.2.	Diagnostic Laboratories
8.4.3.	Pharmaceutical &amp; Biotechnology Companies
8.4.4.	Research Laboratories
Chapter 9.	Global Surface Disinfectant Market, Regional Analysis
9.1.	Surface Disinfectant Market, Regional Market Snapshot 
9.2.	North America Surface Disinfectant Market 
9.2.1.	U.S. Surface Disinfectant Market
9.2.1.1.	 Composition breakdown estimates &amp; forecasts, 2016-2026 
9.2.1.2.	Type breakdown estimates &amp; forecasts, 2016-2026
9.2.1.3.	Application breakdown estimates &amp; forecasts, 2016-2026
9.2.1.4.	 End-user breakdown estimates &amp; forecasts, 2016-2026 
9.2.2.	Canada Surface Disinfectant Market
9.3.	Europe Surface Disinfectant Market Snapshot
9.3.1.	U.K. Surface Disinfectant Market 
9.3.2.	Rest of Europe Surface Disinfectant Market
9.4.	Asia-Pacific Surface Disinfectant Market Snapshot
9.4.1.	China Surface Disinfectant Market 
9.4.2.	India Surface Disinfectant Market 
9.4.3.	Japan Surface Disinfectant Market
9.4.4.	Rest of Asia Pacific Surface Disinfectant Market
9.5.	Latin America Surface Disinfectant Market Snapshot
9.5.1.	Brazil Surface Disinfectant Market
9.5.2.	Mexico Surface Disinfectant Market
9.6.	Rest of The World Surface Disinfectant Market
Chapter 10.	Competitive Intelligence
10.1.	Top Market Strategies
10.2.	Company Profiles
10.2.1.	  3M Company
10.2.1.1.	Key Information
10.2.1.2.	Overview
10.2.1.3.	Financial (Subject to Data Availability)
10.2.1.4.	Product Summary
10.2.1.5.	Recent Developments
10.2.2.	 Protector and Gamble
10.2.3.	Reckitt Benckiser Group plc.
10.2.4.	Clorox Company 
10.2.5.	Ecolab
10.2.6.	Cantel Medical Corporation 
10.2.7.	Johnson &amp; Johnson
10.2.8.	Diversey Inc,
10.2.9.	Steris Corporation 
10.2.10.	Whiteley Corporation
Chapter 11.	Research Process
11.1.	Research Process
11.1.1.	Data Mining
11.1.2.	Analysis
11.1.3.	Market Estimation
11.1.4.	Validation
11.1.5.	Publishing
11.2.	Research Attributes
11.3.	Research Assumption</t>
  </si>
  <si>
    <t>Chapter 1.	Executive Summary 
1.1.	Market Snapshot
1.2.	Global &amp; Segmental Market Estimates &amp; Forecasts, 2017-2026 (USD Billion)
1.2.1.	Technical Illustration Software Market, by Region, 2017-2026 (USD Billion)
1.2.2.	Technical Illustration Software Market, by Components, 2017-2026 (USD Billion)
1.2.3.	Technical Illustration Software Market, by Organization, 2017-2026 (USD Billion)
1.2.4.	Technical Illustration Software Market, by Vertical, 2017-2026 (USD Billion)
1.3.	Key Trends
1.4.	Estimation Methodology
1.5.	Research Assumption
Chapter 2.	Global Technical Illustration Software Market Definition and Scope 
2.1.	Objective of the Study
2.2.	Market Definition &amp; Scope
2.2.1.	Scope of the Study
2.2.2.	Vertical Evolution
2.3.	Years Considered for the Study
2.4.	Currency Conversion Rates
Chapter 3.	Global Technical Illustration Software Market Dynamics	
3.1.	Technical Illustration Software Market Impact Analysis (2018-2026)
3.1.1.	Market Drivers
3.1.2.	Market Challenges
3.1.3.	Market Opportunities
Chapter 4.	Global Technical Illustration Software Market Vertical Analysis
4.1.	Porter’s 5 Force Model
4.1.1.	Bargaining Power of Suppliers
4.1.2.	Bargaining Power of Buyers
4.1.3.	Threat of New Entrants
4.1.4.	Threat of Substitutes
4.1.5.	Competitive Rivalry
4.1.6.	Futuristic Approach to Porter’s 5 Force Model (2016-2026)
4.2.	PEST Analysis
4.2.1.	Political 
4.2.2.	Economical
4.2.3.	Social 
4.2.4.	Technological 
4.3.	Investment Adoption Model
4.4.	Analyst Recommendation &amp; Conclusion
Chapter 5.	Global Technical Illustration Software Market, by Component 
5.1.	Market Snapshot 
5.2.	Global Technical Illustration Software Market by Component, Performance - Potential Analysis
5.3.	Global Technical Illustration Software Market Estimates &amp; Forecasts by Component 2016-2026 (USD Billion)
5.4.	Technical Illustration Software Market, Sub Segment Analysis
5.4.1.	    Solutions
5.4.2.	Services
Chapter 6.	Global Technical Illustration Software Market, by Organization          
6.1.	Market Snapshot 
6.2.	Global Technical Illustration Software Market by Organization, Performance - Potential Analysis
6.3.	Global Technical Illustration Software Market Estimates &amp; Forecasts by Organization 2016-2026 (USD Billion)
6.4.	Technical Illustration Software Market, Sub Segment Analysis
6.4.1.	Large Enterprises
6.4.2.	Small and Medium-Sized Enterprises
Chapter 7.	Global Technical Illustration Software Market, by Vertical          
7.1.	Market Snapshot 
7.2.	Global Technical Illustration Software Market by Vertical, Performance - Potential Analysis
7.3.	Global Technical Illustration Software Market Estimates &amp; Forecasts by Vertical 2016-2026 (USD Billion)
7.4.	Technical Illustration Software Market, Sub Segment Analysis
7.4.1.	  Automotive &amp; Machinery
7.4.2.	Aerospace 7 Defence
7.4.3.	Architecture, Engineering &amp; Construction
7.4.4.	High-Tech &amp; Telecommunications
7.4.5.	Energy, Oil &amp; Gas
7.4.6.	Others
Chapter 8.	Global Technical Illustration Software Market, Regional Analysis
8.1.	Technical Illustration Software Market, Regional Market Snapshot 
8.2.	North America Technical Illustration Software Market 
8.2.1.	U.S. Technical Illustration Software Market
8.2.1.1.	 Component breakdown estimates &amp; forecasts, 2016-2026 
8.2.1.2.	 Organization breakdown estimates &amp; forecasts, 2016-2026 
8.2.1.3.	Vertical breakdown estimates &amp; forecasts, 2016-2026
8.2.2.	Canada Technical Illustration Software Market
8.3.	Europe Technical Illustration Software Market Snapshot
8.3.1.	U.K. Technical Illustration Software Market 
8.3.2.	Rest of Europe Technical Illustration Software Market
8.4.	Asia-Pacific Technical Illustration Software Market Snapshot
8.4.1.	China Technical Illustration Software Market 
8.4.2.	India Technical Illustration Software Market 
8.4.3.	Japan Technical Illustration Software Market
8.4.4.	Rest of Asia Pacific Technical Illustration Software Market
8.5.	Latin America Technical Illustration Software Market Snapshot
8.5.1.	Brazil Technical Illustration Software Market
8.5.2.	Mexico Technical Illustration Software Market
8.6.	Rest of The World Technical Illustration Software Market
Chapter 9.	Competitive Intelligence
9.1.	Top Market Strategies
9.2.	Company Profiles
9.2.1.	  Adobe
9.2.1.1.	Key Information
9.2.1.2.	Overview
9.2.1.3.	Financial (Subject to Data Availability)
9.2.1.4.	Product Summary
9.2.1.5.	Recent Developments
9.2.2.	 PTC (US)
9.2.3.	Lattice Technology (Japan)
9.2.4.	QuadriSpace (US)
9.2.5.	Corel (Canada)
9.2.6.	Canvas GFX (US)
9.2.7.	Cyient (India)
9.2.8.	Ignite Technologies (US)
9.2.9.	Dassault Systèmes (France)
9.2.10.	Autodesk (US) 
Chapter 10.	Research Process
10.1.	Research Process
10.1.1.	Data Mining
10.1.2.	Analysis
10.1.3.	Market Estimation
10.1.4.	Validation
10.1.5.	Publishing
10.2.	Research Attributes
10.3.	Research Assumption</t>
  </si>
  <si>
    <t>Chapter 1.	Executive Summary 
1.1.	Market Snapshot
1.2.	Global &amp; Segmental Market Estimates &amp; Forecasts, 2017-2026 (USD Billion)
1.2.1.	Tracheostomy Products Market, by Region, 2017-2026 (USD Billion)
1.2.2.	Tracheostomy Products Market, by Type, 2017-2026 (USD Billion)
1.2.3.	Tracheostomy Products Market, by Technique, 2017-2026 (USD Billion)
1.2.4.	Tracheostomy Products Market, by End-User, 2017-2026 (USD Billion)
1.3.	Key Trends
1.4.	Estimation Methodology
1.5.	Research Assumption
Chapter 2.	Global Tracheostomy Products Market Definition and Scope 
2.1.	Objective of the Study
2.2.	Market Definition &amp; Scope
2.2.1.	Scope of the Study
2.2.2.	End-User Evolution
2.3.	Years Considered for the Study
2.4.	Currency Conversion Rates
Chapter 3.	Global Tracheostomy Products Market Dynamics	
3.1.	Tracheostomy Products Market Impact Analysis (2018-2026)
3.1.1.	Market Drivers
3.1.2.	Market Challenges
3.1.3.	Market Opportunities
Chapter 4.	Global Tracheostomy Products Market End-User Analysis
4.1.	Porter’s 5 Force Model
4.1.1.	Bargaining Power of Suppliers
4.1.2.	Bargaining Power of Buyers
4.1.3.	Threat of New Entrants
4.1.4.	Threat of Substitutes
4.1.5.	Competitive Rivalry
4.1.6.	Futuristic Approach to Porter’s 5 Force Model (2016-2026)
4.2.	PEST Analysis
4.2.1.	Political 
4.2.2.	Economical
4.2.3.	Social 
4.2.4.	Technological 
4.3.	Investment Adoption Model
4.4.	Analyst Recommendation &amp; Conclusion
Chapter 5.	Global Tracheostomy Products Market, by Type 
5.1.	Market Snapshot 
5.2.	Global Tracheostomy Products Market by Type, Performance - Potential Analysis
5.3.	Global Tracheostomy Products Market Estimates &amp; Forecasts by Type 2016-2026 (USD Billion)
5.4.	Tracheostomy Products Market, Sub Segment Analysis
5.4.1.	    Tracheostomy Tubes
5.4.2.	Tracheostomy Ventilation Accessories
5.4.3.	Tracheostomy Clean &amp; Care Kits
5.4.4.	Other Accessories
Chapter 6.	Global Tracheostomy Products Market, by Technique          
6.1.	Market Snapshot 
6.2.	Global Tracheostomy Products Market by Technique, Performance - Potential Analysis
6.3.	Global Tracheostomy Products Market Estimates &amp; Forecasts by Technique 2016-2026 (USD Billion)
6.4.	Tracheostomy Products Market, Sub Segment Analysis
6.4.1.	Surgical Tracheostomy
6.4.2.	Percutaneous Dilatational Tracheostomy
Chapter 7.	Global Tracheostomy Products Market, by End-User          
7.1.	Market Snapshot 
7.2.	Global Tracheostomy Products Market by End-User, Performance - Potential Analysis
7.3.	Global Tracheostomy Products Market Estimates &amp; Forecasts by End-User 2016-2026 (USD Billion)
7.4.	Tracheostomy Products Market, Sub Segment Analysis
7.4.1.	  Hospitals and Surgery Centres
7.4.2.	Ambulatory Care Centres
7.4.3.	Home Care Settings
7.4.4.	Research Laboratories and Academic Institutes
Chapter 8.	Global Tracheostomy Products Market, Regional Analysis
8.1.	Tracheostomy Products Market, Regional Market Snapshot 
8.2.	North America Tracheostomy Products Market 
8.2.1.	U.S. Tracheostomy Products Market
8.2.1.1.	 Type breakdown estimates &amp; forecasts, 2016-2026 
8.2.1.2.	 Technique breakdown estimates &amp; forecasts, 2016-2026 
8.2.1.3.	End-User breakdown estimates &amp; forecasts, 2016-2026
8.2.2.	Canada Tracheostomy Products Market
8.3.	Europe Tracheostomy Products Market Snapshot
8.3.1.	U.K. Tracheostomy Products Market 
8.3.2.	Rest of Europe Tracheostomy Products Market
8.4.	Asia-Pacific Tracheostomy Products Market Snapshot
8.4.1.	China Tracheostomy Products Market 
8.4.2.	India Tracheostomy Products Market 
8.4.3.	Japan Tracheostomy Products Market
8.4.4.	Rest of Asia Pacific Tracheostomy Products Market
8.5.	Latin America Tracheostomy Products Market Snapshot
8.5.1.	Brazil Tracheostomy Products Market
8.5.2.	Mexico Tracheostomy Products Market
8.6.	Rest of The World Tracheostomy Products Market
Chapter 9.	Competitive Intelligence
9.1.	Top Market Strategies
9.2.	Company Profiles
9.2.1.	  Medtronic plc
9.2.1.1.	Key Information
9.2.1.2.	Overview
9.2.1.3.	Financial (Subject to Data Availability)
9.2.1.4.	Product Summary
9.2.1.5.	Recent Developments
9.2.2.	 Smiths Group plc (UK)
9.2.3.	TRACOE Medical GmbH (Germany)
9.2.4.	Teleflex Incorporated (US)
9.2.5.	Fisher &amp; Paykel Healthcare Ltd. (New Zealand)
9.2.6.	ConvaTec Group (US)
9.2.7.	Cook Group (US)
9.2.8.	Troge Medical GmbH (Germany)
9.2.9.	Well Lead Medical Co., Ltd. (US)
9.2.10.	Fuji Systems Corporation (Japan) 
Chapter 10.	Research Process
10.1.	Research Process
10.1.1.	Data Mining
10.1.2.	Analysis
10.1.3.	Market Estimation
10.1.4.	Validation
10.1.5.	Publishing
10.2.	Research Attributes
10.3.	Research Assumption</t>
  </si>
  <si>
    <t>Chapter 1.	Executive Summary 
1.1.	Market Snapshot
1.2.	Global &amp; Segmental Market Estimates &amp; Forecasts, 2017-2026 (USD Billion)
1.2.1.	Hemodialysis and Peritoneal Dialysis Products Market, by Region, 2017-2026 (USD Billion)
1.2.2.	Hemodialysis and Peritoneal Dialysis Products Market, by Type, 2017-2026 (USD Billion)
1.2.3.	Hemodialysis and Peritoneal Dialysis Products Market, by Product, 2017-2026 (USD Billion)
1.2.4.	Hemodialysis and Peritoneal Dialysis Products Market, by End-Use, 2017-2026 (USD Billion)
1.3.	Key Trends
1.4.	Estimation Methodology
1.5.	Research Assumption
Chapter 2.	Global Hemodialysis and Peritoneal Dialysis Products Market Definition and Scope 
2.1.	Objective of the Study
2.2.	Market Definition &amp; Scope
2.2.1.	Scope of the Study
2.2.2.	End-Use Evolution
2.3.	Years Considered for the Study
2.4.	Currency Conversion Rates
Chapter 3.	Global Hemodialysis and Peritoneal Dialysis Products Market Dynamics	
3.1.	Hemodialysis and Peritoneal Dialysis Products Market Impact Analysis (2018-2026)
3.1.1.	Market Drivers
3.1.2.	Market Challenges
3.1.3.	Market Opportunities
Chapter 4.	Global Hemodialysis and Peritoneal Dialysis Products Market End-Use Analysis
4.1.	Porter’s 5 Force Model
4.1.1.	Bargaining Power of Suppliers
4.1.2.	Bargaining Power of Buyers
4.1.3.	Threat of New Entrants
4.1.4.	Threat of Substitutes
4.1.5.	Competitive Rivalry
4.1.6.	Futuristic Approach to Porter’s 5 Force Model (2016-2026)
4.2.	PEST Analysis
4.2.1.	Political 
4.2.2.	Economical
4.2.3.	Social 
4.2.4.	Technological 
4.3.	Investment Adoption Model
4.4.	Analyst Recommendation &amp; Conclusion
Chapter 5.	Global Hemodialysis and Peritoneal Dialysis Products Market, by Type 
5.1.	Market Snapshot 
5.2.	Global Hemodialysis and Peritoneal Dialysis Products Market by Type, Performance - Potential Analysis
5.3.	Global Hemodialysis and Peritoneal Dialysis Products Market Estimates &amp; Forecasts by Type 2016-2026 (USD Billion)
5.4.	Hemodialysis and Peritoneal Dialysis Products Market, Sub Segment Analysis
5.4.1.	    Hemodialysis 
5.4.2.	Peritoneal Dialysis 
Chapter 6.	Global Hemodialysis and Peritoneal Dialysis Products Market, by Product          
6.1.	Market Snapshot 
6.2.	Global Hemodialysis and Peritoneal Dialysis Products Market by Product, Performance - Potential Analysis
6.3.	Global Hemodialysis and Peritoneal Dialysis Products Market Estimates &amp; Forecasts by Product 2016-2026 (USD Billion)
6.4.	Hemodialysis and Peritoneal Dialysis Products Market, Sub Segment Analysis
6.4.1.	Devices
6.4.2.	Consumables
Chapter 7.	Global Hemodialysis and Peritoneal Dialysis Products Market, by End-Use          
7.1.	Market Snapshot 
7.2.	Global Hemodialysis and Peritoneal Dialysis Products Market by End-Use, Performance - Potential Analysis
7.3.	Global Hemodialysis and Peritoneal Dialysis Products Market Estimates &amp; Forecasts by End-Use 2016-2026 (USD Billion)
7.4.	Hemodialysis and Peritoneal Dialysis Products Market, Sub Segment Analysis
7.4.1.	  Home-based Dialysis
7.4.2.	Hospital-based Dialysis
Chapter 8.	Global Hemodialysis and Peritoneal Dialysis Products Market, Regional Analysis
8.1.	Hemodialysis and Peritoneal Dialysis Products Market, Regional Market Snapshot 
8.2.	North America Hemodialysis and Peritoneal Dialysis Products Market 
8.2.1.	U.S. Hemodialysis and Peritoneal Dialysis Products Market
8.2.1.1.	 Type breakdown estimates &amp; forecasts, 2016-2026 
8.2.1.2.	 Product breakdown estimates &amp; forecasts, 2016-2026 
8.2.1.3.	End-Use breakdown estimates &amp; forecasts, 2016-2026
8.2.2.	Canada Hemodialysis and Peritoneal Dialysis Products Market
8.3.	Europe Hemodialysis and Peritoneal Dialysis Products Market Snapshot
8.3.1.	U.K. Hemodialysis and Peritoneal Dialysis Products Market 
8.3.2.	Rest of Europe Hemodialysis and Peritoneal Dialysis Products Market
8.4.	Asia-Pacific Hemodialysis and Peritoneal Dialysis Products Market Snapshot
8.4.1.	China Hemodialysis and Peritoneal Dialysis Products Market 
8.4.2.	India Hemodialysis and Peritoneal Dialysis Products Market 
8.4.3.	Japan Hemodialysis and Peritoneal Dialysis Products Market
8.4.4.	Rest of Asia Pacific Hemodialysis and Peritoneal Dialysis Products Market
8.5.	Latin America Hemodialysis and Peritoneal Dialysis Products Market Snapshot
8.5.1.	Brazil Hemodialysis and Peritoneal Dialysis Products Market
8.5.2.	Mexico Hemodialysis and Peritoneal Dialysis Products Market
8.6.	Rest of The World Hemodialysis and Peritoneal Dialysis Products Market
Chapter 9.	Competitive Intelligence
9.1.	Top Market Strategies
9.2.	Company Profiles
9.2.1.	  Baxter International Inc.
9.2.1.1.	Key Information
9.2.1.2.	Overview
9.2.1.3.	Financial (Subject to Data Availability)
9.2.1.4.	Product Summary
9.2.1.5.	Recent Developments
9.2.2.	 B.Braun Melsungen AG
9.2.3.	Cantel Medical Corporation
9.2.4.	Davita Inc.
9.2.5.	Diaverum
9.2.6.	Toray Medical Co. Ltd.
9.2.7.	Medtronic PLC
9.2.8.	Nipro Corporation
9.2.9.	Rockwell Medical, Inc.
9.2.10.	Isopure Corporation
Chapter 10.	Research Process
10.1.	Research Process
10.1.1.	Data Mining
10.1.2.	Analysis
10.1.3.	Market Estimation
10.1.4.	Validation
10.1.5.	Publishing
10.2.	Research Attributes
10.3.	Research Assumption</t>
  </si>
  <si>
    <t>Chapter 1.	Executive Summary 
1.1.	Market Snapshot
1.2.	Global &amp; Segmental Market Estimates &amp; Forecasts, 2017-2026 (USD Million)
1.2.1.	Nanomechanical Testing Market, by Region, 2017-2026 (USD Million)
1.2.2.	Nanomechanical Testing Market, by Offerings, 2017-2026 (USD Million)
1.2.3.	Nanomechanical Testing Market, by End-Use Applications, 2017-2026 (USD Million)
1.3.	Key Trends
1.4.	Estimation Methodology
1.5.	Research Assumption
Chapter 2.	Nanomechanical Testing Market Definition and Scope 
2.1.	Objective of the Study
2.2.	Market Definition &amp; Scope
2.2.1.	Scope of the Study
2.2.2.	Industry Evolution
2.3.	Years Considered for the Study
2.4.	Currency Conversion Rates
Chapter 3.	Nanomechanical Testing Market Dynamics	
3.1.	Nanomechanical Testing Market Impact Analysis (2018-2026)
3.1.1.	Market Drivers
3.1.2.	Market Challenges
3.1.3.	Market Opportunities
Chapter 4.	Nanomechanical Testing Market Industry Analysis
4.1.	Porter’s 5 Force Model
4.1.1.	Bargaining Power of Suppliers
4.1.2.	Bargaining Power of Buyers
4.1.3.	Threat of New Entrants
4.1.4.	Threat of Substitutes
4.1.5.	Competitive Rivalry
4.1.6.	Futuristic Approach to Porter’s 5 Force Model (2016-2026)
4.2.	PEST Analysis
4.2.1.	Political 
4.2.2.	Economical
4.2.3.	Social 
4.2.4.	Technological 
4.3.	Investment Adoption Model
4.4.	Analyst Recommendation &amp; Conclusion
Chapter 5.	Nanomechanical Testing Market, by Offerings 
5.1.	Market Snapshot 
5.2.	Nanomechanical Testing Market by Offerings, Performance - Potential Analysis
5.3.	Nanomechanical Testing Market Estimates &amp; Forecasts by Offerings 2016-2026 (USD Million)
5.4.	Polymer Emulsion Market, Sub Segment Analysis
5.4.1.	 Hardware
5.4.2.	Software
Chapter 6.	Nanomechanical Testing Market, by End-Use Applications          
6.1.	Market Snapshot 
6.2.	Nanomechanical Testing Market by End-Use Applications, Performance - Potential Analysis
6.3.	Nanomechanical Testing Market Estimates &amp; Forecasts by End-Use Applications 2016-2026 (USD Million)
6.4.	Polymer Emulsion Market, Sub Segment Analysis
6.4.1.	 Life science
6.4.2.	Industrial manufacturing
6.4.3.	Material development
6.4.4.	Semiconductor manufacturing
Chapter 7.	Nanomechanical Testing Market, Regional Analysis
7.1.	Nanomechanical Testing Market, Regional Market Snapshot 
7.2.	North America Nanomechanical Testing Market 
7.2.1.	U.S. Nanomechanical Testing Market
7.2.1.1.	 Offerings breakdown estimates &amp; forecasts, 2016-2026 
7.2.1.2.	 End-Use Applications breakdown estimates &amp; forecasts, 2016-2026 
7.2.2.	Canada Nanomechanical Testing Market
7.3.	Europe Nanomechanical Testing Market Snapshot
7.3.1.	U.K. Nanomechanical Testing Market 
7.3.2.	Rest of Europe Nanomechanical Testing Market
7.4.	Asia-Pacific Nanomechanical Testing Market Snapshot
7.4.1.	China Nanomechanical Testing Market 
7.4.2.	India Nanomechanical Testing Market 
7.4.3.	Japan Nanomechanical Testing Market
7.4.4.	Rest of Asia Pacific Nanomechanical Testing Market
7.5.	Latin America Nanomechanical Testing Market Snapshot
7.5.1.	Brazil Nanomechanical Testing Market
7.5.2.	Mexico Nanomechanical Testing Market
7.6.	Rest of The World Nanomechanical Testing Market
Chapter 8.	Competitive Intelligence
8.1.	Top Market Strategies
8.2.	Company Profiles
8.2.1.	 Bruker Corp.
8.2.1.1.	Key Information
8.2.1.2.	Overview
8.2.1.3.	Financial (Subject to Data Availability)
8.2.1.4.	Offerings Summary
8.2.1.5.	Recent Developments
8.2.2.	Alemnis GmbH
8.2.3.	Biomomentum Inc.
8.2.4.	Illinois Tool Works 
8.2.5.	Instron
8.2.6.	KLA-Tencor Corp.
8.2.7.	Micro OFFERING Limited
8.2.8.	MTS Systems Corp.
8.2.9.	Nanomechanics Inc.
8.2.10.	Nanoscience Instruments
8.2.11.	Quad Group Inc.
8.2.12.	Testometric
Chapter 9.	Research Process
9.1.	Research Process
9.1.1.	Data Mining
9.1.2.	Analysis
9.1.3.	Market Estimation
9.1.4.	Validation
9.1.5.	Publishing
9.2.	Research Attributes
9.3.	Research Assumption</t>
  </si>
  <si>
    <t>Chapter 1.	Executive Summary 
1.1.	Market Snapshot
1.2.	Global &amp; Segmental Market Estimates &amp; Forecasts, 2017-2026 (USD Million)
1.2.1.	Neurosurgery Devices Market, by Region, 2017-2026 (USD Million)
1.2.2.	Neurosurgery Devices Market, by Product, 2017-2026 (USD Million)
1.2.3.	Neurosurgery Devices Market, by Applications, 2017-2026 (USD Million)
1.3.	Key Trends
1.4.	Estimation Methodology
1.5.	Research Assumption
Chapter 2.	Neurosurgery Devices Market Definition and Scope 
2.1.	Objective of the Study
2.2.	Market Definition &amp; Scope
2.2.1.	Scope of the Study
2.2.2.	Industry Evolution
2.3.	Years Considered for the Study
2.4.	Currency Conversion Rates
Chapter 3.	Neurosurgery Devices Market Dynamics	
3.1.	Neurosurgery Devices Market Impact Analysis (2018-2026)
3.1.1.	Market Drivers
3.1.2.	Market Challenges
3.1.3.	Market Opportunities
Chapter 4.	Neurosurgery Devices Market Industry Analysis
4.1.	Porter’s 5 Force Model
4.1.1.	Bargaining Power of Suppliers
4.1.2.	Bargaining Power of Buyers
4.1.3.	Threat of New Entrants
4.1.4.	Threat of Substitutes
4.1.5.	Competitive Rivalry
4.1.6.	Futuristic Approach to Porter’s 5 Force Model (2016-2026)
4.2.	PEST Analysis
4.2.1.	Political 
4.2.2.	Economical
4.2.3.	Social 
4.2.4.	Technological 
4.3.	Investment Adoption Model
4.4.	Analyst Recommendation &amp; Conclusion
Chapter 5.	Neurosurgery Devices Market, by Product 
5.1.	Market Snapshot 
5.2.	Neurosurgery Devices Market by Product, Performance - Potential Analysis
5.3.	Neurosurgery Devices Market Estimates &amp; Forecasts by Product 2016-2026 (USD Million)
5.4.	Polymer Emulsion Market, Sub Segment Analysis
5.4.1.	 Neuromodulation Devices
5.4.2.	Neuroendoscopy Devices
Chapter 6.	Neurosurgery Devices Market, by Applications          
6.1.	Market Snapshot 
6.2.	Neurosurgery Devices Market by Applications, Performance - Potential Analysis
6.3.	Neurosurgery Devices Market Estimates &amp; Forecasts by Applications 2016-2026 (USD Million)
6.4.	Polymer Emulsion Market, Sub Segment Analysis
6.4.1.	 Spinal Cord Stimulation 
6.4.2.	Deep Brain Stimulation
6.4.3.	Neuroendoscopy
Chapter 7.	Neurosurgery Devices Market, Regional Analysis
7.1.	Neurosurgery Devices Market, Regional Market Snapshot 
7.2.	North America Neurosurgery Devices Market 
7.2.1.	U.S. Neurosurgery Devices Market
7.2.1.1.	 Product breakdown estimates &amp; forecasts, 2016-2026 
7.2.1.2.	 Applications breakdown estimates &amp; forecasts, 2016-2026 
7.2.2.	Canada Neurosurgery Devices Market
7.3.	Europe Neurosurgery Devices Market Snapshot
7.3.1.	U.K. Neurosurgery Devices Market 
7.3.2.	Rest of Europe Neurosurgery Devices Market
7.4.	Asia-Pacific Neurosurgery Devices Market Snapshot
7.4.1.	China Neurosurgery Devices Market 
7.4.2.	India Neurosurgery Devices Market 
7.4.3.	Japan Neurosurgery Devices Market
7.4.4.	Rest of Asia Pacific Neurosurgery Devices Market
7.5.	Latin America Neurosurgery Devices Market Snapshot
7.5.1.	Brazil Neurosurgery Devices Market
7.5.2.	Mexico Neurosurgery Devices Market
7.6.	Rest of The World Neurosurgery Devices Market
Chapter 8.	Competitive Intelligence
8.1.	Top Market Strategies
8.2.	Company Profiles
8.2.1.	 B.Braun Melsungen
8.2.1.1.	Key Information
8.2.1.2.	Overview
8.2.1.3.	Financial (Subject to Data Availability)
8.2.1.4.	Product Summary
8.2.1.5.	Recent Developments
8.2.2.	Medtronic
8.2.3.	Boston Scientific Corporation
8.2.4.	Nevro Corporation
8.2.5.	Karl Storz
8.2.6.	Abbott
8.2.7.	Ackermann Instrumente
8.2.8.	Adeor Medical
8.2.9.	Hangzhou Hawk Optical Electronic Instruments
8.2.10.	Machida Endoscope Co., Ltd.
Chapter 9.	Research Process
9.1.	Research Process
9.1.1.	Data Mining
9.1.2.	Analysis
9.1.3.	Market Estimation
9.1.4.	Validation
9.1.5.	Publishing
9.2.	Research Attributes
9.3.	Research Assumption</t>
  </si>
  <si>
    <t>Chapter 1.	Executive Summary 
1.1.	Market Snapshot
1.2.	Global &amp; Segmental Market Estimates &amp; Forecasts, 2017-2026 (USD Billion)
1.2.1.	Automated Parking System Market, by Region, 2017-2026 (USD Billion)
1.2.2.	Automated Parking System Market, by Type, 2017-2026 (USD Billion)
1.2.3.	Automated Parking System Market, by Technology, 2017-2026 (USD Billion)
1.2.4.	Automated Parking System Market, by Application, 2017-2026 (USD Billion)
1.3.	Key Trends
1.4.	Estimation Methodology
1.5.	Research Assumption
Chapter 2.	Global Automated Parking System Market Definition and Scope 
2.1.	Objective of the Study
2.2.	Market Definition &amp; Scope
2.2.1.	Scope of the Study
2.2.2.	Application Evolution
2.3.	Years Considered for the Study
2.4.	Currency Conversion Rates
Chapter 3.	Global Automated Parking System Market Dynamics	
3.1.	Automated Parking System Market Impact Analysis (2018-2026)
3.1.1.	Market Drivers
3.1.2.	Market Challenges
3.1.3.	Market Opportunities
Chapter 4.	Global Automated Parking System Market Application Analysis
4.1.	Porter’s 5 Force Model
4.1.1.	Bargaining Power of Suppliers
4.1.2.	Bargaining Power of Buyers
4.1.3.	Threat of New Entrants
4.1.4.	Threat of Substitutes
4.1.5.	Competitive Rivalry
4.1.6.	Futuristic Approach to Porter’s 5 Force Model (2016-2026)
4.2.	PEST Analysis
4.2.1.	Political 
4.2.2.	Economical
4.2.3.	Social 
4.2.4.	Technological 
4.3.	Investment Adoption Model
4.4.	Analyst Recommendation &amp; Conclusion
Chapter 5.	Global Automated Parking System Market, by Type 
5.1.	Market Snapshot 
5.2.	Global Automated Parking System Market by Type, Performance - Potential Analysis
5.3.	Global Automated Parking System Market Estimates &amp; Forecasts by Type 2016-2026 (USD Billion)
5.4.	Automated Parking System Market, Sub Segment Analysis
5.4.1.	    By Mode of Automation
5.4.2.	Semi-Automated Parking System
5.4.3.	Fully Automated Parking System
Chapter 6.	Global Automated Parking System Market, by Technology          
6.1.	Market Snapshot 
6.2.	Global Automated Parking System Market by Technology, Performance - Potential Analysis
6.3.	Global Automated Parking System Market Estimates &amp; Forecasts by Technology 2016-2026 (USD Billion)
6.4.	Automated Parking System Market, Sub Segment Analysis
6.4.1.	Sensor Technology 
6.4.2.	Mobile Technology
6.4.3.	RFID Technology
6.4.4.	Other
Chapter 7.	Global Automated Parking System Market, by Application          
7.1.	Market Snapshot 
7.2.	Global Automated Parking System Market by Application, Performance - Potential Analysis
7.3.	Global Automated Parking System Market Estimates &amp; Forecasts by Application 2016-2026 (USD Billion)
7.4.	Automated Parking System Market, Sub Segment Analysis
7.4.1.	  Residential 
7.4.2.	Commercial
Chapter 8.	Global Automated Parking System Market, Regional Analysis
8.1.	Automated Parking System Market, Regional Market Snapshot 
8.2.	North America Automated Parking System Market 
8.2.1.	U.S. Automated Parking System Market
8.2.1.1.	 Type breakdown estimates &amp; forecasts, 2016-2026 
8.2.1.2.	 Technology breakdown estimates &amp; forecasts, 2016-2026 
8.2.1.3.	Application breakdown estimates &amp; forecasts, 2016-2026
8.2.2.	Canada Automated Parking System Market
8.3.	Europe Automated Parking System Market Snapshot
8.3.1.	U.K. Automated Parking System Market 
8.3.2.	Rest of Europe Automated Parking System Market
8.4.	Asia-Pacific Automated Parking System Market Snapshot
8.4.1.	China Automated Parking System Market 
8.4.2.	India Automated Parking System Market 
8.4.3.	Japan Automated Parking System Market
8.4.4.	Rest of Asia Pacific Automated Parking System Market
8.5.	Latin America Automated Parking System Market Snapshot
8.5.1.	Brazil Automated Parking System Market
8.5.2.	Mexico Automated Parking System Market
8.6.	Rest of The World Automated Parking System Market
Chapter 9.	Competitive Intelligence
9.1.	Top Market Strategies
9.2.	Company Profiles
9.2.1.	  Skyline Parking AG
9.2.1.1.	Key Information
9.2.1.2.	Overview
9.2.1.3.	Financial (Subject to Data Availability)
9.2.1.4.	Technology Summary
9.2.1.5.	Recent Developments
9.2.2.	 Robotic Parking Systems
9.2.3.	Unitronics
9.2.4.	Dayang Parking Co. Ltd
9.2.5.		 Eito &amp; Global Inc
9.2.6.	Parkmatic TM
9.2.7.	Fata Automation
9.2.8.	Konnet
9.2.9.	MHE Demag (S) Pte Ltd
9.2.10.	Serva
Chapter 10.	Research Process
10.1.	Research Process
10.1.1.	Data Mining
10.1.2.	Analysis
10.1.3.	Market Estimation
10.1.4.	Validation
10.1.5.	Publishing
10.2.	Research Attributes
10.3.	Research Assumption</t>
  </si>
  <si>
    <t>Chapter 1.	Executive Summary 
1.1.	Market Snapshot
1.2.	Global &amp; Segmental Market Estimates &amp; Forecasts, 2017-2026 (USD Million)
1.2.1.	Medical Electronics Market, by Region, 2017-2026 (USD Million)
1.2.2.	Medical Electronics Market, by Product, 2017-2026 (USD Million)
1.2.3.	Medical Electronics Market, by End-Use Applications, 2017-2026 (USD Million)
1.3.	Key Trends
1.4.	Estimation Methodology
1.5.	Research Assumption
Chapter 2.	Medical Electronics Market Definition and Scope 
2.1.	Objective of the Study
2.2.	Market Definition &amp; Scope
2.2.1.	Scope of the Study
2.2.2.	Industry Evolution
2.3.	Years Considered for the Study
2.4.	Currency Conversion Rates
Chapter 3.	Medical Electronics Market Dynamics	
3.1.	Medical Electronics Market Impact Analysis (2018-2026)
3.1.1.	Market Drivers
3.1.2.	Market Challenges
3.1.3.	Market Opportunities
Chapter 4.	Medical Electronics Market Industry Analysis
4.1.	Porter’s 5 Force Model
4.1.1.	Bargaining Power of Suppliers
4.1.2.	Bargaining Power of Buyers
4.1.3.	Threat of New Entrants
4.1.4.	Threat of Substitutes
4.1.5.	Competitive Rivalry
4.1.6.	Futuristic Approach to Porter’s 5 Force Model (2016-2026)
4.2.	PEST Analysis
4.2.1.	Political 
4.2.2.	Economical
4.2.3.	Social 
4.2.4.	Technological 
4.3.	Investment Adoption Model
4.4.	Analyst Recommendation &amp; Conclusion
Chapter 5.	Medical Electronics Market, by Product 
5.1.	Market Snapshot 
5.2.	Medical Electronics Market by Product, Performance - Potential Analysis
5.3.	Medical Electronics Market Estimates &amp; Forecasts by Product 2016-2026 (USD Million)
5.4.	Polymer Emulsion Market, Sub Segment Analysis
5.4.1.	Therapeutic
5.4.2.	Diagnostic
5.4.3.	Others
Chapter 6.	Medical Electronics Market, by End-Use Applications          
6.1.	Market Snapshot 
6.2.	Medical Electronics Market by End-Use Applications, Performance - Potential Analysis
6.3.	Medical Electronics Market Estimates &amp; Forecasts by End-Use Applications 2016-2026 (USD Million)
6.4.	Polymer Emulsion Market, Sub Segment Analysis
6.4.1.	 Hospital
6.4.2.	Ambulatory Surgical Centers
6.4.3.	Clinics
6.4.4.	Others
Chapter 7.	Medical Electronics Market, Regional Analysis
7.1.	Medical Electronics Market, Regional Market Snapshot 
7.2.	North America Medical Electronics Market 
7.2.1.	U.S. Medical Electronics Market
7.2.1.1.	 Product breakdown estimates &amp; forecasts, 2016-2026 
7.2.1.2.	 End-Use Applications breakdown estimates &amp; forecasts, 2016-2026 
7.2.2.	Canada Medical Electronics Market
7.3.	Europe Medical Electronics Market Snapshot
7.3.1.	U.K. Medical Electronics Market 
7.3.2.	Rest of Europe Medical Electronics Market
7.4.	Asia-Pacific Medical Electronics Market Snapshot
7.4.1.	China Medical Electronics Market 
7.4.2.	India Medical Electronics Market 
7.4.3.	Japan Medical Electronics Market
7.4.4.	Rest of Asia Pacific Medical Electronics Market
7.5.	Latin America Medical Electronics Market Snapshot
7.5.1.	Brazil Medical Electronics Market
7.5.2.	Mexico Medical Electronics Market
7.6.	Rest of The World Medical Electronics Market
Chapter 8.	Competitive Intelligence
8.1.	Top Market Strategies
8.2.	Company Profiles
8.2.1.	 Abbott
8.2.1.1.	Key Information
8.2.1.2.	Overview
8.2.1.3.	Financial (Subject to Data Availability)
8.2.1.4.	Product Summary
8.2.1.5.	Recent Developments
8.2.2.	Allengers Medical
8.2.3.	Boston Scientific
8.2.4.	Philips Healthcare
8.2.5.	 Fujifilm Medical Systems
8.2.6.	 GE Healthcare
8.2.7.	 Hitachi High Technologies Corporation 
8.2.8.	Maxim Integrated
8.2.9.	Medtronic
8.2.10.	Olympus Corporation
Chapter 9.	Research Process
9.1.	Research Process
9.1.1.	Data Mining
9.1.2.	Analysis
9.1.3.	Market Estimation
9.1.4.	Validation
9.1.5.	Publishing
9.2.	Research Attributes
9.3.	Research Assumption</t>
  </si>
  <si>
    <t>Chapter 1.	Executive Summary 
1.1.	Market Snapshot
1.2.	Global &amp; Segmental Market Estimates &amp; Forecasts, 2017-2026 (USD Billion)
1.2.1.	Industrial Batteries Market, by Region, 2017-2026 (USD Billion)
1.2.2.	Industrial Batteries Market, by Type, 2017-2026 (USD Billion)
1.2.3.	Industrial Batteries Market, by End-user Industry, 2017-2026 (USD Billion)
1.3.	Key Trends
1.4.	Estimation Methodology
1.5.	Research Assumption
Chapter 2.	Global Industrial Batteries Market Definition and Scope 
2.1.	Objective of the Study
2.2.	Market Definition &amp; Scope
2.2.1.	Scope of the Study
2.2.2.	Industry Evolution
2.3.	Years Considered for the Study
2.4.	Currency Conversion Rates
Chapter 3.	Global Industrial Batteries Market Dynamics	
3.1.	Industrial Batteries Market Impact Analysis (2018-2026)
3.1.1.	Market Drivers
3.1.2.	Market Challenges
3.1.3.	Market Opportunities
Chapter 4.	Global Industrial Batteries Market Industry Analysis
4.1.	Porter’s 5 Force Model
4.1.1.	Bargaining Power of Suppliers
4.1.2.	Bargaining Power of Buyers
4.1.3.	Threat of New Entrants
4.1.4.	Threat of Substitutes
4.1.5.	Competitive Rivalry
4.1.6.	Futuristic Approach to Porter’s 5 Force Model (2016-2026)
4.2.	PEST Analysis
4.2.1.	Political 
4.2.2.	Economical
4.2.3.	Social 
4.2.4.	Technological 
4.3.	Investment Adoption Model
4.4.	Analyst Recommendation &amp; Conclusion
Chapter 5.	Global Industrial Batteries Market, by Type 
5.1.	Market Snapshot 
5.2.	Global Industrial Batteries Market by Type, Performance - Potential Analysis
5.3.	Global Industrial Batteries Market Estimates &amp; Forecasts by Type 2016-2026 (USD Billion)
5.4.	Industrial Batteries Market, Sub Segment Analysis
5.4.1.	    Lead-acid Batteries
5.4.2.	Lithium-based Batteries
5.4.3.	Nickel-based Batteries
5.4.4.	Others   
Chapter 6.	Global Industrial Batteries Market, by End-user Industry          
6.1.	Market Snapshot 
6.2.	Global Industrial Batteries Market by End-user Industry, Performance - Potential Analysis
6.3.	Global Industrial Batteries Market Estimates &amp; Forecasts by End-user Industry 2016-2026 (USD Billion)
6.4.	Industrial Batteries Market, Sub Segment Analysis
6.4.1.	  Telecom &amp; Data Communication
6.4.2.	Industrial Equipment
6.4.3.	Uninterruptible Power Supply (UPS)/Backup
6.4.4.	Grid-Level Energy Storage
6.4.5.	Others
Chapter 7.	Global Industrial Batteries Market, Regional Analysis
7.1.	Industrial Batteries Market, Regional Market Snapshot 
7.2.	North America Industrial Batteries Market 
7.2.1.	U.S. Industrial Batteries Market
7.2.1.1.	 Type breakdown estimates &amp; forecasts, 2016-2026 
7.2.1.2.	 End-user Industry breakdown estimates &amp; forecasts, 2016-2026 
7.2.2.	Canada Industrial Batteries Market
7.3.	Europe Industrial Batteries Market Snapshot
7.3.1.	U.K. Industrial Batteries Market 
7.3.2.	Rest of Europe Industrial Batteries Market
7.4.	Asia-Pacific Industrial Batteries Market Snapshot
7.4.1.	China Industrial Batteries Market 
7.4.2.	India Industrial Batteries Market 
7.4.3.	Japan Industrial Batteries Market
7.4.4.	Rest of Asia Pacific Industrial Batteries Market
7.5.	Latin America Industrial Batteries Market Snapshot
7.5.1.	Brazil Industrial Batteries Market
7.5.2.	Mexico Industrial Batteries Market
7.6.	Rest of The World Industrial Batteries Market
Chapter 8.	Competitive Intelligence
8.1.	Top Market Strategies
8.2.	Company Profiles
8.2.1.	  Johnson Controls Inc.
8.2.1.1.	Key Information
8.2.1.2.	Overview
8.2.1.3.	Financial (Subject to Data Availability)
8.2.1.4.	Product Summary
8.2.1.5.	Recent Developments
8.2.2.	 Exide Technologies Inc.
8.2.3.	 Enersys Inc.
8.2.4.	 Saft Groupe S.A.
8.2.5.	 GS Yuasa Corporation
8.2.6.	 Northstar Battery Company LLC
8.2.7.	 C&amp;D Technologies, Inc.
8.2.8.	    Robert Bosch GmbH
8.2.9.	  East Penn Manufacturing Company
8.2.10.	Toshiba International Corporation   
Chapter 9.	Research Process
9.1.	Research Process
9.1.1.	Data Mining
9.1.2.	Analysis
9.1.3.	Market Estimation
9.1.4.	Validation
9.1.5.	Publishing
9.2.	Research Attributes
9.3.	Research Assumption</t>
  </si>
  <si>
    <t xml:space="preserve">Chapter 1.	Executive Summary 
1.1.	Market Snapshot
1.2.	Global &amp; Segmental Market Estimates &amp; Forecasts, 2017-2026 (USD Billion)
1.2.1.	Automotive Adhesives Market, by Region, 2017-2026 (USD Billion)
1.2.2.	Automotive Adhesives Market, by Technology, 2017-2026 (USD Billion)
1.2.3.	Automotive Adhesives Market, by Application, 2017-2026 (USD Billion)
1.2.4.	Automotive Adhesives Market, by Vehicle type, 2017-2026 (USD Billion)
1.3.	Key Trends
1.4.	Estimation Methodology
1.5.	Research Assumption
Chapter 2.	Global Automotive Adhesives Market Definition and Scope 
2.1.	Objective of the Study
2.2.	Market Definition &amp; Scope
2.2.1.	Scope of the Study
2.2.2.	Industry Evolution
2.3.	Years Considered for the Study
2.4.	Currency Conversion Rates
Chapter 3.	Global Automotive Adhesives Market Dynamics	
3.1.	Automotive Adhesives Market Impact Analysis (2018-2026)
3.1.1.	Market Drivers
3.1.2.	Market Challenges
3.1.3.	Market Opportunities
Chapter 4.	Global Automotive Adhesives Market Industry Analysis
4.1.	Porter’s 5 Force Model
4.1.1.	Bargaining Power of Suppliers
4.1.2.	Bargaining Power of Buyers
4.1.3.	Threat of New Entrants
4.1.4.	Threat of Substitutes
4.1.5.	Competitive Rivalry
4.1.6.	Futuristic Approach to Porter’s 5 Force Model (2016-2026)
4.2.	PEST Analysis
4.2.1.	Political 
4.2.2.	Economical
4.2.3.	Social 
4.2.4.	Technological 
4.3.	Investment Adoption Model
4.4.	Analyst Recommendation &amp; Conclusion
Chapter 5.	Global Automotive Adhesives Market, by Resin  
5.1.	Market Snapshot 
5.2.	Global Automotive Adhesives Market by Resin, Performance - Potential Analysis
5.3.	Global Automotive Adhesives Market Estimates &amp; Forecasts by resin 2016-2026 (USD Billion)
5.4.	Automotive Adhesives Market, Sub Segment Analysis
5.4.1.	  Polyurethane
5.4.2.	Epoxy
5.4.3.	Acrylic
5.4.4.	Silicone
5.4.5.	SMP
5.4.6.	MMA 
5.4.7.	Others 
Chapter 6.	Global Automotive Adhesives Market, by Application    
6.1.	Market Snapshot 
6.2.	Global Automotive Adhesives Market by Application
6.3.	Global Automotive Adhesives Market Estimates &amp; Forecasts by Product Design 2016-2026 (USD Billion)
6.4.	Automotive Adhesives Market, Sub Segment Analysis
6.4.1.	  Body in White (BIW)
6.4.2.	Powertrain
6.4.3.	Paint shop
6.4.4.	Assembly 
Chapter 7.	Global Automotive Adhesives Market, by Vehicle Type
7.1.	Market Snapshot 
7.2.	Global Automotive Adhesives Market by Vehicle type, Performance - Potential Analysis
7.3.	Global Automotive Adhesives Market Estimates &amp; Forecasts by Product Design 2016-2026 (USD Billion)
7.4.	Automotive Adhesives Market, Sub Segment Analysis
7.4.1.	 Passenger Car
7.4.2.	Buses
7.4.3.	Trucks 
7.4.4.	LCV
7.4.5.	Aftermarket
Chapter 8.	Global Automotive Adhesives Market, Regional Analysis
8.1.	Automotive Adhesives Market, Regional Market Snapshot 
8.2.	North America Automotive Adhesives Market 
8.2.1.	U.S. Automotive Adhesives Market
8.2.1.1.	 vehicle type breakdown estimates &amp; forecasts, 2016-2026 
8.2.1.2.	 Resin breakdown estimates &amp; forecasts, 2016-2026 
8.2.2.	Canada Automotive Adhesives Market
8.3.	Europe Automotive Adhesives Market Snapshot
8.3.1.	U.K. Automotive Adhesives Market 
8.3.2.	Rest of Europe Automotive Adhesives Market
8.4.	Asia-Pacific Automotive Adhesives Market Snapshot
8.4.1.	China Automotive Adhesives Market 
8.4.2.	India Automotive Adhesives Market 
8.4.3.	Japan Automotive Adhesives Market
8.4.4.	Rest of Asia Pacific Automotive Adhesives Market
8.5.	Latin America Automotive Adhesives Market Snapshot
8.5.1.	Brazil Automotive Adhesives Market
8.5.2.	Mexico Automotive Adhesives Market
8.6.	Rest of The World Automotive Adhesives Market
Chapter 9.	Competitive Intelligence
9.1.	Top Market Strategies
9.2.	Company Profiles
9.2.1.	  Henkel &amp; Co. KGaA
9.2.1.1.	Key Information
9.2.1.2.	Overview
9.2.1.3.	Financial (Subject to Data Availability)
9.2.1.4.	Product Summary
9.2.1.5.	Recent Developments
9.2.2.	   Sika AG
9.2.3.	3M Company
9.2.4.	Dupont (Dowdupont)
9.2.5.	H.B. Fuller
9.2.6.	Bostik S.A.
9.2.7.	Huntsman International LLC.
9.2.8.	Ashland
9.2.9.	PPG Industries
9.2.10.	Illinois Tool Works Corporation
Chapter 10.	Research Process
10.1.	Research Process
10.1.1.	Data Mining
10.1.2.	Analysis
10.1.3.	Market Estimation
10.1.4.	Validation
10.1.5.	Publishing
10.2.	Research Attributes
10.3.	Research Assumption </t>
  </si>
  <si>
    <t xml:space="preserve">Chapter 1.	Executive Summary 
1.1.	Market Snapshot
1.2.	Global &amp; Segmental Market Estimates &amp; Forecasts, 2017-2026 (USD Billion)
1.2.1.	Boiler control Market, by Region, 2017-2026 (USD Billion)
1.2.2.	Boiler control Market, by Component, 2017-2026 (USD Billion)
1.2.3.	Boiler control Market, by Boiler type, 2017-2026 (USD Billion)
1.3.	Key Trends
1.4.	Estimation Methodology
1.5.	Research Assumption
Chapter 2.	Global Boiler control Market Definition and Scope 
2.1.	Objective of the Study
2.2.	Market Definition &amp; Scope
2.2.1.	Scope of the Study
2.2.2.	Industry Evolution
2.3.	Years Considered for the Study
2.4.	Currency Conversion Rates
Chapter 3.	Global Boiler control Market Dynamics	
3.1.	Boiler control Market Impact Analysis (2018-2026)
3.1.1.	Market Drivers
3.1.2.	Market Challenges
3.1.3.	Market Opportunities
Chapter 4.	Global Boiler control Market Industry Analysis
4.1.	Porter’s 5 Force Model
4.1.1.	Bargaining Power of Suppliers
4.1.2.	Bargaining Power of Buyers
4.1.3.	Threat of New Entrants
4.1.4.	Threat of Substitutes
4.1.5.	Competitive Rivalry
4.1.6.	Futuristic Approach to Porter’s 5 Force Model (2016-2026)
4.2.	PEST Analysis
4.2.1.	Political 
4.2.2.	Economical
4.2.3.	Social 
4.2.4.	Technological 
4.3.	Investment Adoption Model
4.4.	Analyst Recommendation &amp; Conclusion
Chapter 5.	Global Boiler control Market, by Component 
5.1.	Market Snapshot 
5.2.	Global Boiler control Market by Component, Performance - Potential Analysis
5.3.	Global Boiler control Market Estimates &amp; Forecasts by Component 2016-2026 (USD Billion)
5.4.	Boiler control Market, Sub Segment Analysis
5.4.1.	   Software 
5.4.2.	   Hardware  
Chapter 6.	Global Boiler control Market, by Boiler type          
6.1.	Market Snapshot 
6.2.	Global Boiler control Market by Boiler type, Performance - Potential Analysis
6.3.	Global Boiler control Market Estimates &amp; Forecasts by Boiler type 2016-2026 (USD Billion)
6.4.	Boiler control Market, Sub Segment Analysis
6.4.1.	  Water Tube Boiler
6.4.2.	 Fire Tube Boiler 
Chapter 7.	Global Boiler control Market, by Control type 
7.1.	Market Snapshot 
7.2.	Global Boiler control Market by Boiler type, Performance - Potential Analysis
7.3.	Global Boiler control Market Estimates &amp; Forecasts by Boiler type 2016-2026 (USD Billion)
7.4.	Boiler control Market, Sub Segment Analysis
7.4.1.	    On/Off Control
7.4.2.	 Modulating Control
Chapter 8.	Global Boiler control Market, by  end-user
8.1.	Market Snapshot 
8.2.	Global Boiler control Market by Boiler type, Performance - Potential Analysis
8.3.	Global Boiler control Market Estimates &amp; Forecasts by Boiler type 2016-2026 (USD Billion)
8.4.	Boiler control Market, Sub Segment Analysis
8.4.1.	  Industrial  
8.4.2.	 Commercial
Chapter 9.	Global Boiler control Market, Regional Analysis
9.1.	Boiler control Market, Regional Market Snapshot 
9.2.	North America Boiler control Market 
9.2.1.	U.S. Boiler control Market
9.2.1.1.	 Component breakdown estimates &amp; forecasts, 2016-2026 
9.2.1.2.	 Boiler type breakdown estimates &amp; forecasts, 2016-2026 
9.2.1.3.	Control type breakdown estimates &amp; forecasts, 2016-2026 
9.2.1.4.	 End user  breakdown estimates &amp; forecasts, 2016-2026 
9.2.2.	Canada Boiler control Market
9.3.	Europe Boiler control Market Snapshot
9.3.1.	U.K. Boiler control Market 
9.3.2.	Rest of Europe Boiler control Market
9.4.	Asia-Pacific Boiler control Market Snapshot
9.4.1.	China Boiler control Market 
9.4.2.	India Boiler control Market 
9.4.3.	Japan Boiler control Market
9.4.4.	Rest of Asia Pacific Boiler control Market
9.5.	Latin America Boiler control Market Snapshot
9.5.1.	Brazil Boiler control Market
9.5.2.	Mexico Boiler control Market
9.6.	Rest of The World Boiler control Market
Chapter 10.	Competitive Intelligence
10.1.	Top Market Strategies
10.2.	Company Profiles
10.2.1.	  ABB
10.2.1.1.	Key Information
10.2.1.2.	Overview
10.2.1.3.	Financial (Subject to Data Availability)
10.2.1.4.	Product Summary
10.2.1.5.	Recent Developments
10.2.2.	   Siemens 
10.2.3.	Emerson 
10.2.4.	Yokogawa 
10.2.5.	Schneider 
10.2.6.	Honeywell International 
10.2.7.	Cleaver-Brooks 
10.2.8.	Spirax Sarco 
10.2.9.	HBX Control Systems 
10.2.10.	Burnham Commercial 
Chapter 11.	Research Process
11.1.	Research Process
11.1.1.	Data Mining
11.1.2.	Analysis
11.1.3.	Market Estimation
11.1.4.	Validation
11.1.5.	Publishing
11.2.	Research Attributes
11.3.	Research Assumption </t>
  </si>
  <si>
    <t>Chapter 1.	Executive Summary 
1.1.	Market Snapshot
1.2.	Global &amp; Segmental Market Estimates &amp; Forecasts, 2017-2026 (USD Billion)
1.2.1.	Coating Equipment Market, by Region, 2017-2026 (USD Billion)
1.2.2.	Coating Equipment Market, by Type, 2017-2026 (USD Billion)
1.2.3.	Coating Equipment Market, by End-use Industry, 2017-2026 (USD Billion)
1.3.	Key Trends
1.4.	Estimation Methodology
1.5.	Research Assumption
Chapter 2.	Global Coating Equipment Market Definition and Scope 
2.1.	Objective of the Study
2.2.	Market Definition &amp; Scope
2.2.1.	Scope of the Study
2.2.2.	Industry Evolution
2.3.	Years Considered for the Study
2.4.	Currency Conversion Rates
Chapter 3.	Global Coating Equipment Market Dynamics	
3.1.	Coating Equipment Market Impact Analysis (2018-2026)
3.1.1.	Market Drivers
3.1.2.	Market Challenges
3.1.3.	Market Opportunities
Chapter 4.	Global Coating Equipment Market Industry Analysis
4.1.	Porter’s 5 Force Model
4.1.1.	Bargaining Power of Suppliers
4.1.2.	Bargaining Power of Buyers
4.1.3.	Threat of New Entrants
4.1.4.	Threat of Substitutes
4.1.5.	Competitive Rivalry
4.1.6.	Futuristic Approach to Porter’s 5 Force Model (2016-2026)
4.2.	PEST Analysis
4.2.1.	Political 
4.2.2.	Economical
4.2.3.	Social 
4.2.4.	Technological 
4.3.	Investment Adoption Model
4.4.	Analyst Recommendation &amp; Conclusion
Chapter 5.	Global Coating Equipment Market, by Type 
5.1.	Market Snapshot 
5.2.	Global Coating Equipment Market by Type, Performance - Potential Analysis
5.3.	Global Coating Equipment Market Estimates &amp; Forecasts by Type 2016-2026 (USD Billion)
5.4.	Coating Equipment Market, Sub Segment Analysis
5.4.1.	   Liquid Coating
5.4.2.	Powder Coating
5.4.3.	 Specialty Coating
Chapter 6.	Global Coating Equipment Market, by End-use Industry          
6.1.	Market Snapshot 
6.2.	Global Coating Equipment Market by End-use Industry, Performance - Potential Analysis
6.3.	Global Coating Equipment Market Estimates &amp; Forecasts by End-use Industry 2016-2026 (USD Billion)
6.4.	Coating Equipment Market, Sub Segment Analysis
6.4.1.	   Automotive &amp; Transportation
6.4.2.	Aerospace
6.4.3.	 Industrial
6.4.4.	 Building &amp; Infrastructure
Chapter 7.	Global Coating Equipment Market, Regional Analysis
7.1.	Coating Equipment Market, Regional Market Snapshot 
7.2.	North America Coating Equipment Market 
7.2.1.	U.S. Coating Equipment Market
7.2.1.1.	 Type breakdown estimates &amp; forecasts, 2016-2026 
7.2.1.2.	 End-use Industry breakdown estimates &amp; forecasts, 2016-2026 
7.2.2.	Canada Coating Equipment Market
7.3.	Europe Coating Equipment Market Snapshot
7.3.1.	U.K. Coating Equipment Market 
7.3.2.	Rest of Europe Coating Equipment Market
7.4.	Asia-Pacific Coating Equipment Market Snapshot
7.4.1.	China Coating Equipment Market 
7.4.2.	India Coating Equipment Market 
7.4.3.	Japan Coating Equipment Market
7.4.4.	Rest of Asia Pacific Coating Equipment Market
7.5.	Latin America Coating Equipment Market Snapshot
7.5.1.	Brazil Coating Equipment Market
7.5.2.	Mexico Coating Equipment Market
7.6.	Rest of The World Coating Equipment Market
Chapter 8.	Competitive Intelligence
8.1.	Top Market Strategies
8.2.	Company Profiles
8.2.1.	  Nordson Corporation
8.2.1.1.	Key Information
8.2.1.2.	Overview
8.2.1.3.	Financial (Subject to Data Availability)
8.2.1.4.	Product Summary
8.2.1.5.	Recent Developments
8.2.2.	     IHI Corporation
8.2.3.	  OC Oerlikon Corporation AG
8.2.4.	  Sata GmbH &amp; Co. Kg
8.2.5.	  Graco Inc.
8.2.6.	  Anest Iwata
8.2.7.	  Asahi Sunac Corporation
8.2.8.	  Wagner GmbH
8.2.9.	  Carlisle Companies
8.2.10.	  Wiwa Wilhelm Wagner GmbH 
Chapter 9.	Research Process
9.1.	Research Process
9.1.1.	Data Mining
9.1.2.	Analysis
9.1.3.	Market Estimation
9.1.4.	Validation
9.1.5.	Publishing
9.2.	Research Attributes
9.3.	Research Assumption</t>
  </si>
  <si>
    <t>Chapter 1.	Executive Summary 
1.1.	Market Snapshot
1.2.	Global &amp; Segmental Market Estimates &amp; Forecasts, 2017-2026 (USD Billion)
1.2.1.	Lithium-ion Battery Recycling Market, by Region, 2017-2026 (USD Billion)
1.2.2.	Lithium-ion Battery Recycling Market, by Chemistry, 2017-2026 (USD Billion)
1.2.3.	Lithium-ion Battery Recycling Market, by Industry, 2017-2026 (USD Billion)
1.3.	Key Trends
1.4.	Estimation Methodology
1.5.	Research Assumption
Chapter 2.	Global Lithium-ion Battery Recycling Market Definition and Scope 
2.1.	Objective of the Study
2.2.	Market Definition &amp; Scope
2.2.1.	Scope of the Study
2.2.2.	Industry Evolution
2.3.	Years Considered for the Study
2.4.	Currency Conversion Rates
Chapter 3.	Global Lithium-ion Battery Recycling Market Dynamics	
3.1.	Lithium-ion Battery Recycling Market Impact Analysis (2018-2026)
3.1.1.	Market Drivers
3.1.2.	Market Challenges
3.1.3.	Market Opportunities
Chapter 4.	Global Lithium-ion Battery Recycling Market Industry Analysis
4.1.	Porter’s 5 Force Model
4.1.1.	Bargaining Power of Suppliers
4.1.2.	Bargaining Power of Buyers
4.1.3.	Threat of New Entrants
4.1.4.	Threat of Substitutes
4.1.5.	Competitive Rivalry
4.1.6.	Futuristic Approach to Porter’s 5 Force Model (2016-2026)
4.2.	PEST Analysis
4.2.1.	Political 
4.2.2.	Economical
4.2.3.	Social 
4.2.4.	Technological 
4.3.	Investment Adoption Model
4.4.	Analyst Recommendation &amp; Conclusion
Chapter 5.	Global Lithium-ion Battery Recycling Market, by Chemistry 
5.1.	Market Snapshot 
5.2.	Global Lithium-ion Battery Recycling Market by Chemistry, Performance - Potential Analysis
5.3.	Global Lithium-ion Battery Recycling Market Estimates &amp; Forecasts by Chemistry 2016-2026 (USD Billion)
5.4.	Lithium-ion Battery Recycling Market, Sub Segment Analysis
5.4.1.	  Lithium-nickel Manganese Cobalt (NMC)
5.4.2.	Lithium-iron Phosphate (LFP)
5.4.3.	Lithium-manganese Oxide Spinal(LMO)
5.4.4.	Lithium-titanate Oxide (Li-TO)
5.4.5.	Lithium-nickel Cobalt Aluminum Oxide (NCA)
5.4.6.	Lithium-cobalt Oxide (Li-CO)
Chapter 6.	Global Lithium-ion Battery Recycling Market, by Industry          
6.1.	Market Snapshot 
6.2.	Global Lithium-ion Battery Recycling Market by Industry, Performance - Potential Analysis
6.3.	Global Lithium-ion Battery Recycling Market Estimates &amp; Forecasts by Industry 2016-2026 (USD Billion)
6.4.	Lithium-ion Battery Recycling Market, Sub Segment Analysis
6.4.1.	   Automotive
6.4.2.	Power
6.4.3.	Marine
6.4.4.	Industrial
Chapter 7.	Global Lithium-ion Battery Recycling Market, Regional Analysis
7.1.	Lithium-ion Battery Recycling Market, Regional Market Snapshot 
7.2.	North America Lithium-ion Battery Recycling Market 
7.2.1.	U.S. Lithium-ion Battery Recycling Market
7.2.1.1.	 Chemistry breakdown estimates &amp; forecasts, 2016-2026 
7.2.1.2.	 Industry breakdown estimates &amp; forecasts, 2016-2026 
7.2.2.	Canada Lithium-ion Battery Recycling Market
7.3.	Europe Lithium-ion Battery Recycling Market Snapshot
7.3.1.	U.K. Lithium-ion Battery Recycling Market 
7.3.2.	Rest of Europe Lithium-ion Battery Recycling Market
7.4.	Asia-Pacific Lithium-ion Battery Recycling Market Snapshot
7.4.1.	China Lithium-ion Battery Recycling Market 
7.4.2.	India Lithium-ion Battery Recycling Market 
7.4.3.	Japan Lithium-ion Battery Recycling Market
7.4.4.	Rest of Asia Pacific Lithium-ion Battery Recycling Market
7.5.	Latin America Lithium-ion Battery Recycling Market Snapshot
7.5.1.	Brazil Lithium-ion Battery Recycling Market
7.5.2.	Mexico Lithium-ion Battery Recycling Market
7.6.	Rest of The World Lithium-ion Battery Recycling Market
Chapter 8.	Competitive Intelligence
8.1.	Top Market Strategies
8.2.	Company Profiles
8.2.1.	  Umicore
8.2.1.1.	Key Information
8.2.1.2.	Overview
8.2.1.3.	Financial (Subject to Data Availability)
8.2.1.4.	Product Summary
8.2.1.5.	Recent Developments
8.2.2.	   Glencore
8.2.3.	  Retriev Technologies
8.2.4.	  Raw Materials Company (RMC)
8.2.5.	  International Metals Reclamation Company (INMETCO)
8.2.6.	  Metal Conversion Technologies (MCT)
8.2.7.	  American Manganese (AMI)
8.2.8.	  Sitrasa
8.2.9.	  TES-AMM
8.2.10.	  Li-Cycle Technology
Chapter 9.	Research Process
9.1.	Research Process
9.1.1.	Data Mining
9.1.2.	Analysis
9.1.3.	Market Estimation
9.1.4.	Validation
9.1.5.	Publishing
9.2.	Research Attributes
9.3.	Research Assumption</t>
  </si>
  <si>
    <t>TABLE 1.	LIST OF SECONDARY EXTRACTION PROCESSS, USED IN THE STUDY OF GLOBAL OLEORESINS MARKET
TABLE 2.	LIST OF PRIMARY EXTRACTION PROCESSS, USED IN THE STUDY OF GLOBAL OLEORESINS MARKET
TABLE 3.	GLOBAL OLEORESINS MARKET, REPORT SCOPE
TABLE 4.	YEARS CONSIDERED FOR THE STUDY
TABLE 5.	EXCHANGE RATES CONSIDERED
TABLE 6.	GLOBAL OLEORESINS MARKET ESTIMATES &amp; FORECASTS BY REGION 2016-2026 (USD BILLION)
TABLE 7.	GLOBAL OLEORESINS MARKET ESTIMATES &amp; FORECASTS BY SOURCE 2016-2026 (USD BILLION)
TABLE 8.	GLOBAL OLEORESINS MARKET ESTIMATES &amp; FORECASTS BY APPLICATION 2016-2026 (USD BILLION)
TABLE 9.	GLOBAL OLEORESINS MARKET ESTIMATES &amp; FORECASTS BY EXTRACTION PROCESS 2016-2026 (USD BILLION)
TABLE 10.	GLOBAL OLEORESINS MARKET BY SEGMENT, ESTIMATES &amp; FORECASTS, 2016-2026 (USD BILLION)
TABLE 11.	GLOBAL OLEORESINS MARKET BY REGION, ESTIMATES &amp; FORECASTS, 2016-2026 (USD BILLION)
TABLE 12.	GLOBAL OLEORESINS MARKET BY SEGMENT, ESTIMATES &amp; FORECASTS, 2016-2026 (USD BILLION)
TABLE 13.	GLOBAL OLEORESINS MARKET BY REGION, ESTIMATES &amp; FORECASTS, 2016-2026 (USD BILLION)
TABLE 14.	GLOBAL OLEORESINS MARKET BY SEGMENT, ESTIMATES &amp; FORECASTS, 2016-2026 (USD BILLION)
TABLE 15.	GLOBAL OLEORESINS MARKET BY REGION, ESTIMATES &amp; FORECASTS, 2016-2026 (USD BILLION)
TABLE 16.	GLOBAL OLEORESINS MARKET BY SEGMENT, ESTIMATES &amp; FORECASTS, 2016-2026 (USD BILLION)
TABLE 17.	GLOBAL OLEORESINS MARKET BY REGION, ESTIMATES &amp; FORECASTS, 2016-2026 (USD BILLION) 
TABLE 18.	GLOBAL OLEORESINS MARKET BY SEGMENT, ESTIMATES &amp; FORECASTS, 2016-2026 (USD BILLION)
TABLE 19.	GLOBAL OLEORESINS MARKET BY REGION, ESTIMATES &amp; FORECASTS, 2016-2026 (USD BILLION) 
TABLE 20.	GLOBAL OLEORESINS MARKET BY SEGMENT, ESTIMATES &amp; FORECASTS, 2016-2026 (USD BILLION)
TABLE 21.	GLOBAL OLEORESINS MARKET BY REGION, ESTIMATES &amp; FORECASTS, 2016-2026 (USD BILLION) 
TABLE 22.	GLOBAL OLEORESINS MARKET BY SEGMENT, ESTIMATES &amp; FORECASTS, 2016-2026 (USD BILLION)
TABLE 23.	GLOBAL OLEORESINS MARKET BY REGION, ESTIMATES &amp; FORECASTS, 2016-2026 (USD BILLION) 
TABLE 24.	GLOBAL OLEORESINS MARKET BY SEGMENT, ESTIMATES &amp; FORECASTS, 2016-2026 (USD BILLION)
TABLE 25.	GLOBAL OLEORESINS MARKET BY REGION, ESTIMATES &amp; FORECASTS, 2016-2026 (USD BILLION) 
TABLE 26.	GLOBAL OLEORESINS MARKET BY SEGMENT, ESTIMATES &amp; FORECASTS, 2016-2026 (USD BILLION)
TABLE 27.	GLOBAL OLEORESINS MARKET BY REGION, ESTIMATES &amp; FORECASTS, 2016-2026 (USD BILLION) 
TABLE 28.	GLOBAL OLEORESINS MARKET BY SEGMENT, ESTIMATES &amp; FORECASTS, 2016-2026 (USD BILLION)
TABLE 29.	GLOBAL OLEORESINS MARKET BY REGION, ESTIMATES &amp; FORECASTS, 2016-2026 (USD BILLION) 
TABLE 30.	GLOBAL OLEORESINS MARKET BY SEGMENT, ESTIMATES &amp; FORECASTS, 2016-2026 (USD BILLION)
TABLE 31.	GLOBAL OLEORESINS MARKET BY REGION, ESTIMATES &amp; FORECASTS, 2016-2026 (USD BILLION) 
TABLE 32.	GLOBAL OLEORESINS MARKET BY SEGMENT, ESTIMATES &amp; FORECASTS, 2016-2026 (USD BILLION)
TABLE 33.	GLOBAL OLEORESINS MARKET BY REGION, ESTIMATES &amp; FORECASTS, 2016-2026 (USD BILLION) 
TABLE 34.	GLOBAL OLEORESINS MARKET BY SEGMENT, ESTIMATES &amp; FORECASTS, 2016-2026 (USD BILLION)
TABLE 35.	GLOBAL OLEORESINS MARKET BY REGION, ESTIMATES &amp; FORECASTS, 2016-2026 (USD BILLION) 
TABLE 36.	GLOBAL OLEORESINS MARKET BY SEGMENT, ESTIMATES &amp; FORECASTS, 2016-2026 (USD BILLION)
TABLE 37.	GLOBAL OLEORESINS MARKET BY REGION, ESTIMATES &amp; FORECASTS, 2016-2026 (USD BILLION) 
TABLE 38.	U.S. OLEORESINS MARKET ESTIMATES &amp; FORECASTS, 2016-2026 (USD BILLION)
TABLE 39.	U.S. OLEORESINS MARKET ESTIMATES &amp; FORECASTS BY SEGMENT 2016-2026 (USD BILLION) 
TABLE 40.	U.S. OLEORESINS MARKET ESTIMATES &amp; FORECASTS BY SEGMENT 2016-2026 (USD BILLION)
TABLE 41.	U.S. OLEORESINS MARKET ESTIMATES &amp; FORECASTS BY SEGMENT 2016-2026 (USD BILLION) 
TABLE 42.	CANADA OLEORESINS MARKET ESTIMATES &amp; FORECASTS, 2016-2026 (USD BILLION)
TABLE 43.	CANADA OLEORESINS MARKET ESTIMATES &amp; FORECASTS BY SEGMENT 2016-2026 (USD BILLION) 
TABLE 44.	CANADA OLEORESINS MARKET ESTIMATES &amp; FORECASTS BY SEGMENT 2016-2026 (USD BILLION) 
TABLE 45.	CANADA OLEORESINS MARKET ESTIMATES &amp; FORECASTS BY SEGMENT 2016-2026 (USD BILLION)
TABLE 46.	UK OLEORESINS MARKET ESTIMATES &amp; FORECASTS, 2016-2026 (USD BILLION) 
TABLE 47.	UK OLEORESINS MARKET ESTIMATES &amp; FORECASTS BY SEGMENT 2016-2026 (USD BILLION) 
TABLE 48.	UK OLEORESINS MARKET ESTIMATES &amp; FORECASTS BY SEGMENT 2016-2026 (USD BILLION) 
TABLE 49.	UK OLEORESINS MARKET ESTIMATES &amp; FORECASTS BY SEGMENT 2016-2026 (USD BILLION)
TABLE 50.	GERMANY OLEORESINS MARKET ESTIMATES &amp; FORECASTS, 2016-2026 (USD BILLION)
TABLE 51.	GERMANY OLEORESINS MARKET ESTIMATES &amp; FORECASTS BY SEGMENT 2016-2026 (USD BILLION) 
TABLE 52.	GERMANY OLEORESINS MARKET ESTIMATES &amp; FORECASTS BY SEGMENT 2016-2026 (USD BILLION) 
TABLE 53.	GERMANY OLEORESINS MARKET ESTIMATES &amp; FORECASTS BY SEGMENT 2016-2026 (USD BILLION)
TABLE 54.	ROE OLEORESINS MARKET ESTIMATES &amp; FORECASTS, 2016-2026 (USD BILLION) 
TABLE 55.	ROE OLEORESINS MARKET ESTIMATES &amp; FORECASTS BY SEGMENT 2016-2026 (USD BILLION) 
TABLE 56.	ROE OLEORESINS MARKET ESTIMATES &amp; FORECASTS BY SEGMENT 2016-2026 (USD BILLION) 
TABLE 57.	ROE OLEORESINS MARKET ESTIMATES &amp; FORECASTS BY SEGMENT 2016-2026 (USD BILLION)
TABLE 58.	CHINA OLEORESINS MARKET ESTIMATES &amp; FORECASTS, 2016-2026 (USD BILLION) 
TABLE 59.	CHINA OLEORESINS MARKET ESTIMATES &amp; FORECASTS BY SEGMENT 2016-2026 (USD BILLION) 
TABLE 60.	CHINA OLEORESINS MARKET ESTIMATES &amp; FORECASTS BY SEGMENT 2016-2026 (USD BILLION) 
TABLE 61.	CHINA OLEORESINS MARKET ESTIMATES &amp; FORECASTS BY SEGMENT 2016-2026 (USD BILLION)
TABLE 62.	INDIA OLEORESINS MARKET ESTIMATES &amp; FORECASTS, 2016-2026 (USD BILLION) 
TABLE 63.	INDIA OLEORESINS MARKET ESTIMATES &amp; FORECASTS BY SEGMENT 2016-2026 (USD BILLION) 
TABLE 64.	INDIA OLEORESINS MARKET ESTIMATES &amp; FORECASTS BY SEGMENT 2016-2026 (USD BILLION) 
TABLE 65.	INDIA OLEORESINS MARKET ESTIMATES &amp; FORECASTS BY SEGMENT 2016-2026 (USD BILLION)
TABLE 66.	JAPAN OLEORESINS MARKET ESTIMATES &amp; FORECASTS, 2016-2026 (USD BILLION) 
TABLE 67.	JAPAN OLEORESINS MARKET ESTIMATES &amp; FORECASTS BY SEGMENT 2016-2026 (USD BILLION) 
TABLE 68.	JAPAN OLEORESINS MARKET ESTIMATES &amp; FORECASTS BY SEGMENT 2016-2026 (USD BILLION) 
TABLE 69.	JAPAN OLEORESINS MARKET ESTIMATES &amp; FORECASTS BY SEGMENT 2016-2026 (USD BILLION)
TABLE 70.	ROAPAC OLEORESINS MARKET ESTIMATES &amp; FORECASTS, 2016-2026 (USD BILLION)
TABLE 71.	ROAPAC OLEORESINS MARKET ESTIMATES &amp; FORECASTS BY SEGMENT 2016-2026 (USD BILLION) 
TABLE 72.	ROAPAC OLEORESINS MARKET ESTIMATES &amp; FORECASTS BY SEGMENT 2016-2026 (USD BILLION) 
TABLE 73.	ROAPAC OLEORESINS MARKET ESTIMATES &amp; FORECASTS BY SEGMENT 2016-2026 (USD BILLION)
TABLE 74.	BRAZIL OLEORESINS MARKET ESTIMATES &amp; FORECASTS, 2016-2026 (USD BILLION) 
TABLE 75.	BRAZIL OLEORESINS MARKET ESTIMATES &amp; FORECASTS BY SEGMENT 2016-2026 (USD BILLION) 
TABLE 76.	BRAZIL OLEORESINS MARKET ESTIMATES &amp; FORECASTS BY SEGMENT 2016-2026 (USD BILLION) 
TABLE 77.	BRAZIL OLEORESINS MARKET ESTIMATES &amp; FORECASTS BY SEGMENT 2016-2026 (USD BILLION)
TABLE 78.	MEXICO OLEORESINS MARKET ESTIMATES &amp; FORECASTS, 2016-2026 (USD BILLION) 
TABLE 79.	MEXICO OLEORESINS MARKET ESTIMATES &amp; FORECASTS BY SEGMENT 2016-2026 (USD BILLION) 
TABLE 80.	MEXICO OLEORESINS MARKET ESTIMATES &amp; FORECASTS BY SEGMENT 2016-2026 (USD BILLION) 
TABLE 81.	MEXICO OLEORESINS MARKET ESTIMATES &amp; FORECASTS BY SEGMENT 2016-2026 (USD BILLION)
TABLE 82.	ROLA OLEORESINS MARKET ESTIMATES &amp; FORECASTS, 2016-2026 (USD BILLION) 
TABLE 83.	ROLA OLEORESINS MARKET ESTIMATES &amp; FORECASTS BY SEGMENT 2016-2026 (USD BILLION) 
TABLE 84.	ROLA OLEORESINS MARKET ESTIMATES &amp; FORECASTS BY SEGMENT 2016-2026 (USD BILLION) 
TABLE 85.	ROLA OLEORESINS MARKET ESTIMATES &amp; FORECASTS BY SEGMENT 2016-2026 (USD BILLION)
TABLE 86.	ROW OLEORESINS MARKET ESTIMATES &amp; FORECASTS, 2016-2026 (USD BILLION)
TABLE 87.	ROW OLEORESINS MARKET ESTIMATES &amp; FORECASTS BY SEGMENT 2016-2026 (USD BILLION) 
TABLE 88.	ROW OLEORESINS MARKET ESTIMATES &amp; FORECASTS BY SEGMENT 2016-2026 (USD BILLION) 
TABLE 89.	ROW OLEORESINS MARKET ESTIMATES &amp; FORECASTS BY SEGMENT 2016-2026 (USD BILLION)</t>
  </si>
  <si>
    <t>FIG 1.	GLOBAL OLEORESINS MARKET, RESEARCH METHODOLOGY
FIG 2.	GLOBAL OLEORESINS MARKET, MARKET ESTIMATION TECHNIQUES
FIG 3.	GLOBAL MARKET SIZE ESTIMATES &amp; FORECAST METHODS
FIG 4.	GLOBAL OLEORESINS MARKET, KEY TRENDS 2018
FIG 5.	GLOBAL OLEORESINS MARKET, GROWTH PROSPECTS 2019-2026
FIG 6.	GLOBAL OLEORESINS MARKET, PORTERS 5 FORCE MODEL
FIG 7.	GLOBAL OLEORESINS MARKET, PEST ANALYSIS
FIG 8.	GLOBAL OLEORESINS MARKET, VALUE CHAIN ANALYSIS
FIG 9.	GLOBAL OLEORESINS MARKET BY SEGMENT, 2016 &amp; 2026 (USD BILLION)
FIG 10.	GLOBAL OLEORESINS MARKET BY SEGMENT, 2016 &amp; 2026 (USD BILLION)
FIG 11.	GLOBAL OLEORESINS MARKET BY SEGMENT, 2016 &amp; 2026 (USD BILLION)
FIG 12.	GLOBAL OLEORESINS MARKET BY SEGMENT, 2016 &amp; 2026 (USD BILLION)
FIG 13.	GLOBAL OLEORESINS MARKET BY SEGMENT, 2016 &amp; 2026 (USD BILLION)
FIG 14.	GLOBAL OLEORESINS MARKET BY SEGMENT, 2016 &amp; 2026 (USD BILLION)
FIG 15.	GLOBAL OLEORESINS MARKET BY SEGMENT, 2016 &amp; 2026 (USD BILLION)
FIG 16.	GLOBAL OLEORESINS MARKET BY SEGMENT, 2016 &amp; 2026 (USD BILLION)
FIG 17.	GLOBAL OLEORESINS MARKET BY SEGMENT, 2016 &amp; 2026 (USD BILLION)
FIG 18.	GLOBAL OLEORESINS MARKET BY SEGMENT, 2016 &amp; 2026 (USD BILLION)
FIG 19.	GLOBAL OLEORESINS MARKET BY SEGMENT, 2016 &amp; 2026 (USD BILLION)
FIG 20.	GLOBAL OLEORESINS MARKET BY SEGMENT, 2016 &amp; 2026 (USD BILLION)
FIG 21.	GLOBAL OLEORESINS MARKET BY SEGMENT, 2016 &amp; 2026 (USD BILLION)
FIG 22.	GLOBAL OLEORESINS MARKET BY SEGMENT, 2016 &amp; 2026 (USD BILLION)
FIG 23.	GLOBAL OLEORESINS MARKET, REGIONAL SNAPSHOT 2016 &amp; 2026
FIG 24.	NORTH AMERICA OLEORESINS MARKET 2016 &amp; 2026 (USD BILLION)
FIG 25.	EUROPE OLEORESINS MARKET 2016 &amp; 2026 (USD BILLION)
FIG 26.	ASIA PACIFIC OLEORESINS MARKET 2016 &amp; 2026 (USD BILLION)
FIG 27.	LATIN AMERICA OLEORESINS MARKET 2016 &amp; 2026 (USD BILLION)
FIG 28.	GLOBAL OLEORESINS MARKET, COMPANY MARKET SHARE ANALYSIS (2018)</t>
  </si>
  <si>
    <t>TABLE 1.	LIST OF SECONDARY SOURCES, USED IN THE STUDY OF GLOBAL PECTIN MARKET
TABLE 2.	LIST OF PRIMARY SOURCES, USED IN THE STUDY OF GLOBAL PECTIN MARKET
TABLE 3.	GLOBAL PECTIN MARKET, REPORT SCOPE
TABLE 4.	YEARS CONSIDERED FOR THE STUDY
TABLE 5.	EXCHANGE RATES CONSIDERED
TABLE 6.	GLOBAL PECTIN MARKET ESTIMATES &amp; FORECASTS BY REGION 2016-2026 (USD BILLION)
TABLE 7.	GLOBAL PECTIN MARKET ESTIMATES &amp; FORECASTS BY FUNCTION 2016-2026 (USD BILLION)
TABLE 8.	GLOBAL PECTIN MARKET ESTIMATES &amp; FORECASTS BY RAW MATERIAL 2016-2026 (USD BILLION)
TABLE 9.	GLOBAL PECTIN MARKET ESTIMATES &amp; FORECASTS BY TYPE 2016-2026 (USD BILLION)
TABLE 10.	GLOBAL PECTIN MARKET BY SEGMENT, ESTIMATES &amp; FORECASTS, 2016-2026 (USD BILLION)
TABLE 11.	GLOBAL PECTIN MARKET BY REGION, ESTIMATES &amp; FORECASTS, 2016-2026 (USD BILLION)
TABLE 12.	GLOBAL PECTIN MARKET BY SEGMENT, ESTIMATES &amp; FORECASTS, 2016-2026 (USD BILLION)
TABLE 13.	GLOBAL PECTIN MARKET BY REGION, ESTIMATES &amp; FORECASTS, 2016-2026 (USD BILLION)
TABLE 14.	GLOBAL PECTIN MARKET BY SEGMENT, ESTIMATES &amp; FORECASTS, 2016-2026 (USD BILLION)
TABLE 15.	GLOBAL PECTIN MARKET BY REGION, ESTIMATES &amp; FORECASTS, 2016-2026 (USD BILLION)
TABLE 16.	GLOBAL PECTIN MARKET BY SEGMENT, ESTIMATES &amp; FORECASTS, 2016-2026 (USD BILLION)
TABLE 17.	GLOBAL PECTIN MARKET BY REGION, ESTIMATES &amp; FORECASTS, 2016-2026 (USD BILLION) 
TABLE 18.	GLOBAL PECTIN MARKET BY SEGMENT, ESTIMATES &amp; FORECASTS, 2016-2026 (USD BILLION)
TABLE 19.	GLOBAL PECTIN MARKET BY REGION, ESTIMATES &amp; FORECASTS, 2016-2026 (USD BILLION) 
TABLE 20.	GLOBAL PECTIN MARKET BY SEGMENT, ESTIMATES &amp; FORECASTS, 2016-2026 (USD BILLION)
TABLE 21.	GLOBAL PECTIN MARKET BY REGION, ESTIMATES &amp; FORECASTS, 2016-2026 (USD BILLION) 
TABLE 22.	GLOBAL PECTIN MARKET BY SEGMENT, ESTIMATES &amp; FORECASTS, 2016-2026 (USD BILLION)
TABLE 23.	GLOBAL PECTIN MARKET BY REGION, ESTIMATES &amp; FORECASTS, 2016-2026 (USD BILLION) 
TABLE 24.	GLOBAL PECTIN MARKET BY SEGMENT, ESTIMATES &amp; FORECASTS, 2016-2026 (USD BILLION)
TABLE 25.	GLOBAL PECTIN MARKET BY REGION, ESTIMATES &amp; FORECASTS, 2016-2026 (USD BILLION) 
TABLE 26.	GLOBAL PECTIN MARKET BY SEGMENT, ESTIMATES &amp; FORECASTS, 2016-2026 (USD BILLION)
TABLE 27.	GLOBAL PECTIN MARKET BY REGION, ESTIMATES &amp; FORECASTS, 2016-2026 (USD BILLION) 
TABLE 28.	GLOBAL PECTIN MARKET BY SEGMENT, ESTIMATES &amp; FORECASTS, 2016-2026 (USD BILLION)
TABLE 29.	GLOBAL PECTIN MARKET BY REGION, ESTIMATES &amp; FORECASTS, 2016-2026 (USD BILLION) 
TABLE 30.	GLOBAL PECTIN MARKET BY SEGMENT, ESTIMATES &amp; FORECASTS, 2016-2026 (USD BILLION)
TABLE 31.	GLOBAL PECTIN MARKET BY REGION, ESTIMATES &amp; FORECASTS, 2016-2026 (USD BILLION) 
TABLE 32.	U.S. PECTIN MARKET ESTIMATES &amp; FORECASTS, 2016-2026 (USD BILLION)
TABLE 33.	U.S. PECTIN MARKET ESTIMATES &amp; FORECASTS BY SEGMENT 2016-2026 (USD BILLION) 
TABLE 34.	U.S. PECTIN MARKET ESTIMATES &amp; FORECASTS BY SEGMENT 2016-2026 (USD BILLION)
TABLE 35.	U.S. PECTIN MARKET ESTIMATES &amp; FORECASTS BY SEGMENT 2016-2026 (USD BILLION) 
TABLE 36.	CANADA PECTIN MARKET ESTIMATES &amp; FORECASTS, 2016-2026 (USD BILLION)
TABLE 37.	CANADA PECTIN MARKET ESTIMATES &amp; FORECASTS BY SEGMENT 2016-2026 (USD BILLION) 
TABLE 38.	CANADA PECTIN MARKET ESTIMATES &amp; FORECASTS BY SEGMENT 2016-2026 (USD BILLION) 
TABLE 39.	CANADA PECTIN MARKET ESTIMATES &amp; FORECASTS BY SEGMENT 2016-2026 (USD BILLION)
TABLE 40.	UK PECTIN MARKET ESTIMATES &amp; FORECASTS, 2016-2026 (USD BILLION) 
TABLE 41.	UK PECTIN MARKET ESTIMATES &amp; FORECASTS BY SEGMENT 2016-2026 (USD BILLION) 
TABLE 42.	UK PECTIN MARKET ESTIMATES &amp; FORECASTS BY SEGMENT 2016-2026 (USD BILLION) 
TABLE 43.	UK PECTIN MARKET ESTIMATES &amp; FORECASTS BY SEGMENT 2016-2026 (USD BILLION)
TABLE 44.	GERMANY PECTIN MARKET ESTIMATES &amp; FORECASTS, 2016-2026 (USD BILLION)
TABLE 45.	GERMANY PECTIN MARKET ESTIMATES &amp; FORECASTS BY SEGMENT 2016-2026 (USD BILLION) 
TABLE 46.	GERMANY PECTIN MARKET ESTIMATES &amp; FORECASTS BY SEGMENT 2016-2026 (USD BILLION) 
TABLE 47.	GERMANY PECTIN MARKET ESTIMATES &amp; FORECASTS BY SEGMENT 2016-2026 (USD BILLION)
TABLE 48.	ROE PECTIN MARKET ESTIMATES &amp; FORECASTS, 2016-2026 (USD BILLION) 
TABLE 49.	ROE PECTIN MARKET ESTIMATES &amp; FORECASTS BY SEGMENT 2016-2026 (USD BILLION) 
TABLE 50.	ROE PECTIN MARKET ESTIMATES &amp; FORECASTS BY SEGMENT 2016-2026 (USD BILLION) 
TABLE 51.	ROE PECTIN MARKET ESTIMATES &amp; FORECASTS BY SEGMENT 2016-2026 (USD BILLION)
TABLE 52.	CHINA PECTIN MARKET ESTIMATES &amp; FORECASTS, 2016-2026 (USD BILLION) 
TABLE 53.	CHINA PECTIN MARKET ESTIMATES &amp; FORECASTS BY SEGMENT 2016-2026 (USD BILLION) 
TABLE 54.	CHINA PECTIN MARKET ESTIMATES &amp; FORECASTS BY SEGMENT 2016-2026 (USD BILLION) 
TABLE 55.	CHINA PECTIN MARKET ESTIMATES &amp; FORECASTS BY SEGMENT 2016-2026 (USD BILLION)
TABLE 56.	INDIA PECTIN MARKET ESTIMATES &amp; FORECASTS, 2016-2026 (USD BILLION) 
TABLE 57.	INDIA PECTIN MARKET ESTIMATES &amp; FORECASTS BY SEGMENT 2016-2026 (USD BILLION) 
TABLE 58.	INDIA PECTIN MARKET ESTIMATES &amp; FORECASTS BY SEGMENT 2016-2026 (USD BILLION) 
TABLE 59.	INDIA PECTIN MARKET ESTIMATES &amp; FORECASTS BY SEGMENT 2016-2026 (USD BILLION)
TABLE 60.	JAPAN PECTIN MARKET ESTIMATES &amp; FORECASTS, 2016-2026 (USD BILLION) 
TABLE 61.	JAPAN PECTIN MARKET ESTIMATES &amp; FORECASTS BY SEGMENT 2016-2026 (USD BILLION) 
TABLE 62.	JAPAN PECTIN MARKET ESTIMATES &amp; FORECASTS BY SEGMENT 2016-2026 (USD BILLION) 
TABLE 63.	JAPAN PECTIN MARKET ESTIMATES &amp; FORECASTS BY SEGMENT 2016-2026 (USD BILLION)
TABLE 64.	ROAPAC PECTIN MARKET ESTIMATES &amp; FORECASTS, 2016-2026 (USD BILLION)
TABLE 65.	ROAPAC PECTIN MARKET ESTIMATES &amp; FORECASTS BY SEGMENT 2016-2026 (USD BILLION) 
TABLE 66.	ROAPAC PECTIN MARKET ESTIMATES &amp; FORECASTS BY SEGMENT 2016-2026 (USD BILLION) 
TABLE 67.	ROAPAC PECTIN MARKET ESTIMATES &amp; FORECASTS BY SEGMENT 2016-2026 (USD BILLION)
TABLE 68.	BRAZIL PECTIN MARKET ESTIMATES &amp; FORECASTS, 2016-2026 (USD BILLION) 
TABLE 69.	BRAZIL PECTIN MARKET ESTIMATES &amp; FORECASTS BY SEGMENT 2016-2026 (USD BILLION) 
TABLE 70.	BRAZIL PECTIN MARKET ESTIMATES &amp; FORECASTS BY SEGMENT 2016-2026 (USD BILLION) 
TABLE 71.	BRAZIL PECTIN MARKET ESTIMATES &amp; FORECASTS BY SEGMENT 2016-2026 (USD BILLION)
TABLE 72.	MEXICO PECTIN MARKET ESTIMATES &amp; FORECASTS, 2016-2026 (USD BILLION) 
TABLE 73.	MEXICO PECTIN MARKET ESTIMATES &amp; FORECASTS BY SEGMENT 2016-2026 (USD BILLION) 
TABLE 74.	MEXICO PECTIN MARKET ESTIMATES &amp; FORECASTS BY SEGMENT 2016-2026 (USD BILLION) 
TABLE 75.	MEXICO PECTIN MARKET ESTIMATES &amp; FORECASTS BY SEGMENT 2016-2026 (USD BILLION)
TABLE 76.	ROLA PECTIN MARKET ESTIMATES &amp; FORECASTS, 2016-2026 (USD BILLION) 
TABLE 77.	ROLA PECTIN MARKET ESTIMATES &amp; FORECASTS BY SEGMENT 2016-2026 (USD BILLION) 
TABLE 78.	ROLA PECTIN MARKET ESTIMATES &amp; FORECASTS BY SEGMENT 2016-2026 (USD BILLION) 
TABLE 79.	ROLA PECTIN MARKET ESTIMATES &amp; FORECASTS BY SEGMENT 2016-2026 (USD BILLION)
TABLE 80.	ROW PECTIN MARKET ESTIMATES &amp; FORECASTS, 2016-2026 (USD BILLION)
TABLE 81.	ROW PECTIN MARKET ESTIMATES &amp; FORECASTS BY SEGMENT 2016-2026 (USD BILLION) 
TABLE 82.	ROW PECTIN MARKET ESTIMATES &amp; FORECASTS BY SEGMENT 2016-2026 (USD BILLION) 
TABLE 83.	ROW PECTIN MARKET ESTIMATES &amp; FORECASTS BY SEGMENT 2016-2026 (USD BILLION)</t>
  </si>
  <si>
    <t>FIG 1.	GLOBAL PECTIN MARKET, RESEARCH METHODOLOGY
FIG 2.	GLOBAL PECTIN MARKET, MARKET ESTIMATION TECHNIQUES
FIG 3.	GLOBAL MARKET SIZE ESTIMATES &amp; FORECAST METHODS
FIG 4.	GLOBAL PECTIN MARKET, KEY TRENDS 2018
FIG 5.	GLOBAL PECTIN MARKET, GROWTH PROSPECTS 2019-2026
FIG 6.	GLOBAL PECTIN MARKET, PORTERS 5 FORCE MODEL
FIG 7.	GLOBAL PECTIN MARKET, PEST ANALYSIS
FIG 8.	GLOBAL PECTIN MARKET, VALUE CHAIN ANALYSIS
FIG 9.	GLOBAL PECTIN MARKET BY SEGMENT, 2016 &amp; 2026 (USD BILLION)
FIG 10.	GLOBAL PECTIN MARKET BY SEGMENT, 2016 &amp; 2026 (USD BILLION)
FIG 11.	GLOBAL PECTIN MARKET BY SEGMENT, 2016 &amp; 2026 (USD BILLION)
FIG 12.	GLOBAL PECTIN MARKET BY SEGMENT, 2016 &amp; 2026 (USD BILLION)
FIG 13.	GLOBAL PECTIN MARKET BY SEGMENT, 2016 &amp; 2026 (USD BILLION)
FIG 14.	GLOBAL PECTIN MARKET BY SEGMENT, 2016 &amp; 2026 (USD BILLION)
FIG 15.	GLOBAL PECTIN MARKET BY SEGMENT, 2016 &amp; 2026 (USD BILLION)
FIG 16.	GLOBAL PECTIN MARKET BY SEGMENT, 2016 &amp; 2026 (USD BILLION)
FIG 17.	GLOBAL PECTIN MARKET BY SEGMENT, 2016 &amp; 2026 (USD BILLION)
FIG 18.	GLOBAL PECTIN MARKET BY SEGMENT, 2016 &amp; 2026 (USD BILLION)
FIG 19.	GLOBAL PECTIN MARKET BY SEGMENT, 2016 &amp; 2026 (USD BILLION)
FIG 20.	GLOBAL PECTIN MARKET, REGIONAL SNAPSHOT 2016 &amp; 2026
FIG 21.	NORTH AMERICA PECTIN MARKET 2016 &amp; 2026 (USD BILLION)
FIG 22.	EUROPE PECTIN MARKET 2016 &amp; 2026 (USD BILLION)
FIG 23.	ASIA PACIFIC PECTIN MARKET 2016 &amp; 2026 (USD BILLION)
FIG 24.	LATIN AMERICA PECTIN MARKET 2016 &amp; 2026 (USD BILLION)
FIG 25.	GLOBAL PECTIN MARKET, COMPANY MARKET SHARE ANALYSIS (2018)</t>
  </si>
  <si>
    <t>TABLE 1.	LIST OF SECONDARY SOURCES, USED IN THE STUDY OF GLOBAL PROANTHOCYANIDINS MARKET
TABLE 2.	LIST OF PRIMARY SOURCES, USED IN THE STUDY OF GLOBAL PROANTHOCYANIDINS MARKET
TABLE 3.	GLOBAL PROANTHOCYANIDINS MARKET, REPORT SCOPE
TABLE 4.	YEARS CONSIDERED FOR THE STUDY
TABLE 5.	EXCHANGE RATES CONSIDERED
TABLE 6.	GLOBAL PROANTHOCYANIDINS MARKET ESTIMATES &amp; FORECASTS BY REGION 2016-2026 (USD BILLION)
TABLE 7.	GLOBAL PROANTHOCYANIDINS MARKET ESTIMATES &amp; FORECASTS BY SOURCE 2016-2026 (USD BILLION)
TABLE 8.	GLOBAL PROANTHOCYANIDINS MARKET ESTIMATES &amp; FORECASTS BY APPLICATION 2016-2026 (USD BILLION)
TABLE 9.	GLOBAL PROANTHOCYANIDINS MARKET ESTIMATES &amp; FORECASTS BY TYPE 2016-2026 (USD BILLION)
TABLE 10.	GLOBAL PROANTHOCYANIDINS MARKET BY SEGMENT, ESTIMATES &amp; FORECASTS, 2016-2026 (USD BILLION)
TABLE 11.	GLOBAL PROANTHOCYANIDINS MARKET BY REGION, ESTIMATES &amp; FORECASTS, 2016-2026 (USD BILLION)
TABLE 12.	GLOBAL PROANTHOCYANIDINS MARKET BY SEGMENT, ESTIMATES &amp; FORECASTS, 2016-2026 (USD BILLION)
TABLE 13.	GLOBAL PROANTHOCYANIDINS MARKET BY REGION, ESTIMATES &amp; FORECASTS, 2016-2026 (USD BILLION)
TABLE 14.	GLOBAL PROANTHOCYANIDINS MARKET BY SEGMENT, ESTIMATES &amp; FORECASTS, 2016-2026 (USD BILLION)
TABLE 15.	GLOBAL PROANTHOCYANIDINS MARKET BY REGION, ESTIMATES &amp; FORECASTS, 2016-2026 (USD BILLION)
TABLE 16.	GLOBAL PROANTHOCYANIDINS MARKET BY SEGMENT, ESTIMATES &amp; FORECASTS, 2016-2026 (USD BILLION)
TABLE 17.	GLOBAL PROANTHOCYANIDINS MARKET BY REGION, ESTIMATES &amp; FORECASTS, 2016-2026 (USD BILLION) 
TABLE 18.	GLOBAL PROANTHOCYANIDINS MARKET BY SEGMENT, ESTIMATES &amp; FORECASTS, 2016-2026 (USD BILLION)
TABLE 19.	GLOBAL PROANTHOCYANIDINS MARKET BY REGION, ESTIMATES &amp; FORECASTS, 2016-2026 (USD BILLION) 
TABLE 20.	GLOBAL PROANTHOCYANIDINS MARKET BY SEGMENT, ESTIMATES &amp; FORECASTS, 2016-2026 (USD BILLION)
TABLE 21.	GLOBAL PROANTHOCYANIDINS MARKET BY REGION, ESTIMATES &amp; FORECASTS, 2016-2026 (USD BILLION) 
TABLE 22.	GLOBAL PROANTHOCYANIDINS MARKET BY SEGMENT, ESTIMATES &amp; FORECASTS, 2016-2026 (USD BILLION)
TABLE 23.	GLOBAL PROANTHOCYANIDINS MARKET BY REGION, ESTIMATES &amp; FORECASTS, 2016-2026 (USD BILLION) 
TABLE 24.	GLOBAL PROANTHOCYANIDINS MARKET BY SEGMENT, ESTIMATES &amp; FORECASTS, 2016-2026 (USD BILLION)
TABLE 25.	GLOBAL PROANTHOCYANIDINS MARKET BY REGION, ESTIMATES &amp; FORECASTS, 2016-2026 (USD BILLION) 
TABLE 26.	GLOBAL PROANTHOCYANIDINS MARKET BY SEGMENT, ESTIMATES &amp; FORECASTS, 2016-2026 (USD BILLION)
TABLE 27.	GLOBAL PROANTHOCYANIDINS MARKET BY REGION, ESTIMATES &amp; FORECASTS, 2016-2026 (USD BILLION) 
TABLE 28.	U.S. PROANTHOCYANIDINS MARKET ESTIMATES &amp; FORECASTS, 2016-2026 (USD BILLION)
TABLE 29.	U.S. PROANTHOCYANIDINS MARKET ESTIMATES &amp; FORECASTS BY SEGMENT 2016-2026 (USD BILLION) 
TABLE 30.	U.S. PROANTHOCYANIDINS MARKET ESTIMATES &amp; FORECASTS BY SEGMENT 2016-2026 (USD BILLION)
TABLE 31.	U.S. PROANTHOCYANIDINS MARKET ESTIMATES &amp; FORECASTS BY SEGMENT 2016-2026 (USD BILLION) 
TABLE 32.	CANADA PROANTHOCYANIDINS MARKET ESTIMATES &amp; FORECASTS, 2016-2026 (USD BILLION)
TABLE 33.	CANADA PROANTHOCYANIDINS MARKET ESTIMATES &amp; FORECASTS BY SEGMENT 2016-2026 (USD BILLION) 
TABLE 34.	CANADA PROANTHOCYANIDINS MARKET ESTIMATES &amp; FORECASTS BY SEGMENT 2016-2026 (USD BILLION) 
TABLE 35.	CANADA PROANTHOCYANIDINS MARKET ESTIMATES &amp; FORECASTS BY SEGMENT 2016-2026 (USD BILLION)
TABLE 36.	UK PROANTHOCYANIDINS MARKET ESTIMATES &amp; FORECASTS, 2016-2026 (USD BILLION) 
TABLE 37.	UK PROANTHOCYANIDINS MARKET ESTIMATES &amp; FORECASTS BY SEGMENT 2016-2026 (USD BILLION) 
TABLE 38.	UK PROANTHOCYANIDINS MARKET ESTIMATES &amp; FORECASTS BY SEGMENT 2016-2026 (USD BILLION) 
TABLE 39.	UK PROANTHOCYANIDINS MARKET ESTIMATES &amp; FORECASTS BY SEGMENT 2016-2026 (USD BILLION)
TABLE 40.	GERMANY PROANTHOCYANIDINS MARKET ESTIMATES &amp; FORECASTS, 2016-2026 (USD BILLION)
TABLE 41.	GERMANY PROANTHOCYANIDINS MARKET ESTIMATES &amp; FORECASTS BY SEGMENT 2016-2026 (USD BILLION) 
TABLE 42.	GERMANY PROANTHOCYANIDINS MARKET ESTIMATES &amp; FORECASTS BY SEGMENT 2016-2026 (USD BILLION) 
TABLE 43.	GERMANY PROANTHOCYANIDINS MARKET ESTIMATES &amp; FORECASTS BY SEGMENT 2016-2026 (USD BILLION)
TABLE 44.	ROE PROANTHOCYANIDINS MARKET ESTIMATES &amp; FORECASTS, 2016-2026 (USD BILLION) 
TABLE 45.	ROE PROANTHOCYANIDINS MARKET ESTIMATES &amp; FORECASTS BY SEGMENT 2016-2026 (USD BILLION) 
TABLE 46.	ROE PROANTHOCYANIDINS MARKET ESTIMATES &amp; FORECASTS BY SEGMENT 2016-2026 (USD BILLION) 
TABLE 47.	ROE PROANTHOCYANIDINS MARKET ESTIMATES &amp; FORECASTS BY SEGMENT 2016-2026 (USD BILLION)
TABLE 48.	CHINA PROANTHOCYANIDINS MARKET ESTIMATES &amp; FORECASTS, 2016-2026 (USD BILLION) 
TABLE 49.	CHINA PROANTHOCYANIDINS MARKET ESTIMATES &amp; FORECASTS BY SEGMENT 2016-2026 (USD BILLION) 
TABLE 50.	CHINA PROANTHOCYANIDINS MARKET ESTIMATES &amp; FORECASTS BY SEGMENT 2016-2026 (USD BILLION) 
TABLE 51.	CHINA PROANTHOCYANIDINS MARKET ESTIMATES &amp; FORECASTS BY SEGMENT 2016-2026 (USD BILLION)
TABLE 52.	INDIA PROANTHOCYANIDINS MARKET ESTIMATES &amp; FORECASTS, 2016-2026 (USD BILLION) 
TABLE 53.	INDIA PROANTHOCYANIDINS MARKET ESTIMATES &amp; FORECASTS BY SEGMENT 2016-2026 (USD BILLION) 
TABLE 54.	INDIA PROANTHOCYANIDINS MARKET ESTIMATES &amp; FORECASTS BY SEGMENT 2016-2026 (USD BILLION) 
TABLE 55.	INDIA PROANTHOCYANIDINS MARKET ESTIMATES &amp; FORECASTS BY SEGMENT 2016-2026 (USD BILLION)
TABLE 56.	JAPAN PROANTHOCYANIDINS MARKET ESTIMATES &amp; FORECASTS, 2016-2026 (USD BILLION) 
TABLE 57.	JAPAN PROANTHOCYANIDINS MARKET ESTIMATES &amp; FORECASTS BY SEGMENT 2016-2026 (USD BILLION) 
TABLE 58.	JAPAN PROANTHOCYANIDINS MARKET ESTIMATES &amp; FORECASTS BY SEGMENT 2016-2026 (USD BILLION) 
TABLE 59.	JAPAN PROANTHOCYANIDINS MARKET ESTIMATES &amp; FORECASTS BY SEGMENT 2016-2026 (USD BILLION)
TABLE 60.	ROAPAC PROANTHOCYANIDINS MARKET ESTIMATES &amp; FORECASTS, 2016-2026 (USD BILLION)
TABLE 61.	ROAPAC PROANTHOCYANIDINS MARKET ESTIMATES &amp; FORECASTS BY SEGMENT 2016-2026 (USD BILLION) 
TABLE 62.	ROAPAC PROANTHOCYANIDINS MARKET ESTIMATES &amp; FORECASTS BY SEGMENT 2016-2026 (USD BILLION) 
TABLE 63.	ROAPAC PROANTHOCYANIDINS MARKET ESTIMATES &amp; FORECASTS BY SEGMENT 2016-2026 (USD BILLION)
TABLE 64.	BRAZIL PROANTHOCYANIDINS MARKET ESTIMATES &amp; FORECASTS, 2016-2026 (USD BILLION) 
TABLE 65.	BRAZIL PROANTHOCYANIDINS MARKET ESTIMATES &amp; FORECASTS BY SEGMENT 2016-2026 (USD BILLION) 
TABLE 66.	BRAZIL PROANTHOCYANIDINS MARKET ESTIMATES &amp; FORECASTS BY SEGMENT 2016-2026 (USD BILLION) 
TABLE 67.	BRAZIL PROANTHOCYANIDINS MARKET ESTIMATES &amp; FORECASTS BY SEGMENT 2016-2026 (USD BILLION)
TABLE 68.	MEXICO PROANTHOCYANIDINS MARKET ESTIMATES &amp; FORECASTS, 2016-2026 (USD BILLION) 
TABLE 69.	MEXICO PROANTHOCYANIDINS MARKET ESTIMATES &amp; FORECASTS BY SEGMENT 2016-2026 (USD BILLION) 
TABLE 70.	MEXICO PROANTHOCYANIDINS MARKET ESTIMATES &amp; FORECASTS BY SEGMENT 2016-2026 (USD BILLION) 
TABLE 71.	MEXICO PROANTHOCYANIDINS MARKET ESTIMATES &amp; FORECASTS BY SEGMENT 2016-2026 (USD BILLION)
TABLE 72.	ROLA PROANTHOCYANIDINS MARKET ESTIMATES &amp; FORECASTS, 2016-2026 (USD BILLION) 
TABLE 73.	ROLA PROANTHOCYANIDINS MARKET ESTIMATES &amp; FORECASTS BY SEGMENT 2016-2026 (USD BILLION) 
TABLE 74.	ROLA PROANTHOCYANIDINS MARKET ESTIMATES &amp; FORECASTS BY SEGMENT 2016-2026 (USD BILLION) 
TABLE 75.	ROLA PROANTHOCYANIDINS MARKET ESTIMATES &amp; FORECASTS BY SEGMENT 2016-2026 (USD BILLION)
TABLE 76.	ROW PROANTHOCYANIDINS MARKET ESTIMATES &amp; FORECASTS, 2016-2026 (USD BILLION)
TABLE 77.	ROW PROANTHOCYANIDINS MARKET ESTIMATES &amp; FORECASTS BY SEGMENT 2016-2026 (USD BILLION) 
TABLE 78.	ROW PROANTHOCYANIDINS MARKET ESTIMATES &amp; FORECASTS BY SEGMENT 2016-2026 (USD BILLION) 
TABLE 79.	ROW PROANTHOCYANIDINS MARKET ESTIMATES &amp; FORECASTS BY SEGMENT 2016-2026 (USD BILLION)</t>
  </si>
  <si>
    <t>FIG 1.	GLOBAL PROANTHOCYANIDINS MARKET, RESEARCH METHODOLOGY
FIG 2.	GLOBAL PROANTHOCYANIDINS MARKET, MARKET ESTIMATION TECHNIQUES
FIG 3.	GLOBAL MARKET SIZE ESTIMATES &amp; FORECAST METHODS
FIG 4.	GLOBAL PROANTHOCYANIDINS MARKET, KEY TRENDS 2018
FIG 5.	GLOBAL PROANTHOCYANIDINS MARKET, GROWTH PROSPECTS 2019-2026
FIG 6.	GLOBAL PROANTHOCYANIDINS MARKET, PORTERS 5 FORCE MODEL
FIG 7.	GLOBAL PROANTHOCYANIDINS MARKET, PEST ANALYSIS
FIG 8.	GLOBAL PROANTHOCYANIDINS MARKET, VALUE CHAIN ANALYSIS
FIG 9.	GLOBAL PROANTHOCYANIDINS MARKET BY SEGMENT, 2016 &amp; 2026 (USD BILLION)
FIG 10.	GLOBAL PROANTHOCYANIDINS MARKET BY SEGMENT, 2016 &amp; 2026 (USD BILLION)
FIG 11.	GLOBAL PROANTHOCYANIDINS MARKET BY SEGMENT, 2016 &amp; 2026 (USD BILLION)
FIG 12.	GLOBAL PROANTHOCYANIDINS MARKET BY SEGMENT, 2016 &amp; 2026 (USD BILLION)
FIG 13.	GLOBAL PROANTHOCYANIDINS MARKET BY SEGMENT, 2016 &amp; 2026 (USD BILLION)
FIG 14.	GLOBAL PROANTHOCYANIDINS MARKET BY SEGMENT, 2016 &amp; 2026 (USD BILLION)
FIG 15.	GLOBAL PROANTHOCYANIDINS MARKET BY SEGMENT, 2016 &amp; 2026 (USD BILLION)
FIG 16.	GLOBAL PROANTHOCYANIDINS MARKET BY SEGMENT, 2016 &amp; 2026 (USD BILLION)
FIG 17.	GLOBAL PROANTHOCYANIDINS MARKET BY SEGMENT, 2016 &amp; 2026 (USD BILLION)
FIG 18.	GLOBAL PROANTHOCYANIDINS MARKET, REGIONAL SNAPSHOT 2016 &amp; 2026
FIG 19.	NORTH AMERICA PROANTHOCYANIDINS MARKET 2016 &amp; 2026 (USD BILLION)
FIG 20.	EUROPE PROANTHOCYANIDINS MARKET 2016 &amp; 2026 (USD BILLION)
FIG 21.	ASIA PACIFIC PROANTHOCYANIDINS MARKET 2016 &amp; 2026 (USD BILLION)
FIG 22.	LATIN AMERICA PROANTHOCYANIDINS MARKET 2016 &amp; 2026 (USD BILLION)
FIG 23.	GLOBAL PROANTHOCYANIDINS MARKET, COMPANY MARKET SHARE ANALYSIS (2018)</t>
  </si>
  <si>
    <t>TABLE 1.	LIST OF SECONDARY SOURCES, USED IN THE STUDY OF GLOBAL SURGICAL INSTRUMENT TRACKING SYSTEMS MARKET
TABLE 2.	LIST OF PRIMARY SOURCES, USED IN THE STUDY OF GLOBAL SURGICAL INSTRUMENT TRACKING SYSTEMS MARKET
TABLE 3.	GLOBAL SURGICAL INSTRUMENT TRACKING SYSTEMS MARKET, REPORT SCOPE
TABLE 4.	YEARS CONSIDERED FOR THE STUDY
TABLE 5.	EXCHANGE RATES CONSIDERED
TABLE 6.	GLOBAL SURGICAL INSTRUMENT TRACKING SYSTEMS MARKET ESTIMATES &amp; FORECASTS BY REGION 2016-2026 (USD BILLION)
TABLE 7.	GLOBAL SURGICAL INSTRUMENT TRACKING SYSTEMS MARKET ESTIMATES &amp; FORECASTS BY TECHNOLOGY 2016-2026 (USD BILLION)
TABLE 8.	GLOBAL SURGICAL INSTRUMENT TRACKING SYSTEMS MARKET ESTIMATES &amp; FORECASTS BY COMPONENT 2016-2026 (USD BILLION)
TABLE 9.	GLOBAL SURGICAL INSTRUMENT TRACKING SYSTEMS MARKET ESTIMATES &amp; FORECASTS BY END USER 2016-2026 (USD BILLION)
TABLE 10.	GLOBAL SURGICAL INSTRUMENT TRACKING SYSTEMS MARKET BY SEGMENT, ESTIMATES &amp; FORECASTS, 2016-2026 (USD BILLION)
TABLE 11.	GLOBAL SURGICAL INSTRUMENT TRACKING SYSTEMS MARKET BY REGION, ESTIMATES &amp; FORECASTS, 2016-2026 (USD BILLION)
TABLE 12.	GLOBAL SURGICAL INSTRUMENT TRACKING SYSTEMS MARKET BY SEGMENT, ESTIMATES &amp; FORECASTS, 2016-2026 (USD BILLION)
TABLE 13.	GLOBAL SURGICAL INSTRUMENT TRACKING SYSTEMS MARKET BY REGION, ESTIMATES &amp; FORECASTS, 2016-2026 (USD BILLION)
TABLE 14.	GLOBAL SURGICAL INSTRUMENT TRACKING SYSTEMS MARKET BY SEGMENT, ESTIMATES &amp; FORECASTS, 2016-2026 (USD BILLION)
TABLE 15.	GLOBAL SURGICAL INSTRUMENT TRACKING SYSTEMS MARKET BY REGION, ESTIMATES &amp; FORECASTS, 2016-2026 (USD BILLION)
TABLE 16.	GLOBAL SURGICAL INSTRUMENT TRACKING SYSTEMS MARKET BY SEGMENT, ESTIMATES &amp; FORECASTS, 2016-2026 (USD BILLION)
TABLE 17.	GLOBAL SURGICAL INSTRUMENT TRACKING SYSTEMS MARKET BY REGION, ESTIMATES &amp; FORECASTS, 2016-2026 (USD BILLION) 
TABLE 18.	GLOBAL SURGICAL INSTRUMENT TRACKING SYSTEMS MARKET BY SEGMENT, ESTIMATES &amp; FORECASTS, 2016-2026 (USD BILLION)
TABLE 19.	GLOBAL SURGICAL INSTRUMENT TRACKING SYSTEMS MARKET BY REGION, ESTIMATES &amp; FORECASTS, 2016-2026 (USD BILLION) 
TABLE 20.	GLOBAL SURGICAL INSTRUMENT TRACKING SYSTEMS MARKET BY SEGMENT, ESTIMATES &amp; FORECASTS, 2016-2026 (USD BILLION)
TABLE 21.	GLOBAL SURGICAL INSTRUMENT TRACKING SYSTEMS MARKET BY REGION, ESTIMATES &amp; FORECASTS, 2016-2026 (USD BILLION) 
TABLE 22.	GLOBAL SURGICAL INSTRUMENT TRACKING SYSTEMS MARKET BY SEGMENT, ESTIMATES &amp; FORECASTS, 2016-2026 (USD BILLION)
TABLE 23.	GLOBAL SURGICAL INSTRUMENT TRACKING SYSTEMS MARKET BY REGION, ESTIMATES &amp; FORECASTS, 2016-2026 (USD BILLION) 
TABLE 24.	U.S. SURGICAL INSTRUMENT TRACKING SYSTEMS MARKET ESTIMATES &amp; FORECASTS, 2016-2026 (USD BILLION)
TABLE 25.	U.S. SURGICAL INSTRUMENT TRACKING SYSTEMS MARKET ESTIMATES &amp; FORECASTS BY SEGMENT 2016-2026 (USD BILLION) 
TABLE 26.	U.S. SURGICAL INSTRUMENT TRACKING SYSTEMS MARKET ESTIMATES &amp; FORECASTS BY SEGMENT 2016-2026 (USD BILLION)
TABLE 27.	U.S. SURGICAL INSTRUMENT TRACKING SYSTEMS MARKET ESTIMATES &amp; FORECASTS BY SEGMENT 2016-2026 (USD BILLION) 
TABLE 28.	CANADA SURGICAL INSTRUMENT TRACKING SYSTEMS MARKET ESTIMATES &amp; FORECASTS, 2016-2026 (USD BILLION)
TABLE 29.	CANADA SURGICAL INSTRUMENT TRACKING SYSTEMS MARKET ESTIMATES &amp; FORECASTS BY SEGMENT 2016-2026 (USD BILLION) 
TABLE 30.	CANADA SURGICAL INSTRUMENT TRACKING SYSTEMS MARKET ESTIMATES &amp; FORECASTS BY SEGMENT 2016-2026 (USD BILLION) 
TABLE 31.	CANADA SURGICAL INSTRUMENT TRACKING SYSTEMS MARKET ESTIMATES &amp; FORECASTS BY SEGMENT 2016-2026 (USD BILLION)
TABLE 32.	UK SURGICAL INSTRUMENT TRACKING SYSTEMS MARKET ESTIMATES &amp; FORECASTS, 2016-2026 (USD BILLION) 
TABLE 33.	UK SURGICAL INSTRUMENT TRACKING SYSTEMS MARKET ESTIMATES &amp; FORECASTS BY SEGMENT 2016-2026 (USD BILLION) 
TABLE 34.	UK SURGICAL INSTRUMENT TRACKING SYSTEMS MARKET ESTIMATES &amp; FORECASTS BY SEGMENT 2016-2026 (USD BILLION) 
TABLE 35.	UK SURGICAL INSTRUMENT TRACKING SYSTEMS MARKET ESTIMATES &amp; FORECASTS BY SEGMENT 2016-2026 (USD BILLION)
TABLE 36.	GERMANY SURGICAL INSTRUMENT TRACKING SYSTEMS MARKET ESTIMATES &amp; FORECASTS, 2016-2026 (USD BILLION)
TABLE 37.	GERMANY SURGICAL INSTRUMENT TRACKING SYSTEMS MARKET ESTIMATES &amp; FORECASTS BY SEGMENT 2016-2026 (USD BILLION) 
TABLE 38.	GERMANY SURGICAL INSTRUMENT TRACKING SYSTEMS MARKET ESTIMATES &amp; FORECASTS BY SEGMENT 2016-2026 (USD BILLION) 
TABLE 39.	GERMANY SURGICAL INSTRUMENT TRACKING SYSTEMS MARKET ESTIMATES &amp; FORECASTS BY SEGMENT 2016-2026 (USD BILLION)
TABLE 40.	ROE SURGICAL INSTRUMENT TRACKING SYSTEMS MARKET ESTIMATES &amp; FORECASTS, 2016-2026 (USD BILLION) 
TABLE 41.	ROE SURGICAL INSTRUMENT TRACKING SYSTEMS MARKET ESTIMATES &amp; FORECASTS BY SEGMENT 2016-2026 (USD BILLION) 
TABLE 42.	ROE SURGICAL INSTRUMENT TRACKING SYSTEMS MARKET ESTIMATES &amp; FORECASTS BY SEGMENT 2016-2026 (USD BILLION) 
TABLE 43.	ROE SURGICAL INSTRUMENT TRACKING SYSTEMS MARKET ESTIMATES &amp; FORECASTS BY SEGMENT 2016-2026 (USD BILLION)
TABLE 44.	CHINA SURGICAL INSTRUMENT TRACKING SYSTEMS MARKET ESTIMATES &amp; FORECASTS, 2016-2026 (USD BILLION) 
TABLE 45.	CHINA SURGICAL INSTRUMENT TRACKING SYSTEMS MARKET ESTIMATES &amp; FORECASTS BY SEGMENT 2016-2026 (USD BILLION) 
TABLE 46.	CHINA SURGICAL INSTRUMENT TRACKING SYSTEMS MARKET ESTIMATES &amp; FORECASTS BY SEGMENT 2016-2026 (USD BILLION) 
TABLE 47.	CHINA SURGICAL INSTRUMENT TRACKING SYSTEMS MARKET ESTIMATES &amp; FORECASTS BY SEGMENT 2016-2026 (USD BILLION)
TABLE 48.	INDIA SURGICAL INSTRUMENT TRACKING SYSTEMS MARKET ESTIMATES &amp; FORECASTS, 2016-2026 (USD BILLION) 
TABLE 49.	INDIA SURGICAL INSTRUMENT TRACKING SYSTEMS MARKET ESTIMATES &amp; FORECASTS BY SEGMENT 2016-2026 (USD BILLION) 
TABLE 50.	INDIA SURGICAL INSTRUMENT TRACKING SYSTEMS MARKET ESTIMATES &amp; FORECASTS BY SEGMENT 2016-2026 (USD BILLION) 
TABLE 51.	INDIA SURGICAL INSTRUMENT TRACKING SYSTEMS MARKET ESTIMATES &amp; FORECASTS BY SEGMENT 2016-2026 (USD BILLION)
TABLE 52.	JAPAN SURGICAL INSTRUMENT TRACKING SYSTEMS MARKET ESTIMATES &amp; FORECASTS, 2016-2026 (USD BILLION) 
TABLE 53.	JAPAN SURGICAL INSTRUMENT TRACKING SYSTEMS MARKET ESTIMATES &amp; FORECASTS BY SEGMENT 2016-2026 (USD BILLION) 
TABLE 54.	JAPAN SURGICAL INSTRUMENT TRACKING SYSTEMS MARKET ESTIMATES &amp; FORECASTS BY SEGMENT 2016-2026 (USD BILLION) 
TABLE 55.	JAPAN SURGICAL INSTRUMENT TRACKING SYSTEMS MARKET ESTIMATES &amp; FORECASTS BY SEGMENT 2016-2026 (USD BILLION)
TABLE 56.	ROAPAC SURGICAL INSTRUMENT TRACKING SYSTEMS MARKET ESTIMATES &amp; FORECASTS, 2016-2026 (USD BILLION)
TABLE 57.	ROAPAC SURGICAL INSTRUMENT TRACKING SYSTEMS MARKET ESTIMATES &amp; FORECASTS BY SEGMENT 2016-2026 (USD BILLION) 
TABLE 58.	ROAPAC SURGICAL INSTRUMENT TRACKING SYSTEMS MARKET ESTIMATES &amp; FORECASTS BY SEGMENT 2016-2026 (USD BILLION) 
TABLE 59.	ROAPAC SURGICAL INSTRUMENT TRACKING SYSTEMS MARKET ESTIMATES &amp; FORECASTS BY SEGMENT 2016-2026 (USD BILLION)
TABLE 60.	BRAZIL SURGICAL INSTRUMENT TRACKING SYSTEMS MARKET ESTIMATES &amp; FORECASTS, 2016-2026 (USD BILLION) 
TABLE 61.	BRAZIL SURGICAL INSTRUMENT TRACKING SYSTEMS MARKET ESTIMATES &amp; FORECASTS BY SEGMENT 2016-2026 (USD BILLION) 
TABLE 62.	BRAZIL SURGICAL INSTRUMENT TRACKING SYSTEMS MARKET ESTIMATES &amp; FORECASTS BY SEGMENT 2016-2026 (USD BILLION) 
TABLE 63.	BRAZIL SURGICAL INSTRUMENT TRACKING SYSTEMS MARKET ESTIMATES &amp; FORECASTS BY SEGMENT 2016-2026 (USD BILLION)
TABLE 64.	MEXICO SURGICAL INSTRUMENT TRACKING SYSTEMS MARKET ESTIMATES &amp; FORECASTS, 2016-2026 (USD BILLION) 
TABLE 65.	MEXICO SURGICAL INSTRUMENT TRACKING SYSTEMS MARKET ESTIMATES &amp; FORECASTS BY SEGMENT 2016-2026 (USD BILLION) 
TABLE 66.	MEXICO SURGICAL INSTRUMENT TRACKING SYSTEMS MARKET ESTIMATES &amp; FORECASTS BY SEGMENT 2016-2026 (USD BILLION) 
TABLE 67.	MEXICO SURGICAL INSTRUMENT TRACKING SYSTEMS MARKET ESTIMATES &amp; FORECASTS BY SEGMENT 2016-2026 (USD BILLION)
TABLE 68.	ROLA SURGICAL INSTRUMENT TRACKING SYSTEMS MARKET ESTIMATES &amp; FORECASTS, 2016-2026 (USD BILLION) 
TABLE 69.	ROLA SURGICAL INSTRUMENT TRACKING SYSTEMS MARKET ESTIMATES &amp; FORECASTS BY SEGMENT 2016-2026 (USD BILLION) 
TABLE 70.	ROLA SURGICAL INSTRUMENT TRACKING SYSTEMS MARKET ESTIMATES &amp; FORECASTS BY SEGMENT 2016-2026 (USD BILLION) 
TABLE 71.	ROLA SURGICAL INSTRUMENT TRACKING SYSTEMS MARKET ESTIMATES &amp; FORECASTS BY SEGMENT 2016-2026 (USD BILLION)
TABLE 72.	ROW SURGICAL INSTRUMENT TRACKING SYSTEMS MARKET ESTIMATES &amp; FORECASTS, 2016-2026 (USD BILLION)
TABLE 73.	ROW SURGICAL INSTRUMENT TRACKING SYSTEMS MARKET ESTIMATES &amp; FORECASTS BY SEGMENT 2016-2026 (USD BILLION) 
TABLE 74.	ROW SURGICAL INSTRUMENT TRACKING SYSTEMS MARKET ESTIMATES &amp; FORECASTS BY SEGMENT 2016-2026 (USD BILLION) 
TABLE 75.	ROW SURGICAL INSTRUMENT TRACKING SYSTEMS MARKET ESTIMATES &amp; FORECASTS BY SEGMENT 2016-2026 (USD BILLION)</t>
  </si>
  <si>
    <t>FIG 1.	GLOBAL SURGICAL INSTRUMENT TRACKING SYSTEMS MARKET, RESEARCH METHODOLOGY
FIG 2.	GLOBAL SURGICAL INSTRUMENT TRACKING SYSTEMS MARKET, MARKET ESTIMATION TECHNIQUES
FIG 3.	GLOBAL MARKET SIZE ESTIMATES &amp; FORECAST METHODS
FIG 4.	GLOBAL SURGICAL INSTRUMENT TRACKING SYSTEMS MARKET, KEY TRENDS 2018
FIG 5.	GLOBAL SURGICAL INSTRUMENT TRACKING SYSTEMS MARKET, GROWTH PROSPECTS 2019-2026
FIG 6.	GLOBAL SURGICAL INSTRUMENT TRACKING SYSTEMS MARKET, PORTERS 5 FORCE MODEL
FIG 7.	GLOBAL SURGICAL INSTRUMENT TRACKING SYSTEMS MARKET, PEST ANALYSIS
FIG 8.	GLOBAL SURGICAL INSTRUMENT TRACKING SYSTEMS MARKET, VALUE CHAIN ANALYSIS
FIG 9.	GLOBAL SURGICAL INSTRUMENT TRACKING SYSTEMS MARKET BY SEGMENT, 2016 &amp; 2026 (USD BILLION)
FIG 10.	GLOBAL SURGICAL INSTRUMENT TRACKING SYSTEMS MARKET BY SEGMENT, 2016 &amp; 2026 (USD BILLION)
FIG 11.	GLOBAL SURGICAL INSTRUMENT TRACKING SYSTEMS MARKET BY SEGMENT, 2016 &amp; 2026 (USD BILLION)
FIG 12.	GLOBAL SURGICAL INSTRUMENT TRACKING SYSTEMS MARKET BY SEGMENT, 2016 &amp; 2026 (USD BILLION)
FIG 13.	GLOBAL SURGICAL INSTRUMENT TRACKING SYSTEMS MARKET BY SEGMENT, 2016 &amp; 2026 (USD BILLION)
FIG 14.	GLOBAL SURGICAL INSTRUMENT TRACKING SYSTEMS MARKET BY SEGMENT, 2016 &amp; 2026 (USD BILLION)
FIG 15.	GLOBAL SURGICAL INSTRUMENT TRACKING SYSTEMS MARKET BY SEGMENT, 2016 &amp; 2026 (USD BILLION)
FIG 16.	GLOBAL SURGICAL INSTRUMENT TRACKING SYSTEMS MARKET, REGIONAL SNAPSHOT 2016 &amp; 2026
FIG 17.	NORTH AMERICA SURGICAL INSTRUMENT TRACKING SYSTEMS MARKET 2016 &amp; 2026 (USD BILLION)
FIG 18.	EUROPE SURGICAL INSTRUMENT TRACKING SYSTEMS MARKET 2016 &amp; 2026 (USD BILLION)
FIG 19.	ASIA PACIFIC SURGICAL INSTRUMENT TRACKING SYSTEMS MARKET 2016 &amp; 2026 (USD BILLION)
FIG 20.	LATIN AMERICA SURGICAL INSTRUMENT TRACKING SYSTEMS MARKET 2016 &amp; 2026 (USD BILLION)
FIG 21.	GLOBAL SURGICAL INSTRUMENT TRACKING SYSTEMS MARKET, COMPANY MARKET SHARE ANALYSIS (2018)</t>
  </si>
  <si>
    <t>TABLE 1.	LIST OF SECONDARY SOURCES, USED IN THE STUDY OF GLOBAL HIGH PRESSURE SEALS MARKET
TABLE 2.	LIST OF PRIMARY SOURCES, USED IN THE STUDY OF GLOBAL HIGH PRESSURE SEALS MARKET
TABLE 3.	GLOBAL HIGH PRESSURE SEALS MARKET, REPORT SCOPE
TABLE 4.	YEARS CONSIDERED FOR THE STUDY
TABLE 5.	EXCHANGE RATES CONSIDERED
TABLE 6.	GLOBAL HIGH PRESSURE SEALS MARKET ESTIMATES &amp; FORECASTS BY REGION 2016-2026 (USD BILLION)
TABLE 7.	GLOBAL HIGH PRESSURE SEALS MARKET ESTIMATES &amp; FORECASTS BY MATERIAL  2016-2026 (USD BILLION)
TABLE 8.	GLOBAL HIGH PRESSURE SEALS MARKET ESTIMATES &amp; FORECASTS BY END-USE INDUSTRY 2016-2026 (USD BILLION)
TABLE 9.	GLOBAL HIGH PRESSURE SEALS MARKET BY SEGMENT, ESTIMATES &amp; FORECASTS, 2016-2026 (USD BILLION)
TABLE 10.	GLOBAL HIGH PRESSURE SEALS MARKET BY REGION, ESTIMATES &amp; FORECASTS, 2016-2026 (USD BILLION)
TABLE 11.	GLOBAL HIGH PRESSURE SEALS MARKET BY SEGMENT, ESTIMATES &amp; FORECASTS, 2016-2026 (USD BILLION)
TABLE 12.	GLOBAL HIGH PRESSURE SEALS MARKET BY REGION, ESTIMATES &amp; FORECASTS, 2016-2026 (USD BILLION)
TABLE 13.	GLOBAL HIGH PRESSURE SEALS MARKET BY SEGMENT, ESTIMATES &amp; FORECASTS, 2016-2026 (USD BILLION)
TABLE 14.	GLOBAL HIGH PRESSURE SEALS MARKET BY REGION, ESTIMATES &amp; FORECASTS, 2016-2026 (USD BILLION)
TABLE 15.	GLOBAL HIGH PRESSURE SEALS MARKET BY SEGMENT, ESTIMATES &amp; FORECASTS, 2016-2026 (USD BILLION)
TABLE 16.	GLOBAL HIGH PRESSURE SEALS MARKET BY REGION, ESTIMATES &amp; FORECASTS, 2016-2026 (USD BILLION) 
TABLE 17.	GLOBAL HIGH PRESSURE SEALS MARKET BY SEGMENT, ESTIMATES &amp; FORECASTS, 2016-2026 (USD BILLION)
TABLE 18.	GLOBAL HIGH PRESSURE SEALS MARKET BY REGION, ESTIMATES &amp; FORECASTS, 2016-2026 (USD BILLION) 
TABLE 19.	U.S. HIGH PRESSURE SEALS MARKET ESTIMATES &amp; FORECASTS, 2016-2026 (USD BILLION)
TABLE 20.	U.S. HIGH PRESSURE SEALS MARKET ESTIMATES &amp; FORECASTS BY SEGMENT 2016-2026 (USD BILLION)
TABLE 21.	U.S. HIGH PRESSURE SEALS MARKET ESTIMATES &amp; FORECASTS BY SEGMENT 2016-2026 (USD BILLION)
TABLE 22.	CANADA HIGH PRESSURE SEALS MARKET ESTIMATES &amp; FORECASTS, 2016-2026 (USD BILLION)
TABLE 23.	CANADA HIGH PRESSURE SEALS MARKET ESTIMATES &amp; FORECASTS BY SEGMENT 2016-2026 (USD BILLION)
TABLE 24.	CANADA HIGH PRESSURE SEALS MARKET ESTIMATES &amp; FORECASTS BY SEGMENT 2016-2026 (USD BILLION)
TABLE 25.	UK HIGH PRESSURE SEALS MARKET ESTIMATES &amp; FORECASTS, 2016-2026 (USD BILLION)
TABLE 26.	UK HIGH PRESSURE SEALS MARKET ESTIMATES &amp; FORECASTS BY SEGMENT 2016-2026 (USD BILLION)
TABLE 27.	UK HIGH PRESSURE SEALS MARKET ESTIMATES &amp; FORECASTS BY SEGMENT 2016-2026 (USD BILLION)
TABLE 28.	GERMANY HIGH PRESSURE SEALS MARKET ESTIMATES &amp; FORECASTS, 2016-2026 (USD BILLION)
TABLE 29.	GERMANY HIGH PRESSURE SEALS MARKET ESTIMATES &amp; FORECASTS BY SEGMENT 2016-2026 (USD BILLION)
TABLE 30.	GERMANY HIGH PRESSURE SEALS MARKET ESTIMATES &amp; FORECASTS BY SEGMENT 2016-2026 (USD BILLION)
TABLE 31.	ROE HIGH PRESSURE SEALS MARKET ESTIMATES &amp; FORECASTS, 2016-2026 (USD BILLION)
TABLE 32.	ROE HIGH PRESSURE SEALS MARKET ESTIMATES &amp; FORECASTS BY SEGMENT 2016-2026 (USD BILLION)
TABLE 33.	ROE HIGH PRESSURE SEALS MARKET ESTIMATES &amp; FORECASTS BY SEGMENT 2016-2026 (USD BILLION)
TABLE 34.	CHINA HIGH PRESSURE SEALS MARKET ESTIMATES &amp; FORECASTS, 2016-2026 (USD BILLION)
TABLE 35.	CHINA HIGH PRESSURE SEALS MARKET ESTIMATES &amp; FORECASTS BY SEGMENT 2016-2026 (USD BILLION)
TABLE 36.	CHINA HIGH PRESSURE SEALS MARKET ESTIMATES &amp; FORECASTS BY SEGMENT 2016-2026 (USD BILLION)
TABLE 37.	INDIA HIGH PRESSURE SEALS MARKET ESTIMATES &amp; FORECASTS, 2016-2026 (USD BILLION)
TABLE 38.	INDIA HIGH PRESSURE SEALS MARKET ESTIMATES &amp; FORECASTS BY SEGMENT 2016-2026 (USD BILLION)
TABLE 39.	INDIA HIGH PRESSURE SEALS MARKET ESTIMATES &amp; FORECASTS BY SEGMENT 2016-2026 (USD BILLION)
TABLE 40.	JAPAN HIGH PRESSURE SEALS MARKET ESTIMATES &amp; FORECASTS, 2016-2026 (USD BILLION)
TABLE 41.	JAPAN HIGH PRESSURE SEALS MARKET ESTIMATES &amp; FORECASTS BY SEGMENT 2016-2026 (USD BILLION)
TABLE 42.	JAPAN HIGH PRESSURE SEALS MARKET ESTIMATES &amp; FORECASTS BY SEGMENT 2016-2026 (USD BILLION)
TABLE 43.	ROAPAC HIGH PRESSURE SEALS MARKET ESTIMATES &amp; FORECASTS, 2016-2026 (USD BILLION)
TABLE 44.	ROAPAC HIGH PRESSURE SEALS MARKET ESTIMATES &amp; FORECASTS BY SEGMENT 2016-2026 (USD BILLION)
TABLE 45.	ROAPAC HIGH PRESSURE SEALS MARKET ESTIMATES &amp; FORECASTS BY SEGMENT 2016-2026 (USD BILLION)
TABLE 46.	BRAZIL HIGH PRESSURE SEALS MARKET ESTIMATES &amp; FORECASTS, 2016-2026 (USD BILLION)
TABLE 47.	BRAZIL HIGH PRESSURE SEALS MARKET ESTIMATES &amp; FORECASTS BY SEGMENT 2016-2026 (USD BILLION)
TABLE 48.	BRAZIL HIGH PRESSURE SEALS MARKET ESTIMATES &amp; FORECASTS BY SEGMENT 2016-2026 (USD BILLION)
TABLE 49.	MEXICO HIGH PRESSURE SEALS MARKET ESTIMATES &amp; FORECASTS, 2016-2026 (USD BILLION)
TABLE 50.	MEXICO HIGH PRESSURE SEALS MARKET ESTIMATES &amp; FORECASTS BY SEGMENT 2016-2026 (USD BILLION)
TABLE 51.	MEXICO HIGH PRESSURE SEALS MARKET ESTIMATES &amp; FORECASTS BY SEGMENT 2016-2026 (USD BILLION)
TABLE 52.	ROLA HIGH PRESSURE SEALS MARKET ESTIMATES &amp; FORECASTS, 2016-2026 (USD BILLION)
TABLE 53.	ROLA HIGH PRESSURE SEALS MARKET ESTIMATES &amp; FORECASTS BY SEGMENT 2016-2026 (USD BILLION)
TABLE 54.	ROLA HIGH PRESSURE SEALS MARKET ESTIMATES &amp; FORECASTS BY SEGMENT 2016-2026 (USD BILLION)
TABLE 55.	ROW HIGH PRESSURE SEALS MARKET ESTIMATES &amp; FORECASTS, 2016-2026 (USD BILLION)
TABLE 56.	ROW HIGH PRESSURE SEALS MARKET ESTIMATES &amp; FORECASTS BY SEGMENT 2016-2026 (USD BILLION)
TABLE 57.	ROW HIGH PRESSURE SEALS MARKET ESTIMATES &amp; FORECASTS BY SEGMENT 2016-2026 (USD BILLION)</t>
  </si>
  <si>
    <t>FIG 1.	GLOBAL HIGH PRESSURE SEALS MARKET, RESEARCH METHODOLOGY
FIG 2.	GLOBAL HIGH PRESSURE SEALS MARKET, MARKET ESTIMATION TECHNIQUES
FIG 3.	GLOBAL MARKET SIZE ESTIMATES &amp; FORECAST METHODS
FIG 4.	GLOBAL HIGH PRESSURE SEALS MARKET, KEY TRENDS 2018
FIG 5.	GLOBAL HIGH PRESSURE SEALS MARKET, GROWTH PROSPECTS 2019-2026
FIG 6.	GLOBAL HIGH PRESSURE SEALS MARKET, PORTERS 5 FORCE MODEL
FIG 7.	GLOBAL HIGH PRESSURE SEALS MARKET, PEST ANALYSIS
FIG 8.	GLOBAL HIGH PRESSURE SEALS MARKET, VALUE CHAIN ANALYSIS
FIG 9.	GLOBAL HIGH PRESSURE SEALS MARKET BY SEGMENT, 2016 &amp; 2026 (USD BILLION)
FIG 10.	GLOBAL HIGH PRESSURE SEALS MARKET BY SEGMENT, 2016 &amp; 2026 (USD BILLION)
FIG 11.	GLOBAL HIGH PRESSURE SEALS MARKET BY SEGMENT, 2016 &amp; 2026 (USD BILLION)
FIG 12.	GLOBAL HIGH PRESSURE SEALS MARKET BY SEGMENT, 2016 &amp; 2026 (USD BILLION)
FIG 13.	GLOBAL HIGH PRESSURE SEALS MARKET BY SEGMENT, 2016 &amp; 2026 (USD BILLION)
FIG 14.	GLOBAL HIGH PRESSURE SEALS MARKET, REGIONAL SNAPSHOT 2016 &amp; 2026
FIG 15.	NORTH AMERICA HIGH PRESSURE SEALS MARKET 2016 &amp; 2026 (USD BILLION)
FIG 16.	EUROPE HIGH PRESSURE SEALS MARKET 2016 &amp; 2026 (USD BILLION)
FIG 17.	ASIA PACIFIC HIGH PRESSURE SEALS MARKET 2016 &amp; 2026 (USD BILLION)
FIG 18.	LATIN AMERICA HIGH PRESSURE SEALS MARKET 2016 &amp; 2026 (USD BILLION)
FIG 19.	GLOBAL HIGH PRESSURE SEALS MARKET, COMPANY MARKET SHARE ANALYSIS (2018)</t>
  </si>
  <si>
    <t>TABLE 1.	LIST OF SECONDARY SOURCES, USED IN THE STUDY OF GLOBAL INDUSTRIAL ROBOTICS MARKET
TABLE 2.	LIST OF PRIMARY SOURCES, USED IN THE STUDY OF GLOBAL INDUSTRIAL ROBOTICS MARKET
TABLE 3.	GLOBAL INDUSTRIAL ROBOTICS MARKET, REPORT SCOPE
TABLE 4.	YEARS CONSIDERED FOR THE STUDY
TABLE 5.	EXCHANGE RATES CONSIDERED
TABLE 6.	GLOBAL INDUSTRIAL ROBOTICS MARKET ESTIMATES &amp; FORECASTS BY REGION 2016-2026 (USD BILLION)
TABLE 7.	GLOBAL INDUSTRIAL ROBOTICS MARKET ESTIMATES &amp; FORECASTS BY TYPE 2016-2026 (USD BILLION)
TABLE 8.	GLOBAL INDUSTRIAL ROBOTICS MARKET ESTIMATES &amp; FORECASTS BY APPLICATION 2016-2026 (USD BILLION)
TABLE 9.	GLOBAL INDUSTRIAL ROBOTICS MARKET ESTIMATES &amp; FORECASTS BY INDUSTRY 2016-2026 (USD BILLION)
TABLE 10.	GLOBAL INDUSTRIAL ROBOTICS MARKET BY SEGMENT, ESTIMATES &amp; FORECASTS, 2016-2026 (USD BILLION)
TABLE 11.	GLOBAL INDUSTRIAL ROBOTICS MARKET BY REGION, ESTIMATES &amp; FORECASTS, 2016-2026 (USD BILLION)
TABLE 12.	GLOBAL INDUSTRIAL ROBOTICS MARKET BY SEGMENT, ESTIMATES &amp; FORECASTS, 2016-2026 (USD BILLION)
TABLE 13.	GLOBAL INDUSTRIAL ROBOTICS MARKET BY REGION, ESTIMATES &amp; FORECASTS, 2016-2026 (USD BILLION)
TABLE 14.	GLOBAL INDUSTRIAL ROBOTICS MARKET BY SEGMENT, ESTIMATES &amp; FORECASTS, 2016-2026 (USD BILLION)
TABLE 15.	GLOBAL INDUSTRIAL ROBOTICS MARKET BY REGION, ESTIMATES &amp; FORECASTS, 2016-2026 (USD BILLION)
TABLE 16.	GLOBAL INDUSTRIAL ROBOTICS MARKET BY SEGMENT, ESTIMATES &amp; FORECASTS, 2016-2026 (USD BILLION)
TABLE 17.	GLOBAL INDUSTRIAL ROBOTICS MARKET BY REGION, ESTIMATES &amp; FORECASTS, 2016-2026 (USD BILLION) 
TABLE 18.	GLOBAL INDUSTRIAL ROBOTICS MARKET BY SEGMENT, ESTIMATES &amp; FORECASTS, 2016-2026 (USD BILLION)
TABLE 19.	GLOBAL INDUSTRIAL ROBOTICS MARKET BY REGION, ESTIMATES &amp; FORECASTS, 2016-2026 (USD BILLION) 
TABLE 20.	GLOBAL INDUSTRIAL ROBOTICS MARKET BY SEGMENT, ESTIMATES &amp; FORECASTS, 2016-2026 (USD BILLION)
TABLE 21.	GLOBAL INDUSTRIAL ROBOTICS MARKET BY REGION, ESTIMATES &amp; FORECASTS, 2016-2026 (USD BILLION) 
TABLE 22.	GLOBAL INDUSTRIAL ROBOTICS MARKET BY SEGMENT, ESTIMATES &amp; FORECASTS, 2016-2026 (USD BILLION)
TABLE 23.	GLOBAL INDUSTRIAL ROBOTICS MARKET BY REGION, ESTIMATES &amp; FORECASTS, 2016-2026 (USD BILLION) 
TABLE 24.	GLOBAL INDUSTRIAL ROBOTICS MARKET BY SEGMENT, ESTIMATES &amp; FORECASTS, 2016-2026 (USD BILLION)
TABLE 25.	GLOBAL INDUSTRIAL ROBOTICS MARKET BY REGION, ESTIMATES &amp; FORECASTS, 2016-2026 (USD BILLION) 
TABLE 26.	GLOBAL INDUSTRIAL ROBOTICS MARKET BY SEGMENT, ESTIMATES &amp; FORECASTS, 2016-2026 (USD BILLION)
TABLE 27.	GLOBAL INDUSTRIAL ROBOTICS MARKET BY REGION, ESTIMATES &amp; FORECASTS, 2016-2026 (USD BILLION) 
TABLE 28.	GLOBAL INDUSTRIAL ROBOTICS MARKET BY SEGMENT, ESTIMATES &amp; FORECASTS, 2016-2026 (USD BILLION)
TABLE 29.	GLOBAL INDUSTRIAL ROBOTICS MARKET BY REGION, ESTIMATES &amp; FORECASTS, 2016-2026 (USD BILLION) 
TABLE 30.	GLOBAL INDUSTRIAL ROBOTICS MARKET BY SEGMENT, ESTIMATES &amp; FORECASTS, 2016-2026 (USD BILLION)
TABLE 31.	GLOBAL INDUSTRIAL ROBOTICS MARKET BY REGION, ESTIMATES &amp; FORECASTS, 2016-2026 (USD BILLION) 
TABLE 32.	GLOBAL INDUSTRIAL ROBOTICS MARKET BY SEGMENT, ESTIMATES &amp; FORECASTS, 2016-2026 (USD BILLION)
TABLE 33.	GLOBAL INDUSTRIAL ROBOTICS MARKET BY REGION, ESTIMATES &amp; FORECASTS, 2016-2026 (USD BILLION) 
TABLE 34.	GLOBAL INDUSTRIAL ROBOTICS MARKET BY SEGMENT, ESTIMATES &amp; FORECASTS, 2016-2026 (USD BILLION)
TABLE 35.	GLOBAL INDUSTRIAL ROBOTICS MARKET BY REGION, ESTIMATES &amp; FORECASTS, 2016-2026 (USD BILLION) 
TABLE 36.	GLOBAL INDUSTRIAL ROBOTICS MARKET BY SEGMENT, ESTIMATES &amp; FORECASTS, 2016-2026 (USD BILLION)
TABLE 37.	GLOBAL INDUSTRIAL ROBOTICS MARKET BY REGION, ESTIMATES &amp; FORECASTS, 2016-2026 (USD BILLION) 
TABLE 38.	GLOBAL INDUSTRIAL ROBOTICS MARKET BY SEGMENT, ESTIMATES &amp; FORECASTS, 2016-2026 (USD BILLION)
TABLE 39.	GLOBAL INDUSTRIAL ROBOTICS MARKET BY REGION, ESTIMATES &amp; FORECASTS, 2016-2026 (USD BILLION)
TABLE 40.	U.S. INDUSTRIAL ROBOTICS MARKET ESTIMATES &amp; FORECASTS, 2016-2026 (USD BILLION)
TABLE 41.	U.S. INDUSTRIAL ROBOTICS MARKET ESTIMATES &amp; FORECASTS BY SEGMENT 2016-2026 (USD BILLION)
TABLE 42.	U.S. INDUSTRIAL ROBOTICS MARKET ESTIMATES &amp; FORECASTS BY SEGMENT 2016-2026 (USD BILLION) 
TABLE 43.	U.S. INDUSTRIAL ROBOTICS MARKET ESTIMATES &amp; FORECASTS BY SEGMENT 2016-2026 (USD BILLION)
TABLE 44.	CANADA INDUSTRIAL ROBOTICS MARKET ESTIMATES &amp; FORECASTS, 2016-2026 (USD BILLION)
TABLE 45.	CANADA INDUSTRIAL ROBOTICS MARKET ESTIMATES &amp; FORECASTS BY SEGMENT 2016-2026 (USD BILLION)
TABLE 46.	CANADA INDUSTRIAL ROBOTICS MARKET ESTIMATES &amp; FORECASTS BY SEGMENT 2016-2026 (USD BILLION) 
TABLE 47.	CANADA INDUSTRIAL ROBOTICS MARKET ESTIMATES &amp; FORECASTS BY SEGMENT 2016-2026 (USD BILLION)
TABLE 48.	UK INDUSTRIAL ROBOTICS MARKET ESTIMATES &amp; FORECASTS, 2016-2026 (USD BILLION)
TABLE 49.	UK INDUSTRIAL ROBOTICS MARKET ESTIMATES &amp; FORECASTS BY SEGMENT 2016-2026 (USD BILLION)
TABLE 50.	UK INDUSTRIAL ROBOTICS MARKET ESTIMATES &amp; FORECASTS BY SEGMENT 2016-2026 (USD BILLION) 
TABLE 51.	UK INDUSTRIAL ROBOTICS MARKET ESTIMATES &amp; FORECASTS BY SEGMENT 2016-2026 (USD BILLION)
TABLE 52.	GERMANY INDUSTRIAL ROBOTICS MARKET ESTIMATES &amp; FORECASTS, 2016-2026 (USD BILLION)
TABLE 53.	GERMANY INDUSTRIAL ROBOTICS MARKET ESTIMATES &amp; FORECASTS BY SEGMENT 2016-2026 (USD BILLION)
TABLE 54.	GERMANY INDUSTRIAL ROBOTICS MARKET ESTIMATES &amp; FORECASTS BY SEGMENT 2016-2026 (USD BILLION) 
TABLE 55.	GERMANY INDUSTRIAL ROBOTICS MARKET ESTIMATES &amp; FORECASTS BY SEGMENT 2016-2026 (USD BILLION)
TABLE 56.	ROE INDUSTRIAL ROBOTICS MARKET ESTIMATES &amp; FORECASTS, 2016-2026 (USD BILLION)
TABLE 57.	ROE INDUSTRIAL ROBOTICS MARKET ESTIMATES &amp; FORECASTS BY SEGMENT 2016-2026 (USD BILLION)
TABLE 58.	ROE INDUSTRIAL ROBOTICS MARKET ESTIMATES &amp; FORECASTS BY SEGMENT 2016-2026 (USD BILLION) 
TABLE 59.	ROE INDUSTRIAL ROBOTICS MARKET ESTIMATES &amp; FORECASTS BY SEGMENT 2016-2026 (USD BILLION)
TABLE 60.	CHINA INDUSTRIAL ROBOTICS MARKET ESTIMATES &amp; FORECASTS, 2016-2026 (USD BILLION)
TABLE 61.	CHINA INDUSTRIAL ROBOTICS MARKET ESTIMATES &amp; FORECASTS BY SEGMENT 2016-2026 (USD BILLION)
TABLE 62.	CHINA INDUSTRIAL ROBOTICS MARKET ESTIMATES &amp; FORECASTS BY SEGMENT 2016-2026 (USD BILLION) 
TABLE 63.	CHINA INDUSTRIAL ROBOTICS MARKET ESTIMATES &amp; FORECASTS BY SEGMENT 2016-2026 (USD BILLION)
TABLE 64.	INDIA INDUSTRIAL ROBOTICS MARKET ESTIMATES &amp; FORECASTS, 2016-2026 (USD BILLION)
TABLE 65.	INDIA INDUSTRIAL ROBOTICS MARKET ESTIMATES &amp; FORECASTS BY SEGMENT 2016-2026 (USD BILLION)
TABLE 66.	INDIA INDUSTRIAL ROBOTICS MARKET ESTIMATES &amp; FORECASTS BY SEGMENT 2016-2026 (USD BILLION) 
TABLE 67.	INDIA INDUSTRIAL ROBOTICS MARKET ESTIMATES &amp; FORECASTS BY SEGMENT 2016-2026 (USD BILLION)
TABLE 68.	JAPAN INDUSTRIAL ROBOTICS MARKET ESTIMATES &amp; FORECASTS, 2016-2026 (USD BILLION)
TABLE 69.	JAPAN INDUSTRIAL ROBOTICS MARKET ESTIMATES &amp; FORECASTS BY SEGMENT 2016-2026 (USD BILLION)
TABLE 70.	JAPAN INDUSTRIAL ROBOTICS MARKET ESTIMATES &amp; FORECASTS BY SEGMENT 2016-2026 (USD BILLION) 
TABLE 71.	JAPAN INDUSTRIAL ROBOTICS MARKET ESTIMATES &amp; FORECASTS BY SEGMENT 2016-2026 (USD BILLION)
TABLE 72.	ROAPAC INDUSTRIAL ROBOTICS MARKET ESTIMATES &amp; FORECASTS, 2016-2026 (USD BILLION)
TABLE 73.	ROAPAC INDUSTRIAL ROBOTICS MARKET ESTIMATES &amp; FORECASTS BY SEGMENT 2016-2026 (USD BILLION)
TABLE 74.	ROAPAC INDUSTRIAL ROBOTICS MARKET ESTIMATES &amp; FORECASTS BY SEGMENT 2016-2026 (USD BILLION) 
TABLE 75.	ROAPAC INDUSTRIAL ROBOTICS MARKET ESTIMATES &amp; FORECASTS BY SEGMENT 2016-2026 (USD BILLION)
TABLE 76.	BRAZIL INDUSTRIAL ROBOTICS MARKET ESTIMATES &amp; FORECASTS, 2016-2026 (USD BILLION)
TABLE 77.	BRAZIL INDUSTRIAL ROBOTICS MARKET ESTIMATES &amp; FORECASTS BY SEGMENT 2016-2026 (USD BILLION)
TABLE 78.	BRAZIL INDUSTRIAL ROBOTICS MARKET ESTIMATES &amp; FORECASTS BY SEGMENT 2016-2026 (USD BILLION) 
TABLE 79.	BRAZIL INDUSTRIAL ROBOTICS MARKET ESTIMATES &amp; FORECASTS BY SEGMENT 2016-2026 (USD BILLION)
TABLE 80.	MEXICO INDUSTRIAL ROBOTICS MARKET ESTIMATES &amp; FORECASTS, 2016-2026 (USD BILLION)
TABLE 81.	MEXICO INDUSTRIAL ROBOTICS MARKET ESTIMATES &amp; FORECASTS BY SEGMENT 2016-2026 (USD BILLION)
TABLE 82.	MEXICO INDUSTRIAL ROBOTICS MARKET ESTIMATES &amp; FORECASTS BY SEGMENT 2016-2026 (USD BILLION) 
TABLE 83.	MEXICO INDUSTRIAL ROBOTICS MARKET ESTIMATES &amp; FORECASTS BY SEGMENT 2016-2026 (USD BILLION)
TABLE 84.	ROLA INDUSTRIAL ROBOTICS MARKET ESTIMATES &amp; FORECASTS, 2016-2026 (USD BILLION)
TABLE 85.	ROLA INDUSTRIAL ROBOTICS MARKET ESTIMATES &amp; FORECASTS BY SEGMENT 2016-2026 (USD BILLION)
TABLE 86.	ROLA INDUSTRIAL ROBOTICS MARKET ESTIMATES &amp; FORECASTS BY SEGMENT 2016-2026 (USD BILLION) 
TABLE 87.	ROLA INDUSTRIAL ROBOTICS MARKET ESTIMATES &amp; FORECASTS BY SEGMENT 2016-2026 (USD BILLION)
TABLE 88.	ROW INDUSTRIAL ROBOTICS MARKET ESTIMATES &amp; FORECASTS, 2016-2026 (USD BILLION)
TABLE 89.	ROW INDUSTRIAL ROBOTICS MARKET ESTIMATES &amp; FORECASTS BY SEGMENT 2016-2026 (USD BILLION)
TABLE 90.	ROW INDUSTRIAL ROBOTICS MARKET ESTIMATES &amp; FORECASTS BY SEGMENT 2016-2026 (USD BILLION) 
TABLE 91.	ROW INDUSTRIAL ROBOTICS MARKET ESTIMATES &amp; FORECASTS BY SEGMENT 2016-2026 (USD BILLION)</t>
  </si>
  <si>
    <t xml:space="preserve">FIG 1.	GLOBAL INDUSTRIAL ROBOTICS MARKET, RESEARCH METHODOLOGY
FIG 2.	GLOBAL INDUSTRIAL ROBOTICS MARKET, MARKET ESTIMATION TECHNIQUES
FIG 3.	GLOBAL MARKET SIZE ESTIMATES &amp; FORECAST METHODS
FIG 4.	GLOBAL INDUSTRIAL ROBOTICS MARKET, KEY TRENDS 2018
FIG 5.	GLOBAL INDUSTRIAL ROBOTICS MARKET, GROWTH PROSPECTS 2019-2026
FIG 6.	GLOBAL INDUSTRIAL ROBOTICS MARKET, PORTERS 5 FORCE MODEL
FIG 7.	GLOBAL INDUSTRIAL ROBOTICS MARKET, PEST ANALYSIS
FIG 8.	GLOBAL INDUSTRIAL ROBOTICS MARKET, VALUE CHAIN ANALYSIS
FIG 9.	GLOBAL INDUSTRIAL ROBOTICS MARKET BY SEGMENT, 2016 &amp; 2026 (USD BILLION)
FIG 10.	GLOBAL INDUSTRIAL ROBOTICS MARKET BY SEGMENT, 2016 &amp; 2026 (USD BILLION)
FIG 11.	GLOBAL INDUSTRIAL ROBOTICS MARKET BY SEGMENT, 2016 &amp; 2026 (USD BILLION)
FIG 12.	GLOBAL INDUSTRIAL ROBOTICS MARKET BY SEGMENT, 2016 &amp; 2026 (USD BILLION)
FIG 13.	GLOBAL INDUSTRIAL ROBOTICS MARKET BY SEGMENT, 2016 &amp; 2026 (USD BILLION)
FIG 14.	GLOBAL INDUSTRIAL ROBOTICS MARKET BY SEGMENT, 2016 &amp; 2026 (USD BILLION)
FIG 15.	GLOBAL INDUSTRIAL ROBOTICS MARKET BY SEGMENT, 2016 &amp; 2026 (USD BILLION)
FIG 16.	GLOBAL INDUSTRIAL ROBOTICS MARKET BY SEGMENT, 2016 &amp; 2026 (USD BILLION) GLOBAL INDUSTRIAL ROBOTICS MARKET BY SEGMENT, 2016 &amp; 2026 (USD BILLION)
FIG 17.	GLOBAL INDUSTRIAL ROBOTICS MARKET BY SEGMENT, 2016 &amp; 2026 (USD BILLION)
FIG 18.	GLOBAL INDUSTRIAL ROBOTICS MARKET BY SEGMENT, 2016 &amp; 2026 (USD BILLION)
FIG 19.	GLOBAL INDUSTRIAL ROBOTICS MARKET BY SEGMENT, 2016 &amp; 2026 (USD BILLION)
FIG 20.	GLOBAL INDUSTRIAL ROBOTICS MARKET BY SEGMENT, 2016 &amp; 2026 (USD BILLION)
FIG 21.	GLOBAL INDUSTRIAL ROBOTICS MARKET BY SEGMENT, 2016 &amp; 2026 (USD BILLION)
FIG 22.	GLOBAL INDUSTRIAL ROBOTICS MARKET BY SEGMENT, 2016 &amp; 2026 (USD BILLION)
FIG 23.	GLOBAL INDUSTRIAL ROBOTICS MARKET, REGIONAL SNAPSHOT 2016 &amp; 2026
FIG 24.	NORTH AMERICA INDUSTRIAL ROBOTICS MARKET 2016 &amp; 2026 (USD BILLION)
FIG 25.	EUROPE INDUSTRIAL ROBOTICS MARKET 2016 &amp; 2026 (USD BILLION)
FIG 26.	ASIA PACIFIC INDUSTRIAL ROBOTICS MARKET 2016 &amp; 2026 (USD BILLION)
FIG 27.	LATIN AMERICA INDUSTRIAL ROBOTICS MARKET 2016 &amp; 2026 (USD BILLION)
FIG 28.	GLOBAL INDUSTRIAL ROBOTICS MARKET, COMPANY MARKET SHARE ANALYSIS (2018)
</t>
  </si>
  <si>
    <t>TABLE 1.	LIST OF SECONDARY SOURCES, USED IN THE STUDY OF SILICONE SURFACTANTS MARKET
TABLE 2.	LIST OF PRIMARY SOURCES, USED IN THE STUDY OF SILICONE SURFACTANTS MARKET
TABLE 3.	SILICONE SURFACTANTS MARKET, REPORT SCOPE
TABLE 4.	YEARS CONSIDERED FOR THE STUDY
TABLE 5.	EXCHANGE RATES CONSIDERED
TABLE 6.	SILICONE SURFACTANTS MARKET ESTIMATES &amp; FORECASTS BY REGION 2016-2026 (USD BILLION)
TABLE 7.	SILICONE SURFACTANTS MARKET ESTIMATES &amp; FORECASTS BY APPLICATION 2016-2026 (USD BILLION)
TABLE 8.	SILICONE SURFACTANTS MARKET ESTIMATES &amp; FORECASTS BY END-USER INDUSTRY 2016-2026 (USD BILLION)
TABLE 9.	SILICONE SURFACTANTS MARKET BY SEGMENT, ESTIMATES &amp; FORECASTS, 2016-2026 (USD BILLION)
TABLE 10.	SILICONE SURFACTANTS MARKET BY REGION, ESTIMATES &amp; FORECASTS, 2016-2026 (USD BILLION)
TABLE 11.	SILICONE SURFACTANTS MARKET BY SEGMENT, ESTIMATES &amp; FORECASTS, 2016-2026 (USD BILLION)
TABLE 12.	SILICONE SURFACTANTS MARKET BY REGION, ESTIMATES &amp; FORECASTS, 2016-2026 (USD BILLION)
TABLE 13.	SILICONE SURFACTANTS MARKET BY SEGMENT, ESTIMATES &amp; FORECASTS, 2016-2026 (USD BILLION)
TABLE 14.	SILICONE SURFACTANTS MARKET BY REGION, ESTIMATES &amp; FORECASTS, 2016-2026 (USD BILLION)
TABLE 15.	SILICONE SURFACTANTS MARKET BY SEGMENT, ESTIMATES &amp; FORECASTS, 2016-2026 (USD BILLION)
TABLE 16.	SILICONE SURFACTANTS MARKET BY REGION, ESTIMATES &amp; FORECASTS, 2016-2026 (USD BILLION) 
TABLE 17.	SILICONE SURFACTANTS MARKET BY SEGMENT, ESTIMATES &amp; FORECASTS, 2016-2026 (USD BILLION)
TABLE 18.	SILICONE SURFACTANTS MARKET BY REGION, ESTIMATES &amp; FORECASTS, 2016-2026 (USD BILLION) 
TABLE 19.	SILICONE SURFACTANTS MARKET BY SEGMENT, ESTIMATES &amp; FORECASTS, 2016-2026 (USD BILLION)
TABLE 20.	SILICONE SURFACTANTS MARKET BY REGION, ESTIMATES &amp; FORECASTS, 2016-2026 (USD BILLION) 
TABLE 21.	SILICONE SURFACTANTS MARKET BY SEGMENT, ESTIMATES &amp; FORECASTS, 2016-2026 (USD BILLION)
TABLE 22.	SILICONE SURFACTANTS MARKET BY REGION, ESTIMATES &amp; FORECASTS, 2016-2026 (USD BILLION) 
TABLE 23.	SILICONE SURFACTANTS MARKET BY SEGMENT, ESTIMATES &amp; FORECASTS, 2016-2026 (USD BILLION)
TABLE 24.	SILICONE SURFACTANTS MARKET BY REGION, ESTIMATES &amp; FORECASTS, 2016-2026 (USD BILLION) 
TABLE 25.	SILICONE SURFACTANTS MARKET BY SEGMENT, ESTIMATES &amp; FORECASTS, 2016-2026 (USD BILLION)
TABLE 26.	SILICONE SURFACTANTS MARKET BY REGION, ESTIMATES &amp; FORECASTS, 2016-2026 (USD BILLION) 
TABLE 27.	SILICONE SURFACTANTS MARKET BY SEGMENT, ESTIMATES &amp; FORECASTS, 2016-2026 (USD BILLION)
TABLE 28.	SILICONE SURFACTANTS MARKET BY REGION, ESTIMATES &amp; FORECASTS, 2016-2026 (USD BILLION)
TABLE 29.	U.S. SILICONE SURFACTANTS MARKET ESTIMATES &amp; FORECASTS, 2016-2026 (USD BILLION)
TABLE 30.	U.S. SILICONE SURFACTANTS MARKET ESTIMATES &amp; FORECASTS BY SEGMENT 2016-2026 (USD BILLION)
TABLE 31.	U.S. SILICONE SURFACTANTS MARKET ESTIMATES &amp; FORECASTS BY SEGMENT 2016-2026 (USD BILLION)
TABLE 32.	CANADA SILICONE SURFACTANTS MARKET ESTIMATES &amp; FORECASTS, 2016-2026 (USD BILLION)
TABLE 33.	CANADA SILICONE SURFACTANTS MARKET ESTIMATES &amp; FORECASTS BY SEGMENT 2016-2026 (USD BILLION)
TABLE 34.	CANADA SILICONE SURFACTANTS MARKET ESTIMATES &amp; FORECASTS BY SEGMENT 2016-2026 (USD BILLION)
TABLE 35.	UK SILICONE SURFACTANTS MARKET ESTIMATES &amp; FORECASTS, 2016-2026 (USD BILLION)
TABLE 36.	UK SILICONE SURFACTANTS MARKET ESTIMATES &amp; FORECASTS BY SEGMENT 2016-2026 (USD BILLION)
TABLE 37.	UK SILICONE SURFACTANTS MARKET ESTIMATES &amp; FORECASTS BY SEGMENT 2016-2026 (USD BILLION)
TABLE 38.	GERMANY SILICONE SURFACTANTS MARKET ESTIMATES &amp; FORECASTS, 2016-2026 (USD BILLION)
TABLE 39.	GERMANY SILICONE SURFACTANTS MARKET ESTIMATES &amp; FORECASTS BY SEGMENT 2016-2026 (USD BILLION)
TABLE 40.	GERMANY SILICONE SURFACTANTS MARKET ESTIMATES &amp; FORECASTS BY SEGMENT 2016-2026 (USD BILLION)
TABLE 41.	ROE SILICONE SURFACTANTS MARKET ESTIMATES &amp; FORECASTS, 2016-2026 (USD BILLION)
TABLE 42.	ROE SILICONE SURFACTANTS MARKET ESTIMATES &amp; FORECASTS BY SEGMENT 2016-2026 (USD BILLION)
TABLE 43.	ROE SILICONE SURFACTANTS MARKET ESTIMATES &amp; FORECASTS BY SEGMENT 2016-2026 (USD BILLION)
TABLE 44.	CHINA SILICONE SURFACTANTS MARKET ESTIMATES &amp; FORECASTS, 2016-2026 (USD BILLION)
TABLE 45.	CHINA SILICONE SURFACTANTS MARKET ESTIMATES &amp; FORECASTS BY SEGMENT 2016-2026 (USD BILLION)
TABLE 46.	CHINA SILICONE SURFACTANTS MARKET ESTIMATES &amp; FORECASTS BY SEGMENT 2016-2026 (USD BILLION)
TABLE 47.	INDIA SILICONE SURFACTANTS MARKET ESTIMATES &amp; FORECASTS, 2016-2026 (USD BILLION)
TABLE 48.	INDIA SILICONE SURFACTANTS MARKET ESTIMATES &amp; FORECASTS BY SEGMENT 2016-2026 (USD BILLION)
TABLE 49.	INDIA SILICONE SURFACTANTS MARKET ESTIMATES &amp; FORECASTS BY SEGMENT 2016-2026 (USD BILLION)
TABLE 50.	JAPAN SILICONE SURFACTANTS MARKET ESTIMATES &amp; FORECASTS, 2016-2026 (USD BILLION)
TABLE 51.	JAPAN SILICONE SURFACTANTS MARKET ESTIMATES &amp; FORECASTS BY SEGMENT 2016-2026 (USD BILLION)
TABLE 52.	JAPAN SILICONE SURFACTANTS MARKET ESTIMATES &amp; FORECASTS BY SEGMENT 2016-2026 (USD BILLION)
TABLE 53.	ROAPAC SILICONE SURFACTANTS MARKET ESTIMATES &amp; FORECASTS, 2016-2026 (USD BILLION)
TABLE 54.	ROAPAC SILICONE SURFACTANTS MARKET ESTIMATES &amp; FORECASTS BY SEGMENT 2016-2026 (USD BILLION)
TABLE 55.	ROAPAC SILICONE SURFACTANTS MARKET ESTIMATES &amp; FORECASTS BY SEGMENT 2016-2026 (USD BILLION)
TABLE 56.	BRAZIL SILICONE SURFACTANTS MARKET ESTIMATES &amp; FORECASTS, 2016-2026 (USD BILLION)
TABLE 57.	BRAZIL SILICONE SURFACTANTS MARKET ESTIMATES &amp; FORECASTS BY SEGMENT 2016-2026 (USD BILLION)
TABLE 58.	BRAZIL SILICONE SURFACTANTS MARKET ESTIMATES &amp; FORECASTS BY SEGMENT 2016-2026 (USD BILLION)
TABLE 59.	MEXICO SILICONE SURFACTANTS MARKET ESTIMATES &amp; FORECASTS, 2016-2026 (USD BILLION)
TABLE 60.	MEXICO SILICONE SURFACTANTS MARKET ESTIMATES &amp; FORECASTS BY SEGMENT 2016-2026 (USD BILLION)
TABLE 61.	MEXICO SILICONE SURFACTANTS MARKET ESTIMATES &amp; FORECASTS BY SEGMENT 2016-2026 (USD BILLION)
TABLE 62.	ROLA SILICONE SURFACTANTS MARKET ESTIMATES &amp; FORECASTS, 2016-2026 (USD BILLION)
TABLE 63.	ROLA SILICONE SURFACTANTS MARKET ESTIMATES &amp; FORECASTS BY SEGMENT 2016-2026 (USD BILLION)
TABLE 64.	ROLA SILICONE SURFACTANTS MARKET ESTIMATES &amp; FORECASTS BY SEGMENT 2016-2026 (USD BILLION)
TABLE 65.	ROW SILICONE SURFACTANTS MARKET ESTIMATES &amp; FORECASTS, 2016-2026 (USD BILLION)
TABLE 66.	ROW SILICONE SURFACTANTS MARKET ESTIMATES &amp; FORECASTS BY SEGMENT 2016-2026 (USD BILLION)
TABLE 67.	ROW SILICONE SURFACTANTS MARKET ESTIMATES &amp; FORECASTS BY SEGMENT 2016-2026 (USD BILLION)</t>
  </si>
  <si>
    <t>FIG 1.	SILICONE SURFACTANTS MARKET, RESEARCH METHODOLOGY
FIG 2.	SILICONE SURFACTANTS MARKET, MARKET ESTIMATION TECHNIQUES
FIG 3.	GLOBAL MARKET SIZE ESTIMATES &amp; FORECAST METHODS
FIG 4.	SILICONE SURFACTANTS MARKET, KEY TRENDS 2018
FIG 5.	SILICONE SURFACTANTS MARKET, GROWTH PROSPECTS 2019-2026
FIG 6.	SILICONE SURFACTANTS MARKET, PORTERS 5 FORCE MODEL
FIG 7.	SILICONE SURFACTANTS MARKET, PEST ANALYSIS
FIG 8.	SILICONE SURFACTANTS MARKET, VALUE CHAIN ANALYSIS
FIG 9.	SILICONE SURFACTANTS MARKET BY SEGMENT, 2016 &amp; 2026 (USD BILLION)
FIG 10.	SILICONE SURFACTANTS MARKET BY SEGMENT, 2016 &amp; 2026 (USD BILLION)
FIG 11.	SILICONE SURFACTANTS MARKET BY SEGMENT, 2016 &amp; 2026 (USD BILLION)
FIG 12.	SILICONE SURFACTANTS MARKET BY SEGMENT, 2016 &amp; 2026 (USD BILLION)
FIG 13.	SILICONE SURFACTANTS MARKET BY SEGMENT, 2016 &amp; 2026 (USD BILLION)
FIG 14.	SILICONE SURFACTANTS MARKET BY SEGMENT, 2016 &amp; 2026 (USD BILLION)
FIG 15.	SILICONE SURFACTANTS MARKET BY SEGMENT, 2016 &amp; 2026 (USD BILLION)
FIG 16.	SILICONE SURFACTANTS MARKET BY SEGMENT, 2016 &amp; 2026 (USD BILLION)
FIG 17.	SILICONE SURFACTANTS MARKET BY SEGMENT, 2016 &amp; 2026 (USD BILLION)
FIG 18.	SILICONE SURFACTANTS MARKET BY SEGMENT, 2016 &amp; 2026 (USD BILLION)
FIG 19.	SILICONE SURFACTANTS MARKET, REGIONAL SNAPSHOT 2016 &amp; 2026
FIG 20.	NORTH AMERICA SILICONE SURFACTANTS MARKET 2016 &amp; 2026 (USD BILLION)
FIG 21.	EUROPE SILICONE SURFACTANTS MARKET 2016 &amp; 2026 (USD BILLION)
FIG 22.	ASIA PACIFIC SILICONE SURFACTANTS MARKET 2016 &amp; 2026 (USD BILLION)
FIG 23.	LATIN AMERICA SILICONE SURFACTANTS MARKET 2016 &amp; 2026 (USD BILLION)
FIG 24.	SILICONE SURFACTANTS MARKET, COMPANY MARKET SHARE ANALYSIS (2018)</t>
  </si>
  <si>
    <t>TABLE 1.	LIST OF SECONDARY SOURCES, USED IN THE STUDY OF GLOBAL SURFACE DISINFECTANT MARKET
TABLE 2.	LIST OF PRIMARY SOURCES, USED IN THE STUDY OF GLOBAL SURFACE DISINFECTANT MARKET
TABLE 3.	GLOBAL SURFACE DISINFECTANT MARKET, REPORT SCOPE
TABLE 4.	YEARS CONSIDERED FOR THE STUDY
TABLE 5.	EXCHANGE RATES CONSIDERED
TABLE 6.	GLOBAL SURFACE DISINFECTANT MARKET ESTIMATES &amp; FORECASTS BY REGION 2016-2026 (USD BILLION)
TABLE 7.	GLOBAL SURFACE DISINFECTANT MARKET ESTIMATES &amp; FORECASTS BY COMPOSITION 2016-2026 (USD BILLION)
TABLE 8.	GLOBAL SURFACE DISINFECTANT MARKET ESTIMATES &amp; FORECASTS BY TYPE 2016-2026 (USD BILLION)
TABLE 9.	GLOBAL SURFACE DISINFECTANT MARKET ESTIMATES &amp; FORECASTS BY APPLICATION 2016-2026 (USD BILLION)
TABLE 10.	GLOBAL SURFACE DISINFECTANT MARKET ESTIMATES &amp; FORECASTS BY END-USER 2016-2026 (USD BILLION)
TABLE 11.	GLOBAL SURFACE DISINFECTANT MARKET BY SEGMENT, ESTIMATES &amp; FORECASTS, 2016-2026 (USD BILLION)
TABLE 12.	GLOBAL SURFACE DISINFECTANT MARKET BY REGION, ESTIMATES &amp; FORECASTS, 2016-2026 (USD BILLION)
TABLE 13.	GLOBAL SURFACE DISINFECTANT MARKET BY SEGMENT, ESTIMATES &amp; FORECASTS, 2016-2026 (USD BILLION)
TABLE 14.	GLOBAL SURFACE DISINFECTANT MARKET BY REGION, ESTIMATES &amp; FORECASTS, 2016-2026 (USD BILLION)
TABLE 15.	GLOBAL SURFACE DISINFECTANT MARKET BY SEGMENT, ESTIMATES &amp; FORECASTS, 2016-2026 (USD BILLION)
TABLE 16.	GLOBAL SURFACE DISINFECTANT MARKET BY REGION, ESTIMATES &amp; FORECASTS, 2016-2026 (USD BILLION)
TABLE 17.	GLOBAL SURFACE DISINFECTANT MARKET BY SEGMENT, ESTIMATES &amp; FORECASTS, 2016-2026 (USD BILLION)
TABLE 18.	GLOBAL SURFACE DISINFECTANT MARKET BY REGION, ESTIMATES &amp; FORECASTS, 2016-2026 (USD BILLION) 
TABLE 19.	GLOBAL SURFACE DISINFECTANT MARKET BY SEGMENT, ESTIMATES &amp; FORECASTS, 2016-2026 (USD BILLION)
TABLE 20.	GLOBAL SURFACE DISINFECTANT MARKET BY REGION, ESTIMATES &amp; FORECASTS, 2016-2026 (USD BILLION) 
TABLE 21.	GLOBAL SURFACE DISINFECTANT MARKET BY SEGMENT, ESTIMATES &amp; FORECASTS, 2016-2026 (USD BILLION)
TABLE 22.	GLOBAL SURFACE DISINFECTANT MARKET BY REGION, ESTIMATES &amp; FORECASTS, 2016-2026 (USD BILLION) 
TABLE 23.	GLOBAL SURFACE DISINFECTANT MARKET BY SEGMENT, ESTIMATES &amp; FORECASTS, 2016-2026 (USD BILLION)
TABLE 24.	GLOBAL SURFACE DISINFECTANT MARKET BY REGION, ESTIMATES &amp; FORECASTS, 2016-2026 (USD BILLION) 
TABLE 25.	GLOBAL SURFACE DISINFECTANT MARKET BY SEGMENT, ESTIMATES &amp; FORECASTS, 2016-2026 (USD BILLION)
TABLE 26.	GLOBAL SURFACE DISINFECTANT MARKET BY REGION, ESTIMATES &amp; FORECASTS, 2016-2026 (USD BILLION) 
TABLE 27.	GLOBAL SURFACE DISINFECTANT MARKET BY SEGMENT, ESTIMATES &amp; FORECASTS, 2016-2026 (USD BILLION)
TABLE 28.	GLOBAL SURFACE DISINFECTANT MARKET BY REGION, ESTIMATES &amp; FORECASTS, 2016-2026 (USD BILLION) 
TABLE 29.	GLOBAL SURFACE DISINFECTANT MARKET BY SEGMENT, ESTIMATES &amp; FORECASTS, 2016-2026 (USD BILLION)
TABLE 30.	GLOBAL SURFACE DISINFECTANT MARKET BY REGION, ESTIMATES &amp; FORECASTS, 2016-2026 (USD BILLION) 
TABLE 31.	GLOBAL SURFACE DISINFECTANT MARKET BY SEGMENT, ESTIMATES &amp; FORECASTS, 2016-2026 (USD BILLION)
TABLE 32.	GLOBAL SURFACE DISINFECTANT MARKET BY REGION, ESTIMATES &amp; FORECASTS, 2016-2026 (USD BILLION) 
TABLE 33.	GLOBAL SURFACE DISINFECTANT MARKET BY SEGMENT, ESTIMATES &amp; FORECASTS, 2016-2026 (USD BILLION)
TABLE 34.	GLOBAL SURFACE DISINFECTANT MARKET BY REGION, ESTIMATES &amp; FORECASTS, 2016-2026 (USD BILLION) 
TABLE 35.	GLOBAL SURFACE DISINFECTANT MARKET BY SEGMENT, ESTIMATES &amp; FORECASTS, 2016-2026 (USD BILLION)
TABLE 36.	GLOBAL SURFACE DISINFECTANT MARKET BY REGION, ESTIMATES &amp; FORECASTS, 2016-2026 (USD BILLION) 
TABLE 37.	GLOBAL SURFACE DISINFECTANT MARKET BY SEGMENT, ESTIMATES &amp; FORECASTS, 2016-2026 (USD BILLION)
TABLE 38.	GLOBAL SURFACE DISINFECTANT MARKET BY REGION, ESTIMATES &amp; FORECASTS, 2016-2026 (USD BILLION) 
TABLE 39.	GLOBAL SURFACE DISINFECTANT MARKET BY SEGMENT, ESTIMATES &amp; FORECASTS, 2016-2026 (USD BILLION)
TABLE 40.	GLOBAL SURFACE DISINFECTANT MARKET BY REGION, ESTIMATES &amp; FORECASTS, 2016-2026 (USD BILLION) 
TABLE 41.	GLOBAL SURFACE DISINFECTANT MARKET BY SEGMENT, ESTIMATES &amp; FORECASTS, 2016-2026 (USD BILLION)
TABLE 42.	GLOBAL SURFACE DISINFECTANT MARKET BY REGION, ESTIMATES &amp; FORECASTS, 2016-2026 (USD BILLION) 
TABLE 43.	U.S. SURFACE DISINFECTANT MARKET ESTIMATES &amp; FORECASTS, 2016-2026 (USD BILLION)
TABLE 44.	U.S. SURFACE DISINFECTANT MARKET ESTIMATES &amp; FORECASTS BY SEGMENT 2016-2026 (USD BILLION)
TABLE 45.	U.S. SURFACE DISINFECTANT MARKET ESTIMATES &amp; FORECASTS BY SEGMENT 2016-2026 (USD BILLION)
TABLE 46.	U.S. SURFACE DISINFECTANT MARKET ESTIMATES &amp; FORECASTS BY SEGMENT 2016-2026 (USD BILLION)
TABLE 47.	U.S. SURFACE DISINFECTANT MARKET ESTIMATES &amp; FORECASTS BY SEGMENT 2016-2026 (USD BILLION)
TABLE 48.	CANADA SURFACE DISINFECTANT MARKET ESTIMATES &amp; FORECASTS, 2016-2026 (USD BILLION)
TABLE 49.	CANADA SURFACE DISINFECTANT MARKET ESTIMATES &amp; FORECASTS BY SEGMENT 2016-2026 (USD BILLION)
TABLE 50.	CANADA SURFACE DISINFECTANT MARKET ESTIMATES &amp; FORECASTS BY SEGMENT 2016-2026 (USD BILLION)
TABLE 51.	CANADA SURFACE DISINFECTANT MARKET ESTIMATES &amp; FORECASTS BY SEGMENT 2016-2026 (USD BILLION)
TABLE 52.	CANADA SURFACE DISINFECTANT MARKET ESTIMATES &amp; FORECASTS BY SEGMENT 2016-2026 (USD BILLION)
TABLE 53.	UK SURFACE DISINFECTANT MARKET ESTIMATES &amp; FORECASTS, 2016-2026 (USD BILLION)
TABLE 54.	UK SURFACE DISINFECTANT MARKET ESTIMATES &amp; FORECASTS BY SEGMENT 2016-2026 (USD BILLION) 
TABLE 55.	UK SURFACE DISINFECTANT MARKET ESTIMATES &amp; FORECASTS BY SEGMENT 2016-2026 (USD BILLION)
TABLE 56.	UK SURFACE DISINFECTANT MARKET ESTIMATES &amp; FORECASTS BY SEGMENT 2016-2026 (USD BILLION)
TABLE 57.	UK SURFACE DISINFECTANT MARKET ESTIMATES &amp; FORECASTS BY SEGMENT 2016-2026 (USD BILLION)
TABLE 58.	GERMANY SURFACE DISINFECTANT MARKET ESTIMATES &amp; FORECASTS, 2016-2026 (USD BILLION)
TABLE 59.	GERMANY SURFACE DISINFECTANT MARKET ESTIMATES &amp; FORECASTS BY SEGMENT 2016-2026 (USD BILLION) 
TABLE 60.	GERMANY SURFACE DISINFECTANT MARKET ESTIMATES &amp; FORECASTS BY SEGMENT 2016-2026 (USD BILLION)
TABLE 61.	GERMANY SURFACE DISINFECTANT MARKET ESTIMATES &amp; FORECASTS BY SEGMENT 2016-2026 (USD BILLION) 
TABLE 62.	GERMANY SURFACE DISINFECTANT MARKET ESTIMATES &amp; FORECASTS BY SEGMENT 2016-2026 (USD BILLION)
TABLE 63.	ROE SURFACE DISINFECTANT MARKET ESTIMATES &amp; FORECASTS, 2016-2026 (USD BILLION)
TABLE 64.	ROE SURFACE DISINFECTANT MARKET ESTIMATES &amp; FORECASTS BY SEGMENT 2016-2026 (USD BILLION) 
TABLE 65.	ROE SURFACE DISINFECTANT MARKET ESTIMATES &amp; FORECASTS BY SEGMENT 2016-2026 (USD BILLION)
TABLE 66.	ROE SURFACE DISINFECTANT MARKET ESTIMATES &amp; FORECASTS BY SEGMENT 2016-2026 (USD BILLION) 
TABLE 67.	ROE SURFACE DISINFECTANT MARKET ESTIMATES &amp; FORECASTS BY SEGMENT 2016-2026 (USD BILLION)
TABLE 68.	CHINA SURFACE DISINFECTANT MARKET ESTIMATES &amp; FORECASTS, 2016-2026 (USD BILLION)
TABLE 69.	CHINA SURFACE DISINFECTANT MARKET ESTIMATES &amp; FORECASTS BY SEGMENT 2016-2026 (USD BILLION) 
TABLE 70.	CHINA SURFACE DISINFECTANT MARKET ESTIMATES &amp; FORECASTS BY SEGMENT 2016-2026 (USD BILLION)
TABLE 71.	CHINA SURFACE DISINFECTANT MARKET ESTIMATES &amp; FORECASTS BY SEGMENT 2016-2026 (USD BILLION) 
TABLE 72.	CHINA SURFACE DISINFECTANT MARKET ESTIMATES &amp; FORECASTS BY SEGMENT 2016-2026 (USD BILLION)
TABLE 73.	INDIA SURFACE DISINFECTANT MARKET ESTIMATES &amp; FORECASTS, 2016-2026 (USD BILLION)
TABLE 74.	INDIA SURFACE DISINFECTANT MARKET ESTIMATES &amp; FORECASTS BY SEGMENT 2016-2026 (USD BILLION) 
TABLE 75.	INDIA SURFACE DISINFECTANT MARKET ESTIMATES &amp; FORECASTS BY SEGMENT 2016-2026 (USD BILLION)
TABLE 76.	INDIA SURFACE DISINFECTANT MARKET ESTIMATES &amp; FORECASTS BY SEGMENT 2016-2026 (USD BILLION) 
TABLE 77.	INDIA SURFACE DISINFECTANT MARKET ESTIMATES &amp; FORECASTS BY SEGMENT 2016-2026 (USD BILLION)
TABLE 78.	JAPAN SURFACE DISINFECTANT MARKET ESTIMATES &amp; FORECASTS, 2016-2026 (USD BILLION)
TABLE 79.	JAPAN SURFACE DISINFECTANT MARKET ESTIMATES &amp; FORECASTS BY SEGMENT 2016-2026 (USD BILLION) 
TABLE 80.	JAPAN SURFACE DISINFECTANT MARKET ESTIMATES &amp; FORECASTS BY SEGMENT 2016-2026 (USD BILLION)
TABLE 81.	JAPAN SURFACE DISINFECTANT MARKET ESTIMATES &amp; FORECASTS BY SEGMENT 2016-2026 (USD BILLION) 
TABLE 82.	JAPAN SURFACE DISINFECTANT MARKET ESTIMATES &amp; FORECASTS BY SEGMENT 2016-2026 (USD BILLION)
TABLE 83.	ROAPAC SURFACE DISINFECTANT MARKET ESTIMATES &amp; FORECASTS, 2016-2026 (USD BILLION)
TABLE 84.	ROAPAC SURFACE DISINFECTANT MARKET ESTIMATES &amp; FORECASTS BY SEGMENT 2016-2026 (USD BILLION) 
TABLE 85.	ROAPAC SURFACE DISINFECTANT MARKET ESTIMATES &amp; FORECASTS BY SEGMENT 2016-2026 (USD BILLION)
TABLE 86.	ROAPAC SURFACE DISINFECTANT MARKET ESTIMATES &amp; FORECASTS BY SEGMENT 2016-2026 (USD BILLION) 
TABLE 87.	ROAPAC SURFACE DISINFECTANT MARKET ESTIMATES &amp; FORECASTS BY SEGMENT 2016-2026 (USD BILLION)
TABLE 88.	BRAZIL SURFACE DISINFECTANT MARKET ESTIMATES &amp; FORECASTS, 2016-2026 (USD BILLION)
TABLE 89.	BRAZIL SURFACE DISINFECTANT MARKET ESTIMATES &amp; FORECASTS BY SEGMENT 2016-2026 (USD BILLION) 
TABLE 90.	BRAZIL SURFACE DISINFECTANT MARKET ESTIMATES &amp; FORECASTS BY SEGMENT 2016-2026 (USD BILLION)
TABLE 91.	BRAZIL SURFACE DISINFECTANT MARKET ESTIMATES &amp; FORECASTS BY SEGMENT 2016-2026 (USD BILLION) 
TABLE 92.	BRAZIL SURFACE DISINFECTANT MARKET ESTIMATES &amp; FORECASTS BY SEGMENT 2016-2026 (USD BILLION)
TABLE 93.	MEXICO SURFACE DISINFECTANT MARKET ESTIMATES &amp; FORECASTS, 2016-2026 (USD BILLION)
TABLE 94.	MEXICO SURFACE DISINFECTANT MARKET ESTIMATES &amp; FORECASTS BY SEGMENT 2016-2026 (USD BILLION) 
TABLE 95.	MEXICO SURFACE DISINFECTANT MARKET ESTIMATES &amp; FORECASTS BY SEGMENT 2016-2026 (USD BILLION)
TABLE 96.	MEXICO SURFACE DISINFECTANT MARKET ESTIMATES &amp; FORECASTS BY SEGMENT 2016-2026 (USD BILLION) 
TABLE 97.	MEXICO SURFACE DISINFECTANT MARKET ESTIMATES &amp; FORECASTS BY SEGMENT 2016-2026 (USD BILLION)
TABLE 98.	ROLA SURFACE DISINFECTANT MARKET ESTIMATES &amp; FORECASTS, 2016-2026 (USD BILLION)
TABLE 99.	ROLA SURFACE DISINFECTANT MARKET ESTIMATES &amp; FORECASTS BY SEGMENT 2016-2026 (USD BILLION) 
TABLE 100.	ROLA SURFACE DISINFECTANT MARKET ESTIMATES &amp; FORECASTS BY SEGMENT 2016-2026 (USD BILLION)
TABLE 101.	ROLA SURFACE DISINFECTANT MARKET ESTIMATES &amp; FORECASTS BY SEGMENT 2016-2026 (USD BILLION) 
TABLE 102.	ROLA SURFACE DISINFECTANT MARKET ESTIMATES &amp; FORECASTS BY SEGMENT 2016-2026 (USD BILLION)
TABLE 103.	ROW SURFACE DISINFECTANT MARKET ESTIMATES &amp; FORECASTS, 2016-2026 (USD BILLION)
TABLE 104.	ROW SURFACE DISINFECTANT MARKET ESTIMATES &amp; FORECASTS BY SEGMENT 2016-2026 (USD BILLION)
TABLE 105.	ROW SURFACE DISINFECTANT MARKET ESTIMATES &amp; FORECASTS BY SEGMENT 2016-2026 (USD BILLION) 
TABLE 106.	ROW SURFACE DISINFECTANT MARKET ESTIMATES &amp; FORECASTS BY SEGMENT 2016-2026 (USD BILLION) 
TABLE 107.	ROW SURFACE DISINFECTANT MARKET ESTIMATES &amp; FORECASTS BY SEGMENT 2016-2026 (USD BILLION)</t>
  </si>
  <si>
    <t>FIG 1.	GLOBAL SURFACE DISINFECTANT MARKET, RESEARCH METHODOLOGY
FIG 2.	GLOBAL SURFACE DISINFECTANT MARKET, MARKET ESTIMATION TECHNIQUES
FIG 3.	GLOBAL MARKET SIZE ESTIMATES &amp; FORECAST METHODS
FIG 4.	GLOBAL SURFACE DISINFECTANT MARKET, KEY TRENDS 2018
FIG 5.	GLOBAL SURFACE DISINFECTANT MARKET, GROWTH PROSPECTS 2019-2026
FIG 6.	GLOBAL SURFACE DISINFECTANT MARKET, PORTERS 5 FORCE MODEL
FIG 7.	GLOBAL SURFACE DISINFECTANT MARKET, PEST ANALYSIS
FIG 8.	GLOBAL SURFACE DISINFECTANT MARKET, VALUE CHAIN ANALYSIS
FIG 9.	GLOBAL SURFACE DISINFECTANT MARKET BY SEGMENT, 2016 &amp; 2026 (USD BILLION)
FIG 10.	GLOBAL SURFACE DISINFECTANT MARKET BY SEGMENT, 2016 &amp; 2026 (USD BILLION)
FIG 11.	GLOBAL SURFACE DISINFECTANT MARKET BY SEGMENT, 2016 &amp; 2026 (USD BILLION)
FIG 12.	GLOBAL SURFACE DISINFECTANT MARKET BY SEGMENT, 2016 &amp; 2026 (USD BILLION)
FIG 13.	GLOBAL SURFACE DISINFECTANT MARKET BY SEGMENT, 2016 &amp; 2026 (USD BILLION)
FIG 14.	GLOBAL SURFACE DISINFECTANT MARKET BY SEGMENT, 2016 &amp; 2026 (USD BILLION)
FIG 15.	GLOBAL SURFACE DISINFECTANT MARKET BY SEGMENT, 2016 &amp; 2026 (USD BILLION)
FIG 16.	GLOBAL SURFACE DISINFECTANT MARKET BY SEGMENT, 2016 &amp; 2026 (USD BILLION)
FIG 17.	GLOBAL SURFACE DISINFECTANT MARKET BY SEGMENT, 2016 &amp; 2026 (USD BILLION)
FIG 18.	GLOBAL SURFACE DISINFECTANT MARKET BY SEGMENT, 2016 &amp; 2026 (USD BILLION)
FIG 19.	GLOBAL SURFACE DISINFECTANT MARKET BY SEGMENT, 2016 &amp; 2026 (USD BILLION)
FIG 20.	GLOBAL SURFACE DISINFECTANT MARKET BY SEGMENT, 2016 &amp; 2026 (USD BILLION)
FIG 21.	GLOBAL SURFACE DISINFECTANT MARKET BY SEGMENT, 2016 &amp; 2026 (USD BILLION)
FIG 22.	GLOBAL SURFACE DISINFECTANT MARKET BY SEGMENT, 2016 &amp; 2026 (USD BILLION)
FIG 23.	GLOBAL SURFACE DISINFECTANT MARKET BY SEGMENT, 2016 &amp; 2026 (USD BILLION)
FIG 24.	GLOBAL SURFACE DISINFECTANT MARKET BY SEGMENT, 2016 &amp; 2026 (USD BILLION)
FIG 25.	GLOBAL SURFACE DISINFECTANT MARKET, REGIONAL SNAPSHOT 2016 &amp; 2026
FIG 26.	NORTH AMERICA SURFACE DISINFECTANT MARKET 2016 &amp; 2026 (USD BILLION)
FIG 27.	EUROPE SURFACE DISINFECTANT MARKET 2016 &amp; 2026 (USD BILLION)
FIG 28.	ASIA PACIFIC SURFACE DISINFECTANT MARKET 2016 &amp; 2026 (USD BILLION)
FIG 29.	LATIN AMERICA SURFACE DISINFECTANT MARKET 2016 &amp; 2026 (USD BILLION)
FIG 30.	GLOBAL SURFACE DISINFECTANT MARKET, COMPANY MARKET SHARE ANALYSIS (2018)</t>
  </si>
  <si>
    <t>TABLE 1.	LIST OF SECONDARY SOURCES, USED IN THE STUDY OF GLOBAL TECHNICAL ILLUSTRATION SOFTWARE MARKET
TABLE 2.	LIST OF PRIMARY SOURCES, USED IN THE STUDY OF GLOBAL TECHNICAL ILLUSTRATION SOFTWARE MARKET
TABLE 3.	GLOBAL TECHNICAL ILLUSTRATION SOFTWARE MARKET, REPORT SCOPE
TABLE 4.	YEARS CONSIDERED FOR THE STUDY
TABLE 5.	EXCHANGE RATES CONSIDERED
TABLE 6.	GLOBAL TECHNICAL ILLUSTRATION SOFTWARE MARKET ESTIMATES &amp; FORECASTS BY REGION 2016-2026 (USD BILLION)
TABLE 7.	GLOBAL TECHNICAL ILLUSTRATION SOFTWARE MARKET ESTIMATES &amp; FORECASTS BY COMPONENT 2016-2026 (USD BILLION)
TABLE 8.	GLOBAL TECHNICAL ILLUSTRATION SOFTWARE MARKET ESTIMATES &amp; FORECASTS BY ORGANIZATION 2016-2026 (USD BILLION)
TABLE 9.	GLOBAL TECHNICAL ILLUSTRATION SOFTWARE MARKET ESTIMATES &amp; FORECASTS BY VERTICAL 2016-2026 (USD BILLION)
TABLE 10.	GLOBAL TECHNICAL ILLUSTRATION SOFTWARE MARKET BY SEGMENT, ESTIMATES &amp; FORECASTS, 2016-2026 (USD BILLION)
TABLE 11.	GLOBAL TECHNICAL ILLUSTRATION SOFTWARE MARKET BY REGION, ESTIMATES &amp; FORECASTS, 2016-2026 (USD BILLION)
TABLE 12.	GLOBAL TECHNICAL ILLUSTRATION SOFTWARE MARKET BY SEGMENT, ESTIMATES &amp; FORECASTS, 2016-2026 (USD BILLION)
TABLE 13.	GLOBAL TECHNICAL ILLUSTRATION SOFTWARE MARKET BY REGION, ESTIMATES &amp; FORECASTS, 2016-2026 (USD BILLION)
TABLE 14.	GLOBAL TECHNICAL ILLUSTRATION SOFTWARE MARKET BY SEGMENT, ESTIMATES &amp; FORECASTS, 2016-2026 (USD BILLION)
TABLE 15.	GLOBAL TECHNICAL ILLUSTRATION SOFTWARE MARKET BY REGION, ESTIMATES &amp; FORECASTS, 2016-2026 (USD BILLION)
TABLE 16.	GLOBAL TECHNICAL ILLUSTRATION SOFTWARE MARKET BY SEGMENT, ESTIMATES &amp; FORECASTS, 2016-2026 (USD BILLION)
TABLE 17.	GLOBAL TECHNICAL ILLUSTRATION SOFTWARE MARKET BY REGION, ESTIMATES &amp; FORECASTS, 2016-2026 (USD BILLION) 
TABLE 18.	GLOBAL TECHNICAL ILLUSTRATION SOFTWARE MARKET BY SEGMENT, ESTIMATES &amp; FORECASTS, 2016-2026 (USD BILLION)
TABLE 19.	GLOBAL TECHNICAL ILLUSTRATION SOFTWARE MARKET BY REGION, ESTIMATES &amp; FORECASTS, 2016-2026 (USD BILLION) 
TABLE 20.	GLOBAL TECHNICAL ILLUSTRATION SOFTWARE MARKET BY SEGMENT, ESTIMATES &amp; FORECASTS, 2016-2026 (USD BILLION)
TABLE 21.	GLOBAL TECHNICAL ILLUSTRATION SOFTWARE MARKET BY REGION, ESTIMATES &amp; FORECASTS, 2016-2026 (USD BILLION) 
TABLE 22.	GLOBAL TECHNICAL ILLUSTRATION SOFTWARE MARKET BY SEGMENT, ESTIMATES &amp; FORECASTS, 2016-2026 (USD BILLION)
TABLE 23.	GLOBAL TECHNICAL ILLUSTRATION SOFTWARE MARKET BY REGION, ESTIMATES &amp; FORECASTS, 2016-2026 (USD BILLION) 
TABLE 24.	GLOBAL TECHNICAL ILLUSTRATION SOFTWARE MARKET BY SEGMENT, ESTIMATES &amp; FORECASTS, 2016-2026 (USD BILLION)
TABLE 25.	GLOBAL TECHNICAL ILLUSTRATION SOFTWARE MARKET BY REGION, ESTIMATES &amp; FORECASTS, 2016-2026 (USD BILLION) 
TABLE 26.	GLOBAL TECHNICAL ILLUSTRATION SOFTWARE MARKET BY SEGMENT, ESTIMATES &amp; FORECASTS, 2016-2026 (USD BILLION)
TABLE 27.	GLOBAL TECHNICAL ILLUSTRATION SOFTWARE MARKET BY REGION, ESTIMATES &amp; FORECASTS, 2016-2026 (USD BILLION) 
TABLE 28.	GLOBAL TECHNICAL ILLUSTRATION SOFTWARE MARKET BY SEGMENT, ESTIMATES &amp; FORECASTS, 2016-2026 (USD BILLION)
TABLE 29.	GLOBAL TECHNICAL ILLUSTRATION SOFTWARE MARKET BY REGION, ESTIMATES &amp; FORECASTS, 2016-2026 (USD BILLION) 
TABLE 30.	U.S. TECHNICAL ILLUSTRATION SOFTWARE MARKET ESTIMATES &amp; FORECASTS, 2016-2026 (USD BILLION)
TABLE 31.	U.S. TECHNICAL ILLUSTRATION SOFTWARE MARKET ESTIMATES &amp; FORECASTS BY SEGMENT 2016-2026 (USD BILLION)
TABLE 32.	U.S. TECHNICAL ILLUSTRATION SOFTWARE MARKET ESTIMATES &amp; FORECASTS BY SEGMENT 2016-2026 (USD BILLION) 
TABLE 33.	U.S. TECHNICAL ILLUSTRATION SOFTWARE MARKET ESTIMATES &amp; FORECASTS BY SEGMENT 2016-2026 (USD BILLION)
TABLE 34.	CANADA TECHNICAL ILLUSTRATION SOFTWARE MARKET ESTIMATES &amp; FORECASTS, 2016-2026 (USD BILLION)
TABLE 35.	CANADA TECHNICAL ILLUSTRATION SOFTWARE MARKET ESTIMATES &amp; FORECASTS BY SEGMENT 2016-2026 (USD BILLION)
TABLE 36.	CANADA TECHNICAL ILLUSTRATION SOFTWARE MARKET ESTIMATES &amp; FORECASTS BY SEGMENT 2016-2026 (USD BILLION) 
TABLE 37.	CANADA TECHNICAL ILLUSTRATION SOFTWARE MARKET ESTIMATES &amp; FORECASTS BY SEGMENT 2016-2026 (USD BILLION)
TABLE 38.	UK TECHNICAL ILLUSTRATION SOFTWARE MARKET ESTIMATES &amp; FORECASTS, 2016-2026 (USD BILLION)
TABLE 39.	UK TECHNICAL ILLUSTRATION SOFTWARE MARKET ESTIMATES &amp; FORECASTS BY SEGMENT 2016-2026 (USD BILLION)
TABLE 40.	UK TECHNICAL ILLUSTRATION SOFTWARE MARKET ESTIMATES &amp; FORECASTS BY SEGMENT 2016-2026 (USD BILLION) 
TABLE 41.	UK TECHNICAL ILLUSTRATION SOFTWARE MARKET ESTIMATES &amp; FORECASTS BY SEGMENT 2016-2026 (USD BILLION)
TABLE 42.	GERMANY TECHNICAL ILLUSTRATION SOFTWARE MARKET ESTIMATES &amp; FORECASTS, 2016-2026 (USD BILLION)
TABLE 43.	GERMANY TECHNICAL ILLUSTRATION SOFTWARE MARKET ESTIMATES &amp; FORECASTS BY SEGMENT 2016-2026 (USD BILLION)
TABLE 44.	GERMANY TECHNICAL ILLUSTRATION SOFTWARE MARKET ESTIMATES &amp; FORECASTS BY SEGMENT 2016-2026 (USD BILLION) 
TABLE 45.	GERMANY TECHNICAL ILLUSTRATION SOFTWARE MARKET ESTIMATES &amp; FORECASTS BY SEGMENT 2016-2026 (USD BILLION)
TABLE 46.	ROE TECHNICAL ILLUSTRATION SOFTWARE MARKET ESTIMATES &amp; FORECASTS, 2016-2026 (USD BILLION)
TABLE 47.	ROE TECHNICAL ILLUSTRATION SOFTWARE MARKET ESTIMATES &amp; FORECASTS BY SEGMENT 2016-2026 (USD BILLION)
TABLE 48.	ROE TECHNICAL ILLUSTRATION SOFTWARE MARKET ESTIMATES &amp; FORECASTS BY SEGMENT 2016-2026 (USD BILLION) 
TABLE 49.	ROE TECHNICAL ILLUSTRATION SOFTWARE MARKET ESTIMATES &amp; FORECASTS BY SEGMENT 2016-2026 (USD BILLION)
TABLE 50.	CHINA TECHNICAL ILLUSTRATION SOFTWARE MARKET ESTIMATES &amp; FORECASTS, 2016-2026 (USD BILLION)
TABLE 51.	CHINA TECHNICAL ILLUSTRATION SOFTWARE MARKET ESTIMATES &amp; FORECASTS BY SEGMENT 2016-2026 (USD BILLION)
TABLE 52.	CHINA TECHNICAL ILLUSTRATION SOFTWARE MARKET ESTIMATES &amp; FORECASTS BY SEGMENT 2016-2026 (USD BILLION) 
TABLE 53.	CHINA TECHNICAL ILLUSTRATION SOFTWARE MARKET ESTIMATES &amp; FORECASTS BY SEGMENT 2016-2026 (USD BILLION)
TABLE 54.	INDIA TECHNICAL ILLUSTRATION SOFTWARE MARKET ESTIMATES &amp; FORECASTS, 2016-2026 (USD BILLION)
TABLE 55.	INDIA TECHNICAL ILLUSTRATION SOFTWARE MARKET ESTIMATES &amp; FORECASTS BY SEGMENT 2016-2026 (USD BILLION)
TABLE 56.	INDIA TECHNICAL ILLUSTRATION SOFTWARE MARKET ESTIMATES &amp; FORECASTS BY SEGMENT 2016-2026 (USD BILLION) 
TABLE 57.	INDIA TECHNICAL ILLUSTRATION SOFTWARE MARKET ESTIMATES &amp; FORECASTS BY SEGMENT 2016-2026 (USD BILLION)
TABLE 58.	JAPAN TECHNICAL ILLUSTRATION SOFTWARE MARKET ESTIMATES &amp; FORECASTS, 2016-2026 (USD BILLION)
TABLE 59.	JAPAN TECHNICAL ILLUSTRATION SOFTWARE MARKET ESTIMATES &amp; FORECASTS BY SEGMENT 2016-2026 (USD BILLION)
TABLE 60.	JAPAN TECHNICAL ILLUSTRATION SOFTWARE MARKET ESTIMATES &amp; FORECASTS BY SEGMENT 2016-2026 (USD BILLION) 
TABLE 61.	JAPAN TECHNICAL ILLUSTRATION SOFTWARE MARKET ESTIMATES &amp; FORECASTS BY SEGMENT 2016-2026 (USD BILLION)
TABLE 62.	ROAPAC TECHNICAL ILLUSTRATION SOFTWARE MARKET ESTIMATES &amp; FORECASTS, 2016-2026 (USD BILLION)
TABLE 63.	ROAPAC TECHNICAL ILLUSTRATION SOFTWARE MARKET ESTIMATES &amp; FORECASTS BY SEGMENT 2016-2026 (USD BILLION)
TABLE 64.	ROAPAC TECHNICAL ILLUSTRATION SOFTWARE MARKET ESTIMATES &amp; FORECASTS BY SEGMENT 2016-2026 (USD BILLION) 
TABLE 65.	ROAPAC TECHNICAL ILLUSTRATION SOFTWARE MARKET ESTIMATES &amp; FORECASTS BY SEGMENT 2016-2026 (USD BILLION)
TABLE 66.	BRAZIL TECHNICAL ILLUSTRATION SOFTWARE MARKET ESTIMATES &amp; FORECASTS, 2016-2026 (USD BILLION)
TABLE 67.	BRAZIL TECHNICAL ILLUSTRATION SOFTWARE MARKET ESTIMATES &amp; FORECASTS BY SEGMENT 2016-2026 (USD BILLION)
TABLE 68.	BRAZIL TECHNICAL ILLUSTRATION SOFTWARE MARKET ESTIMATES &amp; FORECASTS BY SEGMENT 2016-2026 (USD BILLION) 
TABLE 69.	BRAZIL TECHNICAL ILLUSTRATION SOFTWARE MARKET ESTIMATES &amp; FORECASTS BY SEGMENT 2016-2026 (USD BILLION)
TABLE 70.	MEXICO TECHNICAL ILLUSTRATION SOFTWARE MARKET ESTIMATES &amp; FORECASTS, 2016-2026 (USD BILLION)
TABLE 71.	MEXICO TECHNICAL ILLUSTRATION SOFTWARE MARKET ESTIMATES &amp; FORECASTS BY SEGMENT 2016-2026 (USD BILLION)
TABLE 72.	MEXICO TECHNICAL ILLUSTRATION SOFTWARE MARKET ESTIMATES &amp; FORECASTS BY SEGMENT 2016-2026 (USD BILLION) 
TABLE 73.	MEXICO TECHNICAL ILLUSTRATION SOFTWARE MARKET ESTIMATES &amp; FORECASTS BY SEGMENT 2016-2026 (USD BILLION)
TABLE 74.	ROLA TECHNICAL ILLUSTRATION SOFTWARE MARKET ESTIMATES &amp; FORECASTS, 2016-2026 (USD BILLION)
TABLE 75.	ROLA TECHNICAL ILLUSTRATION SOFTWARE MARKET ESTIMATES &amp; FORECASTS BY SEGMENT 2016-2026 (USD BILLION)
TABLE 76.	ROLA TECHNICAL ILLUSTRATION SOFTWARE MARKET ESTIMATES &amp; FORECASTS BY SEGMENT 2016-2026 (USD BILLION) 
TABLE 77.	ROLA TECHNICAL ILLUSTRATION SOFTWARE MARKET ESTIMATES &amp; FORECASTS BY SEGMENT 2016-2026 (USD BILLION)
TABLE 78.	ROW TECHNICAL ILLUSTRATION SOFTWARE MARKET ESTIMATES &amp; FORECASTS, 2016-2026 (USD BILLION)
TABLE 79.	ROW TECHNICAL ILLUSTRATION SOFTWARE MARKET ESTIMATES &amp; FORECASTS BY SEGMENT 2016-2026 (USD BILLION)
TABLE 80.	ROW TECHNICAL ILLUSTRATION SOFTWARE MARKET ESTIMATES &amp; FORECASTS BY SEGMENT 2016-2026 (USD BILLION) 
TABLE 81.	ROW TECHNICAL ILLUSTRATION SOFTWARE MARKET ESTIMATES &amp; FORECASTS BY SEGMENT 2016-2026 (USD BILLION)</t>
  </si>
  <si>
    <t>FIG 1.	GLOBAL TECHNICAL ILLUSTRATION SOFTWARE MARKET, RESEARCH METHODOLOGY
FIG 2.	GLOBAL TECHNICAL ILLUSTRATION SOFTWARE MARKET, MARKET ESTIMATION TECHNIQUES
FIG 3.	GLOBAL MARKET SIZE ESTIMATES &amp; FORECAST METHODS
FIG 4.	GLOBAL TECHNICAL ILLUSTRATION SOFTWARE MARKET, KEY TRENDS 2018
FIG 5.	GLOBAL TECHNICAL ILLUSTRATION SOFTWARE MARKET, GROWTH PROSPECTS 2019-2026
FIG 6.	GLOBAL TECHNICAL ILLUSTRATION SOFTWARE MARKET, PORTERS 5 FORCE MODEL
FIG 7.	GLOBAL TECHNICAL ILLUSTRATION SOFTWARE MARKET, PEST ANALYSIS
FIG 8.	GLOBAL TECHNICAL ILLUSTRATION SOFTWARE MARKET, VALUE CHAIN ANALYSIS
FIG 9.	GLOBAL TECHNICAL ILLUSTRATION SOFTWARE MARKET BY SEGMENT, 2016 &amp; 2026 (USD BILLION)
FIG 10.	GLOBAL TECHNICAL ILLUSTRATION SOFTWARE MARKET BY SEGMENT, 2016 &amp; 2026 (USD BILLION)
FIG 11.	GLOBAL TECHNICAL ILLUSTRATION SOFTWARE MARKET BY SEGMENT, 2016 &amp; 2026 (USD BILLION)
FIG 12.	GLOBAL TECHNICAL ILLUSTRATION SOFTWARE MARKET BY SEGMENT, 2016 &amp; 2026 (USD BILLION)
FIG 13.	GLOBAL TECHNICAL ILLUSTRATION SOFTWARE MARKET BY SEGMENT, 2016 &amp; 2026 (USD BILLION)
FIG 14.	GLOBAL TECHNICAL ILLUSTRATION SOFTWARE MARKET BY SEGMENT, 2016 &amp; 2026 (USD BILLION)
FIG 15.	GLOBAL TECHNICAL ILLUSTRATION SOFTWARE MARKET BY SEGMENT, 2016 &amp; 2026 (USD BILLION)
FIG 16.	GLOBAL TECHNICAL ILLUSTRATION SOFTWARE MARKET BY SEGMENT, 2016 &amp; 2026 (USD BILLION) GLOBAL TECHNICAL ILLUSTRATION SOFTWARE MARKET BY SEGMENT, 2016 &amp; 2026 (USD BILLION)
FIG 17.	GLOBAL TECHNICAL ILLUSTRATION SOFTWARE MARKET BY SEGMENT, 2016 &amp; 2026 (USD BILLION)
FIG 18.	GLOBAL TECHNICAL ILLUSTRATION SOFTWARE MARKET BY SEGMENT, 2016 &amp; 2026 (USD BILLION)
FIG 19.	GLOBAL TECHNICAL ILLUSTRATION SOFTWARE MARKET, REGIONAL SNAPSHOT 2016 &amp; 2026
FIG 20.	NORTH AMERICA TECHNICAL ILLUSTRATION SOFTWARE MARKET 2016 &amp; 2026 (USD BILLION)
FIG 21.	EUROPE TECHNICAL ILLUSTRATION SOFTWARE MARKET 2016 &amp; 2026 (USD BILLION)
FIG 22.	ASIA PACIFIC TECHNICAL ILLUSTRATION SOFTWARE MARKET 2016 &amp; 2026 (USD BILLION)
FIG 23.	LATIN AMERICA TECHNICAL ILLUSTRATION SOFTWARE MARKET 2016 &amp; 2026 (USD BILLION)
FIG 24.	GLOBAL TECHNICAL ILLUSTRATION SOFTWARE MARKET, COMPANY MARKET SHARE ANALYSIS (2018)</t>
  </si>
  <si>
    <t>TABLE 1.	LIST OF SECONDARY SOURCES, USED IN THE STUDY OF GLOBAL TRACHEOSTOMY PRODUCTS MARKET
TABLE 2.	LIST OF PRIMARY SOURCES, USED IN THE STUDY OF GLOBAL TRACHEOSTOMY PRODUCTS MARKET
TABLE 3.	GLOBAL TRACHEOSTOMY PRODUCTS MARKET, REPORT SCOPE
TABLE 4.	YEARS CONSIDERED FOR THE STUDY
TABLE 5.	EXCHANGE RATES CONSIDERED
TABLE 6.	GLOBAL TRACHEOSTOMY PRODUCTS MARKET ESTIMATES &amp; FORECASTS BY REGION 2016-2026 (USD BILLION)
TABLE 7.	GLOBAL TRACHEOSTOMY PRODUCTS MARKET ESTIMATES &amp; FORECASTS BY TYPE 2016-2026 (USD BILLION)
TABLE 8.	GLOBAL TRACHEOSTOMY PRODUCTS MARKET ESTIMATES &amp; FORECASTS BY TECHNIQUE 2016-2026 (USD BILLION)
TABLE 9.	GLOBAL TRACHEOSTOMY PRODUCTS MARKET ESTIMATES &amp; FORECASTS BY END-USER 2016-2026 (USD BILLION)
TABLE 10.	GLOBAL TRACHEOSTOMY PRODUCTS MARKET BY SEGMENT, ESTIMATES &amp; FORECASTS, 2016-2026 (USD BILLION)
TABLE 11.	GLOBAL TRACHEOSTOMY PRODUCTS MARKET BY REGION, ESTIMATES &amp; FORECASTS, 2016-2026 (USD BILLION)
TABLE 12.	GLOBAL TRACHEOSTOMY PRODUCTS MARKET BY SEGMENT, ESTIMATES &amp; FORECASTS, 2016-2026 (USD BILLION)
TABLE 13.	GLOBAL TRACHEOSTOMY PRODUCTS MARKET BY REGION, ESTIMATES &amp; FORECASTS, 2016-2026 (USD BILLION)
TABLE 14.	GLOBAL TRACHEOSTOMY PRODUCTS MARKET BY SEGMENT, ESTIMATES &amp; FORECASTS, 2016-2026 (USD BILLION)
TABLE 15.	GLOBAL TRACHEOSTOMY PRODUCTS MARKET BY REGION, ESTIMATES &amp; FORECASTS, 2016-2026 (USD BILLION)
TABLE 16.	GLOBAL TRACHEOSTOMY PRODUCTS MARKET BY SEGMENT, ESTIMATES &amp; FORECASTS, 2016-2026 (USD BILLION)
TABLE 17.	GLOBAL TRACHEOSTOMY PRODUCTS MARKET BY REGION, ESTIMATES &amp; FORECASTS, 2016-2026 (USD BILLION) 
TABLE 18.	GLOBAL TRACHEOSTOMY PRODUCTS MARKET BY SEGMENT, ESTIMATES &amp; FORECASTS, 2016-2026 (USD BILLION)
TABLE 19.	GLOBAL TRACHEOSTOMY PRODUCTS MARKET BY REGION, ESTIMATES &amp; FORECASTS, 2016-2026 (USD BILLION) 
TABLE 20.	GLOBAL TRACHEOSTOMY PRODUCTS MARKET BY SEGMENT, ESTIMATES &amp; FORECASTS, 2016-2026 (USD BILLION)
TABLE 21.	GLOBAL TRACHEOSTOMY PRODUCTS MARKET BY REGION, ESTIMATES &amp; FORECASTS, 2016-2026 (USD BILLION) 
TABLE 22.	GLOBAL TRACHEOSTOMY PRODUCTS MARKET BY SEGMENT, ESTIMATES &amp; FORECASTS, 2016-2026 (USD BILLION)
TABLE 23.	GLOBAL TRACHEOSTOMY PRODUCTS MARKET BY REGION, ESTIMATES &amp; FORECASTS, 2016-2026 (USD BILLION) 
TABLE 24.	GLOBAL TRACHEOSTOMY PRODUCTS MARKET BY SEGMENT, ESTIMATES &amp; FORECASTS, 2016-2026 (USD BILLION)
TABLE 25.	GLOBAL TRACHEOSTOMY PRODUCTS MARKET BY REGION, ESTIMATES &amp; FORECASTS, 2016-2026 (USD BILLION) 
TABLE 26.	GLOBAL TRACHEOSTOMY PRODUCTS MARKET BY SEGMENT, ESTIMATES &amp; FORECASTS, 2016-2026 (USD BILLION)
TABLE 27.	GLOBAL TRACHEOSTOMY PRODUCTS MARKET BY REGION, ESTIMATES &amp; FORECASTS, 2016-2026 (USD BILLION) 
TABLE 28.	GLOBAL TRACHEOSTOMY PRODUCTS MARKET BY SEGMENT, ESTIMATES &amp; FORECASTS, 2016-2026 (USD BILLION)
TABLE 29.	GLOBAL TRACHEOSTOMY PRODUCTS MARKET BY REGION, ESTIMATES &amp; FORECASTS, 2016-2026 (USD BILLION) 
TABLE 30.	U.S. TRACHEOSTOMY PRODUCTS MARKET ESTIMATES &amp; FORECASTS, 2016-2026 (USD BILLION)
TABLE 31.	U.S. TRACHEOSTOMY PRODUCTS MARKET ESTIMATES &amp; FORECASTS BY SEGMENT 2016-2026 (USD BILLION)
TABLE 32.	U.S. TRACHEOSTOMY PRODUCTS MARKET ESTIMATES &amp; FORECASTS BY SEGMENT 2016-2026 (USD BILLION) 
TABLE 33.	U.S. TRACHEOSTOMY PRODUCTS MARKET ESTIMATES &amp; FORECASTS BY SEGMENT 2016-2026 (USD BILLION)
TABLE 34.	CANADA TRACHEOSTOMY PRODUCTS MARKET ESTIMATES &amp; FORECASTS, 2016-2026 (USD BILLION)
TABLE 35.	CANADA TRACHEOSTOMY PRODUCTS MARKET ESTIMATES &amp; FORECASTS BY SEGMENT 2016-2026 (USD BILLION)
TABLE 36.	CANADA TRACHEOSTOMY PRODUCTS MARKET ESTIMATES &amp; FORECASTS BY SEGMENT 2016-2026 (USD BILLION) 
TABLE 37.	CANADA TRACHEOSTOMY PRODUCTS MARKET ESTIMATES &amp; FORECASTS BY SEGMENT 2016-2026 (USD BILLION)
TABLE 38.	UK TRACHEOSTOMY PRODUCTS MARKET ESTIMATES &amp; FORECASTS, 2016-2026 (USD BILLION)
TABLE 39.	UK TRACHEOSTOMY PRODUCTS MARKET ESTIMATES &amp; FORECASTS BY SEGMENT 2016-2026 (USD BILLION)
TABLE 40.	UK TRACHEOSTOMY PRODUCTS MARKET ESTIMATES &amp; FORECASTS BY SEGMENT 2016-2026 (USD BILLION) 
TABLE 41.	UK TRACHEOSTOMY PRODUCTS MARKET ESTIMATES &amp; FORECASTS BY SEGMENT 2016-2026 (USD BILLION)
TABLE 42.	GERMANY TRACHEOSTOMY PRODUCTS MARKET ESTIMATES &amp; FORECASTS, 2016-2026 (USD BILLION)
TABLE 43.	GERMANY TRACHEOSTOMY PRODUCTS MARKET ESTIMATES &amp; FORECASTS BY SEGMENT 2016-2026 (USD BILLION)
TABLE 44.	GERMANY TRACHEOSTOMY PRODUCTS MARKET ESTIMATES &amp; FORECASTS BY SEGMENT 2016-2026 (USD BILLION) 
TABLE 45.	GERMANY TRACHEOSTOMY PRODUCTS MARKET ESTIMATES &amp; FORECASTS BY SEGMENT 2016-2026 (USD BILLION)
TABLE 46.	ROE TRACHEOSTOMY PRODUCTS MARKET ESTIMATES &amp; FORECASTS, 2016-2026 (USD BILLION)
TABLE 47.	ROE TRACHEOSTOMY PRODUCTS MARKET ESTIMATES &amp; FORECASTS BY SEGMENT 2016-2026 (USD BILLION)
TABLE 48.	ROE TRACHEOSTOMY PRODUCTS MARKET ESTIMATES &amp; FORECASTS BY SEGMENT 2016-2026 (USD BILLION) 
TABLE 49.	ROE TRACHEOSTOMY PRODUCTS MARKET ESTIMATES &amp; FORECASTS BY SEGMENT 2016-2026 (USD BILLION)
TABLE 50.	CHINA TRACHEOSTOMY PRODUCTS MARKET ESTIMATES &amp; FORECASTS, 2016-2026 (USD BILLION)
TABLE 51.	CHINA TRACHEOSTOMY PRODUCTS MARKET ESTIMATES &amp; FORECASTS BY SEGMENT 2016-2026 (USD BILLION)
TABLE 52.	CHINA TRACHEOSTOMY PRODUCTS MARKET ESTIMATES &amp; FORECASTS BY SEGMENT 2016-2026 (USD BILLION) 
TABLE 53.	CHINA TRACHEOSTOMY PRODUCTS MARKET ESTIMATES &amp; FORECASTS BY SEGMENT 2016-2026 (USD BILLION)
TABLE 54.	INDIA TRACHEOSTOMY PRODUCTS MARKET ESTIMATES &amp; FORECASTS, 2016-2026 (USD BILLION)
TABLE 55.	INDIA TRACHEOSTOMY PRODUCTS MARKET ESTIMATES &amp; FORECASTS BY SEGMENT 2016-2026 (USD BILLION)
TABLE 56.	INDIA TRACHEOSTOMY PRODUCTS MARKET ESTIMATES &amp; FORECASTS BY SEGMENT 2016-2026 (USD BILLION) 
TABLE 57.	INDIA TRACHEOSTOMY PRODUCTS MARKET ESTIMATES &amp; FORECASTS BY SEGMENT 2016-2026 (USD BILLION)
TABLE 58.	JAPAN TRACHEOSTOMY PRODUCTS MARKET ESTIMATES &amp; FORECASTS, 2016-2026 (USD BILLION)
TABLE 59.	JAPAN TRACHEOSTOMY PRODUCTS MARKET ESTIMATES &amp; FORECASTS BY SEGMENT 2016-2026 (USD BILLION)
TABLE 60.	JAPAN TRACHEOSTOMY PRODUCTS MARKET ESTIMATES &amp; FORECASTS BY SEGMENT 2016-2026 (USD BILLION) 
TABLE 61.	JAPAN TRACHEOSTOMY PRODUCTS MARKET ESTIMATES &amp; FORECASTS BY SEGMENT 2016-2026 (USD BILLION)
TABLE 62.	ROAPAC TRACHEOSTOMY PRODUCTS MARKET ESTIMATES &amp; FORECASTS, 2016-2026 (USD BILLION)
TABLE 63.	ROAPAC TRACHEOSTOMY PRODUCTS MARKET ESTIMATES &amp; FORECASTS BY SEGMENT 2016-2026 (USD BILLION)
TABLE 64.	ROAPAC TRACHEOSTOMY PRODUCTS MARKET ESTIMATES &amp; FORECASTS BY SEGMENT 2016-2026 (USD BILLION) 
TABLE 65.	ROAPAC TRACHEOSTOMY PRODUCTS MARKET ESTIMATES &amp; FORECASTS BY SEGMENT 2016-2026 (USD BILLION)
TABLE 66.	BRAZIL TRACHEOSTOMY PRODUCTS MARKET ESTIMATES &amp; FORECASTS, 2016-2026 (USD BILLION)
TABLE 67.	BRAZIL TRACHEOSTOMY PRODUCTS MARKET ESTIMATES &amp; FORECASTS BY SEGMENT 2016-2026 (USD BILLION)
TABLE 68.	BRAZIL TRACHEOSTOMY PRODUCTS MARKET ESTIMATES &amp; FORECASTS BY SEGMENT 2016-2026 (USD BILLION) 
TABLE 69.	BRAZIL TRACHEOSTOMY PRODUCTS MARKET ESTIMATES &amp; FORECASTS BY SEGMENT 2016-2026 (USD BILLION)
TABLE 70.	MEXICO TRACHEOSTOMY PRODUCTS MARKET ESTIMATES &amp; FORECASTS, 2016-2026 (USD BILLION)
TABLE 71.	MEXICO TRACHEOSTOMY PRODUCTS MARKET ESTIMATES &amp; FORECASTS BY SEGMENT 2016-2026 (USD BILLION)
TABLE 72.	MEXICO TRACHEOSTOMY PRODUCTS MARKET ESTIMATES &amp; FORECASTS BY SEGMENT 2016-2026 (USD BILLION) 
TABLE 73.	MEXICO TRACHEOSTOMY PRODUCTS MARKET ESTIMATES &amp; FORECASTS BY SEGMENT 2016-2026 (USD BILLION)
TABLE 74.	ROLA TRACHEOSTOMY PRODUCTS MARKET ESTIMATES &amp; FORECASTS, 2016-2026 (USD BILLION)
TABLE 75.	ROLA TRACHEOSTOMY PRODUCTS MARKET ESTIMATES &amp; FORECASTS BY SEGMENT 2016-2026 (USD BILLION)
TABLE 76.	ROLA TRACHEOSTOMY PRODUCTS MARKET ESTIMATES &amp; FORECASTS BY SEGMENT 2016-2026 (USD BILLION) 
TABLE 77.	ROLA TRACHEOSTOMY PRODUCTS MARKET ESTIMATES &amp; FORECASTS BY SEGMENT 2016-2026 (USD BILLION)
TABLE 78.	ROW TRACHEOSTOMY PRODUCTS MARKET ESTIMATES &amp; FORECASTS, 2016-2026 (USD BILLION)
TABLE 79.	ROW TRACHEOSTOMY PRODUCTS MARKET ESTIMATES &amp; FORECASTS BY SEGMENT 2016-2026 (USD BILLION)
TABLE 80.	ROW TRACHEOSTOMY PRODUCTS MARKET ESTIMATES &amp; FORECASTS BY SEGMENT 2016-2026 (USD BILLION) 
TABLE 81.	ROW TRACHEOSTOMY PRODUCTS MARKET ESTIMATES &amp; FORECASTS BY SEGMENT 2016-2026 (USD BILLION)</t>
  </si>
  <si>
    <t>FIG 1.	GLOBAL TRACHEOSTOMY PRODUCTS MARKET, RESEARCH METHODOLOGY
FIG 2.	GLOBAL TRACHEOSTOMY PRODUCTS MARKET, MARKET ESTIMATION TECHNIQUES
FIG 3.	GLOBAL MARKET SIZE ESTIMATES &amp; FORECAST METHODS
FIG 4.	GLOBAL TRACHEOSTOMY PRODUCTS MARKET, KEY TRENDS 2018
FIG 5.	GLOBAL TRACHEOSTOMY PRODUCTS MARKET, GROWTH PROSPECTS 2019-2026
FIG 6.	GLOBAL TRACHEOSTOMY PRODUCTS MARKET, PORTERS 5 FORCE MODEL
FIG 7.	GLOBAL TRACHEOSTOMY PRODUCTS MARKET, PEST ANALYSIS
FIG 8.	GLOBAL TRACHEOSTOMY PRODUCTS MARKET, VALUE CHAIN ANALYSIS
FIG 9.	GLOBAL TRACHEOSTOMY PRODUCTS MARKET BY SEGMENT, 2016 &amp; 2026 (USD BILLION)
FIG 10.	GLOBAL TRACHEOSTOMY PRODUCTS MARKET BY SEGMENT, 2016 &amp; 2026 (USD BILLION)
FIG 11.	GLOBAL TRACHEOSTOMY PRODUCTS MARKET BY SEGMENT, 2016 &amp; 2026 (USD BILLION)
FIG 12.	GLOBAL TRACHEOSTOMY PRODUCTS MARKET BY SEGMENT, 2016 &amp; 2026 (USD BILLION)
FIG 13.	GLOBAL TRACHEOSTOMY PRODUCTS MARKET BY SEGMENT, 2016 &amp; 2026 (USD BILLION)
FIG 14.	GLOBAL TRACHEOSTOMY PRODUCTS MARKET BY SEGMENT, 2016 &amp; 2026 (USD BILLION)
FIG 15.	GLOBAL TRACHEOSTOMY PRODUCTS MARKET BY SEGMENT, 2016 &amp; 2026 (USD BILLION)
FIG 16.	GLOBAL TRACHEOSTOMY PRODUCTS MARKET BY SEGMENT, 2016 &amp; 2026 (USD BILLION) GLOBAL TRACHEOSTOMY PRODUCTS MARKET BY SEGMENT, 2016 &amp; 2026 (USD BILLION)
FIG 17.	GLOBAL TRACHEOSTOMY PRODUCTS MARKET BY SEGMENT, 2016 &amp; 2026 (USD BILLION)
FIG 18.	GLOBAL TRACHEOSTOMY PRODUCTS MARKET BY SEGMENT, 2016 &amp; 2026 (USD BILLION)
FIG 19.	GLOBAL TRACHEOSTOMY PRODUCTS MARKET, REGIONAL SNAPSHOT 2016 &amp; 2026
FIG 20.	NORTH AMERICA TRACHEOSTOMY PRODUCTS MARKET 2016 &amp; 2026 (USD BILLION)
FIG 21.	EUROPE TRACHEOSTOMY PRODUCTS MARKET 2016 &amp; 2026 (USD BILLION)
FIG 22.	ASIA PACIFIC TRACHEOSTOMY PRODUCTS MARKET 2016 &amp; 2026 (USD BILLION)
FIG 23.	LATIN AMERICA TRACHEOSTOMY PRODUCTS MARKET 2016 &amp; 2026 (USD BILLION)
FIG 24.	GLOBAL TRACHEOSTOMY PRODUCTS MARKET, COMPANY MARKET SHARE ANALYSIS (2018)</t>
  </si>
  <si>
    <t>TABLE 1.	LIST OF SECONDARY SOURCES, USED IN THE STUDY OF GLOBAL HEMODIALYSIS AND PERITONEAL DIALYSIS PRODUCTS MARKET
TABLE 2.	LIST OF PRIMARY SOURCES, USED IN THE STUDY OF GLOBAL HEMODIALYSIS AND PERITONEAL DIALYSIS PRODUCTS MARKET
TABLE 3.	GLOBAL HEMODIALYSIS AND PERITONEAL DIALYSIS PRODUCTS MARKET, REPORT SCOPE
TABLE 4.	YEARS CONSIDERED FOR THE STUDY
TABLE 5.	EXCHANGE RATES CONSIDERED
TABLE 6.	GLOBAL HEMODIALYSIS AND PERITONEAL DIALYSIS PRODUCTS MARKET ESTIMATES &amp; FORECASTS BY REGION 2016-2026 (USD BILLION)
TABLE 7.	GLOBAL HEMODIALYSIS AND PERITONEAL DIALYSIS PRODUCTS MARKET ESTIMATES &amp; FORECASTS BY TYPE 2016-2026 (USD BILLION)
TABLE 8.	GLOBAL HEMODIALYSIS AND PERITONEAL DIALYSIS PRODUCTS MARKET ESTIMATES &amp; FORECASTS BY PRODUCT 2016-2026 (USD BILLION)
TABLE 9.	GLOBAL HEMODIALYSIS AND PERITONEAL DIALYSIS PRODUCTS MARKET ESTIMATES &amp; FORECASTS BY END-USE 2016-2026 (USD BILLION)
TABLE 10.	GLOBAL HEMODIALYSIS AND PERITONEAL DIALYSIS PRODUCTS MARKET BY SEGMENT, ESTIMATES &amp; FORECASTS, 2016-2026 (USD BILLION)
TABLE 11.	GLOBAL HEMODIALYSIS AND PERITONEAL DIALYSIS PRODUCTS MARKET BY REGION, ESTIMATES &amp; FORECASTS, 2016-2026 (USD BILLION)
TABLE 12.	GLOBAL HEMODIALYSIS AND PERITONEAL DIALYSIS PRODUCTS MARKET BY SEGMENT, ESTIMATES &amp; FORECASTS, 2016-2026 (USD BILLION)
TABLE 13.	GLOBAL HEMODIALYSIS AND PERITONEAL DIALYSIS PRODUCTS MARKET BY REGION, ESTIMATES &amp; FORECASTS, 2016-2026 (USD BILLION)
TABLE 14.	GLOBAL HEMODIALYSIS AND PERITONEAL DIALYSIS PRODUCTS MARKET BY SEGMENT, ESTIMATES &amp; FORECASTS, 2016-2026 (USD BILLION)
TABLE 15.	GLOBAL HEMODIALYSIS AND PERITONEAL DIALYSIS PRODUCTS MARKET BY REGION, ESTIMATES &amp; FORECASTS, 2016-2026 (USD BILLION)
TABLE 16.	GLOBAL HEMODIALYSIS AND PERITONEAL DIALYSIS PRODUCTS MARKET BY SEGMENT, ESTIMATES &amp; FORECASTS, 2016-2026 (USD BILLION)
TABLE 17.	GLOBAL HEMODIALYSIS AND PERITONEAL DIALYSIS PRODUCTS MARKET BY REGION, ESTIMATES &amp; FORECASTS, 2016-2026 (USD BILLION) 
TABLE 18.	GLOBAL HEMODIALYSIS AND PERITONEAL DIALYSIS PRODUCTS MARKET BY SEGMENT, ESTIMATES &amp; FORECASTS, 2016-2026 (USD BILLION)
TABLE 19.	GLOBAL HEMODIALYSIS AND PERITONEAL DIALYSIS PRODUCTS MARKET BY REGION, ESTIMATES &amp; FORECASTS, 2016-2026 (USD BILLION) 
TABLE 20.	GLOBAL HEMODIALYSIS AND PERITONEAL DIALYSIS PRODUCTS MARKET BY SEGMENT, ESTIMATES &amp; FORECASTS, 2016-2026 (USD BILLION)
TABLE 21.	GLOBAL HEMODIALYSIS AND PERITONEAL DIALYSIS PRODUCTS MARKET BY REGION, ESTIMATES &amp; FORECASTS, 2016-2026 (USD BILLION) 
TABLE 22.	U.S. HEMODIALYSIS AND PERITONEAL DIALYSIS PRODUCTS MARKET ESTIMATES &amp; FORECASTS, 2016-2026 (USD BILLION)
TABLE 23.	U.S. HEMODIALYSIS AND PERITONEAL DIALYSIS PRODUCTS MARKET ESTIMATES &amp; FORECASTS BY SEGMENT 2016-2026 (USD BILLION)
TABLE 24.	U.S. HEMODIALYSIS AND PERITONEAL DIALYSIS PRODUCTS MARKET ESTIMATES &amp; FORECASTS BY SEGMENT 2016-2026 (USD BILLION) 
TABLE 25.	U.S. HEMODIALYSIS AND PERITONEAL DIALYSIS PRODUCTS MARKET ESTIMATES &amp; FORECASTS BY SEGMENT 2016-2026 (USD BILLION)
TABLE 26.	CANADA HEMODIALYSIS AND PERITONEAL DIALYSIS PRODUCTS MARKET ESTIMATES &amp; FORECASTS, 2016-2026 (USD BILLION)
TABLE 27.	CANADA HEMODIALYSIS AND PERITONEAL DIALYSIS PRODUCTS MARKET ESTIMATES &amp; FORECASTS BY SEGMENT 2016-2026 (USD BILLION)
TABLE 28.	CANADA HEMODIALYSIS AND PERITONEAL DIALYSIS PRODUCTS MARKET ESTIMATES &amp; FORECASTS BY SEGMENT 2016-2026 (USD BILLION) 
TABLE 29.	CANADA HEMODIALYSIS AND PERITONEAL DIALYSIS PRODUCTS MARKET ESTIMATES &amp; FORECASTS BY SEGMENT 2016-2026 (USD BILLION)
TABLE 30.	UK HEMODIALYSIS AND PERITONEAL DIALYSIS PRODUCTS MARKET ESTIMATES &amp; FORECASTS, 2016-2026 (USD BILLION)
TABLE 31.	UK HEMODIALYSIS AND PERITONEAL DIALYSIS PRODUCTS MARKET ESTIMATES &amp; FORECASTS BY SEGMENT 2016-2026 (USD BILLION)
TABLE 32.	UK HEMODIALYSIS AND PERITONEAL DIALYSIS PRODUCTS MARKET ESTIMATES &amp; FORECASTS BY SEGMENT 2016-2026 (USD BILLION) 
TABLE 33.	UK HEMODIALYSIS AND PERITONEAL DIALYSIS PRODUCTS MARKET ESTIMATES &amp; FORECASTS BY SEGMENT 2016-2026 (USD BILLION)
TABLE 34.	GERMANY HEMODIALYSIS AND PERITONEAL DIALYSIS PRODUCTS MARKET ESTIMATES &amp; FORECASTS, 2016-2026 (USD BILLION)
TABLE 35.	GERMANY HEMODIALYSIS AND PERITONEAL DIALYSIS PRODUCTS MARKET ESTIMATES &amp; FORECASTS BY SEGMENT 2016-2026 (USD BILLION)
TABLE 36.	GERMANY HEMODIALYSIS AND PERITONEAL DIALYSIS PRODUCTS MARKET ESTIMATES &amp; FORECASTS BY SEGMENT 2016-2026 (USD BILLION) 
TABLE 37.	GERMANY HEMODIALYSIS AND PERITONEAL DIALYSIS PRODUCTS MARKET ESTIMATES &amp; FORECASTS BY SEGMENT 2016-2026 (USD BILLION)
TABLE 38.	ROE HEMODIALYSIS AND PERITONEAL DIALYSIS PRODUCTS MARKET ESTIMATES &amp; FORECASTS, 2016-2026 (USD BILLION)
TABLE 39.	ROE HEMODIALYSIS AND PERITONEAL DIALYSIS PRODUCTS MARKET ESTIMATES &amp; FORECASTS BY SEGMENT 2016-2026 (USD BILLION)
TABLE 40.	ROE HEMODIALYSIS AND PERITONEAL DIALYSIS PRODUCTS MARKET ESTIMATES &amp; FORECASTS BY SEGMENT 2016-2026 (USD BILLION) 
TABLE 41.	ROE HEMODIALYSIS AND PERITONEAL DIALYSIS PRODUCTS MARKET ESTIMATES &amp; FORECASTS BY SEGMENT 2016-2026 (USD BILLION)
TABLE 42.	CHINA HEMODIALYSIS AND PERITONEAL DIALYSIS PRODUCTS MARKET ESTIMATES &amp; FORECASTS, 2016-2026 (USD BILLION)
TABLE 43.	CHINA HEMODIALYSIS AND PERITONEAL DIALYSIS PRODUCTS MARKET ESTIMATES &amp; FORECASTS BY SEGMENT 2016-2026 (USD BILLION)
TABLE 44.	CHINA HEMODIALYSIS AND PERITONEAL DIALYSIS PRODUCTS MARKET ESTIMATES &amp; FORECASTS BY SEGMENT 2016-2026 (USD BILLION) 
TABLE 45.	CHINA HEMODIALYSIS AND PERITONEAL DIALYSIS PRODUCTS MARKET ESTIMATES &amp; FORECASTS BY SEGMENT 2016-2026 (USD BILLION)
TABLE 46.	INDIA HEMODIALYSIS AND PERITONEAL DIALYSIS PRODUCTS MARKET ESTIMATES &amp; FORECASTS, 2016-2026 (USD BILLION)
TABLE 47.	INDIA HEMODIALYSIS AND PERITONEAL DIALYSIS PRODUCTS MARKET ESTIMATES &amp; FORECASTS BY SEGMENT 2016-2026 (USD BILLION)
TABLE 48.	INDIA HEMODIALYSIS AND PERITONEAL DIALYSIS PRODUCTS MARKET ESTIMATES &amp; FORECASTS BY SEGMENT 2016-2026 (USD BILLION) 
TABLE 49.	INDIA HEMODIALYSIS AND PERITONEAL DIALYSIS PRODUCTS MARKET ESTIMATES &amp; FORECASTS BY SEGMENT 2016-2026 (USD BILLION)
TABLE 50.	JAPAN HEMODIALYSIS AND PERITONEAL DIALYSIS PRODUCTS MARKET ESTIMATES &amp; FORECASTS, 2016-2026 (USD BILLION)
TABLE 51.	JAPAN HEMODIALYSIS AND PERITONEAL DIALYSIS PRODUCTS MARKET ESTIMATES &amp; FORECASTS BY SEGMENT 2016-2026 (USD BILLION)
TABLE 52.	JAPAN HEMODIALYSIS AND PERITONEAL DIALYSIS PRODUCTS MARKET ESTIMATES &amp; FORECASTS BY SEGMENT 2016-2026 (USD BILLION) 
TABLE 53.	JAPAN HEMODIALYSIS AND PERITONEAL DIALYSIS PRODUCTS MARKET ESTIMATES &amp; FORECASTS BY SEGMENT 2016-2026 (USD BILLION)
TABLE 54.	ROAPAC HEMODIALYSIS AND PERITONEAL DIALYSIS PRODUCTS MARKET ESTIMATES &amp; FORECASTS, 2016-2026 (USD BILLION)
TABLE 55.	ROAPAC HEMODIALYSIS AND PERITONEAL DIALYSIS PRODUCTS MARKET ESTIMATES &amp; FORECASTS BY SEGMENT 2016-2026 (USD BILLION)
TABLE 56.	ROAPAC HEMODIALYSIS AND PERITONEAL DIALYSIS PRODUCTS MARKET ESTIMATES &amp; FORECASTS BY SEGMENT 2016-2026 (USD BILLION) 
TABLE 57.	ROAPAC HEMODIALYSIS AND PERITONEAL DIALYSIS PRODUCTS MARKET ESTIMATES &amp; FORECASTS BY SEGMENT 2016-2026 (USD BILLION)
TABLE 58.	BRAZIL HEMODIALYSIS AND PERITONEAL DIALYSIS PRODUCTS MARKET ESTIMATES &amp; FORECASTS, 2016-2026 (USD BILLION)
TABLE 59.	BRAZIL HEMODIALYSIS AND PERITONEAL DIALYSIS PRODUCTS MARKET ESTIMATES &amp; FORECASTS BY SEGMENT 2016-2026 (USD BILLION)
TABLE 60.	BRAZIL HEMODIALYSIS AND PERITONEAL DIALYSIS PRODUCTS MARKET ESTIMATES &amp; FORECASTS BY SEGMENT 2016-2026 (USD BILLION) 
TABLE 61.	BRAZIL HEMODIALYSIS AND PERITONEAL DIALYSIS PRODUCTS MARKET ESTIMATES &amp; FORECASTS BY SEGMENT 2016-2026 (USD BILLION)
TABLE 62.	MEXICO HEMODIALYSIS AND PERITONEAL DIALYSIS PRODUCTS MARKET ESTIMATES &amp; FORECASTS, 2016-2026 (USD BILLION)
TABLE 63.	MEXICO HEMODIALYSIS AND PERITONEAL DIALYSIS PRODUCTS MARKET ESTIMATES &amp; FORECASTS BY SEGMENT 2016-2026 (USD BILLION)
TABLE 64.	MEXICO HEMODIALYSIS AND PERITONEAL DIALYSIS PRODUCTS MARKET ESTIMATES &amp; FORECASTS BY SEGMENT 2016-2026 (USD BILLION) 
TABLE 65.	MEXICO HEMODIALYSIS AND PERITONEAL DIALYSIS PRODUCTS MARKET ESTIMATES &amp; FORECASTS BY SEGMENT 2016-2026 (USD BILLION)
TABLE 66.	ROLA HEMODIALYSIS AND PERITONEAL DIALYSIS PRODUCTS MARKET ESTIMATES &amp; FORECASTS, 2016-2026 (USD BILLION)
TABLE 67.	ROLA HEMODIALYSIS AND PERITONEAL DIALYSIS PRODUCTS MARKET ESTIMATES &amp; FORECASTS BY SEGMENT 2016-2026 (USD BILLION)
TABLE 68.	ROLA HEMODIALYSIS AND PERITONEAL DIALYSIS PRODUCTS MARKET ESTIMATES &amp; FORECASTS BY SEGMENT 2016-2026 (USD BILLION) 
TABLE 69.	ROLA HEMODIALYSIS AND PERITONEAL DIALYSIS PRODUCTS MARKET ESTIMATES &amp; FORECASTS BY SEGMENT 2016-2026 (USD BILLION)
TABLE 70.	ROW HEMODIALYSIS AND PERITONEAL DIALYSIS PRODUCTS MARKET ESTIMATES &amp; FORECASTS, 2016-2026 (USD BILLION)
TABLE 71.	ROW HEMODIALYSIS AND PERITONEAL DIALYSIS PRODUCTS MARKET ESTIMATES &amp; FORECASTS BY SEGMENT 2016-2026 (USD BILLION)
TABLE 72.	ROW HEMODIALYSIS AND PERITONEAL DIALYSIS PRODUCTS MARKET ESTIMATES &amp; FORECASTS BY SEGMENT 2016-2026 (USD BILLION) 
TABLE 73.	ROW HEMODIALYSIS AND PERITONEAL DIALYSIS PRODUCTS MARKET ESTIMATES &amp; FORECASTS BY SEGMENT 2016-2026 (USD BILLION)</t>
  </si>
  <si>
    <t xml:space="preserve">FIG 1.	GLOBAL HEMODIALYSIS AND PERITONEAL DIALYSIS PRODUCTS MARKET, RESEARCH METHODOLOGY
FIG 2.	GLOBAL HEMODIALYSIS AND PERITONEAL DIALYSIS PRODUCTS MARKET, MARKET ESTIMATION PRODUCTS
FIG 3.	GLOBAL MARKET SIZE ESTIMATES &amp; FORECAST METHODS
FIG 4.	GLOBAL HEMODIALYSIS AND PERITONEAL DIALYSIS PRODUCTS MARKET, KEY TRENDS 2018
FIG 5.	GLOBAL HEMODIALYSIS AND PERITONEAL DIALYSIS PRODUCTS MARKET, GROWTH PROSPECTS 2019-2026
FIG 6.	GLOBAL HEMODIALYSIS AND PERITONEAL DIALYSIS PRODUCTS MARKET, PORTERS 5 FORCE MODEL
FIG 7.	GLOBAL HEMODIALYSIS AND PERITONEAL DIALYSIS PRODUCTS MARKET, PEST ANALYSIS
FIG 8.	GLOBAL HEMODIALYSIS AND PERITONEAL DIALYSIS PRODUCTS MARKET, VALUE CHAIN ANALYSIS
FIG 9.	GLOBAL HEMODIALYSIS AND PERITONEAL DIALYSIS PRODUCTS MARKET BY SEGMENT, 2016 &amp; 2026 (USD BILLION)
FIG 10.	GLOBAL HEMODIALYSIS AND PERITONEAL DIALYSIS PRODUCTS MARKET BY SEGMENT, 2016 &amp; 2026 (USD BILLION)
FIG 11.	GLOBAL HEMODIALYSIS AND PERITONEAL DIALYSIS PRODUCTS MARKET BY SEGMENT, 2016 &amp; 2026 (USD BILLION)
FIG 12.	GLOBAL HEMODIALYSIS AND PERITONEAL DIALYSIS PRODUCTS MARKET BY SEGMENT, 2016 &amp; 2026 (USD BILLION)
FIG 13.	GLOBAL HEMODIALYSIS AND PERITONEAL DIALYSIS PRODUCTS MARKET BY SEGMENT, 2016 &amp; 2026 (USD BILLION)
FIG 14.	GLOBAL HEMODIALYSIS AND PERITONEAL DIALYSIS PRODUCTS MARKET BY SEGMENT, 2016 &amp; 2026 (USD BILLION)
FIG 15.	GLOBAL HEMODIALYSIS AND PERITONEAL DIALYSIS PRODUCTS MARKET, REGIONAL SNAPSHOT 2016 &amp; 2026
FIG 16.	NORTH AMERICA HEMODIALYSIS AND PERITONEAL DIALYSIS PRODUCTS MARKET 2016 &amp; 2026 (USD BILLION)
FIG 17.	EUROPE HEMODIALYSIS AND PERITONEAL DIALYSIS PRODUCTS MARKET 2016 &amp; 2026 (USD BILLION)
FIG 18.	ASIA PACIFIC HEMODIALYSIS AND PERITONEAL DIALYSIS PRODUCTS MARKET 2016 &amp; 2026 (USD BILLION)
FIG 19.	LATIN AMERICA HEMODIALYSIS AND PERITONEAL DIALYSIS PRODUCTS MARKET 2016 &amp; 2026 (USD BILLION)
FIG 20.	GLOBAL HEMODIALYSIS AND PERITONEAL DIALYSIS PRODUCTS MARKET, COMPANY MARKET SHARE ANALYSIS (2018)
</t>
  </si>
  <si>
    <t>TABLE 1.	LIST OF SECONDARY SOURCES, USED IN THE STUDY OF NANOMECHANICAL TESTING MARKET
TABLE 2.	LIST OF PRIMARY SOURCES, USED IN THE STUDY OF NANOMECHANICAL TESTING MARKET
TABLE 3.	NANOMECHANICAL TESTING MARKET, REPORT SCOPE
TABLE 4.	YEARS CONSIDERED FOR THE STUDY
TABLE 5.	EXCHANGE RATES CONSIDERED
TABLE 6.	NANOMECHANICAL TESTING MARKET ESTIMATES &amp; FORECASTS BY REGION 2016-2026 (USD MILLION)
TABLE 7.	NANOMECHANICAL TESTING MARKET ESTIMATES &amp; FORECASTS BY OFFERINGS 2016-2026 (USD MILLION)
TABLE 8.	NANOMECHANICAL TESTING MARKET ESTIMATES &amp; FORECASTS BY END-USE APPLICATIONS 2016-2026 (USD MILLION)
TABLE 9.	NANOMECHANICAL TESTING MARKET BY SEGMENT, ESTIMATES &amp; FORECASTS, 2016-2026 (USD MILLION)
TABLE 10.	NANOMECHANICAL TESTING MARKET BY REGION, ESTIMATES &amp; FORECASTS, 2016-2026 (USD MILLION)
TABLE 11.	NANOMECHANICAL TESTING MARKET BY SEGMENT, ESTIMATES &amp; FORECASTS, 2016-2026 (USD MILLION)
TABLE 12.	NANOMECHANICAL TESTING MARKET BY REGION, ESTIMATES &amp; FORECASTS, 2016-2026 (USD MILLION)
TABLE 13.	NANOMECHANICAL TESTING MARKET BY SEGMENT, ESTIMATES &amp; FORECASTS, 2016-2026 (USD MILLION)
TABLE 14.	NANOMECHANICAL TESTING MARKET BY REGION, ESTIMATES &amp; FORECASTS, 2016-2026 (USD MILLION)
TABLE 15.	NANOMECHANICAL TESTING MARKET BY SEGMENT, ESTIMATES &amp; FORECASTS, 2016-2026 (USD MILLION)
TABLE 16.	NANOMECHANICAL TESTING MARKET BY REGION, ESTIMATES &amp; FORECASTS, 2016-2026 (USD MILLION) 
TABLE 17.	NANOMECHANICAL TESTING MARKET BY SEGMENT, ESTIMATES &amp; FORECASTS, 2016-2026 (USD MILLION)
TABLE 18.	NANOMECHANICAL TESTING MARKET BY REGION, ESTIMATES &amp; FORECASTS, 2016-2026 (USD MILLION) 
TABLE 19.	U.S. NANOMECHANICAL TESTING MARKET ESTIMATES &amp; FORECASTS, 2016-2026 (USD MILLION)
TABLE 20.	U.S. NANOMECHANICAL TESTING MARKET ESTIMATES &amp; FORECASTS BY SEGMENT 2016-2026 (USD MILLION)
TABLE 21.	U.S. NANOMECHANICAL TESTING MARKET ESTIMATES &amp; FORECASTS BY SEGMENT 2016-2026 (USD MILLION)
TABLE 22.	CANADA NANOMECHANICAL TESTING MARKET ESTIMATES &amp; FORECASTS, 2016-2026 (USD MILLION)
TABLE 23.	CANADA NANOMECHANICAL TESTING MARKET ESTIMATES &amp; FORECASTS BY SEGMENT 2016-2026 (USD MILLION)
TABLE 24.	CANADA NANOMECHANICAL TESTING MARKET ESTIMATES &amp; FORECASTS BY SEGMENT 2016-2026 (USD MILLION)
TABLE 25.	UK NANOMECHANICAL TESTING MARKET ESTIMATES &amp; FORECASTS, 2016-2026 (USD MILLION)
TABLE 26.	UK NANOMECHANICAL TESTING MARKET ESTIMATES &amp; FORECASTS BY SEGMENT 2016-2026 (USD MILLION)
TABLE 27.	UK NANOMECHANICAL TESTING MARKET ESTIMATES &amp; FORECASTS BY SEGMENT 2016-2026 (USD MILLION)
TABLE 28.	GERMANY NANOMECHANICAL TESTING MARKET ESTIMATES &amp; FORECASTS, 2016-2026 (USD MILLION)
TABLE 29.	GERMANY NANOMECHANICAL TESTING MARKET ESTIMATES &amp; FORECASTS BY SEGMENT 2016-2026 (USD MILLION)
TABLE 30.	GERMANY NANOMECHANICAL TESTING MARKET ESTIMATES &amp; FORECASTS BY SEGMENT 2016-2026 (USD MILLION)
TABLE 31.	ROE NANOMECHANICAL TESTING MARKET ESTIMATES &amp; FORECASTS, 2016-2026 (USD MILLION)
TABLE 32.	ROE NANOMECHANICAL TESTING MARKET ESTIMATES &amp; FORECASTS BY SEGMENT 2016-2026 (USD MILLION)
TABLE 33.	ROE NANOMECHANICAL TESTING MARKET ESTIMATES &amp; FORECASTS BY SEGMENT 2016-2026 (USD MILLION)
TABLE 34.	CHINA NANOMECHANICAL TESTING MARKET ESTIMATES &amp; FORECASTS, 2016-2026 (USD MILLION)
TABLE 35.	CHINA NANOMECHANICAL TESTING MARKET ESTIMATES &amp; FORECASTS BY SEGMENT 2016-2026 (USD MILLION)
TABLE 36.	CHINA NANOMECHANICAL TESTING MARKET ESTIMATES &amp; FORECASTS BY SEGMENT 2016-2026 (USD MILLION)
TABLE 37.	INDIA NANOMECHANICAL TESTING MARKET ESTIMATES &amp; FORECASTS, 2016-2026 (USD MILLION)
TABLE 38.	INDIA NANOMECHANICAL TESTING MARKET ESTIMATES &amp; FORECASTS BY SEGMENT 2016-2026 (USD MILLION)
TABLE 39.	INDIA NANOMECHANICAL TESTING MARKET ESTIMATES &amp; FORECASTS BY SEGMENT 2016-2026 (USD MILLION)
TABLE 40.	JAPAN NANOMECHANICAL TESTING MARKET ESTIMATES &amp; FORECASTS, 2016-2026 (USD MILLION)
TABLE 41.	JAPAN NANOMECHANICAL TESTING MARKET ESTIMATES &amp; FORECASTS BY SEGMENT 2016-2026 (USD MILLION)
TABLE 42.	JAPAN NANOMECHANICAL TESTING MARKET ESTIMATES &amp; FORECASTS BY SEGMENT 2016-2026 (USD MILLION)
TABLE 43.	ROAPAC NANOMECHANICAL TESTING MARKET ESTIMATES &amp; FORECASTS, 2016-2026 (USD MILLION)
TABLE 44.	ROAPAC NANOMECHANICAL TESTING MARKET ESTIMATES &amp; FORECASTS BY SEGMENT 2016-2026 (USD MILLION)
TABLE 45.	ROAPAC NANOMECHANICAL TESTING MARKET ESTIMATES &amp; FORECASTS BY SEGMENT 2016-2026 (USD MILLION)
TABLE 46.	BRAZIL NANOMECHANICAL TESTING MARKET ESTIMATES &amp; FORECASTS, 2016-2026 (USD MILLION)
TABLE 47.	BRAZIL NANOMECHANICAL TESTING MARKET ESTIMATES &amp; FORECASTS BY SEGMENT 2016-2026 (USD MILLION)
TABLE 48.	BRAZIL NANOMECHANICAL TESTING MARKET ESTIMATES &amp; FORECASTS BY SEGMENT 2016-2026 (USD MILLION)
TABLE 49.	MEXICO NANOMECHANICAL TESTING MARKET ESTIMATES &amp; FORECASTS, 2016-2026 (USD MILLION)
TABLE 50.	MEXICO NANOMECHANICAL TESTING MARKET ESTIMATES &amp; FORECASTS BY SEGMENT 2016-2026 (USD MILLION)
TABLE 51.	MEXICO NANOMECHANICAL TESTING MARKET ESTIMATES &amp; FORECASTS BY SEGMENT 2016-2026 (USD MILLION)
TABLE 52.	ROLA NANOMECHANICAL TESTING MARKET ESTIMATES &amp; FORECASTS, 2016-2026 (USD MILLION)
TABLE 53.	ROLA NANOMECHANICAL TESTING MARKET ESTIMATES &amp; FORECASTS BY SEGMENT 2016-2026 (USD MILLION)
TABLE 54.	ROLA NANOMECHANICAL TESTING MARKET ESTIMATES &amp; FORECASTS BY SEGMENT 2016-2026 (USD MILLION)
TABLE 55.	ROW NANOMECHANICAL TESTING MARKET ESTIMATES &amp; FORECASTS, 2016-2026 (USD MILLION)
TABLE 56.	ROW NANOMECHANICAL TESTING MARKET ESTIMATES &amp; FORECASTS BY SEGMENT 2016-2026 (USD MILLION)
TABLE 57.	ROW NANOMECHANICAL TESTING MARKET ESTIMATES &amp; FORECASTS BY SEGMENT 2016-2026 (USD MILLION)</t>
  </si>
  <si>
    <t>FIG 1.	NANOMECHANICAL TESTING MARKET, RESEARCH METHODOLOGY
FIG 2.	NANOMECHANICAL TESTING MARKET, MARKET ESTIMATION TECHNIQUES
FIG 3.	GLOBAL MARKET SIZE ESTIMATES &amp; FORECAST METHODS
FIG 4.	NANOMECHANICAL TESTING MARKET, KEY TRENDS 2018
FIG 5.	NANOMECHANICAL TESTING MARKET, GROWTH PROSPECTS 2019-2026
FIG 6.	NANOMECHANICAL TESTING MARKET, PORTERS 5 FORCE MODEL
FIG 7.	NANOMECHANICAL TESTING MARKET, PEST ANALYSIS
FIG 8.	NANOMECHANICAL TESTING MARKET, VALUE CHAIN ANALYSIS
FIG 9.	NANOMECHANICAL TESTING MARKET BY SEGMENT, 2016 &amp; 2026 (USD MILLION)
FIG 10.	NANOMECHANICAL TESTING MARKET BY SEGMENT, 2016 &amp; 2026 (USD MILLION)
FIG 11.	NANOMECHANICAL TESTING MARKET BY SEGMENT, 2016 &amp; 2026 (USD MILLION)
FIG 12.	NANOMECHANICAL TESTING MARKET BY SEGMENT, 2016 &amp; 2026 (USD MILLION)
FIG 13.	NANOMECHANICAL TESTING MARKET BY SEGMENT, 2016 &amp; 2026 (USD MILLION)
FIG 14.	NANOMECHANICAL TESTING MARKET, REGIONAL SNAPSHOT 2016 &amp; 2026
FIG 15.	NORTH AMERICA NANOMECHANICAL TESTING MARKET 2016 &amp; 2026 (USD MILLION)
FIG 16.	EUROPE NANOMECHANICAL TESTING MARKET 2016 &amp; 2026 (USD MILLION)
FIG 17.	ASIA PACIFIC NANOMECHANICAL TESTING MARKET 2016 &amp; 2026 (USD MILLION)
FIG 18.	LATIN AMERICA NANOMECHANICAL TESTING MARKET 2016 &amp; 2026 (USD MILLION)
FIG 19.	NANOMECHANICAL TESTING MARKET, COMPANY MARKET SHARE ANALYSIS (2018)</t>
  </si>
  <si>
    <t>TABLE 1.	LIST OF SECONDARY SOURCES, USED IN THE STUDY OF NEUROSURGERY DEVICES MARKET
TABLE 2.	LIST OF PRIMARY SOURCES, USED IN THE STUDY OF NEUROSURGERY DEVICES MARKET
TABLE 3.	NEUROSURGERY DEVICES MARKET, REPORT SCOPE
TABLE 4.	YEARS CONSIDERED FOR THE STUDY
TABLE 5.	EXCHANGE RATES CONSIDERED
TABLE 6.	NEUROSURGERY DEVICES MARKET ESTIMATES &amp; FORECASTS BY REGION 2016-2026 (USD MILLION)
TABLE 7.	NEUROSURGERY DEVICES MARKET ESTIMATES &amp; FORECASTS BY PRODUCT 2016-2026 (USD MILLION)
TABLE 8.	NEUROSURGERY DEVICES MARKET ESTIMATES &amp; FORECASTS BY APPLICATIONS 2016-2026 (USD MILLION)
TABLE 9.	NEUROSURGERY DEVICES MARKET BY SEGMENT, ESTIMATES &amp; FORECASTS, 2016-2026 (USD MILLION)
TABLE 10.	NEUROSURGERY DEVICES MARKET BY REGION, ESTIMATES &amp; FORECASTS, 2016-2026 (USD MILLION)
TABLE 11.	NEUROSURGERY DEVICES MARKET BY SEGMENT, ESTIMATES &amp; FORECASTS, 2016-2026 (USD MILLION)
TABLE 12.	NEUROSURGERY DEVICES MARKET BY REGION, ESTIMATES &amp; FORECASTS, 2016-2026 (USD MILLION)
TABLE 13.	NEUROSURGERY DEVICES MARKET BY SEGMENT, ESTIMATES &amp; FORECASTS, 2016-2026 (USD MILLION)
TABLE 14.	NEUROSURGERY DEVICES MARKET BY REGION, ESTIMATES &amp; FORECASTS, 2016-2026 (USD MILLION)
TABLE 15.	NEUROSURGERY DEVICES MARKET BY SEGMENT, ESTIMATES &amp; FORECASTS, 2016-2026 (USD MILLION)
TABLE 16.	NEUROSURGERY DEVICES MARKET BY REGION, ESTIMATES &amp; FORECASTS, 2016-2026 (USD MILLION) 
TABLE 17.	NEUROSURGERY DEVICES MARKET BY SEGMENT, ESTIMATES &amp; FORECASTS, 2016-2026 (USD MILLION)
TABLE 18.	NEUROSURGERY DEVICES MARKET BY REGION, ESTIMATES &amp; FORECASTS, 2016-2026 (USD MILLION) 
TABLE 19.	U.S. NEUROSURGERY DEVICES MARKET ESTIMATES &amp; FORECASTS, 2016-2026 (USD MILLION)
TABLE 20.	U.S. NEUROSURGERY DEVICES MARKET ESTIMATES &amp; FORECASTS BY SEGMENT 2016-2026 (USD MILLION)
TABLE 21.	U.S. NEUROSURGERY DEVICES MARKET ESTIMATES &amp; FORECASTS BY SEGMENT 2016-2026 (USD MILLION)
TABLE 22.	CANADA NEUROSURGERY DEVICES MARKET ESTIMATES &amp; FORECASTS, 2016-2026 (USD MILLION)
TABLE 23.	CANADA NEUROSURGERY DEVICES MARKET ESTIMATES &amp; FORECASTS BY SEGMENT 2016-2026 (USD MILLION)
TABLE 24.	CANADA NEUROSURGERY DEVICES MARKET ESTIMATES &amp; FORECASTS BY SEGMENT 2016-2026 (USD MILLION)
TABLE 25.	UK NEUROSURGERY DEVICES MARKET ESTIMATES &amp; FORECASTS, 2016-2026 (USD MILLION)
TABLE 26.	UK NEUROSURGERY DEVICES MARKET ESTIMATES &amp; FORECASTS BY SEGMENT 2016-2026 (USD MILLION)
TABLE 27.	UK NEUROSURGERY DEVICES MARKET ESTIMATES &amp; FORECASTS BY SEGMENT 2016-2026 (USD MILLION)
TABLE 28.	GERMANY NEUROSURGERY DEVICES MARKET ESTIMATES &amp; FORECASTS, 2016-2026 (USD MILLION)
TABLE 29.	GERMANY NEUROSURGERY DEVICES MARKET ESTIMATES &amp; FORECASTS BY SEGMENT 2016-2026 (USD MILLION)
TABLE 30.	GERMANY NEUROSURGERY DEVICES MARKET ESTIMATES &amp; FORECASTS BY SEGMENT 2016-2026 (USD MILLION)
TABLE 31.	ROE NEUROSURGERY DEVICES MARKET ESTIMATES &amp; FORECASTS, 2016-2026 (USD MILLION)
TABLE 32.	ROE NEUROSURGERY DEVICES MARKET ESTIMATES &amp; FORECASTS BY SEGMENT 2016-2026 (USD MILLION)
TABLE 33.	ROE NEUROSURGERY DEVICES MARKET ESTIMATES &amp; FORECASTS BY SEGMENT 2016-2026 (USD MILLION)
TABLE 34.	CHINA NEUROSURGERY DEVICES MARKET ESTIMATES &amp; FORECASTS, 2016-2026 (USD MILLION)
TABLE 35.	CHINA NEUROSURGERY DEVICES MARKET ESTIMATES &amp; FORECASTS BY SEGMENT 2016-2026 (USD MILLION)
TABLE 36.	CHINA NEUROSURGERY DEVICES MARKET ESTIMATES &amp; FORECASTS BY SEGMENT 2016-2026 (USD MILLION)
TABLE 37.	INDIA NEUROSURGERY DEVICES MARKET ESTIMATES &amp; FORECASTS, 2016-2026 (USD MILLION)
TABLE 38.	INDIA NEUROSURGERY DEVICES MARKET ESTIMATES &amp; FORECASTS BY SEGMENT 2016-2026 (USD MILLION)
TABLE 39.	INDIA NEUROSURGERY DEVICES MARKET ESTIMATES &amp; FORECASTS BY SEGMENT 2016-2026 (USD MILLION)
TABLE 40.	JAPAN NEUROSURGERY DEVICES MARKET ESTIMATES &amp; FORECASTS, 2016-2026 (USD MILLION)
TABLE 41.	JAPAN NEUROSURGERY DEVICES MARKET ESTIMATES &amp; FORECASTS BY SEGMENT 2016-2026 (USD MILLION)
TABLE 42.	JAPAN NEUROSURGERY DEVICES MARKET ESTIMATES &amp; FORECASTS BY SEGMENT 2016-2026 (USD MILLION)
TABLE 43.	ROAPAC NEUROSURGERY DEVICES MARKET ESTIMATES &amp; FORECASTS, 2016-2026 (USD MILLION)
TABLE 44.	ROAPAC NEUROSURGERY DEVICES MARKET ESTIMATES &amp; FORECASTS BY SEGMENT 2016-2026 (USD MILLION)
TABLE 45.	ROAPAC NEUROSURGERY DEVICES MARKET ESTIMATES &amp; FORECASTS BY SEGMENT 2016-2026 (USD MILLION)
TABLE 46.	BRAZIL NEUROSURGERY DEVICES MARKET ESTIMATES &amp; FORECASTS, 2016-2026 (USD MILLION)
TABLE 47.	BRAZIL NEUROSURGERY DEVICES MARKET ESTIMATES &amp; FORECASTS BY SEGMENT 2016-2026 (USD MILLION)
TABLE 48.	BRAZIL NEUROSURGERY DEVICES MARKET ESTIMATES &amp; FORECASTS BY SEGMENT 2016-2026 (USD MILLION)
TABLE 49.	MEXICO NEUROSURGERY DEVICES MARKET ESTIMATES &amp; FORECASTS, 2016-2026 (USD MILLION)
TABLE 50.	MEXICO NEUROSURGERY DEVICES MARKET ESTIMATES &amp; FORECASTS BY SEGMENT 2016-2026 (USD MILLION)
TABLE 51.	MEXICO NEUROSURGERY DEVICES MARKET ESTIMATES &amp; FORECASTS BY SEGMENT 2016-2026 (USD MILLION)
TABLE 52.	ROLA NEUROSURGERY DEVICES MARKET ESTIMATES &amp; FORECASTS, 2016-2026 (USD MILLION)
TABLE 53.	ROLA NEUROSURGERY DEVICES MARKET ESTIMATES &amp; FORECASTS BY SEGMENT 2016-2026 (USD MILLION)
TABLE 54.	ROLA NEUROSURGERY DEVICES MARKET ESTIMATES &amp; FORECASTS BY SEGMENT 2016-2026 (USD MILLION)
TABLE 55.	ROW NEUROSURGERY DEVICES MARKET ESTIMATES &amp; FORECASTS, 2016-2026 (USD MILLION)
TABLE 56.	ROW NEUROSURGERY DEVICES MARKET ESTIMATES &amp; FORECASTS BY SEGMENT 2016-2026 (USD MILLION)
TABLE 57.	ROW NEUROSURGERY DEVICES MARKET ESTIMATES &amp; FORECASTS BY SEGMENT 2016-2026 (USD MILLION)</t>
  </si>
  <si>
    <t>FIG 1.	NEUROSURGERY DEVICES MARKET, RESEARCH METHODOLOGY
FIG 2.	NEUROSURGERY DEVICES MARKET, MARKET ESTIMATION TECHNIQUES
FIG 3.	GLOBAL MARKET SIZE ESTIMATES &amp; FORECAST METHODS
FIG 4.	NEUROSURGERY DEVICES MARKET, KEY TRENDS 2018
FIG 5.	NEUROSURGERY DEVICES MARKET, GROWTH PROSPECTS 2019-2026
FIG 6.	NEUROSURGERY DEVICES MARKET, PORTERS 5 FORCE MODEL
FIG 7.	NEUROSURGERY DEVICES MARKET, PEST ANALYSIS
FIG 8.	NEUROSURGERY DEVICES MARKET, VALUE CHAIN ANALYSIS
FIG 9.	NEUROSURGERY DEVICES MARKET BY SEGMENT, 2016 &amp; 2026 (USD MILLION)
FIG 10.	NEUROSURGERY DEVICES MARKET BY SEGMENT, 2016 &amp; 2026 (USD MILLION)
FIG 11.	NEUROSURGERY DEVICES MARKET BY SEGMENT, 2016 &amp; 2026 (USD MILLION)
FIG 12.	NEUROSURGERY DEVICES MARKET BY SEGMENT, 2016 &amp; 2026 (USD MILLION)
FIG 13.	NEUROSURGERY DEVICES MARKET BY SEGMENT, 2016 &amp; 2026 (USD MILLION)
FIG 14.	NEUROSURGERY DEVICES MARKET, REGIONAL SNAPSHOT 2016 &amp; 2026
FIG 15.	NORTH AMERICA NEUROSURGERY DEVICES MARKET 2016 &amp; 2026 (USD MILLION)
FIG 16.	EUROPE NEUROSURGERY DEVICES MARKET 2016 &amp; 2026 (USD MILLION)
FIG 17.	ASIA PACIFIC NEUROSURGERY DEVICES MARKET 2016 &amp; 2026 (USD MILLION)
FIG 18.	LATIN AMERICA NEUROSURGERY DEVICES MARKET 2016 &amp; 2026 (USD MILLION)
FIG 19.	NEUROSURGERY DEVICES MARKET, COMPANY MARKET SHARE ANALYSIS (2018)</t>
  </si>
  <si>
    <t>TABLE 1.	LIST OF SECONDARY SOURCES, USED IN THE STUDY OF GLOBAL AUTOMATED PARKING SYSTEM MARKET
TABLE 2.	LIST OF PRIMARY SOURCES, USED IN THE STUDY OF GLOBAL AUTOMATED PARKING SYSTEM MARKET
TABLE 3.	GLOBAL AUTOMATED PARKING SYSTEM MARKET, REPORT SCOPE
TABLE 4.	YEARS CONSIDERED FOR THE STUDY
TABLE 5.	EXCHANGE RATES CONSIDERED
TABLE 6.	GLOBAL AUTOMATED PARKING SYSTEM MARKET ESTIMATES &amp; FORECASTS BY REGION 2016-2026 (USD BILLION)
TABLE 7.	GLOBAL AUTOMATED PARKING SYSTEM MARKET ESTIMATES &amp; FORECASTS BY TYPE 2016-2026 (USD BILLION)
TABLE 8.	GLOBAL AUTOMATED PARKING SYSTEM MARKET ESTIMATES &amp; FORECASTS BY TECHNOLOGY 2016-2026 (USD BILLION)
TABLE 9.	GLOBAL AUTOMATED PARKING SYSTEM MARKET ESTIMATES &amp; FORECASTS BY APPLICATION 2016-2026 (USD BILLION)
TABLE 10.	GLOBAL AUTOMATED PARKING SYSTEM MARKET BY SEGMENT, ESTIMATES &amp; FORECASTS, 2016-2026 (USD BILLION)
TABLE 11.	GLOBAL AUTOMATED PARKING SYSTEM MARKET BY REGION, ESTIMATES &amp; FORECASTS, 2016-2026 (USD BILLION)
TABLE 12.	GLOBAL AUTOMATED PARKING SYSTEM MARKET BY SEGMENT, ESTIMATES &amp; FORECASTS, 2016-2026 (USD BILLION)
TABLE 13.	GLOBAL AUTOMATED PARKING SYSTEM MARKET BY REGION, ESTIMATES &amp; FORECASTS, 2016-2026 (USD BILLION)
TABLE 14.	GLOBAL AUTOMATED PARKING SYSTEM MARKET BY SEGMENT, ESTIMATES &amp; FORECASTS, 2016-2026 (USD BILLION)
TABLE 15.	GLOBAL AUTOMATED PARKING SYSTEM MARKET BY REGION, ESTIMATES &amp; FORECASTS, 2016-2026 (USD BILLION)
TABLE 16.	GLOBAL AUTOMATED PARKING SYSTEM MARKET BY SEGMENT, ESTIMATES &amp; FORECASTS, 2016-2026 (USD BILLION)
TABLE 17.	GLOBAL AUTOMATED PARKING SYSTEM MARKET BY REGION, ESTIMATES &amp; FORECASTS, 2016-2026 (USD BILLION) 
TABLE 18.	GLOBAL AUTOMATED PARKING SYSTEM MARKET BY SEGMENT, ESTIMATES &amp; FORECASTS, 2016-2026 (USD BILLION)
TABLE 19.	GLOBAL AUTOMATED PARKING SYSTEM MARKET BY REGION, ESTIMATES &amp; FORECASTS, 2016-2026 (USD BILLION) 
TABLE 20.	GLOBAL AUTOMATED PARKING SYSTEM MARKET BY SEGMENT, ESTIMATES &amp; FORECASTS, 2016-2026 (USD BILLION)
TABLE 21.	GLOBAL AUTOMATED PARKING SYSTEM MARKET BY REGION, ESTIMATES &amp; FORECASTS, 2016-2026 (USD BILLION) 
TABLE 22.	U.S. AUTOMATED PARKING SYSTEM MARKET ESTIMATES &amp; FORECASTS, 2016-2026 (USD BILLION)
TABLE 23.	U.S. AUTOMATED PARKING SYSTEM MARKET ESTIMATES &amp; FORECASTS BY SEGMENT 2016-2026 (USD BILLION)
TABLE 24.	U.S. AUTOMATED PARKING SYSTEM MARKET ESTIMATES &amp; FORECASTS BY SEGMENT 2016-2026 (USD BILLION) 
TABLE 25.	U.S. AUTOMATED PARKING SYSTEM MARKET ESTIMATES &amp; FORECASTS BY SEGMENT 2016-2026 (USD BILLION)
TABLE 26.	CANADA AUTOMATED PARKING SYSTEM MARKET ESTIMATES &amp; FORECASTS, 2016-2026 (USD BILLION)
TABLE 27.	CANADA AUTOMATED PARKING SYSTEM MARKET ESTIMATES &amp; FORECASTS BY SEGMENT 2016-2026 (USD BILLION)
TABLE 28.	CANADA AUTOMATED PARKING SYSTEM MARKET ESTIMATES &amp; FORECASTS BY SEGMENT 2016-2026 (USD BILLION) 
TABLE 29.	CANADA AUTOMATED PARKING SYSTEM MARKET ESTIMATES &amp; FORECASTS BY SEGMENT 2016-2026 (USD BILLION)
TABLE 30.	UK AUTOMATED PARKING SYSTEM MARKET ESTIMATES &amp; FORECASTS, 2016-2026 (USD BILLION)
TABLE 31.	UK AUTOMATED PARKING SYSTEM MARKET ESTIMATES &amp; FORECASTS BY SEGMENT 2016-2026 (USD BILLION)
TABLE 32.	UK AUTOMATED PARKING SYSTEM MARKET ESTIMATES &amp; FORECASTS BY SEGMENT 2016-2026 (USD BILLION) 
TABLE 33.	UK AUTOMATED PARKING SYSTEM MARKET ESTIMATES &amp; FORECASTS BY SEGMENT 2016-2026 (USD BILLION)
TABLE 34.	GERMANY AUTOMATED PARKING SYSTEM MARKET ESTIMATES &amp; FORECASTS, 2016-2026 (USD BILLION)
TABLE 35.	GERMANY AUTOMATED PARKING SYSTEM MARKET ESTIMATES &amp; FORECASTS BY SEGMENT 2016-2026 (USD BILLION)
TABLE 36.	GERMANY AUTOMATED PARKING SYSTEM MARKET ESTIMATES &amp; FORECASTS BY SEGMENT 2016-2026 (USD BILLION) 
TABLE 37.	GERMANY AUTOMATED PARKING SYSTEM MARKET ESTIMATES &amp; FORECASTS BY SEGMENT 2016-2026 (USD BILLION)
TABLE 38.	ROE AUTOMATED PARKING SYSTEM MARKET ESTIMATES &amp; FORECASTS, 2016-2026 (USD BILLION)
TABLE 39.	ROE AUTOMATED PARKING SYSTEM MARKET ESTIMATES &amp; FORECASTS BY SEGMENT 2016-2026 (USD BILLION)
TABLE 40.	ROE AUTOMATED PARKING SYSTEM MARKET ESTIMATES &amp; FORECASTS BY SEGMENT 2016-2026 (USD BILLION) 
TABLE 41.	ROE AUTOMATED PARKING SYSTEM MARKET ESTIMATES &amp; FORECASTS BY SEGMENT 2016-2026 (USD BILLION)
TABLE 42.	CHINA AUTOMATED PARKING SYSTEM MARKET ESTIMATES &amp; FORECASTS, 2016-2026 (USD BILLION)
TABLE 43.	CHINA AUTOMATED PARKING SYSTEM MARKET ESTIMATES &amp; FORECASTS BY SEGMENT 2016-2026 (USD BILLION)
TABLE 44.	CHINA AUTOMATED PARKING SYSTEM MARKET ESTIMATES &amp; FORECASTS BY SEGMENT 2016-2026 (USD BILLION) 
TABLE 45.	CHINA AUTOMATED PARKING SYSTEM MARKET ESTIMATES &amp; FORECASTS BY SEGMENT 2016-2026 (USD BILLION)
TABLE 46.	INDIA AUTOMATED PARKING SYSTEM MARKET ESTIMATES &amp; FORECASTS, 2016-2026 (USD BILLION)
TABLE 47.	INDIA AUTOMATED PARKING SYSTEM MARKET ESTIMATES &amp; FORECASTS BY SEGMENT 2016-2026 (USD BILLION)
TABLE 48.	INDIA AUTOMATED PARKING SYSTEM MARKET ESTIMATES &amp; FORECASTS BY SEGMENT 2016-2026 (USD BILLION) 
TABLE 49.	INDIA AUTOMATED PARKING SYSTEM MARKET ESTIMATES &amp; FORECASTS BY SEGMENT 2016-2026 (USD BILLION)
TABLE 50.	JAPAN AUTOMATED PARKING SYSTEM MARKET ESTIMATES &amp; FORECASTS, 2016-2026 (USD BILLION)
TABLE 51.	JAPAN AUTOMATED PARKING SYSTEM MARKET ESTIMATES &amp; FORECASTS BY SEGMENT 2016-2026 (USD BILLION)
TABLE 52.	JAPAN AUTOMATED PARKING SYSTEM MARKET ESTIMATES &amp; FORECASTS BY SEGMENT 2016-2026 (USD BILLION) 
TABLE 53.	JAPAN AUTOMATED PARKING SYSTEM MARKET ESTIMATES &amp; FORECASTS BY SEGMENT 2016-2026 (USD BILLION)
TABLE 54.	ROAPAC AUTOMATED PARKING SYSTEM MARKET ESTIMATES &amp; FORECASTS, 2016-2026 (USD BILLION)
TABLE 55.	ROAPAC AUTOMATED PARKING SYSTEM MARKET ESTIMATES &amp; FORECASTS BY SEGMENT 2016-2026 (USD BILLION)
TABLE 56.	ROAPAC AUTOMATED PARKING SYSTEM MARKET ESTIMATES &amp; FORECASTS BY SEGMENT 2016-2026 (USD BILLION) 
TABLE 57.	ROAPAC AUTOMATED PARKING SYSTEM MARKET ESTIMATES &amp; FORECASTS BY SEGMENT 2016-2026 (USD BILLION)
TABLE 58.	BRAZIL AUTOMATED PARKING SYSTEM MARKET ESTIMATES &amp; FORECASTS, 2016-2026 (USD BILLION)
TABLE 59.	BRAZIL AUTOMATED PARKING SYSTEM MARKET ESTIMATES &amp; FORECASTS BY SEGMENT 2016-2026 (USD BILLION)
TABLE 60.	BRAZIL AUTOMATED PARKING SYSTEM MARKET ESTIMATES &amp; FORECASTS BY SEGMENT 2016-2026 (USD BILLION) 
TABLE 61.	BRAZIL AUTOMATED PARKING SYSTEM MARKET ESTIMATES &amp; FORECASTS BY SEGMENT 2016-2026 (USD BILLION)
TABLE 62.	MEXICO AUTOMATED PARKING SYSTEM MARKET ESTIMATES &amp; FORECASTS, 2016-2026 (USD BILLION)
TABLE 63.	MEXICO AUTOMATED PARKING SYSTEM MARKET ESTIMATES &amp; FORECASTS BY SEGMENT 2016-2026 (USD BILLION)
TABLE 64.	MEXICO AUTOMATED PARKING SYSTEM MARKET ESTIMATES &amp; FORECASTS BY SEGMENT 2016-2026 (USD BILLION) 
TABLE 65.	MEXICO AUTOMATED PARKING SYSTEM MARKET ESTIMATES &amp; FORECASTS BY SEGMENT 2016-2026 (USD BILLION)
TABLE 66.	ROLA AUTOMATED PARKING SYSTEM MARKET ESTIMATES &amp; FORECASTS, 2016-2026 (USD BILLION)
TABLE 67.	ROLA AUTOMATED PARKING SYSTEM MARKET ESTIMATES &amp; FORECASTS BY SEGMENT 2016-2026 (USD BILLION)
TABLE 68.	ROLA AUTOMATED PARKING SYSTEM MARKET ESTIMATES &amp; FORECASTS BY SEGMENT 2016-2026 (USD BILLION) 
TABLE 69.	ROLA AUTOMATED PARKING SYSTEM MARKET ESTIMATES &amp; FORECASTS BY SEGMENT 2016-2026 (USD BILLION)
TABLE 70.	ROW AUTOMATED PARKING SYSTEM MARKET ESTIMATES &amp; FORECASTS, 2016-2026 (USD BILLION)
TABLE 71.	ROW AUTOMATED PARKING SYSTEM MARKET ESTIMATES &amp; FORECASTS BY SEGMENT 2016-2026 (USD BILLION)
TABLE 72.	ROW AUTOMATED PARKING SYSTEM MARKET ESTIMATES &amp; FORECASTS BY SEGMENT 2016-2026 (USD BILLION) 
TABLE 73.	ROW AUTOMATED PARKING SYSTEM MARKET ESTIMATES &amp; FORECASTS BY SEGMENT 2016-2026 (USD BILLION)</t>
  </si>
  <si>
    <t>FIG 1.	GLOBAL AUTOMATED PARKING SYSTEM MARKET, RESEARCH METHODOLOGY
FIG 2.	GLOBAL AUTOMATED PARKING SYSTEM MARKET, MARKET ESTIMATION TECHNOLOGYS
FIG 3.	GLOBAL MARKET SIZE ESTIMATES &amp; FORECAST METHODS
FIG 4.	GLOBAL AUTOMATED PARKING SYSTEM MARKET, KEY TRENDS 2018
FIG 5.	GLOBAL AUTOMATED PARKING SYSTEM MARKET, GROWTH PROSPECTS 2019-2026
FIG 6.	GLOBAL AUTOMATED PARKING SYSTEM MARKET, PORTERS 5 FORCE MODEL
FIG 7.	GLOBAL AUTOMATED PARKING SYSTEM MARKET, PEST ANALYSIS
FIG 8.	GLOBAL AUTOMATED PARKING SYSTEM MARKET, VALUE CHAIN ANALYSIS
FIG 9.	GLOBAL AUTOMATED PARKING SYSTEM MARKET BY SEGMENT, 2016 &amp; 2026 (USD BILLION)
FIG 10.	GLOBAL AUTOMATED PARKING SYSTEM MARKET BY SEGMENT, 2016 &amp; 2026 (USD BILLION)
FIG 11.	GLOBAL AUTOMATED PARKING SYSTEM MARKET BY SEGMENT, 2016 &amp; 2026 (USD BILLION)
FIG 12.	GLOBAL AUTOMATED PARKING SYSTEM MARKET BY SEGMENT, 2016 &amp; 2026 (USD BILLION)
FIG 13.	GLOBAL AUTOMATED PARKING SYSTEM MARKET BY SEGMENT, 2016 &amp; 2026 (USD BILLION)
FIG 14.	GLOBAL AUTOMATED PARKING SYSTEM MARKET BY SEGMENT, 2016 &amp; 2026 (USD BILLION)
FIG 15.	GLOBAL AUTOMATED PARKING SYSTEM MARKET, REGIONAL SNAPSHOT 2016 &amp; 2026
FIG 16.	NORTH AMERICA AUTOMATED PARKING SYSTEM MARKET 2016 &amp; 2026 (USD BILLION)
FIG 17.	EUROPE AUTOMATED PARKING SYSTEM MARKET 2016 &amp; 2026 (USD BILLION)
FIG 18.	ASIA PACIFIC AUTOMATED PARKING SYSTEM MARKET 2016 &amp; 2026 (USD BILLION)
FIG 19.	LATIN AMERICA AUTOMATED PARKING SYSTEM MARKET 2016 &amp; 2026 (USD BILLION)
FIG 20.	GLOBAL AUTOMATED PARKING SYSTEM MARKET, COMPANY MARKET SHARE ANALYSIS (2018)</t>
  </si>
  <si>
    <t>TABLE 1.	LIST OF SECONDARY SOURCES, USED IN THE STUDY OF MEDICAL ELECTRONICS MARKET
TABLE 2.	LIST OF PRIMARY SOURCES, USED IN THE STUDY OF MEDICAL ELECTRONICS MARKET
TABLE 3.	MEDICAL ELECTRONICS MARKET, REPORT SCOPE
TABLE 4.	YEARS CONSIDERED FOR THE STUDY
TABLE 5.	EXCHANGE RATES CONSIDERED
TABLE 6.	MEDICAL ELECTRONICS MARKET ESTIMATES &amp; FORECASTS BY REGION 2016-2026 (USD MILLION)
TABLE 7.	MEDICAL ELECTRONICS MARKET ESTIMATES &amp; FORECASTS BY PRODUCT 2016-2026 (USD MILLION)
TABLE 8.	MEDICAL ELECTRONICS MARKET ESTIMATES &amp; FORECASTS BY END-USE APPLICATIONS 2016-2026 (USD MILLION)
TABLE 9.	MEDICAL ELECTRONICS MARKET BY SEGMENT, ESTIMATES &amp; FORECASTS, 2016-2026 (USD MILLION)
TABLE 10.	MEDICAL ELECTRONICS MARKET BY REGION, ESTIMATES &amp; FORECASTS, 2016-2026 (USD MILLION)
TABLE 11.	MEDICAL ELECTRONICS MARKET BY SEGMENT, ESTIMATES &amp; FORECASTS, 2016-2026 (USD MILLION)
TABLE 12.	MEDICAL ELECTRONICS MARKET BY REGION, ESTIMATES &amp; FORECASTS, 2016-2026 (USD MILLION)
TABLE 13.	MEDICAL ELECTRONICS MARKET BY SEGMENT, ESTIMATES &amp; FORECASTS, 2016-2026 (USD MILLION)
TABLE 14.	MEDICAL ELECTRONICS MARKET BY REGION, ESTIMATES &amp; FORECASTS, 2016-2026 (USD MILLION)
TABLE 15.	MEDICAL ELECTRONICS MARKET BY SEGMENT, ESTIMATES &amp; FORECASTS, 2016-2026 (USD MILLION)
TABLE 16.	MEDICAL ELECTRONICS MARKET BY REGION, ESTIMATES &amp; FORECASTS, 2016-2026 (USD MILLION) 
TABLE 17.	MEDICAL ELECTRONICS MARKET BY SEGMENT, ESTIMATES &amp; FORECASTS, 2016-2026 (USD MILLION)
TABLE 18.	MEDICAL ELECTRONICS MARKET BY REGION, ESTIMATES &amp; FORECASTS, 2016-2026 (USD MILLION) 
TABLE 19.	MEDICAL ELECTRONICS MARKET BY SEGMENT, ESTIMATES &amp; FORECASTS, 2016-2026 (USD MILLION)
TABLE 20.	MEDICAL ELECTRONICS MARKET BY REGION, ESTIMATES &amp; FORECASTS, 2016-2026 (USD MILLION) 
TABLE 21.	MEDICAL ELECTRONICS MARKET BY SEGMENT, ESTIMATES &amp; FORECASTS, 2016-2026 (USD MILLION)
TABLE 22.	MEDICAL ELECTRONICS MARKET BY REGION, ESTIMATES &amp; FORECASTS, 2016-2026 (USD MILLION) 
TABLE 23.	U.S. MEDICAL ELECTRONICS MARKET ESTIMATES &amp; FORECASTS, 2016-2026 (USD MILLION)
TABLE 24.	U.S. MEDICAL ELECTRONICS MARKET ESTIMATES &amp; FORECASTS BY SEGMENT 2016-2026 (USD MILLION)
TABLE 25.	U.S. MEDICAL ELECTRONICS MARKET ESTIMATES &amp; FORECASTS BY SEGMENT 2016-2026 (USD MILLION)
TABLE 26.	CANADA MEDICAL ELECTRONICS MARKET ESTIMATES &amp; FORECASTS, 2016-2026 (USD MILLION)
TABLE 27.	CANADA MEDICAL ELECTRONICS MARKET ESTIMATES &amp; FORECASTS BY SEGMENT 2016-2026 (USD MILLION)
TABLE 28.	CANADA MEDICAL ELECTRONICS MARKET ESTIMATES &amp; FORECASTS BY SEGMENT 2016-2026 (USD MILLION)
TABLE 29.	UK MEDICAL ELECTRONICS MARKET ESTIMATES &amp; FORECASTS, 2016-2026 (USD MILLION)
TABLE 30.	UK MEDICAL ELECTRONICS MARKET ESTIMATES &amp; FORECASTS BY SEGMENT 2016-2026 (USD MILLION)
TABLE 31.	UK MEDICAL ELECTRONICS MARKET ESTIMATES &amp; FORECASTS BY SEGMENT 2016-2026 (USD MILLION)
TABLE 32.	GERMANY MEDICAL ELECTRONICS MARKET ESTIMATES &amp; FORECASTS, 2016-2026 (USD MILLION)
TABLE 33.	GERMANY MEDICAL ELECTRONICS MARKET ESTIMATES &amp; FORECASTS BY SEGMENT 2016-2026 (USD MILLION)
TABLE 34.	GERMANY MEDICAL ELECTRONICS MARKET ESTIMATES &amp; FORECASTS BY SEGMENT 2016-2026 (USD MILLION)
TABLE 35.	ROE MEDICAL ELECTRONICS MARKET ESTIMATES &amp; FORECASTS, 2016-2026 (USD MILLION)
TABLE 36.	ROE MEDICAL ELECTRONICS MARKET ESTIMATES &amp; FORECASTS BY SEGMENT 2016-2026 (USD MILLION)
TABLE 37.	ROE MEDICAL ELECTRONICS MARKET ESTIMATES &amp; FORECASTS BY SEGMENT 2016-2026 (USD MILLION)
TABLE 38.	CHINA MEDICAL ELECTRONICS MARKET ESTIMATES &amp; FORECASTS, 2016-2026 (USD MILLION)
TABLE 39.	CHINA MEDICAL ELECTRONICS MARKET ESTIMATES &amp; FORECASTS BY SEGMENT 2016-2026 (USD MILLION)
TABLE 40.	CHINA MEDICAL ELECTRONICS MARKET ESTIMATES &amp; FORECASTS BY SEGMENT 2016-2026 (USD MILLION)
TABLE 41.	INDIA MEDICAL ELECTRONICS MARKET ESTIMATES &amp; FORECASTS, 2016-2026 (USD MILLION)
TABLE 42.	INDIA MEDICAL ELECTRONICS MARKET ESTIMATES &amp; FORECASTS BY SEGMENT 2016-2026 (USD MILLION)
TABLE 43.	INDIA MEDICAL ELECTRONICS MARKET ESTIMATES &amp; FORECASTS BY SEGMENT 2016-2026 (USD MILLION)
TABLE 44.	JAPAN MEDICAL ELECTRONICS MARKET ESTIMATES &amp; FORECASTS, 2016-2026 (USD MILLION)
TABLE 45.	JAPAN MEDICAL ELECTRONICS MARKET ESTIMATES &amp; FORECASTS BY SEGMENT 2016-2026 (USD MILLION)
TABLE 46.	JAPAN MEDICAL ELECTRONICS MARKET ESTIMATES &amp; FORECASTS BY SEGMENT 2016-2026 (USD MILLION)
TABLE 47.	ROAPAC MEDICAL ELECTRONICS MARKET ESTIMATES &amp; FORECASTS, 2016-2026 (USD MILLION)
TABLE 48.	ROAPAC MEDICAL ELECTRONICS MARKET ESTIMATES &amp; FORECASTS BY SEGMENT 2016-2026 (USD MILLION)
TABLE 49.	ROAPAC MEDICAL ELECTRONICS MARKET ESTIMATES &amp; FORECASTS BY SEGMENT 2016-2026 (USD MILLION)
TABLE 50.	BRAZIL MEDICAL ELECTRONICS MARKET ESTIMATES &amp; FORECASTS, 2016-2026 (USD MILLION)
TABLE 51.	BRAZIL MEDICAL ELECTRONICS MARKET ESTIMATES &amp; FORECASTS BY SEGMENT 2016-2026 (USD MILLION)
TABLE 52.	BRAZIL MEDICAL ELECTRONICS MARKET ESTIMATES &amp; FORECASTS BY SEGMENT 2016-2026 (USD MILLION)
TABLE 53.	MEXICO MEDICAL ELECTRONICS MARKET ESTIMATES &amp; FORECASTS, 2016-2026 (USD MILLION)
TABLE 54.	MEXICO MEDICAL ELECTRONICS MARKET ESTIMATES &amp; FORECASTS BY SEGMENT 2016-2026 (USD MILLION)
TABLE 55.	MEXICO MEDICAL ELECTRONICS MARKET ESTIMATES &amp; FORECASTS BY SEGMENT 2016-2026 (USD MILLION)
TABLE 56.	ROLA MEDICAL ELECTRONICS MARKET ESTIMATES &amp; FORECASTS, 2016-2026 (USD MILLION)
TABLE 57.	ROLA MEDICAL ELECTRONICS MARKET ESTIMATES &amp; FORECASTS BY SEGMENT 2016-2026 (USD MILLION)
TABLE 58.	ROLA MEDICAL ELECTRONICS MARKET ESTIMATES &amp; FORECASTS BY SEGMENT 2016-2026 (USD MILLION)
TABLE 59.	ROW MEDICAL ELECTRONICS MARKET ESTIMATES &amp; FORECASTS, 2016-2026 (USD MILLION)
TABLE 60.	ROW MEDICAL ELECTRONICS MARKET ESTIMATES &amp; FORECASTS BY SEGMENT 2016-2026 (USD MILLION)
TABLE 61.	ROW MEDICAL ELECTRONICS MARKET ESTIMATES &amp; FORECASTS BY SEGMENT 2016-2026 (USD MILLION)</t>
  </si>
  <si>
    <t>FIG 1.	MEDICAL ELECTRONICS MARKET, RESEARCH METHODOLOGY
FIG 2.	MEDICAL ELECTRONICS MARKET, MARKET ESTIMATION TECHNIQUES
FIG 3.	GLOBAL MARKET SIZE ESTIMATES &amp; FORECAST METHODS
FIG 4.	MEDICAL ELECTRONICS MARKET, KEY TRENDS 2018
FIG 5.	MEDICAL ELECTRONICS MARKET, GROWTH PROSPECTS 2019-2026
FIG 6.	MEDICAL ELECTRONICS MARKET, PORTERS 5 FORCE MODEL
FIG 7.	MEDICAL ELECTRONICS MARKET, PEST ANALYSIS
FIG 8.	MEDICAL ELECTRONICS MARKET, VALUE CHAIN ANALYSIS
FIG 9.	MEDICAL ELECTRONICS MARKET BY SEGMENT, 2016 &amp; 2026 (USD MILLION)
FIG 10.	MEDICAL ELECTRONICS MARKET BY SEGMENT, 2016 &amp; 2026 (USD MILLION) 
FIG 11.	MEDICAL ELECTRONICS MARKET BY SEGMENT, 2016 &amp; 2026 (USD MILLION)
FIG 12.	MEDICAL ELECTRONICS MARKET BY SEGMENT, 2016 &amp; 2026 (USD MILLION)
FIG 13.	MEDICAL ELECTRONICS MARKET BY SEGMENT, 2016 &amp; 2026 (USD MILLION)
FIG 14.	MEDICAL ELECTRONICS MARKET BY SEGMENT, 2016 &amp; 2026 (USD MILLION)
FIG 15.	MEDICAL ELECTRONICS MARKET BY SEGMENT, 2016 &amp; 2026 (USD MILLION)
FIG 16.	MEDICAL ELECTRONICS MARKET, REGIONAL SNAPSHOT 2016 &amp; 2026
FIG 17.	NORTH AMERICA MEDICAL ELECTRONICS MARKET 2016 &amp; 2026 (USD MILLION)
FIG 18.	EUROPE MEDICAL ELECTRONICS MARKET 2016 &amp; 2026 (USD MILLION)
FIG 19.	ASIA PACIFIC MEDICAL ELECTRONICS MARKET 2016 &amp; 2026 (USD MILLION)
FIG 20.	LATIN AMERICA MEDICAL ELECTRONICS MARKET 2016 &amp; 2026 (USD MILLION)
FIG 21.	MEDICAL ELECTRONICS MARKET, COMPANY MARKET SHARE ANALYSIS (2018)</t>
  </si>
  <si>
    <t>TABLE 1.	LIST OF SECONDARY SOURCES, USED IN THE STUDY OF GLOBAL INDUSTRIAL BATTERIES MARKET
TABLE 2.	LIST OF PRIMARY SOURCES, USED IN THE STUDY OF GLOBAL INDUSTRIAL BATTERIES MARKET
TABLE 3.	GLOBAL INDUSTRIAL BATTERIES MARKET, REPORT SCOPE
TABLE 4.	YEARS CONSIDERED FOR THE STUDY
TABLE 5.	EXCHANGE RATES CONSIDERED
TABLE 6.	GLOBAL INDUSTRIAL BATTERIES MARKET ESTIMATES &amp; FORECASTS BY REGION 2016-2026 (USD BILLION)
TABLE 7.	GLOBAL INDUSTRIAL BATTERIES MARKET ESTIMATES &amp; FORECASTS BY TYPE 2016-2026 (USD BILLION)
TABLE 8.	GLOBAL INDUSTRIAL BATTERIES MARKET ESTIMATES &amp; FORECASTS BY END-USER INDUSTRY 2016-2026 (USD BILLION)
TABLE 9.	GLOBAL INDUSTRIAL BATTERIES MARKET BY SEGMENT, ESTIMATES &amp; FORECASTS, 2016-2026 (USD BILLION)
TABLE 10.	GLOBAL INDUSTRIAL BATTERIES MARKET BY REGION, ESTIMATES &amp; FORECASTS, 2016-2026 (USD BILLION)
TABLE 11.	GLOBAL INDUSTRIAL BATTERIES MARKET BY SEGMENT, ESTIMATES &amp; FORECASTS, 2016-2026 (USD BILLION)
TABLE 12.	GLOBAL INDUSTRIAL BATTERIES MARKET BY REGION, ESTIMATES &amp; FORECASTS, 2016-2026 (USD BILLION)
TABLE 13.	GLOBAL INDUSTRIAL BATTERIES MARKET BY SEGMENT, ESTIMATES &amp; FORECASTS, 2016-2026 (USD BILLION)
TABLE 14.	GLOBAL INDUSTRIAL BATTERIES MARKET BY REGION, ESTIMATES &amp; FORECASTS, 2016-2026 (USD BILLION)
TABLE 15.	GLOBAL INDUSTRIAL BATTERIES MARKET BY SEGMENT, ESTIMATES &amp; FORECASTS, 2016-2026 (USD BILLION)
TABLE 16.	GLOBAL INDUSTRIAL BATTERIES MARKET BY REGION, ESTIMATES &amp; FORECASTS, 2016-2026 (USD BILLION) 
TABLE 17.	GLOBAL INDUSTRIAL BATTERIES MARKET BY SEGMENT, ESTIMATES &amp; FORECASTS, 2016-2026 (USD BILLION)
TABLE 18.	GLOBAL INDUSTRIAL BATTERIES MARKET BY REGION, ESTIMATES &amp; FORECASTS, 2016-2026 (USD BILLION) 
TABLE 19.	U.S. INDUSTRIAL BATTERIES MARKET ESTIMATES &amp; FORECASTS, 2016-2026 (USD BILLION)
TABLE 20.	U.S. INDUSTRIAL BATTERIES MARKET ESTIMATES &amp; FORECASTS BY SEGMENT 2016-2026 (USD BILLION)
TABLE 21.	U.S. INDUSTRIAL BATTERIES MARKET ESTIMATES &amp; FORECASTS BY SEGMENT 2016-2026 (USD BILLION)
TABLE 22.	CANADA INDUSTRIAL BATTERIES MARKET ESTIMATES &amp; FORECASTS, 2016-2026 (USD BILLION)
TABLE 23.	CANADA INDUSTRIAL BATTERIES MARKET ESTIMATES &amp; FORECASTS BY SEGMENT 2016-2026 (USD BILLION)
TABLE 24.	CANADA INDUSTRIAL BATTERIES MARKET ESTIMATES &amp; FORECASTS BY SEGMENT 2016-2026 (USD BILLION)
TABLE 25.	UK INDUSTRIAL BATTERIES MARKET ESTIMATES &amp; FORECASTS, 2016-2026 (USD BILLION)
TABLE 26.	UK INDUSTRIAL BATTERIES MARKET ESTIMATES &amp; FORECASTS BY SEGMENT 2016-2026 (USD BILLION)
TABLE 27.	UK INDUSTRIAL BATTERIES MARKET ESTIMATES &amp; FORECASTS BY SEGMENT 2016-2026 (USD BILLION)
TABLE 28.	GERMANY INDUSTRIAL BATTERIES MARKET ESTIMATES &amp; FORECASTS, 2016-2026 (USD BILLION)
TABLE 29.	GERMANY INDUSTRIAL BATTERIES MARKET ESTIMATES &amp; FORECASTS BY SEGMENT 2016-2026 (USD BILLION)
TABLE 30.	GERMANY INDUSTRIAL BATTERIES MARKET ESTIMATES &amp; FORECASTS BY SEGMENT 2016-2026 (USD BILLION)
TABLE 31.	ROE INDUSTRIAL BATTERIES MARKET ESTIMATES &amp; FORECASTS, 2016-2026 (USD BILLION)
TABLE 32.	ROE INDUSTRIAL BATTERIES MARKET ESTIMATES &amp; FORECASTS BY SEGMENT 2016-2026 (USD BILLION)
TABLE 33.	ROE INDUSTRIAL BATTERIES MARKET ESTIMATES &amp; FORECASTS BY SEGMENT 2016-2026 (USD BILLION)
TABLE 34.	CHINA INDUSTRIAL BATTERIES MARKET ESTIMATES &amp; FORECASTS, 2016-2026 (USD BILLION)
TABLE 35.	CHINA INDUSTRIAL BATTERIES MARKET ESTIMATES &amp; FORECASTS BY SEGMENT 2016-2026 (USD BILLION)
TABLE 36.	CHINA INDUSTRIAL BATTERIES MARKET ESTIMATES &amp; FORECASTS BY SEGMENT 2016-2026 (USD BILLION)
TABLE 37.	INDIA INDUSTRIAL BATTERIES MARKET ESTIMATES &amp; FORECASTS, 2016-2026 (USD BILLION)
TABLE 38.	INDIA INDUSTRIAL BATTERIES MARKET ESTIMATES &amp; FORECASTS BY SEGMENT 2016-2026 (USD BILLION)
TABLE 39.	INDIA INDUSTRIAL BATTERIES MARKET ESTIMATES &amp; FORECASTS BY SEGMENT 2016-2026 (USD BILLION)
TABLE 40.	JAPAN INDUSTRIAL BATTERIES MARKET ESTIMATES &amp; FORECASTS, 2016-2026 (USD BILLION)
TABLE 41.	JAPAN INDUSTRIAL BATTERIES MARKET ESTIMATES &amp; FORECASTS BY SEGMENT 2016-2026 (USD BILLION)
TABLE 42.	JAPAN INDUSTRIAL BATTERIES MARKET ESTIMATES &amp; FORECASTS BY SEGMENT 2016-2026 (USD BILLION)
TABLE 43.	ROAPAC INDUSTRIAL BATTERIES MARKET ESTIMATES &amp; FORECASTS, 2016-2026 (USD BILLION)
TABLE 44.	ROAPAC INDUSTRIAL BATTERIES MARKET ESTIMATES &amp; FORECASTS BY SEGMENT 2016-2026 (USD BILLION)
TABLE 45.	ROAPAC INDUSTRIAL BATTERIES MARKET ESTIMATES &amp; FORECASTS BY SEGMENT 2016-2026 (USD BILLION)
TABLE 46.	BRAZIL INDUSTRIAL BATTERIES MARKET ESTIMATES &amp; FORECASTS, 2016-2026 (USD BILLION)
TABLE 47.	BRAZIL INDUSTRIAL BATTERIES MARKET ESTIMATES &amp; FORECASTS BY SEGMENT 2016-2026 (USD BILLION)
TABLE 48.	BRAZIL INDUSTRIAL BATTERIES MARKET ESTIMATES &amp; FORECASTS BY SEGMENT 2016-2026 (USD BILLION)
TABLE 49.	MEXICO INDUSTRIAL BATTERIES MARKET ESTIMATES &amp; FORECASTS, 2016-2026 (USD BILLION)
TABLE 50.	MEXICO INDUSTRIAL BATTERIES MARKET ESTIMATES &amp; FORECASTS BY SEGMENT 2016-2026 (USD BILLION)
TABLE 51.	MEXICO INDUSTRIAL BATTERIES MARKET ESTIMATES &amp; FORECASTS BY SEGMENT 2016-2026 (USD BILLION)
TABLE 52.	ROLA INDUSTRIAL BATTERIES MARKET ESTIMATES &amp; FORECASTS, 2016-2026 (USD BILLION)
TABLE 53.	ROLA INDUSTRIAL BATTERIES MARKET ESTIMATES &amp; FORECASTS BY SEGMENT 2016-2026 (USD BILLION)
TABLE 54.	ROLA INDUSTRIAL BATTERIES MARKET ESTIMATES &amp; FORECASTS BY SEGMENT 2016-2026 (USD BILLION)
TABLE 55.	ROW INDUSTRIAL BATTERIES MARKET ESTIMATES &amp; FORECASTS, 2016-2026 (USD BILLION)
TABLE 56.	ROW INDUSTRIAL BATTERIES MARKET ESTIMATES &amp; FORECASTS BY SEGMENT 2016-2026 (USD BILLION)
TABLE 57.	ROW INDUSTRIAL BATTERIES MARKET ESTIMATES &amp; FORECASTS BY SEGMENT 2016-2026 (USD BILLION)</t>
  </si>
  <si>
    <t>FIG 1.	GLOBAL INDUSTRIAL BATTERIES MARKET, RESEARCH METHODOLOGY
FIG 2.	GLOBAL INDUSTRIAL BATTERIES MARKET, MARKET ESTIMATION TECHNIQUES
FIG 3.	GLOBAL MARKET SIZE ESTIMATES &amp; FORECAST METHODS
FIG 4.	GLOBAL INDUSTRIAL BATTERIES MARKET, KEY TRENDS 2018
FIG 5.	GLOBAL INDUSTRIAL BATTERIES MARKET, GROWTH PROSPECTS 2019-2026
FIG 6.	GLOBAL INDUSTRIAL BATTERIES MARKET, PORTERS 5 FORCE MODEL
FIG 7.	GLOBAL INDUSTRIAL BATTERIES MARKET, PEST ANALYSIS
FIG 8.	GLOBAL INDUSTRIAL BATTERIES MARKET, VALUE CHAIN ANALYSIS
FIG 9.	GLOBAL INDUSTRIAL BATTERIES MARKET BY SEGMENT, 2016 &amp; 2026 (USD BILLION)
FIG 10.	GLOBAL INDUSTRIAL BATTERIES MARKET BY SEGMENT, 2016 &amp; 2026 (USD BILLION)
FIG 11.	GLOBAL INDUSTRIAL BATTERIES MARKET BY SEGMENT, 2016 &amp; 2026 (USD BILLION)
FIG 12.	GLOBAL INDUSTRIAL BATTERIES MARKET BY SEGMENT, 2016 &amp; 2026 (USD BILLION)
FIG 13.	GLOBAL INDUSTRIAL BATTERIES MARKET BY SEGMENT, 2016 &amp; 2026 (USD BILLION)
FIG 14.	GLOBAL INDUSTRIAL BATTERIES MARKET, REGIONAL SNAPSHOT 2016 &amp; 2026
FIG 15.	NORTH AMERICA INDUSTRIAL BATTERIES MARKET 2016 &amp; 2026 (USD BILLION)
FIG 16.	EUROPE INDUSTRIAL BATTERIES MARKET 2016 &amp; 2026 (USD BILLION)
FIG 17.	ASIA PACIFIC INDUSTRIAL BATTERIES MARKET 2016 &amp; 2026 (USD BILLION)
FIG 18.	LATIN AMERICA INDUSTRIAL BATTERIES MARKET 2016 &amp; 2026 (USD BILLION)
FIG 19.	GLOBAL INDUSTRIAL BATTERIES MARKET, COMPANY MARKET SHARE ANALYSIS (2018)</t>
  </si>
  <si>
    <t xml:space="preserve">TABLE 1.	LIST OF SECONDARY SOURCES, USED IN THE STUDY OF GLOBAL AUTOMOTIVE ADHESIVES MARKET
TABLE 2.	LIST OF PRIMARY SOURCES, USED IN THE STUDY OF GLOBAL AUTOMOTIVE ADHESIVES MARKET
TABLE 3.	GLOBAL AUTOMOTIVE ADHESIVES MARKET, REPORT SCOPE
TABLE 4.	YEARS CONSIDERED FOR THE STUDY
TABLE 5.	EXCHANGE RATES CONSIDERED
TABLE 6.	GLOBAL AUTOMOTIVE ADHESIVES MARKET ESTIMATES &amp; FORECASTS BY REGION 2016-2026 (USD BILLION)
TABLE 7.	GLOBAL AUTOMOTIVE ADHESIVES MARKET ESTIMATES &amp; FORECASTS BY PRODUCT TYPE 2016-2026 (USD BILLION)
TABLE 8.	GLOBAL AUTOMOTIVE ADHESIVES MARKET ESTIMATES &amp; FORECASTS BY PRODUCT DESIGN 2016-2026 (USD BILLION)
TABLE 9.	GLOBAL AUTOMOTIVE ADHESIVES MARKET BY SEGMENT, ESTIMATES &amp; FORECASTS, 2016-2026 (USD BILLION)
TABLE 10.	GLOBAL AUTOMOTIVE ADHESIVES MARKET BY REGION, ESTIMATES &amp; FORECASTS, 2016-2026 (USD BILLION)
TABLE 11.	GLOBAL AUTOMOTIVE ADHESIVES MARKET BY SEGMENT, ESTIMATES &amp; FORECASTS, 2016-2026 (USD BILLION)
TABLE 12.	GLOBAL AUTOMOTIVE ADHESIVES MARKET BY REGION, ESTIMATES &amp; FORECASTS, 2016-2026 (USD BILLION)
TABLE 13.	GLOBAL AUTOMOTIVE ADHESIVES MARKET BY SEGMENT, ESTIMATES &amp; FORECASTS, 2016-2026 (USD BILLION)
TABLE 14.	GLOBAL AUTOMOTIVE ADHESIVES MARKET BY REGION, ESTIMATES &amp; FORECASTS, 2016-2026 (USD BILLION)
TABLE 15.	GLOBAL AUTOMOTIVE ADHESIVES MARKET BY SEGMENT, ESTIMATES &amp; FORECASTS, 2016-2026 (USD BILLION)
TABLE 16.	GLOBAL AUTOMOTIVE ADHESIVES MARKET BY REGION, ESTIMATES &amp; FORECASTS, 2016-2026 (USD BILLION) 
TABLE 17.	GLOBAL AUTOMOTIVE ADHESIVES MARKET BY SEGMENT, ESTIMATES &amp; FORECASTS, 2016-2026 (USD BILLION)
TABLE 18.	GLOBAL AUTOMOTIVE ADHESIVES MARKET BY REGION, ESTIMATES &amp; FORECASTS, 2016-2026 (USD BILLION) 
TABLE 19.	U.S. AUTOMOTIVE ADHESIVES MARKET ESTIMATES &amp; FORECASTS, 2016-2026 (USD BILLION)
TABLE 20.	U.S. AUTOMOTIVE ADHESIVES MARKET ESTIMATES &amp; FORECASTS BY SEGMENT 2016-2026 (USD BILLION)
TABLE 21.	U.S. AUTOMOTIVE ADHESIVES MARKET ESTIMATES &amp; FORECASTS BY SEGMENT 2016-2026 (USD BILLION)
TABLE 22.	CANADA AUTOMOTIVE ADHESIVES MARKET ESTIMATES &amp; FORECASTS, 2016-2026 (USD BILLION)
TABLE 23.	CANADA AUTOMOTIVE ADHESIVES MARKET ESTIMATES &amp; FORECASTS BY SEGMENT 2016-2026 (USD BILLION)
TABLE 24.	CANADA AUTOMOTIVE ADHESIVES MARKET ESTIMATES &amp; FORECASTS BY SEGMENT 2016-2026 (USD BILLION)
TABLE 25.	UK AUTOMOTIVE ADHESIVES MARKET ESTIMATES &amp; FORECASTS, 2016-2026 (USD BILLION)
TABLE 26.	UK AUTOMOTIVE ADHESIVES MARKET ESTIMATES &amp; FORECASTS BY SEGMENT 2016-2026 (USD BILLION)
TABLE 27.	UK AUTOMOTIVE ADHESIVES MARKET ESTIMATES &amp; FORECASTS BY SEGMENT 2016-2026 (USD BILLION)
TABLE 28.	GERMANY AUTOMOTIVE ADHESIVES MARKET ESTIMATES &amp; FORECASTS, 2016-2026 (USD BILLION)
TABLE 29.	GERMANY AUTOMOTIVE ADHESIVES MARKET ESTIMATES &amp; FORECASTS BY SEGMENT 2016-2026 (USD BILLION)
TABLE 30.	GERMANY AUTOMOTIVE ADHESIVES MARKET ESTIMATES &amp; FORECASTS BY SEGMENT 2016-2026 (USD BILLION)
TABLE 31.	ROE AUTOMOTIVE ADHESIVES MARKET ESTIMATES &amp; FORECASTS, 2016-2026 (USD BILLION)
TABLE 32.	ROE AUTOMOTIVE ADHESIVES MARKET ESTIMATES &amp; FORECASTS BY SEGMENT 2016-2026 (USD BILLION)
TABLE 33.	ROE AUTOMOTIVE ADHESIVES MARKET ESTIMATES &amp; FORECASTS BY SEGMENT 2016-2026 (USD BILLION)
TABLE 34.	CHINA AUTOMOTIVE ADHESIVES MARKET ESTIMATES &amp; FORECASTS, 2016-2026 (USD BILLION)
TABLE 35.	CHINA AUTOMOTIVE ADHESIVES MARKET ESTIMATES &amp; FORECASTS BY SEGMENT 2016-2026 (USD BILLION)
TABLE 36.	CHINA AUTOMOTIVE ADHESIVES MARKET ESTIMATES &amp; FORECASTS BY SEGMENT 2016-2026 (USD BILLION)
TABLE 37.	INDIA AUTOMOTIVE ADHESIVES MARKET ESTIMATES &amp; FORECASTS, 2016-2026 (USD BILLION)
TABLE 38.	INDIA AUTOMOTIVE ADHESIVES MARKET ESTIMATES &amp; FORECASTS BY SEGMENT 2016-2026 (USD BILLION)
TABLE 39.	INDIA AUTOMOTIVE ADHESIVES MARKET ESTIMATES &amp; FORECASTS BY SEGMENT 2016-2026 (USD BILLION)
TABLE 40.	JAPAN AUTOMOTIVE ADHESIVES MARKET ESTIMATES &amp; FORECASTS, 2016-2026 (USD BILLION)
TABLE 41.	JAPAN AUTOMOTIVE ADHESIVES MARKET ESTIMATES &amp; FORECASTS BY SEGMENT 2016-2026 (USD BILLION)
TABLE 42.	JAPAN AUTOMOTIVE ADHESIVES MARKET ESTIMATES &amp; FORECASTS BY SEGMENT 2016-2026 (USD BILLION)
TABLE 43.	ROAPAC AUTOMOTIVE ADHESIVES MARKET ESTIMATES &amp; FORECASTS, 2016-2026 (USD BILLION)
TABLE 44.	ROAPAC AUTOMOTIVE ADHESIVES MARKET ESTIMATES &amp; FORECASTS BY SEGMENT 2016-2026 (USD BILLION)
TABLE 45.	ROAPAC AUTOMOTIVE ADHESIVES MARKET ESTIMATES &amp; FORECASTS BY SEGMENT 2016-2026 (USD BILLION)
TABLE 46.	BRAZIL AUTOMOTIVE ADHESIVES MARKET ESTIMATES &amp; FORECASTS, 2016-2026 (USD BILLION)
TABLE 47.	BRAZIL AUTOMOTIVE ADHESIVES MARKET ESTIMATES &amp; FORECASTS BY SEGMENT 2016-2026 (USD BILLION)
TABLE 48.	BRAZIL AUTOMOTIVE ADHESIVES MARKET ESTIMATES &amp; FORECASTS BY SEGMENT 2016-2026 (USD BILLION)
TABLE 49.	MEXICO AUTOMOTIVE ADHESIVES MARKET ESTIMATES &amp; FORECASTS, 2016-2026 (USD BILLION)
TABLE 50.	MEXICO AUTOMOTIVE ADHESIVES MARKET ESTIMATES &amp; FORECASTS BY SEGMENT 2016-2026 (USD BILLION)
TABLE 51.	MEXICO AUTOMOTIVE ADHESIVES MARKET ESTIMATES &amp; FORECASTS BY SEGMENT 2016-2026 (USD BILLION)
TABLE 52.	ROLA AUTOMOTIVE ADHESIVES MARKET ESTIMATES &amp; FORECASTS, 2016-2026 (USD BILLION)
TABLE 53.	ROLA AUTOMOTIVE ADHESIVES MARKET ESTIMATES &amp; FORECASTS BY SEGMENT 2016-2026 (USD BILLION)
TABLE 54.	ROLA AUTOMOTIVE ADHESIVES MARKET ESTIMATES &amp; FORECASTS BY SEGMENT 2016-2026 (USD BILLION)
TABLE 55.	ROW AUTOMOTIVE ADHESIVES MARKET ESTIMATES &amp; FORECASTS, 2016-2026 (USD BILLION)
TABLE 56.	ROW AUTOMOTIVE ADHESIVES MARKET ESTIMATES &amp; FORECASTS BY SEGMENT 2016-2026 (USD BILLION)
TABLE 57.	ROW AUTOMOTIVE ADHESIVES MARKET ESTIMATES &amp; FORECASTS BY SEGMENT 2016-2026 (USD BILLION)
</t>
  </si>
  <si>
    <t xml:space="preserve">FIG 1.	GLOBAL AUTOMOTIVE ADHESIVES MARKET, RESEARCH METHODOLOGY
FIG 2.	GLOBAL AUTOMOTIVE ADHESIVES MARKET, MARKET ESTIMATION TECHNIQUES
FIG 3.	GLOBAL MARKET SIZE ESTIMATES &amp; FORECAST METHODS
FIG 4.	GLOBAL AUTOMOTIVE ADHESIVES MARKET, KEY TRENDS 2018
FIG 5.	GLOBAL AUTOMOTIVE ADHESIVES MARKET, GROWTH PROSPECTS 2019-2026
FIG 6.	GLOBAL AUTOMOTIVE ADHESIVES MARKET, PORTERS 5 FORCE MODEL
FIG 7.	GLOBAL AUTOMOTIVE ADHESIVES MARKET, PEST ANALYSIS
FIG 8.	GLOBAL AUTOMOTIVE ADHESIVES MARKET, VALUE CHAIN ANALYSIS
FIG 9.	GLOBAL AUTOMOTIVE ADHESIVES MARKET BY SEGMENT, 2016 &amp; 2026 (USD BILLION)
FIG 10.	GLOBAL AUTOMOTIVE ADHESIVES MARKET BY SEGMENT, 2016 &amp; 2026 (USD BILLION)
FIG 11.	GLOBAL AUTOMOTIVE ADHESIVES MARKET BY SEGMENT, 2016 &amp; 2026 (USD BILLION)
FIG 12.	GLOBAL AUTOMOTIVE ADHESIVES MARKET BY SEGMENT, 2016 &amp; 2026 (USD BILLION)
FIG 13.	GLOBAL AUTOMOTIVE ADHESIVES MARKET BY SEGMENT, 2016 &amp; 2026 (USD BILLION)
FIG 14.	GLOBAL AUTOMOTIVE ADHESIVES MARKET, REGIONAL SNAPSHOT 2016 &amp; 2026
FIG 15.	NORTH AMERICA AUTOMOTIVE ADHESIVES MARKET 2016 &amp; 2026 (USD BILLION)
FIG 16.	EUROPE AUTOMOTIVE ADHESIVES MARKET 2016 &amp; 2026 (USD BILLION)
FIG 17.	ASIA PACIFIC AUTOMOTIVE ADHESIVES MARKET 2016 &amp; 2026 (USD BILLION)
FIG 18.	LATIN AMERICA AUTOMOTIVE ADHESIVES MARKET 2016 &amp; 2026 (USD BILLION)
FIG 19.	GLOBAL AUTOMOTIVE ADHESIVES MARKET, COMPANY MARKET SHARE ANALYSIS (2018)   
</t>
  </si>
  <si>
    <t>TABLE 1.	LIST OF SECONDARY SOURCES, USED IN THE STUDY OF GLOBAL BOILER CONTROL MARKET
TABLE 2.	LIST OF PRIMARY SOURCES, USED IN THE STUDY OF GLOBAL BOILER CONTROL MARKET
TABLE 3.	GLOBAL BOILER CONTROL MARKET, REPORT SCOPE
TABLE 4.	YEARS CONSIDERED FOR THE STUDY
TABLE 5.	EXCHANGE RATES CONSIDERED
TABLE 6.	GLOBAL BOILER CONTROL MARKET ESTIMATES &amp; FORECASTS BY REGION 2016-2026 (USD BILLION)
TABLE 7.	GLOBAL BOILER CONTROL MARKET ESTIMATES &amp; FORECASTS BY COMPONENT 2016-2026 (USD BILLION)
TABLE 8.	GLOBAL BOILER CONTROL MARKET ESTIMATES &amp; FORECASTS BY BOILER TYPE 2016-2026 (USD BILLION)
TABLE 9.	GLOBAL BOILER CONTROL MARKET BY SEGMENT, ESTIMATES &amp; FORECASTS, 2016-2026 (USD BILLION)
TABLE 10.	GLOBAL BOILER CONTROL MARKET BY REGION, ESTIMATES &amp; FORECASTS, 2016-2026 (USD BILLION)
TABLE 11.	GLOBAL BOILER CONTROL MARKET BY SEGMENT, ESTIMATES &amp; FORECASTS, 2016-2026 (USD BILLION)
TABLE 12.	GLOBAL BOILER CONTROL MARKET BY REGION, ESTIMATES &amp; FORECASTS, 2016-2026 (USD BILLION)
TABLE 13.	GLOBAL BOILER CONTROL MARKET BY SEGMENT, ESTIMATES &amp; FORECASTS, 2016-2026 (USD BILLION)
TABLE 14.	GLOBAL BOILER CONTROL MARKET BY REGION, ESTIMATES &amp; FORECASTS, 2016-2026 (USD BILLION)
TABLE 15.	GLOBAL BOILER CONTROL MARKET BY SEGMENT, ESTIMATES &amp; FORECASTS, 2016-2026 (USD BILLION)
TABLE 16.	GLOBAL BOILER CONTROL MARKET BY REGION, ESTIMATES &amp; FORECASTS, 2016-2026 (USD BILLION) 
TABLE 17.	GLOBAL BOILER CONTROL MARKET BY SEGMENT, ESTIMATES &amp; FORECASTS, 2016-2026 (USD BILLION)
TABLE 18.	GLOBAL BOILER CONTROL MARKET BY REGION, ESTIMATES &amp; FORECASTS, 2016-2026 (USD BILLION) 
TABLE 19.	U.S. BOILER CONTROL MARKET ESTIMATES &amp; FORECASTS, 2016-2026 (USD BILLION)
TABLE 20.	U.S. BOILER CONTROL MARKET ESTIMATES &amp; FORECASTS BY SEGMENT 2016-2026 (USD BILLION)
TABLE 21.	U.S. BOILER CONTROL MARKET ESTIMATES &amp; FORECASTS BY SEGMENT 2016-2026 (USD BILLION)
TABLE 22.	CANADA BOILER CONTROL MARKET ESTIMATES &amp; FORECASTS, 2016-2026 (USD BILLION)
TABLE 23.	CANADA BOILER CONTROL MARKET ESTIMATES &amp; FORECASTS BY SEGMENT 2016-2026 (USD BILLION)
TABLE 24.	CANADA BOILER CONTROL MARKET ESTIMATES &amp; FORECASTS BY SEGMENT 2016-2026 (USD BILLION)
TABLE 25.	UK BOILER CONTROL MARKET ESTIMATES &amp; FORECASTS, 2016-2026 (USD BILLION)
TABLE 26.	UK BOILER CONTROL MARKET ESTIMATES &amp; FORECASTS BY SEGMENT 2016-2026 (USD BILLION)
TABLE 27.	UK BOILER CONTROL MARKET ESTIMATES &amp; FORECASTS BY SEGMENT 2016-2026 (USD BILLION)
TABLE 28.	GERMANY BOILER CONTROL MARKET ESTIMATES &amp; FORECASTS, 2016-2026 (USD BILLION)
TABLE 29.	GERMANY BOILER CONTROL MARKET ESTIMATES &amp; FORECASTS BY SEGMENT 2016-2026 (USD BILLION)
TABLE 30.	GERMANY BOILER CONTROL MARKET ESTIMATES &amp; FORECASTS BY SEGMENT 2016-2026 (USD BILLION)
TABLE 31.	ROE BOILER CONTROL MARKET ESTIMATES &amp; FORECASTS, 2016-2026 (USD BILLION)
TABLE 32.	ROE BOILER CONTROL MARKET ESTIMATES &amp; FORECASTS BY SEGMENT 2016-2026 (USD BILLION)
TABLE 33.	ROE BOILER CONTROL MARKET ESTIMATES &amp; FORECASTS BY SEGMENT 2016-2026 (USD BILLION)
TABLE 34.	CHINA BOILER CONTROL MARKET ESTIMATES &amp; FORECASTS, 2016-2026 (USD BILLION)
TABLE 35.	CHINA BOILER CONTROL MARKET ESTIMATES &amp; FORECASTS BY SEGMENT 2016-2026 (USD BILLION)
TABLE 36.	CHINA BOILER CONTROL MARKET ESTIMATES &amp; FORECASTS BY SEGMENT 2016-2026 (USD BILLION)
TABLE 37.	INDIA BOILER CONTROL MARKET ESTIMATES &amp; FORECASTS, 2016-2026 (USD BILLION)
TABLE 38.	INDIA BOILER CONTROL MARKET ESTIMATES &amp; FORECASTS BY SEGMENT 2016-2026 (USD BILLION)
TABLE 39.	INDIA BOILER CONTROL MARKET ESTIMATES &amp; FORECASTS BY SEGMENT 2016-2026 (USD BILLION)
TABLE 40.	JAPAN BOILER CONTROL MARKET ESTIMATES &amp; FORECASTS, 2016-2026 (USD BILLION)
TABLE 41.	JAPAN BOILER CONTROL MARKET ESTIMATES &amp; FORECASTS BY SEGMENT 2016-2026 (USD BILLION)
TABLE 42.	JAPAN BOILER CONTROL MARKET ESTIMATES &amp; FORECASTS BY SEGMENT 2016-2026 (USD BILLION)
TABLE 43.	ROAPAC BOILER CONTROL MARKET ESTIMATES &amp; FORECASTS, 2016-2026 (USD BILLION)
TABLE 44.	ROAPAC BOILER CONTROL MARKET ESTIMATES &amp; FORECASTS BY SEGMENT 2016-2026 (USD BILLION)
TABLE 45.	ROAPAC BOILER CONTROL MARKET ESTIMATES &amp; FORECASTS BY SEGMENT 2016-2026 (USD BILLION)
TABLE 46.	BRAZIL BOILER CONTROL MARKET ESTIMATES &amp; FORECASTS, 2016-2026 (USD BILLION)
TABLE 47.	BRAZIL BOILER CONTROL MARKET ESTIMATES &amp; FORECASTS BY SEGMENT 2016-2026 (USD BILLION)
TABLE 48.	BRAZIL BOILER CONTROL MARKET ESTIMATES &amp; FORECASTS BY SEGMENT 2016-2026 (USD BILLION)
TABLE 49.	MEXICO BOILER CONTROL MARKET ESTIMATES &amp; FORECASTS, 2016-2026 (USD BILLION)
TABLE 50.	MEXICO BOILER CONTROL MARKET ESTIMATES &amp; FORECASTS BY SEGMENT 2016-2026 (USD BILLION)
TABLE 51.	MEXICO BOILER CONTROL MARKET ESTIMATES &amp; FORECASTS BY SEGMENT 2016-2026 (USD BILLION)
TABLE 52.	ROLA BOILER CONTROL MARKET ESTIMATES &amp; FORECASTS, 2016-2026 (USD BILLION)
TABLE 53.	ROLA BOILER CONTROL MARKET ESTIMATES &amp; FORECASTS BY SEGMENT 2016-2026 (USD BILLION)
TABLE 54.	ROLA BOILER CONTROL MARKET ESTIMATES &amp; FORECASTS BY SEGMENT 2016-2026 (USD BILLION)
TABLE 55.	ROW BOILER CONTROL MARKET ESTIMATES &amp; FORECASTS, 2016-2026 (USD BILLION)
TABLE 56.	ROW BOILER CONTROL MARKET ESTIMATES &amp; FORECASTS BY SEGMENT 2016-2026 (USD BILLION)
TABLE 57.	ROW BOILER CONTROL MARKET ESTIMATES &amp; FORECASTS BY SEGMENT 2016-2026 (USD BILLION)</t>
  </si>
  <si>
    <t>FIG 1.	GLOBAL BOILER CONTROL MARKET, RESEARCH METHODOLOGY
FIG 2.	GLOBAL BOILER CONTROL MARKET, MARKET ESTIMATION TECHNIQUES
FIG 3.	GLOBAL MARKET SIZE ESTIMATES &amp; FORECAST METHODS
FIG 4.	GLOBAL BOILER CONTROL MARKET, KEY TRENDS 2018
FIG 5.	GLOBAL BOILER CONTROL MARKET, GROWTH PROSPECTS 2019-2026
FIG 6.	GLOBAL BOILER CONTROL MARKET, PORTERS 5 FORCE MODEL
FIG 7.	GLOBAL BOILER CONTROL MARKET, PEST ANALYSIS
FIG 8.	GLOBAL BOILER CONTROL MARKET, VALUE CHAIN ANALYSIS
FIG 9.	GLOBAL BOILER CONTROL MARKET BY SEGMENT, 2016 &amp; 2026 (USD BILLION)
FIG 10.	GLOBAL BOILER CONTROL MARKET BY SEGMENT, 2016 &amp; 2026 (USD BILLION)
FIG 11.	GLOBAL BOILER CONTROL MARKET BY SEGMENT, 2016 &amp; 2026 (USD BILLION)
FIG 12.	GLOBAL BOILER CONTROL MARKET BY SEGMENT, 2016 &amp; 2026 (USD BILLION)
FIG 13.	GLOBAL BOILER CONTROL MARKET BY SEGMENT, 2016 &amp; 2026 (USD BILLION)
FIG 14.	GLOBAL BOILER CONTROL MARKET, REGIONAL SNAPSHOT 2016 &amp; 2026
FIG 15.	NORTH AMERICA BOILER CONTROL MARKET 2016 &amp; 2026 (USD BILLION)
FIG 16.	EUROPE BOILER CONTROL MARKET 2016 &amp; 2026 (USD BILLION)
FIG 17.	ASIA PACIFIC BOILER CONTROL MARKET 2016 &amp; 2026 (USD BILLION)
FIG 18.	LATIN AMERICA BOILER CONTROL MARKET 2016 &amp; 2026 (USD BILLION)</t>
  </si>
  <si>
    <t>TABLE 1.	LIST OF SECONDARY SOURCES, USED IN THE STUDY OF GLOBAL COATING EQUIPMENT MARKET
TABLE 2.	LIST OF PRIMARY SOURCES, USED IN THE STUDY OF GLOBAL COATING EQUIPMENT MARKET
TABLE 3.	GLOBAL COATING EQUIPMENT MARKET, REPORT SCOPE
TABLE 4.	YEARS CONSIDERED FOR THE STUDY
TABLE 5.	EXCHANGE RATES CONSIDERED
TABLE 6.	GLOBAL COATING EQUIPMENT MARKET ESTIMATES &amp; FORECASTS BY REGION 2016-2026 (USD BILLION)
TABLE 7.	GLOBAL COATING EQUIPMENT MARKET ESTIMATES &amp; FORECASTS BY TYPE 2016-2026 (USD BILLION)
TABLE 8.	GLOBAL COATING EQUIPMENT MARKET ESTIMATES &amp; FORECASTS BY END-USE INDUSTRY 2016-2026 (USD BILLION)
TABLE 9.	GLOBAL COATING EQUIPMENT MARKET BY SEGMENT, ESTIMATES &amp; FORECASTS, 2016-2026 (USD BILLION)
TABLE 10.	GLOBAL COATING EQUIPMENT MARKET BY REGION, ESTIMATES &amp; FORECASTS, 2016-2026 (USD BILLION)
TABLE 11.	GLOBAL COATING EQUIPMENT MARKET BY SEGMENT, ESTIMATES &amp; FORECASTS, 2016-2026 (USD BILLION)
TABLE 12.	GLOBAL COATING EQUIPMENT MARKET BY REGION, ESTIMATES &amp; FORECASTS, 2016-2026 (USD BILLION)
TABLE 13.	GLOBAL COATING EQUIPMENT MARKET BY SEGMENT, ESTIMATES &amp; FORECASTS, 2016-2026 (USD BILLION)
TABLE 14.	GLOBAL COATING EQUIPMENT MARKET BY REGION, ESTIMATES &amp; FORECASTS, 2016-2026 (USD BILLION)
TABLE 15.	GLOBAL COATING EQUIPMENT MARKET BY SEGMENT, ESTIMATES &amp; FORECASTS, 2016-2026 (USD BILLION)
TABLE 16.	GLOBAL COATING EQUIPMENT MARKET BY REGION, ESTIMATES &amp; FORECASTS, 2016-2026 (USD BILLION) 
TABLE 17.	GLOBAL COATING EQUIPMENT MARKET BY SEGMENT, ESTIMATES &amp; FORECASTS, 2016-2026 (USD BILLION)
TABLE 18.	GLOBAL COATING EQUIPMENT MARKET BY REGION, ESTIMATES &amp; FORECASTS, 2016-2026 (USD BILLION) 
TABLE 19.	U.S. COATING EQUIPMENT MARKET ESTIMATES &amp; FORECASTS, 2016-2026 (USD BILLION)
TABLE 20.	U.S. COATING EQUIPMENT MARKET ESTIMATES &amp; FORECASTS BY SEGMENT 2016-2026 (USD BILLION)
TABLE 21.	U.S. COATING EQUIPMENT MARKET ESTIMATES &amp; FORECASTS BY SEGMENT 2016-2026 (USD BILLION)
TABLE 22.	CANADA COATING EQUIPMENT MARKET ESTIMATES &amp; FORECASTS, 2016-2026 (USD BILLION)
TABLE 23.	CANADA COATING EQUIPMENT MARKET ESTIMATES &amp; FORECASTS BY SEGMENT 2016-2026 (USD BILLION)
TABLE 24.	CANADA COATING EQUIPMENT MARKET ESTIMATES &amp; FORECASTS BY SEGMENT 2016-2026 (USD BILLION)
TABLE 25.	UK COATING EQUIPMENT MARKET ESTIMATES &amp; FORECASTS, 2016-2026 (USD BILLION)
TABLE 26.	UK COATING EQUIPMENT MARKET ESTIMATES &amp; FORECASTS BY SEGMENT 2016-2026 (USD BILLION)
TABLE 27.	UK COATING EQUIPMENT MARKET ESTIMATES &amp; FORECASTS BY SEGMENT 2016-2026 (USD BILLION)
TABLE 28.	GERMANY COATING EQUIPMENT MARKET ESTIMATES &amp; FORECASTS, 2016-2026 (USD BILLION)
TABLE 29.	GERMANY COATING EQUIPMENT MARKET ESTIMATES &amp; FORECASTS BY SEGMENT 2016-2026 (USD BILLION)
TABLE 30.	GERMANY COATING EQUIPMENT MARKET ESTIMATES &amp; FORECASTS BY SEGMENT 2016-2026 (USD BILLION)
TABLE 31.	ROE COATING EQUIPMENT MARKET ESTIMATES &amp; FORECASTS, 2016-2026 (USD BILLION)
TABLE 32.	ROE COATING EQUIPMENT MARKET ESTIMATES &amp; FORECASTS BY SEGMENT 2016-2026 (USD BILLION)
TABLE 33.	ROE COATING EQUIPMENT MARKET ESTIMATES &amp; FORECASTS BY SEGMENT 2016-2026 (USD BILLION)
TABLE 34.	CHINA COATING EQUIPMENT MARKET ESTIMATES &amp; FORECASTS, 2016-2026 (USD BILLION)
TABLE 35.	CHINA COATING EQUIPMENT MARKET ESTIMATES &amp; FORECASTS BY SEGMENT 2016-2026 (USD BILLION)
TABLE 36.	CHINA COATING EQUIPMENT MARKET ESTIMATES &amp; FORECASTS BY SEGMENT 2016-2026 (USD BILLION)
TABLE 37.	INDIA COATING EQUIPMENT MARKET ESTIMATES &amp; FORECASTS, 2016-2026 (USD BILLION)
TABLE 38.	INDIA COATING EQUIPMENT MARKET ESTIMATES &amp; FORECASTS BY SEGMENT 2016-2026 (USD BILLION)
TABLE 39.	INDIA COATING EQUIPMENT MARKET ESTIMATES &amp; FORECASTS BY SEGMENT 2016-2026 (USD BILLION)
TABLE 40.	JAPAN COATING EQUIPMENT MARKET ESTIMATES &amp; FORECASTS, 2016-2026 (USD BILLION)
TABLE 41.	JAPAN COATING EQUIPMENT MARKET ESTIMATES &amp; FORECASTS BY SEGMENT 2016-2026 (USD BILLION)
TABLE 42.	JAPAN COATING EQUIPMENT MARKET ESTIMATES &amp; FORECASTS BY SEGMENT 2016-2026 (USD BILLION)
TABLE 43.	ROAPAC COATING EQUIPMENT MARKET ESTIMATES &amp; FORECASTS, 2016-2026 (USD BILLION)
TABLE 44.	ROAPAC COATING EQUIPMENT MARKET ESTIMATES &amp; FORECASTS BY SEGMENT 2016-2026 (USD BILLION)
TABLE 45.	ROAPAC COATING EQUIPMENT MARKET ESTIMATES &amp; FORECASTS BY SEGMENT 2016-2026 (USD BILLION)
TABLE 46.	BRAZIL COATING EQUIPMENT MARKET ESTIMATES &amp; FORECASTS, 2016-2026 (USD BILLION)
TABLE 47.	BRAZIL COATING EQUIPMENT MARKET ESTIMATES &amp; FORECASTS BY SEGMENT 2016-2026 (USD BILLION)
TABLE 48.	BRAZIL COATING EQUIPMENT MARKET ESTIMATES &amp; FORECASTS BY SEGMENT 2016-2026 (USD BILLION)
TABLE 49.	MEXICO COATING EQUIPMENT MARKET ESTIMATES &amp; FORECASTS, 2016-2026 (USD BILLION)
TABLE 50.	MEXICO COATING EQUIPMENT MARKET ESTIMATES &amp; FORECASTS BY SEGMENT 2016-2026 (USD BILLION)
TABLE 51.	MEXICO COATING EQUIPMENT MARKET ESTIMATES &amp; FORECASTS BY SEGMENT 2016-2026 (USD BILLION)
TABLE 52.	ROLA COATING EQUIPMENT MARKET ESTIMATES &amp; FORECASTS, 2016-2026 (USD BILLION)
TABLE 53.	ROLA COATING EQUIPMENT MARKET ESTIMATES &amp; FORECASTS BY SEGMENT 2016-2026 (USD BILLION)
TABLE 54.	ROLA COATING EQUIPMENT MARKET ESTIMATES &amp; FORECASTS BY SEGMENT 2016-2026 (USD BILLION)
TABLE 55.	ROW COATING EQUIPMENT MARKET ESTIMATES &amp; FORECASTS, 2016-2026 (USD BILLION)
TABLE 56.	ROW COATING EQUIPMENT MARKET ESTIMATES &amp; FORECASTS BY SEGMENT 2016-2026 (USD BILLION)
TABLE 57.	ROW COATING EQUIPMENT MARKET ESTIMATES &amp; FORECASTS BY SEGMENT 2016-2026 (USD BILLION)</t>
  </si>
  <si>
    <t xml:space="preserve">FIG 1.	GLOBAL COATING EQUIPMENT MARKET, RESEARCH METHODOLOGY
FIG 2.	GLOBAL COATING EQUIPMENT MARKET, MARKET ESTIMATION TECHNIQUES
FIG 3.	GLOBAL MARKET SIZE ESTIMATES &amp; FORECAST METHODS
FIG 4.	GLOBAL COATING EQUIPMENT MARKET, KEY TRENDS 2018
FIG 5.	GLOBAL COATING EQUIPMENT MARKET, GROWTH PROSPECTS 2019-2026
FIG 6.	GLOBAL COATING EQUIPMENT MARKET, PORTERS 5 FORCE MODEL
FIG 7.	GLOBAL COATING EQUIPMENT MARKET, PEST ANALYSIS
FIG 8.	GLOBAL COATING EQUIPMENT MARKET, VALUE CHAIN ANALYSIS
FIG 9.	GLOBAL COATING EQUIPMENT MARKET BY SEGMENT, 2016 &amp; 2026 (USD BILLION)
FIG 10.	GLOBAL COATING EQUIPMENT MARKET BY SEGMENT, 2016 &amp; 2026 (USD BILLION)
FIG 11.	GLOBAL COATING EQUIPMENT MARKET BY SEGMENT, 2016 &amp; 2026 (USD BILLION)
FIG 12.	GLOBAL COATING EQUIPMENT MARKET BY SEGMENT, 2016 &amp; 2026 (USD BILLION)
FIG 13.	GLOBAL COATING EQUIPMENT MARKET BY SEGMENT, 2016 &amp; 2026 (USD BILLION)
FIG 14.	GLOBAL COATING EQUIPMENT MARKET, REGIONAL SNAPSHOT 2016 &amp; 2026
FIG 15.	NORTH AMERICA COATING EQUIPMENT MARKET 2016 &amp; 2026 (USD BILLION)
FIG 16.	EUROPE COATING EQUIPMENT MARKET 2016 &amp; 2026 (USD BILLION)
FIG 17.	ASIA PACIFIC COATING EQUIPMENT MARKET 2016 &amp; 2026 (USD BILLION)
FIG 18.	LATIN AMERICA COATING EQUIPMENT MARKET 2016 &amp; 2026 (USD BILLION)
FIG 19.	GLOBAL COATING EQUIPMENT MARKET, COMPANY MARKET SHARE ANALYSIS (2018) </t>
  </si>
  <si>
    <t>TABLE 1.	LIST OF SECONDARY SOURCES, USED IN THE STUDY OF GLOBAL LITHIUM-ION BATTERY RECYCLING MARKET
TABLE 2.	LIST OF PRIMARY SOURCES, USED IN THE STUDY OF GLOBAL LITHIUM-ION BATTERY RECYCLING MARKET
TABLE 3.	GLOBAL LITHIUM-ION BATTERY RECYCLING MARKET, REPORT SCOPE
TABLE 4.	YEARS CONSIDERED FOR THE STUDY
TABLE 5.	EXCHANGE RATES CONSIDERED
TABLE 6.	GLOBAL LITHIUM-ION BATTERY RECYCLING MARKET ESTIMATES &amp; FORECASTS BY REGION 2016-2026 (USD BILLION)
TABLE 7.	GLOBAL LITHIUM-ION BATTERY RECYCLING MARKET ESTIMATES &amp; FORECASTS BY CHEMISTRY 2016-2026 (USD BILLION)
TABLE 8.	GLOBAL LITHIUM-ION BATTERY RECYCLING MARKET ESTIMATES &amp; FORECASTS BY INDUSTRY 2016-2026 (USD BILLION)
TABLE 9.	GLOBAL LITHIUM-ION BATTERY RECYCLING MARKET BY SEGMENT, ESTIMATES &amp; FORECASTS, 2016-2026 (USD BILLION)
TABLE 10.	GLOBAL LITHIUM-ION BATTERY RECYCLING MARKET BY REGION, ESTIMATES &amp; FORECASTS, 2016-2026 (USD BILLION)
TABLE 11.	GLOBAL LITHIUM-ION BATTERY RECYCLING MARKET BY SEGMENT, ESTIMATES &amp; FORECASTS, 2016-2026 (USD BILLION)
TABLE 12.	GLOBAL LITHIUM-ION BATTERY RECYCLING MARKET BY REGION, ESTIMATES &amp; FORECASTS, 2016-2026 (USD BILLION)
TABLE 13.	GLOBAL LITHIUM-ION BATTERY RECYCLING MARKET BY SEGMENT, ESTIMATES &amp; FORECASTS, 2016-2026 (USD BILLION)
TABLE 14.	GLOBAL LITHIUM-ION BATTERY RECYCLING MARKET BY REGION, ESTIMATES &amp; FORECASTS, 2016-2026 (USD BILLION)
TABLE 15.	GLOBAL LITHIUM-ION BATTERY RECYCLING MARKET BY SEGMENT, ESTIMATES &amp; FORECASTS, 2016-2026 (USD BILLION)
TABLE 16.	GLOBAL LITHIUM-ION BATTERY RECYCLING MARKET BY REGION, ESTIMATES &amp; FORECASTS, 2016-2026 (USD BILLION) 
TABLE 17.	GLOBAL LITHIUM-ION BATTERY RECYCLING MARKET BY SEGMENT, ESTIMATES &amp; FORECASTS, 2016-2026 (USD BILLION)
TABLE 18.	GLOBAL LITHIUM-ION BATTERY RECYCLING MARKET BY REGION, ESTIMATES &amp; FORECASTS, 2016-2026 (USD BILLION) 
TABLE 19.	U.S. LITHIUM-ION BATTERY RECYCLING MARKET ESTIMATES &amp; FORECASTS, 2016-2026 (USD BILLION)
TABLE 20.	U.S. LITHIUM-ION BATTERY RECYCLING MARKET ESTIMATES &amp; FORECASTS BY SEGMENT 2016-2026 (USD BILLION)
TABLE 21.	U.S. LITHIUM-ION BATTERY RECYCLING MARKET ESTIMATES &amp; FORECASTS BY SEGMENT 2016-2026 (USD BILLION)
TABLE 22.	CANADA LITHIUM-ION BATTERY RECYCLING MARKET ESTIMATES &amp; FORECASTS, 2016-2026 (USD BILLION)
TABLE 23.	CANADA LITHIUM-ION BATTERY RECYCLING MARKET ESTIMATES &amp; FORECASTS BY SEGMENT 2016-2026 (USD BILLION)
TABLE 24.	CANADA LITHIUM-ION BATTERY RECYCLING MARKET ESTIMATES &amp; FORECASTS BY SEGMENT 2016-2026 (USD BILLION)
TABLE 25.	UK LITHIUM-ION BATTERY RECYCLING MARKET ESTIMATES &amp; FORECASTS, 2016-2026 (USD BILLION)
TABLE 26.	UK LITHIUM-ION BATTERY RECYCLING MARKET ESTIMATES &amp; FORECASTS BY SEGMENT 2016-2026 (USD BILLION)
TABLE 27.	UK LITHIUM-ION BATTERY RECYCLING MARKET ESTIMATES &amp; FORECASTS BY SEGMENT 2016-2026 (USD BILLION)
TABLE 28.	GERMANY LITHIUM-ION BATTERY RECYCLING MARKET ESTIMATES &amp; FORECASTS, 2016-2026 (USD BILLION)
TABLE 29.	GERMANY LITHIUM-ION BATTERY RECYCLING MARKET ESTIMATES &amp; FORECASTS BY SEGMENT 2016-2026 (USD BILLION)
TABLE 30.	GERMANY LITHIUM-ION BATTERY RECYCLING MARKET ESTIMATES &amp; FORECASTS BY SEGMENT 2016-2026 (USD BILLION)
TABLE 31.	ROE LITHIUM-ION BATTERY RECYCLING MARKET ESTIMATES &amp; FORECASTS, 2016-2026 (USD BILLION)
TABLE 32.	ROE LITHIUM-ION BATTERY RECYCLING MARKET ESTIMATES &amp; FORECASTS BY SEGMENT 2016-2026 (USD BILLION)
TABLE 33.	ROE LITHIUM-ION BATTERY RECYCLING MARKET ESTIMATES &amp; FORECASTS BY SEGMENT 2016-2026 (USD BILLION)
TABLE 34.	CHINA LITHIUM-ION BATTERY RECYCLING MARKET ESTIMATES &amp; FORECASTS, 2016-2026 (USD BILLION)
TABLE 35.	CHINA LITHIUM-ION BATTERY RECYCLING MARKET ESTIMATES &amp; FORECASTS BY SEGMENT 2016-2026 (USD BILLION)
TABLE 36.	CHINA LITHIUM-ION BATTERY RECYCLING MARKET ESTIMATES &amp; FORECASTS BY SEGMENT 2016-2026 (USD BILLION)
TABLE 37.	INDIA LITHIUM-ION BATTERY RECYCLING MARKET ESTIMATES &amp; FORECASTS, 2016-2026 (USD BILLION)
TABLE 38.	INDIA LITHIUM-ION BATTERY RECYCLING MARKET ESTIMATES &amp; FORECASTS BY SEGMENT 2016-2026 (USD BILLION)
TABLE 39.	INDIA LITHIUM-ION BATTERY RECYCLING MARKET ESTIMATES &amp; FORECASTS BY SEGMENT 2016-2026 (USD BILLION)
TABLE 40.	JAPAN LITHIUM-ION BATTERY RECYCLING MARKET ESTIMATES &amp; FORECASTS, 2016-2026 (USD BILLION)
TABLE 41.	JAPAN LITHIUM-ION BATTERY RECYCLING MARKET ESTIMATES &amp; FORECASTS BY SEGMENT 2016-2026 (USD BILLION)
TABLE 42.	JAPAN LITHIUM-ION BATTERY RECYCLING MARKET ESTIMATES &amp; FORECASTS BY SEGMENT 2016-2026 (USD BILLION)
TABLE 43.	ROAPAC LITHIUM-ION BATTERY RECYCLING MARKET ESTIMATES &amp; FORECASTS, 2016-2026 (USD BILLION)
TABLE 44.	ROAPAC LITHIUM-ION BATTERY RECYCLING MARKET ESTIMATES &amp; FORECASTS BY SEGMENT 2016-2026 (USD BILLION)
TABLE 45.	ROAPAC LITHIUM-ION BATTERY RECYCLING MARKET ESTIMATES &amp; FORECASTS BY SEGMENT 2016-2026 (USD BILLION)
TABLE 46.	BRAZIL LITHIUM-ION BATTERY RECYCLING MARKET ESTIMATES &amp; FORECASTS, 2016-2026 (USD BILLION)
TABLE 47.	BRAZIL LITHIUM-ION BATTERY RECYCLING MARKET ESTIMATES &amp; FORECASTS BY SEGMENT 2016-2026 (USD BILLION)
TABLE 48.	BRAZIL LITHIUM-ION BATTERY RECYCLING MARKET ESTIMATES &amp; FORECASTS BY SEGMENT 2016-2026 (USD BILLION)
TABLE 49.	MEXICO LITHIUM-ION BATTERY RECYCLING MARKET ESTIMATES &amp; FORECASTS, 2016-2026 (USD BILLION)
TABLE 50.	MEXICO LITHIUM-ION BATTERY RECYCLING MARKET ESTIMATES &amp; FORECASTS BY SEGMENT 2016-2026 (USD BILLION)
TABLE 51.	MEXICO LITHIUM-ION BATTERY RECYCLING MARKET ESTIMATES &amp; FORECASTS BY SEGMENT 2016-2026 (USD BILLION)
TABLE 52.	ROLA LITHIUM-ION BATTERY RECYCLING MARKET ESTIMATES &amp; FORECASTS, 2016-2026 (USD BILLION)
TABLE 53.	ROLA LITHIUM-ION BATTERY RECYCLING MARKET ESTIMATES &amp; FORECASTS BY SEGMENT 2016-2026 (USD BILLION)
TABLE 54.	ROLA LITHIUM-ION BATTERY RECYCLING MARKET ESTIMATES &amp; FORECASTS BY SEGMENT 2016-2026 (USD BILLION)
TABLE 55.	ROW LITHIUM-ION BATTERY RECYCLING MARKET ESTIMATES &amp; FORECASTS, 2016-2026 (USD BILLION)
TABLE 56.	ROW LITHIUM-ION BATTERY RECYCLING MARKET ESTIMATES &amp; FORECASTS BY SEGMENT 2016-2026 (USD BILLION)
TABLE 57.	ROW LITHIUM-ION BATTERY RECYCLING MARKET ESTIMATES &amp; FORECASTS BY SEGMENT 2016-2026 (USD BILLION)</t>
  </si>
  <si>
    <t xml:space="preserve">FIG 1.	GLOBAL LITHIUM-ION BATTERY RECYCLING MARKET, RESEARCH METHODOLOGY
FIG 2.	GLOBAL LITHIUM-ION BATTERY RECYCLING MARKET, MARKET ESTIMATION TECHNIQUES
FIG 3.	GLOBAL MARKET SIZE ESTIMATES &amp; FORECAST METHODS
FIG 4.	GLOBAL LITHIUM-ION BATTERY RECYCLING MARKET, KEY TRENDS 2018
FIG 5.	GLOBAL LITHIUM-ION BATTERY RECYCLING MARKET, GROWTH PROSPECTS 2019-2026
FIG 6.	GLOBAL LITHIUM-ION BATTERY RECYCLING MARKET, PORTERS 5 FORCE MODEL
FIG 7.	GLOBAL LITHIUM-ION BATTERY RECYCLING MARKET, PEST ANALYSIS
FIG 8.	GLOBAL LITHIUM-ION BATTERY RECYCLING MARKET, VALUE CHAIN ANALYSIS
FIG 9.	GLOBAL LITHIUM-ION BATTERY RECYCLING MARKET BY SEGMENT, 2016 &amp; 2026 (USD BILLION)
FIG 10.	GLOBAL LITHIUM-ION BATTERY RECYCLING MARKET BY SEGMENT, 2016 &amp; 2026 (USD BILLION)
FIG 11.	GLOBAL LITHIUM-ION BATTERY RECYCLING MARKET BY SEGMENT, 2016 &amp; 2026 (USD BILLION)
FIG 12.	GLOBAL LITHIUM-ION BATTERY RECYCLING MARKET BY SEGMENT, 2016 &amp; 2026 (USD BILLION)
FIG 13.	GLOBAL LITHIUM-ION BATTERY RECYCLING MARKET BY SEGMENT, 2016 &amp; 2026 (USD BILLION)
FIG 14.	GLOBAL LITHIUM-ION BATTERY RECYCLING MARKET, REGIONAL SNAPSHOT 2016 &amp; 2026
FIG 15.	NORTH AMERICA LITHIUM-ION BATTERY RECYCLING MARKET 2016 &amp; 2026 (USD BILLION)
FIG 16.	EUROPE LITHIUM-ION BATTERY RECYCLING MARKET 2016 &amp; 2026 (USD BILLION)
FIG 17.	ASIA PACIFIC LITHIUM-ION BATTERY RECYCLING MARKET 2016 &amp; 2026 (USD BILLION)
FIG 18.	LATIN AMERICA LITHIUM-ION BATTERY RECYCLING MARKET 2016 &amp; 2026 (USD BILLION)
FIG 19.	GLOBAL LITHIUM-ION BATTERY RECYCLING MARKET, COMPANY MARKET SHARE ANALYSIS (2018) </t>
  </si>
  <si>
    <t>TABLE 1.	LIST OF SECONDARY SOURCES, USED IN THE STUDY OF GLOBAL AI IN FASHION MARKET
TABLE 2.	LIST OF PRIMARY SOURCES, USED IN THE STUDY OF GLOBAL AI IN FASHION MARKET
TABLE 3.	GLOBAL AI IN FASHION MARKET, REPORT SCOPE
TABLE 4.	YEARS CONSIDERED FOR THE STUDY
TABLE 5.	EXCHANGE RATES CONSIDERED
TABLE 6.	GLOBAL AI IN FASHION MARKET ESTIMATES &amp; FORECASTS BY REGION 2016-2026 (USD BILLION)
TABLE 7.	GLOBAL AI IN FASHION MARKET ESTIMATES &amp; FORECASTS BY COMPONENT 2016-2026 (USD BILLION)
TABLE 8.	GLOBAL AI IN FASHION MARKET ESTIMATES &amp; FORECASTS BY APPLICATION 2016-2026 (USD BILLION)
TABLE 9.	GLOBAL AI IN FASHION MARKET ESTIMATES &amp; FORECASTS BY DEPLOYMENT MODE 2016-2026 (USD BILLION)
TABLE 10.	GLOBAL AI IN FASHION MARKET ESTIMATES &amp; FORECASTS BY CATEGORY 2016-2026 (USD BILLION)
TABLE 11.	GLOBAL AI IN FASHION MARKET ESTIMATES &amp; FORECASTS BY END-USER 2016-2026 (USD BILLION)
TABLE 12.	GLOBAL AI IN FASHION MARKET BY SEGMENT, ESTIMATES &amp; FORECASTS, 2016-2026 (USD BILLION)
TABLE 13.	GLOBAL AI IN FASHION MARKET BY REGION, ESTIMATES &amp; FORECASTS, 2016-2026 (USD BILLION)
TABLE 14.	GLOBAL AI IN FASHION MARKET BY SEGMENT, ESTIMATES &amp; FORECASTS, 2016-2026 (USD BILLION)
TABLE 15.	GLOBAL AI IN FASHION MARKET BY REGION, ESTIMATES &amp; FORECASTS, 2016-2026 (USD BILLION)
TABLE 16.	GLOBAL AI IN FASHION MARKET BY SEGMENT, ESTIMATES &amp; FORECASTS, 2016-2026 (USD BILLION)
TABLE 17.	GLOBAL AI IN FASHION MARKET BY REGION, ESTIMATES &amp; FORECASTS, 2016-2026 (USD BILLION)
TABLE 18.	GLOBAL AI IN FASHION MARKET BY SEGMENT, ESTIMATES &amp; FORECASTS, 2016-2026 (USD BILLION)
TABLE 19.	GLOBAL AI IN FASHION MARKET BY REGION, ESTIMATES &amp; FORECASTS, 2016-2026 (USD BILLION) 
TABLE 20.	GLOBAL AI IN FASHION MARKET BY SEGMENT, ESTIMATES &amp; FORECASTS, 2016-2026 (USD BILLION)
TABLE 21.	GLOBAL AI IN FASHION MARKET BY REGION, ESTIMATES &amp; FORECASTS, 2016-2026 (USD BILLION) 
TABLE 22.	GLOBAL AI IN FASHION MARKET BY SEGMENT, ESTIMATES &amp; FORECASTS, 2016-2026 (USD BILLION)
TABLE 23.	GLOBAL AI IN FASHION MARKET BY REGION, ESTIMATES &amp; FORECASTS, 2016-2026 (USD BILLION) 
TABLE 24.	GLOBAL AI IN FASHION MARKET BY SEGMENT, ESTIMATES &amp; FORECASTS, 2016-2026 (USD BILLION)
TABLE 25.	GLOBAL AI IN FASHION MARKET BY REGION, ESTIMATES &amp; FORECASTS, 2016-2026 (USD BILLION) 
TABLE 26.	GLOBAL AI IN FASHION MARKET BY SEGMENT, ESTIMATES &amp; FORECASTS, 2016-2026 (USD BILLION)
TABLE 27.	GLOBAL AI IN FASHION MARKET BY REGION, ESTIMATES &amp; FORECASTS, 2016-2026 (USD BILLION) 
TABLE 28.	GLOBAL AI IN FASHION MARKET BY SEGMENT, ESTIMATES &amp; FORECASTS, 2016-2026 (USD BILLION)
TABLE 29.	GLOBAL AI IN FASHION MARKET BY REGION, ESTIMATES &amp; FORECASTS, 2016-2026 (USD BILLION) 
TABLE 30.	GLOBAL AI IN FASHION MARKET BY SEGMENT, ESTIMATES &amp; FORECASTS, 2016-2026 (USD BILLION)
TABLE 31.	GLOBAL AI IN FASHION MARKET BY REGION, ESTIMATES &amp; FORECASTS, 2016-2026 (USD BILLION) 
TABLE 32.	GLOBAL AI IN FASHION MARKET BY SEGMENT, ESTIMATES &amp; FORECASTS, 2016-2026 (USD BILLION)
TABLE 33.	GLOBAL AI IN FASHION MARKET BY REGION, ESTIMATES &amp; FORECASTS, 2016-2026 (USD BILLION) 
TABLE 34.	GLOBAL AI IN FASHION MARKET BY SEGMENT, ESTIMATES &amp; FORECASTS, 2016-2026 (USD BILLION)
TABLE 35.	GLOBAL AI IN FASHION MARKET BY REGION, ESTIMATES &amp; FORECASTS, 2016-2026 (USD BILLION) 
TABLE 36.	GLOBAL AI IN FASHION MARKET BY SEGMENT, ESTIMATES &amp; FORECASTS, 2016-2026 (USD BILLION)
TABLE 37.	GLOBAL AI IN FASHION MARKET BY REGION, ESTIMATES &amp; FORECASTS, 2016-2026 (USD BILLION) 
TABLE 38.	GLOBAL AI IN FASHION MARKET BY SEGMENT, ESTIMATES &amp; FORECASTS, 2016-2026 (USD BILLION)
TABLE 39.	GLOBAL AI IN FASHION MARKET BY REGION, ESTIMATES &amp; FORECASTS, 2016-2026 (USD BILLION) 
TABLE 40.	GLOBAL AI IN FASHION MARKET BY SEGMENT, ESTIMATES &amp; FORECASTS, 2016-2026 (USD BILLION)
TABLE 41.	GLOBAL AI IN FASHION MARKET BY REGION, ESTIMATES &amp; FORECASTS, 2016-2026 (USD BILLION) 
TABLE 42.	GLOBAL AI IN FASHION MARKET BY SEGMENT, ESTIMATES &amp; FORECASTS, 2016-2026 (USD BILLION)
TABLE 43.	GLOBAL AI IN FASHION MARKET BY REGION, ESTIMATES &amp; FORECASTS, 2016-2026 (USD BILLION) 
TABLE 44.	GLOBAL AI IN FASHION MARKET BY SEGMENT, ESTIMATES &amp; FORECASTS, 2016-2026 (USD BILLION)
TABLE 45.	GLOBAL AI IN FASHION MARKET BY REGION, ESTIMATES &amp; FORECASTS, 2016-2026 (USD BILLION) 
TABLE 46.	GLOBAL AI IN FASHION MARKET BY SEGMENT, ESTIMATES &amp; FORECASTS, 2016-2026 (USD BILLION)
TABLE 47.	GLOBAL AI IN FASHION MARKET BY REGION, ESTIMATES &amp; FORECASTS, 2016-2026 (USD BILLION) 
TABLE 48.	GLOBAL AI IN FASHION MARKET BY SEGMENT, ESTIMATES &amp; FORECASTS, 2016-2026 (USD BILLION)
TABLE 49.	GLOBAL AI IN FASHION MARKET BY REGION, ESTIMATES &amp; FORECASTS, 2016-2026 (USD BILLION) 
TABLE 50.	GLOBAL AI IN FASHION MARKET BY SEGMENT, ESTIMATES &amp; FORECASTS, 2016-2026 (USD BILLION)
TABLE 51.	GLOBAL AI IN FASHION MARKET BY REGION, ESTIMATES &amp; FORECASTS, 2016-2026 (USD BILLION) 
TABLE 52.	U.S. AI IN FASHION MARKET ESTIMATES &amp; FORECASTS, 2016-2026 (USD BILLION)
TABLE 53.	U.S. AI IN FASHION MARKET ESTIMATES &amp; FORECASTS BY SEGMENT 2016-2026 (USD BILLION)
TABLE 54.	U.S. AI IN FASHION MARKET ESTIMATES &amp; FORECASTS BY SEGMENT 2016-2026 (USD BILLION)
TABLE 55.	U.S. AI IN FASHION MARKET ESTIMATES &amp; FORECASTS BY SEGMENT 2016-2026 (USD BILLION)
TABLE 56.	U.S. AI IN FASHION MARKET ESTIMATES &amp; FORECASTS BY SEGMENT 2016-2026 (USD BILLION)
TABLE 57.	U.S. AI IN FASHION MARKET ESTIMATES &amp; FORECASTS BY SEGMENT 2016-2026 (USD BILLION)
TABLE 58.	CANADA AI IN FASHION MARKET ESTIMATES &amp; FORECASTS, 2016-2026 (USD BILLION)
TABLE 59.	CANADA AI IN FASHION MARKET ESTIMATES &amp; FORECASTS BY SEGMENT 2016-2026 (USD BILLION)
TABLE 60.	CANADA AI IN FASHION MARKET ESTIMATES &amp; FORECASTS BY SEGMENT 2016-2026 (USD BILLION)
TABLE 61.	CANADA AI IN FASHION MARKET ESTIMATES &amp; FORECASTS BY SEGMENT 2016-2026 (USD BILLION)
TABLE 62.	CANADA AI IN FASHION MARKET ESTIMATES &amp; FORECASTS BY SEGMENT 2016-2026 (USD BILLION)
TABLE 63.	CANADA AI IN FASHION MARKET ESTIMATES &amp; FORECASTS BY SEGMENT 2016-2026 (USD BILLION)
TABLE 64.	UK AI IN FASHION MARKET ESTIMATES &amp; FORECASTS, 2016-2026 (USD BILLION)
TABLE 65.	UK AI IN FASHION MARKET ESTIMATES &amp; FORECASTS BY SEGMENT 2016-2026 (USD BILLION)
TABLE 66.	UK AI IN FASHION MARKET ESTIMATES &amp; FORECASTS BY SEGMENT 2016-2026 (USD BILLION) 
TABLE 67.	UK AI IN FASHION MARKET ESTIMATES &amp; FORECASTS BY SEGMENT 2016-2026 (USD BILLION)
TABLE 68.	UK AI IN FASHION MARKET ESTIMATES &amp; FORECASTS BY SEGMENT 2016-2026 (USD BILLION)
TABLE 69.	UK AI IN FASHION MARKET ESTIMATES &amp; FORECASTS BY SEGMENT 2016-2026 (USD BILLION)
TABLE 70.	GERMANY AI IN FASHION MARKET ESTIMATES &amp; FORECASTS, 2016-2026 (USD BILLION)
TABLE 71.	GERMANY AI IN FASHION MARKET ESTIMATES &amp; FORECASTS BY SEGMENT 2016-2026 (USD BILLION)
TABLE 72.	GERMANY AI IN FASHION MARKET ESTIMATES &amp; FORECASTS BY SEGMENT 2016-2026 (USD BILLION) 
TABLE 73.	GERMANY AI IN FASHION MARKET ESTIMATES &amp; FORECASTS BY SEGMENT 2016-2026 (USD BILLION)
TABLE 74.	GERMANY AI IN FASHION MARKET ESTIMATES &amp; FORECASTS BY SEGMENT 2016-2026 (USD BILLION) 
TABLE 75.	GERMANY AI IN FASHION MARKET ESTIMATES &amp; FORECASTS BY SEGMENT 2016-2026 (USD BILLION)
TABLE 76.	ROE AI IN FASHION MARKET ESTIMATES &amp; FORECASTS, 2016-2026 (USD BILLION)
TABLE 77.	ROE AI IN FASHION MARKET ESTIMATES &amp; FORECASTS BY SEGMENT 2016-2026 (USD BILLION)
TABLE 78.	ROE AI IN FASHION MARKET ESTIMATES &amp; FORECASTS BY SEGMENT 2016-2026 (USD BILLION) 
TABLE 79.	ROE AI IN FASHION MARKET ESTIMATES &amp; FORECASTS BY SEGMENT 2016-2026 (USD BILLION)
TABLE 80.	ROE AI IN FASHION MARKET ESTIMATES &amp; FORECASTS BY SEGMENT 2016-2026 (USD BILLION) 
TABLE 81.	ROE AI IN FASHION MARKET ESTIMATES &amp; FORECASTS BY SEGMENT 2016-2026 (USD BILLION)
TABLE 82.	CHINA AI IN FASHION MARKET ESTIMATES &amp; FORECASTS, 2016-2026 (USD BILLION)
TABLE 83.	CHINA AI IN FASHION MARKET ESTIMATES &amp; FORECASTS BY SEGMENT 2016-2026 (USD BILLION)
TABLE 84.	CHINA AI IN FASHION MARKET ESTIMATES &amp; FORECASTS BY SEGMENT 2016-2026 (USD BILLION) 
TABLE 85.	CHINA AI IN FASHION MARKET ESTIMATES &amp; FORECASTS BY SEGMENT 2016-2026 (USD BILLION)
TABLE 86.	CHINA AI IN FASHION MARKET ESTIMATES &amp; FORECASTS BY SEGMENT 2016-2026 (USD BILLION) 
TABLE 87.	CHINA AI IN FASHION MARKET ESTIMATES &amp; FORECASTS BY SEGMENT 2016-2026 (USD BILLION)
TABLE 88.	INDIA AI IN FASHION MARKET ESTIMATES &amp; FORECASTS, 2016-2026 (USD BILLION)
TABLE 89.	INDIA AI IN FASHION MARKET ESTIMATES &amp; FORECASTS BY SEGMENT 2016-2026 (USD BILLION)
TABLE 90.	INDIA AI IN FASHION MARKET ESTIMATES &amp; FORECASTS BY SEGMENT 2016-2026 (USD BILLION) 
TABLE 91.	INDIA AI IN FASHION MARKET ESTIMATES &amp; FORECASTS BY SEGMENT 2016-2026 (USD BILLION)
TABLE 92.	INDIA AI IN FASHION MARKET ESTIMATES &amp; FORECASTS BY SEGMENT 2016-2026 (USD BILLION) 
TABLE 93.	INDIA AI IN FASHION MARKET ESTIMATES &amp; FORECASTS BY SEGMENT 2016-2026 (USD BILLION)
TABLE 94.	JAPAN AI IN FASHION MARKET ESTIMATES &amp; FORECASTS, 2016-2026 (USD BILLION)
TABLE 95.	JAPAN AI IN FASHION MARKET ESTIMATES &amp; FORECASTS BY SEGMENT 2016-2026 (USD BILLION)
TABLE 96.	JAPAN AI IN FASHION MARKET ESTIMATES &amp; FORECASTS BY SEGMENT 2016-2026 (USD BILLION) 
TABLE 97.	JAPAN AI IN FASHION MARKET ESTIMATES &amp; FORECASTS BY SEGMENT 2016-2026 (USD BILLION)
TABLE 98.	JAPAN AI IN FASHION MARKET ESTIMATES &amp; FORECASTS BY SEGMENT 2016-2026 (USD BILLION) 
TABLE 99.	JAPAN AI IN FASHION MARKET ESTIMATES &amp; FORECASTS BY SEGMENT 2016-2026 (USD BILLION)
TABLE 100.	ROAPAC AI IN FASHION MARKET ESTIMATES &amp; FORECASTS, 2016-2026 (USD BILLION)
TABLE 101.	ROAPAC AI IN FASHION MARKET ESTIMATES &amp; FORECASTS BY SEGMENT 2016-2026 (USD BILLION)
TABLE 102.	ROAPAC AI IN FASHION MARKET ESTIMATES &amp; FORECASTS BY SEGMENT 2016-2026 (USD BILLION) 
TABLE 103.	ROAPAC AI IN FASHION MARKET ESTIMATES &amp; FORECASTS BY SEGMENT 2016-2026 (USD BILLION)
TABLE 104.	ROAPAC AI IN FASHION MARKET ESTIMATES &amp; FORECASTS BY SEGMENT 2016-2026 (USD BILLION) 
TABLE 105.	ROAPAC AI IN FASHION MARKET ESTIMATES &amp; FORECASTS BY SEGMENT 2016-2026 (USD BILLION)
TABLE 106.	BRAZIL AI IN FASHION MARKET ESTIMATES &amp; FORECASTS, 2016-2026 (USD BILLION)
TABLE 107.	BRAZIL AI IN FASHION MARKET ESTIMATES &amp; FORECASTS BY SEGMENT 2016-2026 (USD BILLION)
TABLE 108.	BRAZIL AI IN FASHION MARKET ESTIMATES &amp; FORECASTS BY SEGMENT 2016-2026 (USD BILLION) 
TABLE 109.	BRAZIL AI IN FASHION MARKET ESTIMATES &amp; FORECASTS BY SEGMENT 2016-2026 (USD BILLION)
TABLE 110.	BRAZIL AI IN FASHION MARKET ESTIMATES &amp; FORECASTS BY SEGMENT 2016-2026 (USD BILLION) 
TABLE 111.	BRAZIL AI IN FASHION MARKET ESTIMATES &amp; FORECASTS BY SEGMENT 2016-2026 (USD BILLION)
TABLE 112.	MEXICO AI IN FASHION MARKET ESTIMATES &amp; FORECASTS, 2016-2026 (USD BILLION)
TABLE 113.	MEXICO AI IN FASHION MARKET ESTIMATES &amp; FORECASTS BY SEGMENT 2016-2026 (USD BILLION)
TABLE 114.	MEXICO AI IN FASHION MARKET ESTIMATES &amp; FORECASTS BY SEGMENT 2016-2026 (USD BILLION) 
TABLE 115.	MEXICO AI IN FASHION MARKET ESTIMATES &amp; FORECASTS BY SEGMENT 2016-2026 (USD BILLION)
TABLE 116.	MEXICO AI IN FASHION MARKET ESTIMATES &amp; FORECASTS BY SEGMENT 2016-2026 (USD BILLION) 
TABLE 117.	MEXICO AI IN FASHION MARKET ESTIMATES &amp; FORECASTS BY SEGMENT 2016-2026 (USD BILLION)
TABLE 118.	ROLA AI IN FASHION MARKET ESTIMATES &amp; FORECASTS, 2016-2026 (USD BILLION)
TABLE 119.	ROLA AI IN FASHION MARKET ESTIMATES &amp; FORECASTS BY SEGMENT 2016-2026 (USD BILLION)
TABLE 120.	ROLA AI IN FASHION MARKET ESTIMATES &amp; FORECASTS BY SEGMENT 2016-2026 (USD BILLION) 
TABLE 121.	ROLA AI IN FASHION MARKET ESTIMATES &amp; FORECASTS BY SEGMENT 2016-2026 (USD BILLION)
TABLE 122.	ROLA AI IN FASHION MARKET ESTIMATES &amp; FORECASTS BY SEGMENT 2016-2026 (USD BILLION) 
TABLE 123.	ROLA AI IN FASHION MARKET ESTIMATES &amp; FORECASTS BY SEGMENT 2016-2026 (USD BILLION)
TABLE 124.	ROW AI IN FASHION MARKET ESTIMATES &amp; FORECASTS, 2016-2026 (USD BILLION)
TABLE 125.	ROW AI IN FASHION MARKET ESTIMATES &amp; FORECASTS BY SEGMENT 2016-2026 (USD BILLION)
TABLE 126.	ROW AI IN FASHION MARKET ESTIMATES &amp; FORECASTS BY SEGMENT 2016-2026 (USD BILLION) 
TABLE 127.	ROW AI IN FASHION MARKET ESTIMATES &amp; FORECASTS BY SEGMENT 2016-2026 (USD BILLION)
TABLE 128.	ROW AI IN FASHION MARKET ESTIMATES &amp; FORECASTS BY SEGMENT 2016-2026 (USD BILLION) 
TABLE 129.	ROW AI IN FASHION MARKET ESTIMATES &amp; FORECASTS BY SEGMENT 2016-2026 (USD BILLION)</t>
  </si>
  <si>
    <t>FIG 1.	GLOBAL AI IN FASHION MARKET, RESEARCH METHODOLOGY
FIG 2.	GLOBAL AI IN FASHION MARKET, MARKET ESTIMATION TECHNIQUES
FIG 3.	GLOBAL MARKET SIZE ESTIMATES &amp; FORECAST METHODS
FIG 4.	GLOBAL AI IN FASHION MARKET, KEY TRENDS 2018
FIG 5.	GLOBAL AI IN FASHION MARKET, GROWTH PROSPECTS 2019-2026
FIG 6.	GLOBAL AI IN FASHION MARKET, PORTERS 5 FORCE MODEL
FIG 7.	GLOBAL AI IN FASHION MARKET, PEST ANALYSIS
FIG 8.	GLOBAL AI IN FASHION MARKET, VALUE CHAIN ANALYSIS
FIG 9.	GLOBAL AI IN FASHION MARKET BY SEGMENT, 2016 &amp; 2026 (USD BILLION)
FIG 10.	GLOBAL AI IN FASHION MARKET BY SEGMENT, 2016 &amp; 2026 (USD BILLION)
FIG 11.	GLOBAL AI IN FASHION MARKET BY SEGMENT, 2016 &amp; 2026 (USD BILLION)
FIG 12.	GLOBAL AI IN FASHION MARKET BY SEGMENT, 2016 &amp; 2026 (USD BILLION)
FIG 13.	GLOBAL AI IN FASHION MARKET BY SEGMENT, 2016 &amp; 2026 (USD BILLION)
FIG 14.	GLOBAL AI IN FASHION MARKET BY SEGMENT, 2016 &amp; 2026 (USD BILLION)
FIG 15.	GLOBAL AI IN FASHION MARKET BY SEGMENT, 2016 &amp; 2026 (USD BILLION)
FIG 16.	GLOBAL AI IN FASHION MARKET BY SEGMENT, 2016 &amp; 2026 (USD BILLION)
FIG 17.	GLOBAL AI IN FASHION MARKET BY SEGMENT, 2016 &amp; 2026 (USD BILLION)
FIG 18.	GLOBAL AI IN FASHION MARKET BY SEGMENT, 2016 &amp; 2026 (USD BILLION)
FIG 19.	GLOBAL AI IN FASHION MARKET BY SEGMENT, 2016 &amp; 2026 (USD BILLION)
FIG 20.	GLOBAL AI IN FASHION MARKET BY SEGMENT, 2016 &amp; 2026 (USD BILLION)
FIG 21.	GLOBAL AI IN FASHION MARKET BY SEGMENT, 2016 &amp; 2026 (USD BILLION)
FIG 22.	GLOBAL AI IN FASHION MARKET BY SEGMENT, 2016 &amp; 2026 (USD BILLION)
FIG 23.	GLOBAL AI IN FASHION MARKET BY SEGMENT, 2016 &amp; 2026 (USD BILLION)
FIG 24.	GLOBAL AI IN FASHION MARKET BY SEGMENT, 2016 &amp; 2026 (USD BILLION)
FIG 25.	GLOBAL AI IN FASHION MARKET BY SEGMENT, 2016 &amp; 2026 (USD BILLION)
FIG 26.	GLOBAL AI IN FASHION MARKET BY SEGMENT, 2016 &amp; 2026 (USD BILLION)
FIG 27.	GLOBAL AI IN FASHION MARKET BY SEGMENT, 2016 &amp; 2026 (USD BILLION)
FIG 28.	GLOBAL AI IN FASHION MARKET BY SEGMENT, 2016 &amp; 2026 (USD BILLION)
FIG 29.	GLOBAL AI IN FASHION MARKET, REGIONAL SNAPSHOT 2016 &amp; 2026
FIG 30.	NORTH AMERICA AI IN FASHION MARKET 2016 &amp; 2026 (USD BILLION)
FIG 31.	EUROPE AI IN FASHION MARKET 2016 &amp; 2026 (USD BILLION)
FIG 32.	ASIA PACIFIC AI IN FASHION MARKET 2016 &amp; 2026 (USD BILLION)
FIG 33.	LATIN AMERICA AI IN FASHION MARKET 2016 &amp; 2026 (USD BILLION)
FIG 34.	GLOBAL AI IN FASHION MARKET, COMPANY MARKET SHARE ANALYSIS (2018)</t>
  </si>
  <si>
    <t>TABLE 1.	LIST OF SECONDARY SOURCES, USED IN THE STUDY OF ANTACID MARKET
TABLE 2.	LIST OF PRIMARY SOURCES, USED IN THE STUDY OF ANTACID MARKET
TABLE 3.	ANTACID MARKET, REPORT SCOPE
TABLE 4.	YEARS CONSIDERED FOR THE STUDY
TABLE 5.	EXCHANGE RATES CONSIDERED
TABLE 6.	ANTACID MARKET ESTIMATES &amp; FORECASTS BY REGION 2016-2026 (USD BILLION)
TABLE 7.	ANTACID MARKET ESTIMATES &amp; FORECASTS BY DRUG CLASS 2016-2026 (USD BILLION)
TABLE 8.	ANTACID MARKET ESTIMATES &amp; FORECASTS BY FORMULATION 2016-2026 (USD BILLION)
TABLE 9.	ANTACID MARKET BY SEGMENT, ESTIMATES &amp; FORECASTS, 2016-2026 (USD BILLION)
TABLE 10.	ANTACID MARKET BY REGION, ESTIMATES &amp; FORECASTS, 2016-2026 (USD BILLION)
TABLE 11.	ANTACID MARKET BY SEGMENT, ESTIMATES &amp; FORECASTS, 2016-2026 (USD BILLION)
TABLE 12.	ANTACID MARKET BY REGION, ESTIMATES &amp; FORECASTS, 2016-2026 (USD BILLION)
TABLE 13.	ANTACID MARKET BY SEGMENT, ESTIMATES &amp; FORECASTS, 2016-2026 (USD BILLION)
TABLE 14.	ANTACID MARKET BY REGION, ESTIMATES &amp; FORECASTS, 2016-2026 (USD BILLION)
TABLE 15.	ANTACID MARKET BY SEGMENT, ESTIMATES &amp; FORECASTS, 2016-2026 (USD BILLION)
TABLE 16.	ANTACID MARKET BY REGION, ESTIMATES &amp; FORECASTS, 2016-2026 (USD BILLION) 
TABLE 17.	ANTACID MARKET BY SEGMENT, ESTIMATES &amp; FORECASTS, 2016-2026 (USD BILLION)
TABLE 18.	ANTACID MARKET BY REGION, ESTIMATES &amp; FORECASTS, 2016-2026 (USD BILLION) 
TABLE 19.	U.S. ANTACID MARKET ESTIMATES &amp; FORECASTS, 2016-2026 (USD BILLION)
TABLE 20.	U.S. ANTACID MARKET ESTIMATES &amp; FORECASTS BY SEGMENT 2016-2026 (USD BILLION)
TABLE 21.	U.S. ANTACID MARKET ESTIMATES &amp; FORECASTS BY SEGMENT 2016-2026 (USD BILLION)
TABLE 22.	CANADA ANTACID MARKET ESTIMATES &amp; FORECASTS, 2016-2026 (USD BILLION)
TABLE 23.	CANADA ANTACID MARKET ESTIMATES &amp; FORECASTS BY SEGMENT 2016-2026 (USD BILLION)
TABLE 24.	CANADA ANTACID MARKET ESTIMATES &amp; FORECASTS BY SEGMENT 2016-2026 (USD BILLION)
TABLE 25.	UK ANTACID MARKET ESTIMATES &amp; FORECASTS, 2016-2026 (USD BILLION)
TABLE 26.	UK ANTACID MARKET ESTIMATES &amp; FORECASTS BY SEGMENT 2016-2026 (USD BILLION)
TABLE 27.	UK ANTACID MARKET ESTIMATES &amp; FORECASTS BY SEGMENT 2016-2026 (USD BILLION)
TABLE 28.	GERMANY ANTACID MARKET ESTIMATES &amp; FORECASTS, 2016-2026 (USD BILLION)
TABLE 29.	GERMANY ANTACID MARKET ESTIMATES &amp; FORECASTS BY SEGMENT 2016-2026 (USD BILLION)
TABLE 30.	GERMANY ANTACID MARKET ESTIMATES &amp; FORECASTS BY SEGMENT 2016-2026 (USD BILLION)
TABLE 31.	ROE ANTACID MARKET ESTIMATES &amp; FORECASTS, 2016-2026 (USD BILLION)
TABLE 32.	ROE ANTACID MARKET ESTIMATES &amp; FORECASTS BY SEGMENT 2016-2026 (USD BILLION)
TABLE 33.	ROE ANTACID MARKET ESTIMATES &amp; FORECASTS BY SEGMENT 2016-2026 (USD BILLION)
TABLE 34.	CHINA ANTACID MARKET ESTIMATES &amp; FORECASTS, 2016-2026 (USD BILLION)
TABLE 35.	CHINA ANTACID MARKET ESTIMATES &amp; FORECASTS BY SEGMENT 2016-2026 (USD BILLION)
TABLE 36.	CHINA ANTACID MARKET ESTIMATES &amp; FORECASTS BY SEGMENT 2016-2026 (USD BILLION)
TABLE 37.	INDIA ANTACID MARKET ESTIMATES &amp; FORECASTS, 2016-2026 (USD BILLION)
TABLE 38.	INDIA ANTACID MARKET ESTIMATES &amp; FORECASTS BY SEGMENT 2016-2026 (USD BILLION)
TABLE 39.	INDIA ANTACID MARKET ESTIMATES &amp; FORECASTS BY SEGMENT 2016-2026 (USD BILLION)
TABLE 40.	JAPAN ANTACID MARKET ESTIMATES &amp; FORECASTS, 2016-2026 (USD BILLION)
TABLE 41.	JAPAN ANTACID MARKET ESTIMATES &amp; FORECASTS BY SEGMENT 2016-2026 (USD BILLION)
TABLE 42.	JAPAN ANTACID MARKET ESTIMATES &amp; FORECASTS BY SEGMENT 2016-2026 (USD BILLION)
TABLE 43.	ROAPAC ANTACID MARKET ESTIMATES &amp; FORECASTS, 2016-2026 (USD BILLION)
TABLE 44.	ROAPAC ANTACID MARKET ESTIMATES &amp; FORECASTS BY SEGMENT 2016-2026 (USD BILLION)
TABLE 45.	ROAPAC ANTACID MARKET ESTIMATES &amp; FORECASTS BY SEGMENT 2016-2026 (USD BILLION)
TABLE 46.	BRAZIL ANTACID MARKET ESTIMATES &amp; FORECASTS, 2016-2026 (USD BILLION)
TABLE 47.	BRAZIL ANTACID MARKET ESTIMATES &amp; FORECASTS BY SEGMENT 2016-2026 (USD BILLION)
TABLE 48.	BRAZIL ANTACID MARKET ESTIMATES &amp; FORECASTS BY SEGMENT 2016-2026 (USD BILLION)
TABLE 49.	MEXICO ANTACID MARKET ESTIMATES &amp; FORECASTS, 2016-2026 (USD BILLION)
TABLE 50.	MEXICO ANTACID MARKET ESTIMATES &amp; FORECASTS BY SEGMENT 2016-2026 (USD BILLION)
TABLE 51.	MEXICO ANTACID MARKET ESTIMATES &amp; FORECASTS BY SEGMENT 2016-2026 (USD BILLION)
TABLE 52.	ROLA ANTACID MARKET ESTIMATES &amp; FORECASTS, 2016-2026 (USD BILLION)
TABLE 53.	ROLA ANTACID MARKET ESTIMATES &amp; FORECASTS BY SEGMENT 2016-2026 (USD BILLION)
TABLE 54.	ROLA ANTACID MARKET ESTIMATES &amp; FORECASTS BY SEGMENT 2016-2026 (USD BILLION)
TABLE 55.	ROW ANTACID MARKET ESTIMATES &amp; FORECASTS, 2016-2026 (USD BILLION)
TABLE 56.	ROW ANTACID MARKET ESTIMATES &amp; FORECASTS BY SEGMENT 2016-2026 (USD BILLION)
TABLE 57.	ROW ANTACID MARKET ESTIMATES &amp; FORECASTS BY SEGMENT 2016-2026 (USD BILLION)</t>
  </si>
  <si>
    <t>FIG 1.	ANTACID MARKET, RESEARCH METHODOLOGY
FIG 2.	ANTACID MARKET, MARKET ESTIMATION TECHNIQUES
FIG 3.	GLOBAL MARKET SIZE ESTIMATES &amp; FORECAST METHODS
FIG 4.	ANTACID MARKET, KEY TRENDS 2018
FIG 5.	ANTACID MARKET, GROWTH PROSPECTS 2019-2026
FIG 6.	ANTACID MARKET, PORTERS 5 FORCE MODEL
FIG 7.	ANTACID MARKET, PEST ANALYSIS
FIG 8.	ANTACID MARKET, VALUE CHAIN ANALYSIS
FIG 9.	ANTACID MARKET BY SEGMENT, 2016 &amp; 2026 (USD BILLION)
FIG 10.	ANTACID MARKET BY SEGMENT, 2016 &amp; 2026 (USD BILLION)
FIG 11.	ANTACID MARKET BY SEGMENT, 2016 &amp; 2026 (USD BILLION)
FIG 12.	ANTACID MARKET BY SEGMENT, 2016 &amp; 2026 (USD BILLION)
FIG 13.	ANTACID MARKET BY SEGMENT, 2016 &amp; 2026 (USD BILLION)
FIG 14.	ANTACID MARKET, REGIONAL SNAPSHOT 2016 &amp; 2026
FIG 15.	NORTH AMERICA ANTACID MARKET 2016 &amp; 2026 (USD BILLION)
FIG 16.	EUROPE ANTACID MARKET 2016 &amp; 2026 (USD BILLION)
FIG 17.	ASIA PACIFIC ANTACID MARKET 2016 &amp; 2026 (USD BILLION)
FIG 18.	LATIN AMERICA ANTACID MARKET 2016 &amp; 2026 (USD BILLION)
FIG 19.	ANTACID MARKET, COMPANY MARKET SHARE ANALYSIS (2018)</t>
  </si>
  <si>
    <t>TABLE 1.	LIST OF SECONDARY SOURCES, USED IN THE STUDY OF GLOBAL AUTOMOTIVE LIGHTING MARKET
TABLE 2.	LIST OF PRIMARY SOURCES, USED IN THE STUDY OF GLOBAL AUTOMOTIVE LIGHTING MARKET
TABLE 3.	GLOBAL AUTOMOTIVE LIGHTING MARKET, REPORT SCOPE
TABLE 4.	YEARS CONSIDERED FOR THE STUDY
TABLE 5.	EXCHANGE RATES CONSIDERED
TABLE 6.	GLOBAL AUTOMOTIVE LIGHTING MARKET ESTIMATES &amp; FORECASTS BY REGION 2016-2026 (USD BILLION)
TABLE 7.	GLOBAL AUTOMOTIVE LIGHTING MARKET ESTIMATES &amp; FORECASTS BY VEHICLE TYPE 2016-2026 (USD BILLION)
TABLE 8.	GLOBAL AUTOMOTIVE LIGHTING MARKET ESTIMATES &amp; FORECASTS BY APPLICATION TYPE 2016-2026 (USD BILLION)
TABLE 9.	GLOBAL AUTOMOTIVE LIGHTING MARKET ESTIMATES &amp; FORECASTS BY TECHNOLOGY 2016-2026 (USD BILLION)
TABLE 10.	GLOBAL AUTOMOTIVE LIGHTING MARKET BY SEGMENT, ESTIMATES &amp; FORECASTS, 2016-2026 (USD BILLION)
TABLE 11.	GLOBAL AUTOMOTIVE LIGHTING MARKET BY REGION, ESTIMATES &amp; FORECASTS, 2016-2026 (USD BILLION)
TABLE 12.	GLOBAL AUTOMOTIVE LIGHTING MARKET BY SEGMENT, ESTIMATES &amp; FORECASTS, 2016-2026 (USD BILLION)
TABLE 13.	GLOBAL AUTOMOTIVE LIGHTING MARKET BY REGION, ESTIMATES &amp; FORECASTS, 2016-2026 (USD BILLION)
TABLE 14.	GLOBAL AUTOMOTIVE LIGHTING MARKET BY SEGMENT, ESTIMATES &amp; FORECASTS, 2016-2026 (USD BILLION)
TABLE 15.	GLOBAL AUTOMOTIVE LIGHTING MARKET BY REGION, ESTIMATES &amp; FORECASTS, 2016-2026 (USD BILLION)
TABLE 16.	GLOBAL AUTOMOTIVE LIGHTING MARKET BY SEGMENT, ESTIMATES &amp; FORECASTS, 2016-2026 (USD BILLION)
TABLE 17.	GLOBAL AUTOMOTIVE LIGHTING MARKET BY REGION, ESTIMATES &amp; FORECASTS, 2016-2026 (USD BILLION) 
TABLE 18.	GLOBAL AUTOMOTIVE LIGHTING MARKET BY SEGMENT, ESTIMATES &amp; FORECASTS, 2016-2026 (USD BILLION)
TABLE 19.	GLOBAL AUTOMOTIVE LIGHTING MARKET BY REGION, ESTIMATES &amp; FORECASTS, 2016-2026 (USD BILLION) 
TABLE 20.	GLOBAL AUTOMOTIVE LIGHTING MARKET BY SEGMENT, ESTIMATES &amp; FORECASTS, 2016-2026 (USD BILLION)
TABLE 21.	GLOBAL AUTOMOTIVE LIGHTING MARKET BY REGION, ESTIMATES &amp; FORECASTS, 2016-2026 (USD BILLION) 
TABLE 22.	GLOBAL AUTOMOTIVE LIGHTING MARKET BY SEGMENT, ESTIMATES &amp; FORECASTS, 2016-2026 (USD BILLION)
TABLE 23.	GLOBAL AUTOMOTIVE LIGHTING MARKET BY REGION, ESTIMATES &amp; FORECASTS, 2016-2026 (USD BILLION) 
TABLE 24.	GLOBAL AUTOMOTIVE LIGHTING MARKET BY SEGMENT, ESTIMATES &amp; FORECASTS, 2016-2026 (USD BILLION)
TABLE 25.	GLOBAL AUTOMOTIVE LIGHTING MARKET BY REGION, ESTIMATES &amp; FORECASTS, 2016-2026 (USD BILLION) 
TABLE 26.	U.S. AUTOMOTIVE LIGHTING MARKET ESTIMATES &amp; FORECASTS, 2016-2026 (USD BILLION)
TABLE 27.	U.S. AUTOMOTIVE LIGHTING MARKET ESTIMATES &amp; FORECASTS BY SEGMENT 2016-2026 (USD BILLION)
TABLE 28.	U.S. AUTOMOTIVE LIGHTING MARKET ESTIMATES &amp; FORECASTS BY SEGMENT 2016-2026 (USD BILLION) 
TABLE 29.	U.S. AUTOMOTIVE LIGHTING MARKET ESTIMATES &amp; FORECASTS BY SEGMENT 2016-2026 (USD BILLION)
TABLE 30.	CANADA AUTOMOTIVE LIGHTING MARKET ESTIMATES &amp; FORECASTS, 2016-2026 (USD BILLION)
TABLE 31.	CANADA AUTOMOTIVE LIGHTING MARKET ESTIMATES &amp; FORECASTS BY SEGMENT 2016-2026 (USD BILLION)
TABLE 32.	CANADA AUTOMOTIVE LIGHTING MARKET ESTIMATES &amp; FORECASTS BY SEGMENT 2016-2026 (USD BILLION) 
TABLE 33.	CANADA AUTOMOTIVE LIGHTING MARKET ESTIMATES &amp; FORECASTS BY SEGMENT 2016-2026 (USD BILLION)
TABLE 34.	UK AUTOMOTIVE LIGHTING MARKET ESTIMATES &amp; FORECASTS, 2016-2026 (USD BILLION)
TABLE 35.	UK AUTOMOTIVE LIGHTING MARKET ESTIMATES &amp; FORECASTS BY SEGMENT 2016-2026 (USD BILLION)
TABLE 36.	UK AUTOMOTIVE LIGHTING MARKET ESTIMATES &amp; FORECASTS BY SEGMENT 2016-2026 (USD BILLION) 
TABLE 37.	UK AUTOMOTIVE LIGHTING MARKET ESTIMATES &amp; FORECASTS BY SEGMENT 2016-2026 (USD BILLION)
TABLE 38.	GERMANY AUTOMOTIVE LIGHTING MARKET ESTIMATES &amp; FORECASTS, 2016-2026 (USD BILLION)
TABLE 39.	GERMANY AUTOMOTIVE LIGHTING MARKET ESTIMATES &amp; FORECASTS BY SEGMENT 2016-2026 (USD BILLION)
TABLE 40.	GERMANY AUTOMOTIVE LIGHTING MARKET ESTIMATES &amp; FORECASTS BY SEGMENT 2016-2026 (USD BILLION) 
TABLE 41.	GERMANY AUTOMOTIVE LIGHTING MARKET ESTIMATES &amp; FORECASTS BY SEGMENT 2016-2026 (USD BILLION)
TABLE 42.	ROE AUTOMOTIVE LIGHTING MARKET ESTIMATES &amp; FORECASTS, 2016-2026 (USD BILLION)
TABLE 43.	ROE AUTOMOTIVE LIGHTING MARKET ESTIMATES &amp; FORECASTS BY SEGMENT 2016-2026 (USD BILLION)
TABLE 44.	ROE AUTOMOTIVE LIGHTING MARKET ESTIMATES &amp; FORECASTS BY SEGMENT 2016-2026 (USD BILLION) 
TABLE 45.	ROE AUTOMOTIVE LIGHTING MARKET ESTIMATES &amp; FORECASTS BY SEGMENT 2016-2026 (USD BILLION)
TABLE 46.	CHINA AUTOMOTIVE LIGHTING MARKET ESTIMATES &amp; FORECASTS, 2016-2026 (USD BILLION)
TABLE 47.	CHINA AUTOMOTIVE LIGHTING MARKET ESTIMATES &amp; FORECASTS BY SEGMENT 2016-2026 (USD BILLION)
TABLE 48.	CHINA AUTOMOTIVE LIGHTING MARKET ESTIMATES &amp; FORECASTS BY SEGMENT 2016-2026 (USD BILLION) 
TABLE 49.	CHINA AUTOMOTIVE LIGHTING MARKET ESTIMATES &amp; FORECASTS BY SEGMENT 2016-2026 (USD BILLION)
TABLE 50.	INDIA AUTOMOTIVE LIGHTING MARKET ESTIMATES &amp; FORECASTS, 2016-2026 (USD BILLION)
TABLE 51.	INDIA AUTOMOTIVE LIGHTING MARKET ESTIMATES &amp; FORECASTS BY SEGMENT 2016-2026 (USD BILLION)
TABLE 52.	INDIA AUTOMOTIVE LIGHTING MARKET ESTIMATES &amp; FORECASTS BY SEGMENT 2016-2026 (USD BILLION) 
TABLE 53.	INDIA AUTOMOTIVE LIGHTING MARKET ESTIMATES &amp; FORECASTS BY SEGMENT 2016-2026 (USD BILLION)
TABLE 54.	JAPAN AUTOMOTIVE LIGHTING MARKET ESTIMATES &amp; FORECASTS, 2016-2026 (USD BILLION)
TABLE 55.	JAPAN AUTOMOTIVE LIGHTING MARKET ESTIMATES &amp; FORECASTS BY SEGMENT 2016-2026 (USD BILLION)
TABLE 56.	JAPAN AUTOMOTIVE LIGHTING MARKET ESTIMATES &amp; FORECASTS BY SEGMENT 2016-2026 (USD BILLION) 
TABLE 57.	JAPAN AUTOMOTIVE LIGHTING MARKET ESTIMATES &amp; FORECASTS BY SEGMENT 2016-2026 (USD BILLION)
TABLE 58.	ROAPAC AUTOMOTIVE LIGHTING MARKET ESTIMATES &amp; FORECASTS, 2016-2026 (USD BILLION)
TABLE 59.	ROAPAC AUTOMOTIVE LIGHTING MARKET ESTIMATES &amp; FORECASTS BY SEGMENT 2016-2026 (USD BILLION)
TABLE 60.	ROAPAC AUTOMOTIVE LIGHTING MARKET ESTIMATES &amp; FORECASTS BY SEGMENT 2016-2026 (USD BILLION) 
TABLE 61.	ROAPAC AUTOMOTIVE LIGHTING MARKET ESTIMATES &amp; FORECASTS BY SEGMENT 2016-2026 (USD BILLION)
TABLE 62.	BRAZIL AUTOMOTIVE LIGHTING MARKET ESTIMATES &amp; FORECASTS, 2016-2026 (USD BILLION)
TABLE 63.	BRAZIL AUTOMOTIVE LIGHTING MARKET ESTIMATES &amp; FORECASTS BY SEGMENT 2016-2026 (USD BILLION)
TABLE 64.	BRAZIL AUTOMOTIVE LIGHTING MARKET ESTIMATES &amp; FORECASTS BY SEGMENT 2016-2026 (USD BILLION) 
TABLE 65.	BRAZIL AUTOMOTIVE LIGHTING MARKET ESTIMATES &amp; FORECASTS BY SEGMENT 2016-2026 (USD BILLION)
TABLE 66.	MEXICO AUTOMOTIVE LIGHTING MARKET ESTIMATES &amp; FORECASTS, 2016-2026 (USD BILLION)
TABLE 67.	MEXICO AUTOMOTIVE LIGHTING MARKET ESTIMATES &amp; FORECASTS BY SEGMENT 2016-2026 (USD BILLION)
TABLE 68.	MEXICO AUTOMOTIVE LIGHTING MARKET ESTIMATES &amp; FORECASTS BY SEGMENT 2016-2026 (USD BILLION) 
TABLE 69.	MEXICO AUTOMOTIVE LIGHTING MARKET ESTIMATES &amp; FORECASTS BY SEGMENT 2016-2026 (USD BILLION)
TABLE 70.	ROLA AUTOMOTIVE LIGHTING MARKET ESTIMATES &amp; FORECASTS, 2016-2026 (USD BILLION)
TABLE 71.	ROLA AUTOMOTIVE LIGHTING MARKET ESTIMATES &amp; FORECASTS BY SEGMENT 2016-2026 (USD BILLION)
TABLE 72.	ROLA AUTOMOTIVE LIGHTING MARKET ESTIMATES &amp; FORECASTS BY SEGMENT 2016-2026 (USD BILLION) 
TABLE 73.	ROLA AUTOMOTIVE LIGHTING MARKET ESTIMATES &amp; FORECASTS BY SEGMENT 2016-2026 (USD BILLION)
TABLE 74.	ROW AUTOMOTIVE LIGHTING MARKET ESTIMATES &amp; FORECASTS, 2016-2026 (USD BILLION)
TABLE 75.	ROW AUTOMOTIVE LIGHTING MARKET ESTIMATES &amp; FORECASTS BY SEGMENT 2016-2026 (USD BILLION)
TABLE 76.	ROW AUTOMOTIVE LIGHTING MARKET ESTIMATES &amp; FORECASTS BY SEGMENT 2016-2026 (USD BILLION) 
TABLE 77.	ROW AUTOMOTIVE LIGHTING MARKET ESTIMATES &amp; FORECASTS BY SEGMENT 2016-2026 (USD BILLION)</t>
  </si>
  <si>
    <t>FIG 1.	GLOBAL AUTOMOTIVE LIGHTING MARKET, RESEARCH METHODOLOGY
FIG 2.	GLOBAL AUTOMOTIVE LIGHTING MARKET, MARKET ESTIMATION TECHNIQUES
FIG 3.	GLOBAL MARKET SIZE ESTIMATES &amp; FORECAST METHODS
FIG 4.	GLOBAL AUTOMOTIVE LIGHTING MARKET, KEY TRENDS 2018
FIG 5.	GLOBAL AUTOMOTIVE LIGHTING MARKET, GROWTH PROSPECTS 2019-2026
FIG 6.	GLOBAL AUTOMOTIVE LIGHTING MARKET, PORTERS 5 FORCE MODEL
FIG 7.	GLOBAL AUTOMOTIVE LIGHTING MARKET, PEST ANALYSIS
FIG 8.	GLOBAL AUTOMOTIVE LIGHTING MARKET, VALUE CHAIN ANALYSIS
FIG 9.	GLOBAL AUTOMOTIVE LIGHTING MARKET BY SEGMENT, 2016 &amp; 2026 (USD BILLION)
FIG 10.	GLOBAL AUTOMOTIVE LIGHTING MARKET BY SEGMENT, 2016 &amp; 2026 (USD BILLION)
FIG 11.	GLOBAL AUTOMOTIVE LIGHTING MARKET BY SEGMENT, 2016 &amp; 2026 (USD BILLION)
FIG 12.	GLOBAL AUTOMOTIVE LIGHTING MARKET BY SEGMENT, 2016 &amp; 2026 (USD BILLION)
FIG 13.	GLOBAL AUTOMOTIVE LIGHTING MARKET BY SEGMENT, 2016 &amp; 2026 (USD BILLION)
FIG 14.	GLOBAL AUTOMOTIVE LIGHTING MARKET BY SEGMENT, 2016 &amp; 2026 (USD BILLION)
FIG 15.	GLOBAL AUTOMOTIVE LIGHTING MARKET BY SEGMENT, 2016 &amp; 2026 (USD BILLION)
FIG 16.	GLOBAL AUTOMOTIVE LIGHTING MARKET BY SEGMENT, 2016 &amp; 2026 (USD BILLION)
FIG 17.	GLOBAL AUTOMOTIVE LIGHTING MARKET, REGIONAL SNAPSHOT 2016 &amp; 2026
FIG 18.	NORTH AMERICA AUTOMOTIVE LIGHTING MARKET 2016 &amp; 2026 (USD BILLION)
FIG 19.	EUROPE AUTOMOTIVE LIGHTING MARKET 2016 &amp; 2026 (USD BILLION)
FIG 20.	ASIA PACIFIC AUTOMOTIVE LIGHTING MARKET 2016 &amp; 2026 (USD BILLION)
FIG 21.	LATIN AMERICA AUTOMOTIVE LIGHTING MARKET 2016 &amp; 2026 (USD BILLION)
FIG 22.	GLOBAL AUTOMOTIVE LIGHTING MARKET, COMPANY MARKET SHARE ANALYSIS (2018)</t>
  </si>
  <si>
    <t>TABLE 1.	LIST OF SECONDARY SOURCES, USED IN THE STUDY OF CLINICAL WORKFLOW SOLUTIONS MARKET
TABLE 2.	LIST OF PRIMARY SOURCES, USED IN THE STUDY OF CLINICAL WORKFLOW SOLUTIONS MARKET
TABLE 3.	CLINICAL WORKFLOW SOLUTIONS MARKET, REPORT SCOPE
TABLE 4.	YEARS CONSIDERED FOR THE STUDY
TABLE 5.	EXCHANGE RATES CONSIDERED
TABLE 6.	CLINICAL WORKFLOW SOLUTIONS MARKET ESTIMATES &amp; FORECASTS BY REGION 2016-2026 (USD BILLION)
TABLE 7.	CLINICAL WORKFLOW SOLUTIONS MARKET ESTIMATES &amp; FORECASTS BY PRODUCT 2016-2026 (USD BILLION)
TABLE 8.	CLINICAL WORKFLOW SOLUTIONS MARKET ESTIMATES &amp; FORECASTS BY END-USE 2016-2026 (USD BILLION)
TABLE 9.	CLINICAL WORKFLOW SOLUTIONS MARKET BY SEGMENT, ESTIMATES &amp; FORECASTS, 2016-2026 (USD BILLION)
TABLE 10.	CLINICAL WORKFLOW SOLUTIONS MARKET BY REGION, ESTIMATES &amp; FORECASTS, 2016-2026 (USD BILLION)
TABLE 11.	CLINICAL WORKFLOW SOLUTIONS MARKET BY SEGMENT, ESTIMATES &amp; FORECASTS, 2016-2026 (USD BILLION)
TABLE 12.	CLINICAL WORKFLOW SOLUTIONS MARKET BY REGION, ESTIMATES &amp; FORECASTS, 2016-2026 (USD BILLION)
TABLE 13.	CLINICAL WORKFLOW SOLUTIONS MARKET BY SEGMENT, ESTIMATES &amp; FORECASTS, 2016-2026 (USD BILLION)
TABLE 14.	CLINICAL WORKFLOW SOLUTIONS MARKET BY REGION, ESTIMATES &amp; FORECASTS, 2016-2026 (USD BILLION)
TABLE 15.	CLINICAL WORKFLOW SOLUTIONS MARKET BY SEGMENT, ESTIMATES &amp; FORECASTS, 2016-2026 (USD BILLION)
TABLE 16.	CLINICAL WORKFLOW SOLUTIONS MARKET BY REGION, ESTIMATES &amp; FORECASTS, 2016-2026 (USD BILLION) 
TABLE 17.	CLINICAL WORKFLOW SOLUTIONS MARKET BY SEGMENT, ESTIMATES &amp; FORECASTS, 2016-2026 (USD BILLION)
TABLE 18.	CLINICAL WORKFLOW SOLUTIONS MARKET BY REGION, ESTIMATES &amp; FORECASTS, 2016-2026 (USD BILLION) 
TABLE 19.	U.S. CLINICAL WORKFLOW SOLUTIONS MARKET ESTIMATES &amp; FORECASTS, 2016-2026 (USD BILLION)
TABLE 20.	U.S. CLINICAL WORKFLOW SOLUTIONS MARKET ESTIMATES &amp; FORECASTS BY SEGMENT 2016-2026 (USD BILLION)
TABLE 21.	U.S. CLINICAL WORKFLOW SOLUTIONS MARKET ESTIMATES &amp; FORECASTS BY SEGMENT 2016-2026 (USD BILLION)
TABLE 22.	CANADA CLINICAL WORKFLOW SOLUTIONS MARKET ESTIMATES &amp; FORECASTS, 2016-2026 (USD BILLION)
TABLE 23.	CANADA CLINICAL WORKFLOW SOLUTIONS MARKET ESTIMATES &amp; FORECASTS BY SEGMENT 2016-2026 (USD BILLION)
TABLE 24.	CANADA CLINICAL WORKFLOW SOLUTIONS MARKET ESTIMATES &amp; FORECASTS BY SEGMENT 2016-2026 (USD BILLION)
TABLE 25.	UK CLINICAL WORKFLOW SOLUTIONS MARKET ESTIMATES &amp; FORECASTS, 2016-2026 (USD BILLION)
TABLE 26.	UK CLINICAL WORKFLOW SOLUTIONS MARKET ESTIMATES &amp; FORECASTS BY SEGMENT 2016-2026 (USD BILLION)
TABLE 27.	UK CLINICAL WORKFLOW SOLUTIONS MARKET ESTIMATES &amp; FORECASTS BY SEGMENT 2016-2026 (USD BILLION)
TABLE 28.	GERMANY CLINICAL WORKFLOW SOLUTIONS MARKET ESTIMATES &amp; FORECASTS, 2016-2026 (USD BILLION)
TABLE 29.	GERMANY CLINICAL WORKFLOW SOLUTIONS MARKET ESTIMATES &amp; FORECASTS BY SEGMENT 2016-2026 (USD BILLION)
TABLE 30.	GERMANY CLINICAL WORKFLOW SOLUTIONS MARKET ESTIMATES &amp; FORECASTS BY SEGMENT 2016-2026 (USD BILLION)
TABLE 31.	ROE CLINICAL WORKFLOW SOLUTIONS MARKET ESTIMATES &amp; FORECASTS, 2016-2026 (USD BILLION)
TABLE 32.	ROE CLINICAL WORKFLOW SOLUTIONS MARKET ESTIMATES &amp; FORECASTS BY SEGMENT 2016-2026 (USD BILLION)
TABLE 33.	ROE CLINICAL WORKFLOW SOLUTIONS MARKET ESTIMATES &amp; FORECASTS BY SEGMENT 2016-2026 (USD BILLION)
TABLE 34.	CHINA CLINICAL WORKFLOW SOLUTIONS MARKET ESTIMATES &amp; FORECASTS, 2016-2026 (USD BILLION)
TABLE 35.	CHINA CLINICAL WORKFLOW SOLUTIONS MARKET ESTIMATES &amp; FORECASTS BY SEGMENT 2016-2026 (USD BILLION)
TABLE 36.	CHINA CLINICAL WORKFLOW SOLUTIONS MARKET ESTIMATES &amp; FORECASTS BY SEGMENT 2016-2026 (USD BILLION)
TABLE 37.	INDIA CLINICAL WORKFLOW SOLUTIONS MARKET ESTIMATES &amp; FORECASTS, 2016-2026 (USD BILLION)
TABLE 38.	INDIA CLINICAL WORKFLOW SOLUTIONS MARKET ESTIMATES &amp; FORECASTS BY SEGMENT 2016-2026 (USD BILLION)
TABLE 39.	INDIA CLINICAL WORKFLOW SOLUTIONS MARKET ESTIMATES &amp; FORECASTS BY SEGMENT 2016-2026 (USD BILLION)
TABLE 40.	JAPAN CLINICAL WORKFLOW SOLUTIONS MARKET ESTIMATES &amp; FORECASTS, 2016-2026 (USD BILLION)
TABLE 41.	JAPAN CLINICAL WORKFLOW SOLUTIONS MARKET ESTIMATES &amp; FORECASTS BY SEGMENT 2016-2026 (USD BILLION)
TABLE 42.	JAPAN CLINICAL WORKFLOW SOLUTIONS MARKET ESTIMATES &amp; FORECASTS BY SEGMENT 2016-2026 (USD BILLION)
TABLE 43.	ROAPAC CLINICAL WORKFLOW SOLUTIONS MARKET ESTIMATES &amp; FORECASTS, 2016-2026 (USD BILLION)
TABLE 44.	ROAPAC CLINICAL WORKFLOW SOLUTIONS MARKET ESTIMATES &amp; FORECASTS BY SEGMENT 2016-2026 (USD BILLION)
TABLE 45.	ROAPAC CLINICAL WORKFLOW SOLUTIONS MARKET ESTIMATES &amp; FORECASTS BY SEGMENT 2016-2026 (USD BILLION)
TABLE 46.	BRAZIL CLINICAL WORKFLOW SOLUTIONS MARKET ESTIMATES &amp; FORECASTS, 2016-2026 (USD BILLION)
TABLE 47.	BRAZIL CLINICAL WORKFLOW SOLUTIONS MARKET ESTIMATES &amp; FORECASTS BY SEGMENT 2016-2026 (USD BILLION)
TABLE 48.	BRAZIL CLINICAL WORKFLOW SOLUTIONS MARKET ESTIMATES &amp; FORECASTS BY SEGMENT 2016-2026 (USD BILLION)
TABLE 49.	MEXICO CLINICAL WORKFLOW SOLUTIONS MARKET ESTIMATES &amp; FORECASTS, 2016-2026 (USD BILLION)
TABLE 50.	MEXICO CLINICAL WORKFLOW SOLUTIONS MARKET ESTIMATES &amp; FORECASTS BY SEGMENT 2016-2026 (USD BILLION)
TABLE 51.	MEXICO CLINICAL WORKFLOW SOLUTIONS MARKET ESTIMATES &amp; FORECASTS BY SEGMENT 2016-2026 (USD BILLION)
TABLE 52.	ROLA CLINICAL WORKFLOW SOLUTIONS MARKET ESTIMATES &amp; FORECASTS, 2016-2026 (USD BILLION)
TABLE 53.	ROLA CLINICAL WORKFLOW SOLUTIONS MARKET ESTIMATES &amp; FORECASTS BY SEGMENT 2016-2026 (USD BILLION)
TABLE 54.	ROLA CLINICAL WORKFLOW SOLUTIONS MARKET ESTIMATES &amp; FORECASTS BY SEGMENT 2016-2026 (USD BILLION)
TABLE 55.	ROW CLINICAL WORKFLOW SOLUTIONS MARKET ESTIMATES &amp; FORECASTS, 2016-2026 (USD BILLION)
TABLE 56.	ROW CLINICAL WORKFLOW SOLUTIONS MARKET ESTIMATES &amp; FORECASTS BY SEGMENT 2016-2026 (USD BILLION)
TABLE 57.	ROW CLINICAL WORKFLOW SOLUTIONS MARKET ESTIMATES &amp; FORECASTS BY SEGMENT 2016-2026 (USD BILLION)</t>
  </si>
  <si>
    <t>FIG 1.	CLINICAL WORKFLOW SOLUTIONS MARKET, RESEARCH METHODOLOGY
FIG 2.	CLINICAL WORKFLOW SOLUTIONS MARKET, MARKET ESTIMATION TECHNIQUES
FIG 3.	GLOBAL MARKET SIZE ESTIMATES &amp; FORECAST METHODS
FIG 4.	CLINICAL WORKFLOW SOLUTIONS MARKET, KEY TRENDS 2018
FIG 5.	CLINICAL WORKFLOW SOLUTIONS MARKET, GROWTH PROSPECTS 2019-2026
FIG 6.	CLINICAL WORKFLOW SOLUTIONS MARKET, PORTERS 5 FORCE MODEL
FIG 7.	CLINICAL WORKFLOW SOLUTIONS MARKET, PEST ANALYSIS
FIG 8.	CLINICAL WORKFLOW SOLUTIONS MARKET, VALUE CHAIN ANALYSIS
FIG 9.	CLINICAL WORKFLOW SOLUTIONS MARKET BY SEGMENT, 2016 &amp; 2026 (USD BILLION)
FIG 10.	CLINICAL WORKFLOW SOLUTIONS MARKET BY SEGMENT, 2016 &amp; 2026 (USD BILLION)
FIG 11.	CLINICAL WORKFLOW SOLUTIONS MARKET BY SEGMENT, 2016 &amp; 2026 (USD BILLION)
FIG 12.	CLINICAL WORKFLOW SOLUTIONS MARKET BY SEGMENT, 2016 &amp; 2026 (USD BILLION)
FIG 13.	CLINICAL WORKFLOW SOLUTIONS MARKET BY SEGMENT, 2016 &amp; 2026 (USD BILLION)
FIG 14.	CLINICAL WORKFLOW SOLUTIONS MARKET, REGIONAL SNAPSHOT 2016 &amp; 2026
FIG 15.	NORTH AMERICA CLINICAL WORKFLOW SOLUTIONS MARKET 2016 &amp; 2026 (USD BILLION)
FIG 16.	EUROPE CLINICAL WORKFLOW SOLUTIONS MARKET 2016 &amp; 2026 (USD BILLION)
FIG 17.	ASIA PACIFIC CLINICAL WORKFLOW SOLUTIONS MARKET 2016 &amp; 2026 (USD BILLION)
FIG 18.	LATIN AMERICA CLINICAL WORKFLOW SOLUTIONS MARKET 2016 &amp; 2026 (USD BILLION)
FIG 19.	CLINICAL WORKFLOW SOLUTIONS MARKET, COMPANY MARKET SHARE ANALYSIS (2018)</t>
  </si>
  <si>
    <t>TABLE 1.	LIST OF SECONDARY SOURCES, USED IN THE STUDY OF GLOBAL NUTRACEUTICAL PRODUCTS MARKET
TABLE 2.	LIST OF PRIMARY SOURCES, USED IN THE STUDY OF GLOBAL NUTRACEUTICAL PRODUCTS MARKET
TABLE 3.	GLOBAL NUTRACEUTICAL PRODUCTS MARKET, REPORT SCOPE
TABLE 4.	YEARS CONSIDERED FOR THE STUDY
TABLE 5.	EXCHANGE RATES CONSIDERED
TABLE 6.	GLOBAL NUTRACEUTICAL PRODUCTS MARKET ESTIMATES &amp; FORECASTS BY REGION 2016-2026 (USD BILLION)
TABLE 7.	GLOBAL NUTRACEUTICAL PRODUCTS MARKET ESTIMATES &amp; FORECASTS BY TYPE 2016-2026 (USD BILLION)
TABLE 8.	GLOBAL NUTRACEUTICAL PRODUCTS MARKET ESTIMATES &amp; FORECASTS BY DISTRIBUTION CHANNEL 2016-2026 (USD BILLION)
TABLE 9.	GLOBAL NUTRACEUTICAL PRODUCTS MARKET ESTIMATES &amp; FORECASTS BY SOURCE 2016-2026 (USD BILLION)
TABLE 10.	GLOBAL NUTRACEUTICAL PRODUCTS MARKET BY SEGMENT, ESTIMATES &amp; FORECASTS, 2016-2026 (USD BILLION)
TABLE 11.	GLOBAL NUTRACEUTICAL PRODUCTS MARKET BY REGION, ESTIMATES &amp; FORECASTS, 2016-2026 (USD BILLION)
TABLE 12.	GLOBAL NUTRACEUTICAL PRODUCTS MARKET BY SEGMENT, ESTIMATES &amp; FORECASTS, 2016-2026 (USD BILLION)
TABLE 13.	GLOBAL NUTRACEUTICAL PRODUCTS MARKET BY REGION, ESTIMATES &amp; FORECASTS, 2016-2026 (USD BILLION)
TABLE 14.	GLOBAL NUTRACEUTICAL PRODUCTS MARKET BY SEGMENT, ESTIMATES &amp; FORECASTS, 2016-2026 (USD BILLION)
TABLE 15.	GLOBAL NUTRACEUTICAL PRODUCTS MARKET BY REGION, ESTIMATES &amp; FORECASTS, 2016-2026 (USD BILLION)
TABLE 16.	GLOBAL NUTRACEUTICAL PRODUCTS MARKET BY SEGMENT, ESTIMATES &amp; FORECASTS, 2016-2026 (USD BILLION)
TABLE 17.	GLOBAL NUTRACEUTICAL PRODUCTS MARKET BY REGION, ESTIMATES &amp; FORECASTS, 2016-2026 (USD BILLION) 
TABLE 18.	GLOBAL NUTRACEUTICAL PRODUCTS MARKET BY SEGMENT, ESTIMATES &amp; FORECASTS, 2016-2026 (USD BILLION)
TABLE 19.	GLOBAL NUTRACEUTICAL PRODUCTS MARKET BY REGION, ESTIMATES &amp; FORECASTS, 2016-2026 (USD BILLION) 
TABLE 20.	GLOBAL NUTRACEUTICAL PRODUCTS MARKET BY SEGMENT, ESTIMATES &amp; FORECASTS, 2016-2026 (USD BILLION)
TABLE 21.	GLOBAL NUTRACEUTICAL PRODUCTS MARKET BY REGION, ESTIMATES &amp; FORECASTS, 2016-2026 (USD BILLION) 
TABLE 22.	GLOBAL NUTRACEUTICAL PRODUCTS MARKET BY SEGMENT, ESTIMATES &amp; FORECASTS, 2016-2026 (USD BILLION)
TABLE 23.	GLOBAL NUTRACEUTICAL PRODUCTS MARKET BY REGION, ESTIMATES &amp; FORECASTS, 2016-2026 (USD BILLION) 
TABLE 24.	GLOBAL NUTRACEUTICAL PRODUCTS MARKET BY SEGMENT, ESTIMATES &amp; FORECASTS, 2016-2026 (USD BILLION)
TABLE 25.	GLOBAL NUTRACEUTICAL PRODUCTS MARKET BY REGION, ESTIMATES &amp; FORECASTS, 2016-2026 (USD BILLION) 
TABLE 26.	GLOBAL NUTRACEUTICAL PRODUCTS MARKET BY SEGMENT, ESTIMATES &amp; FORECASTS, 2016-2026 (USD BILLION)
TABLE 27.	GLOBAL NUTRACEUTICAL PRODUCTS MARKET BY REGION, ESTIMATES &amp; FORECASTS, 2016-2026 (USD BILLION) 
TABLE 28.	GLOBAL NUTRACEUTICAL PRODUCTS MARKET BY SEGMENT, ESTIMATES &amp; FORECASTS, 2016-2026 (USD BILLION)
TABLE 29.	GLOBAL NUTRACEUTICAL PRODUCTS MARKET BY REGION, ESTIMATES &amp; FORECASTS, 2016-2026 (USD BILLION) 
TABLE 30.	GLOBAL NUTRACEUTICAL PRODUCTS MARKET BY SEGMENT, ESTIMATES &amp; FORECASTS, 2016-2026 (USD BILLION)
TABLE 31.	GLOBAL NUTRACEUTICAL PRODUCTS MARKET BY REGION, ESTIMATES &amp; FORECASTS, 2016-2026 (USD BILLION) 
TABLE 32.	GLOBAL NUTRACEUTICAL PRODUCTS MARKET BY SEGMENT, ESTIMATES &amp; FORECASTS, 2016-2026 (USD BILLION)
TABLE 33.	GLOBAL NUTRACEUTICAL PRODUCTS MARKET BY REGION, ESTIMATES &amp; FORECASTS, 2016-2026 (USD BILLION) 
TABLE 34.	GLOBAL NUTRACEUTICAL PRODUCTS MARKET BY SEGMENT, ESTIMATES &amp; FORECASTS, 2016-2026 (USD BILLION)
TABLE 35.	GLOBAL NUTRACEUTICAL PRODUCTS MARKET BY REGION, ESTIMATES &amp; FORECASTS, 2016-2026 (USD BILLION) 
TABLE 36.	GLOBAL NUTRACEUTICAL PRODUCTS MARKET BY SEGMENT, ESTIMATES &amp; FORECASTS, 2016-2026 (USD BILLION)
TABLE 37.	GLOBAL NUTRACEUTICAL PRODUCTS MARKET BY REGION, ESTIMATES &amp; FORECASTS, 2016-2026 (USD BILLION) 
TABLE 38.	GLOBAL NUTRACEUTICAL PRODUCTS MARKET BY SEGMENT, ESTIMATES &amp; FORECASTS, 2016-2026 (USD BILLION)
TABLE 39.	GLOBAL NUTRACEUTICAL PRODUCTS MARKET BY REGION, ESTIMATES &amp; FORECASTS, 2016-2026 (USD BILLION) 
TABLE 40.	GLOBAL NUTRACEUTICAL PRODUCTS MARKET BY SEGMENT, ESTIMATES &amp; FORECASTS, 2016-2026 (USD BILLION)
TABLE 41.	GLOBAL NUTRACEUTICAL PRODUCTS MARKET BY REGION, ESTIMATES &amp; FORECASTS, 2016-2026 (USD BILLION) 
TABLE 42.	U.S. NUTRACEUTICAL PRODUCTS MARKET ESTIMATES &amp; FORECASTS, 2016-2026 (USD BILLION)
TABLE 43.	U.S. NUTRACEUTICAL PRODUCTS MARKET ESTIMATES &amp; FORECASTS BY SEGMENT 2016-2026 (USD BILLION) 
TABLE 44.	U.S. NUTRACEUTICAL PRODUCTS MARKET ESTIMATES &amp; FORECASTS BY SEGMENT 2016-2026 (USD BILLION)
TABLE 45.	U.S. NUTRACEUTICAL PRODUCTS MARKET ESTIMATES &amp; FORECASTS BY SEGMENT 2016-2026 (USD BILLION) 
TABLE 46.	CANADA NUTRACEUTICAL PRODUCTS MARKET ESTIMATES &amp; FORECASTS, 2016-2026 (USD BILLION)
TABLE 47.	CANADA NUTRACEUTICAL PRODUCTS MARKET ESTIMATES &amp; FORECASTS BY SEGMENT 2016-2026 (USD BILLION) 
TABLE 48.	CANADA NUTRACEUTICAL PRODUCTS MARKET ESTIMATES &amp; FORECASTS BY SEGMENT 2016-2026 (USD BILLION) 
TABLE 49.	CANADA NUTRACEUTICAL PRODUCTS MARKET ESTIMATES &amp; FORECASTS BY SEGMENT 2016-2026 (USD BILLION)
TABLE 50.	UK NUTRACEUTICAL PRODUCTS MARKET ESTIMATES &amp; FORECASTS, 2016-2026 (USD BILLION) 
TABLE 51.	UK NUTRACEUTICAL PRODUCTS MARKET ESTIMATES &amp; FORECASTS BY SEGMENT 2016-2026 (USD BILLION) 
TABLE 52.	UK NUTRACEUTICAL PRODUCTS MARKET ESTIMATES &amp; FORECASTS BY SEGMENT 2016-2026 (USD BILLION) 
TABLE 53.	UK NUTRACEUTICAL PRODUCTS MARKET ESTIMATES &amp; FORECASTS BY SEGMENT 2016-2026 (USD BILLION)
TABLE 54.	GERMANY NUTRACEUTICAL PRODUCTS MARKET ESTIMATES &amp; FORECASTS, 2016-2026 (USD BILLION)
TABLE 55.	GERMANY NUTRACEUTICAL PRODUCTS MARKET ESTIMATES &amp; FORECASTS BY SEGMENT 2016-2026 (USD BILLION) 
TABLE 56.	GERMANY NUTRACEUTICAL PRODUCTS MARKET ESTIMATES &amp; FORECASTS BY SEGMENT 2016-2026 (USD BILLION) 
TABLE 57.	GERMANY NUTRACEUTICAL PRODUCTS MARKET ESTIMATES &amp; FORECASTS BY SEGMENT 2016-2026 (USD BILLION)
TABLE 58.	ROE NUTRACEUTICAL PRODUCTS MARKET ESTIMATES &amp; FORECASTS, 2016-2026 (USD BILLION) 
TABLE 59.	ROE NUTRACEUTICAL PRODUCTS MARKET ESTIMATES &amp; FORECASTS BY SEGMENT 2016-2026 (USD BILLION) 
TABLE 60.	ROE NUTRACEUTICAL PRODUCTS MARKET ESTIMATES &amp; FORECASTS BY SEGMENT 2016-2026 (USD BILLION) 
TABLE 61.	ROE NUTRACEUTICAL PRODUCTS MARKET ESTIMATES &amp; FORECASTS BY SEGMENT 2016-2026 (USD BILLION)
TABLE 62.	CHINA NUTRACEUTICAL PRODUCTS MARKET ESTIMATES &amp; FORECASTS, 2016-2026 (USD BILLION) 
TABLE 63.	CHINA NUTRACEUTICAL PRODUCTS MARKET ESTIMATES &amp; FORECASTS BY SEGMENT 2016-2026 (USD BILLION) 
TABLE 64.	CHINA NUTRACEUTICAL PRODUCTS MARKET ESTIMATES &amp; FORECASTS BY SEGMENT 2016-2026 (USD BILLION) 
TABLE 65.	CHINA NUTRACEUTICAL PRODUCTS MARKET ESTIMATES &amp; FORECASTS BY SEGMENT 2016-2026 (USD BILLION)
TABLE 66.	INDIA NUTRACEUTICAL PRODUCTS MARKET ESTIMATES &amp; FORECASTS, 2016-2026 (USD BILLION) 
TABLE 67.	INDIA NUTRACEUTICAL PRODUCTS MARKET ESTIMATES &amp; FORECASTS BY SEGMENT 2016-2026 (USD BILLION) 
TABLE 68.	INDIA NUTRACEUTICAL PRODUCTS MARKET ESTIMATES &amp; FORECASTS BY SEGMENT 2016-2026 (USD BILLION) 
TABLE 69.	INDIA NUTRACEUTICAL PRODUCTS MARKET ESTIMATES &amp; FORECASTS BY SEGMENT 2016-2026 (USD BILLION)
TABLE 70.	JAPAN NUTRACEUTICAL PRODUCTS MARKET ESTIMATES &amp; FORECASTS, 2016-2026 (USD BILLION) 
TABLE 71.	JAPAN NUTRACEUTICAL PRODUCTS MARKET ESTIMATES &amp; FORECASTS BY SEGMENT 2016-2026 (USD BILLION) 
TABLE 72.	JAPAN NUTRACEUTICAL PRODUCTS MARKET ESTIMATES &amp; FORECASTS BY SEGMENT 2016-2026 (USD BILLION) 
TABLE 73.	JAPAN NUTRACEUTICAL PRODUCTS MARKET ESTIMATES &amp; FORECASTS BY SEGMENT 2016-2026 (USD BILLION)
TABLE 74.	ROAPAC NUTRACEUTICAL PRODUCTS MARKET ESTIMATES &amp; FORECASTS, 2016-2026 (USD BILLION)
TABLE 75.	ROAPAC NUTRACEUTICAL PRODUCTS MARKET ESTIMATES &amp; FORECASTS BY SEGMENT 2016-2026 (USD BILLION) 
TABLE 76.	ROAPAC NUTRACEUTICAL PRODUCTS MARKET ESTIMATES &amp; FORECASTS BY SEGMENT 2016-2026 (USD BILLION) 
TABLE 77.	ROAPAC NUTRACEUTICAL PRODUCTS MARKET ESTIMATES &amp; FORECASTS BY SEGMENT 2016-2026 (USD BILLION)
TABLE 78.	BRAZIL NUTRACEUTICAL PRODUCTS MARKET ESTIMATES &amp; FORECASTS, 2016-2026 (USD BILLION) 
TABLE 79.	BRAZIL NUTRACEUTICAL PRODUCTS MARKET ESTIMATES &amp; FORECASTS BY SEGMENT 2016-2026 (USD BILLION) 
TABLE 80.	BRAZIL NUTRACEUTICAL PRODUCTS MARKET ESTIMATES &amp; FORECASTS BY SEGMENT 2016-2026 (USD BILLION) 
TABLE 81.	BRAZIL NUTRACEUTICAL PRODUCTS MARKET ESTIMATES &amp; FORECASTS BY SEGMENT 2016-2026 (USD BILLION)
TABLE 82.	MEXICO NUTRACEUTICAL PRODUCTS MARKET ESTIMATES &amp; FORECASTS, 2016-2026 (USD BILLION) 
TABLE 83.	MEXICO NUTRACEUTICAL PRODUCTS MARKET ESTIMATES &amp; FORECASTS BY SEGMENT 2016-2026 (USD BILLION) 
TABLE 84.	MEXICO NUTRACEUTICAL PRODUCTS MARKET ESTIMATES &amp; FORECASTS BY SEGMENT 2016-2026 (USD BILLION) 
TABLE 85.	MEXICO NUTRACEUTICAL PRODUCTS MARKET ESTIMATES &amp; FORECASTS BY SEGMENT 2016-2026 (USD BILLION)
TABLE 86.	ROLA NUTRACEUTICAL PRODUCTS MARKET ESTIMATES &amp; FORECASTS, 2016-2026 (USD BILLION) 
TABLE 87.	ROLA NUTRACEUTICAL PRODUCTS MARKET ESTIMATES &amp; FORECASTS BY SEGMENT 2016-2026 (USD BILLION) 
TABLE 88.	ROLA NUTRACEUTICAL PRODUCTS MARKET ESTIMATES &amp; FORECASTS BY SEGMENT 2016-2026 (USD BILLION) 
TABLE 89.	ROLA NUTRACEUTICAL PRODUCTS MARKET ESTIMATES &amp; FORECASTS BY SEGMENT 2016-2026 (USD BILLION)
TABLE 90.	ROW NUTRACEUTICAL PRODUCTS MARKET ESTIMATES &amp; FORECASTS, 2016-2026 (USD BILLION)
TABLE 91.	ROW NUTRACEUTICAL PRODUCTS MARKET ESTIMATES &amp; FORECASTS BY SEGMENT 2016-2026 (USD BILLION) 
TABLE 92.	ROW NUTRACEUTICAL PRODUCTS MARKET ESTIMATES &amp; FORECASTS BY SEGMENT 2016-2026 (USD BILLION) 
TABLE 93.	ROW NUTRACEUTICAL PRODUCTS MARKET ESTIMATES &amp; FORECASTS BY SEGMENT 2016-2026 (USD BILLION)</t>
  </si>
  <si>
    <t>FIG 1.	GLOBAL NUTRACEUTICAL PRODUCTS MARKET, RESEARCH METHODOLOGY
FIG 2.	GLOBAL NUTRACEUTICAL PRODUCTS MARKET, MARKET ESTIMATION TECHNIQUES
FIG 3.	GLOBAL MARKET SIZE ESTIMATES &amp; FORECAST METHODS
FIG 4.	GLOBAL NUTRACEUTICAL PRODUCTS MARKET, KEY TRENDS 2018
FIG 5.	GLOBAL NUTRACEUTICAL PRODUCTS MARKET, GROWTH PROSPECTS 2019-2026
FIG 6.	GLOBAL NUTRACEUTICAL PRODUCTS MARKET, PORTERS 5 FORCE MODEL
FIG 7.	GLOBAL NUTRACEUTICAL PRODUCTS MARKET, PEST ANALYSIS
FIG 8.	GLOBAL NUTRACEUTICAL PRODUCTS MARKET, VALUE CHAIN ANALYSIS
FIG 9.	GLOBAL NUTRACEUTICAL PRODUCTS MARKET BY SEGMENT, 2016 &amp; 2026 (USD BILLION)
FIG 10.	GLOBAL NUTRACEUTICAL PRODUCTS MARKET BY SEGMENT, 2016 &amp; 2026 (USD BILLION)
FIG 11.	GLOBAL NUTRACEUTICAL PRODUCTS MARKET BY SEGMENT, 2016 &amp; 2026 (USD BILLION)
FIG 12.	GLOBAL NUTRACEUTICAL PRODUCTS MARKET BY SEGMENT, 2016 &amp; 2026 (USD BILLION)
FIG 13.	GLOBAL NUTRACEUTICAL PRODUCTS MARKET BY SEGMENT, 2016 &amp; 2026 (USD BILLION)
FIG 14.	GLOBAL NUTRACEUTICAL PRODUCTS MARKET BY SEGMENT, 2016 &amp; 2026 (USD BILLION)
FIG 15.	GLOBAL NUTRACEUTICAL PRODUCTS MARKET BY SEGMENT, 2016 &amp; 2026 (USD BILLION)
FIG 16.	GLOBAL NUTRACEUTICAL PRODUCTS MARKET BY SEGMENT, 2016 &amp; 2026 (USD BILLION)
FIG 17.	GLOBAL NUTRACEUTICAL PRODUCTS MARKET BY SEGMENT, 2016 &amp; 2026 (USD BILLION)
FIG 18.	GLOBAL NUTRACEUTICAL PRODUCTS MARKET BY SEGMENT, 2016 &amp; 2026 (USD BILLION)
FIG 19.	GLOBAL NUTRACEUTICAL PRODUCTS MARKET BY SEGMENT, 2016 &amp; 2026 (USD BILLION)
FIG 20.	GLOBAL NUTRACEUTICAL PRODUCTS MARKET BY SEGMENT, 2016 &amp; 2026 (USD BILLION)
FIG 21.	GLOBAL NUTRACEUTICAL PRODUCTS MARKET BY SEGMENT, 2016 &amp; 2026 (USD BILLION)
FIG 22.	GLOBAL NUTRACEUTICAL PRODUCTS MARKET BY SEGMENT, 2016 &amp; 2026 (USD BILLION)
FIG 23.	GLOBAL NUTRACEUTICAL PRODUCTS MARKET BY SEGMENT, 2016 &amp; 2026 (USD BILLION)
FIG 24.	GLOBAL NUTRACEUTICAL PRODUCTS MARKET BY SEGMENT, 2016 &amp; 2026 (USD BILLION)
FIG 25.	GLOBAL NUTRACEUTICAL PRODUCTS MARKET, REGIONAL SNAPSHOT 2016 &amp; 2026
FIG 26.	NORTH AMERICA NUTRACEUTICAL PRODUCTS MARKET 2016 &amp; 2026 (USD BILLION)
FIG 27.	EUROPE NUTRACEUTICAL PRODUCTS MARKET 2016 &amp; 2026 (USD BILLION)
FIG 28.	ASIA PACIFIC NUTRACEUTICAL PRODUCTS MARKET 2016 &amp; 2026 (USD BILLION)
FIG 29.	LATIN AMERICA NUTRACEUTICAL PRODUCTS MARKET 2016 &amp; 2026 (USD BILLION)
FIG 30.	GLOBAL NUTRACEUTICAL PRODUCTS MARKET, COMPANY MARKET SHARE ANALYSIS (2018)</t>
  </si>
  <si>
    <t>Global AI in Fashion Market Size study, and Regional Forecasts</t>
  </si>
  <si>
    <t>Antacid Market Size study and Regional Forecasts</t>
  </si>
  <si>
    <t>Global Automotive Lighting Market Size study and Regional Forecasts</t>
  </si>
  <si>
    <t>Clinical Workflow Solutions Market Size study and Regional Forecasts</t>
  </si>
  <si>
    <t>Global Nutraceutical Products Market Size study and Regional Forecasts</t>
  </si>
  <si>
    <t>Global Oleoresin Market Size study and Regional Forecasts</t>
  </si>
  <si>
    <t>Global Pectin Market Size study and Regional Forecasts</t>
  </si>
  <si>
    <t>Global Proanthocyanidins Market Size study and Regional Forecasts</t>
  </si>
  <si>
    <t>Global Surgical Instrument Tracking System Market Size study and Regional Forecasts</t>
  </si>
  <si>
    <t>Global High Pressure Seals Market Size study and Regional Forecasts</t>
  </si>
  <si>
    <t>Global Industrial Robotics Market Size study and Regional Forecasts</t>
  </si>
  <si>
    <t>Global Silicone Surfactants Market Size study and Regional Forecasts</t>
  </si>
  <si>
    <t>Global Surface Disinfectant Market Size study and Regional Forecasts</t>
  </si>
  <si>
    <t>Global Technical Illustration Software Market Size study and Regional Forecasts</t>
  </si>
  <si>
    <t>Global Tracheostomy Products Market Size study and Regional Forecasts</t>
  </si>
  <si>
    <t>Global Hemodialysis and Peritoneal Dialysis Market Size study and Regional Forecasts</t>
  </si>
  <si>
    <t>Nanomechanical Testing Market Size study and Regional Forecasts</t>
  </si>
  <si>
    <t>Global Neurosurgery Devices Market Size study and Regional Forecasts</t>
  </si>
  <si>
    <t>Global Automated Parking System Market Size study and Regional Forecasts</t>
  </si>
  <si>
    <t>Global Medical Electronics Market Size study and Regional Forecasts</t>
  </si>
  <si>
    <t>Global Industrial Batteries Market Size study and Regional Forecasts</t>
  </si>
  <si>
    <t xml:space="preserve">Global Automotive Adhesives Market Size study and Regional Forecasts       </t>
  </si>
  <si>
    <t>Global Boiler Control Market Size study and Regional Forecasts</t>
  </si>
  <si>
    <t>Global Coating equipment Market Size study and Regional Forecasts</t>
  </si>
  <si>
    <t>Global Lithium-ion Battery Recycling Market Size study and Regional Forecasts</t>
  </si>
  <si>
    <t>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</si>
</sst>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Red]0"/>
  </numFmts>
  <fonts count="13">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8"/>
      <color theme="1"/>
      <name val="Arial"/>
      <family val="2"/>
    </font>
    <font>
      <sz val="8"/>
      <name val="Arial"/>
      <family val="2"/>
    </font>
    <font>
      <sz val="9"/>
      <name val="微软雅黑"/>
      <family val="2"/>
      <charset val="134"/>
    </font>
    <font>
      <sz val="9"/>
      <color theme="1"/>
      <name val="微软雅黑"/>
      <family val="2"/>
      <charset val="134"/>
    </font>
    <font>
      <sz val="9"/>
      <color theme="1"/>
      <name val="微软雅黑"/>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59">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applyBorder="1" applyAlignment="1">
      <alignment horizontal="left"/>
    </xf>
    <xf numFmtId="0" fontId="5" fillId="2" borderId="0" xfId="0" applyFont="1" applyFill="1"/>
    <xf numFmtId="49" fontId="5" fillId="0" borderId="0" xfId="0" applyNumberFormat="1" applyFont="1" applyFill="1" applyBorder="1" applyAlignment="1">
      <alignment horizontal="left"/>
    </xf>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vertical="top" wrapText="1"/>
    </xf>
    <xf numFmtId="0" fontId="0" fillId="0" borderId="0" xfId="0" applyFont="1" applyFill="1"/>
    <xf numFmtId="49" fontId="5" fillId="0" borderId="0" xfId="0" applyNumberFormat="1" applyFont="1" applyFill="1" applyAlignment="1">
      <alignment horizontal="left"/>
    </xf>
    <xf numFmtId="0" fontId="0" fillId="0" borderId="0" xfId="0" applyFont="1" applyFill="1" applyAlignment="1">
      <alignment wrapText="1"/>
    </xf>
    <xf numFmtId="0" fontId="0" fillId="0" borderId="0" xfId="0" applyFont="1"/>
    <xf numFmtId="0" fontId="0" fillId="0" borderId="0" xfId="0" applyFont="1" applyFill="1" applyAlignment="1">
      <alignment horizontal="left" wrapText="1"/>
    </xf>
    <xf numFmtId="0" fontId="5" fillId="0" borderId="0" xfId="0" applyNumberFormat="1" applyFont="1" applyFill="1" applyBorder="1" applyAlignment="1">
      <alignment horizontal="left" vertical="top" wrapText="1"/>
    </xf>
    <xf numFmtId="164" fontId="0" fillId="0" borderId="0" xfId="0" applyNumberFormat="1" applyFont="1" applyFill="1" applyBorder="1" applyAlignment="1">
      <alignment horizontal="left"/>
    </xf>
    <xf numFmtId="0" fontId="8" fillId="0" borderId="0" xfId="0" applyFont="1" applyFill="1"/>
    <xf numFmtId="0" fontId="8" fillId="0" borderId="0" xfId="0" applyFont="1"/>
    <xf numFmtId="0" fontId="9" fillId="0" borderId="0" xfId="4" applyFont="1" applyFill="1" applyBorder="1" applyAlignment="1">
      <alignment horizontal="left"/>
    </xf>
    <xf numFmtId="0" fontId="8" fillId="0" borderId="0" xfId="0" applyFont="1" applyFill="1" applyAlignment="1">
      <alignment horizontal="left"/>
    </xf>
    <xf numFmtId="0" fontId="8" fillId="0" borderId="0" xfId="0" applyFont="1" applyAlignment="1">
      <alignment horizontal="left"/>
    </xf>
    <xf numFmtId="0" fontId="9" fillId="0" borderId="0" xfId="4" applyFont="1" applyFill="1" applyAlignment="1">
      <alignment wrapText="1"/>
    </xf>
    <xf numFmtId="0" fontId="9" fillId="0" borderId="0" xfId="4" applyFont="1" applyFill="1" applyAlignment="1">
      <alignment horizontal="left"/>
    </xf>
    <xf numFmtId="0" fontId="8" fillId="0" borderId="0" xfId="0" applyFont="1" applyFill="1" applyAlignment="1">
      <alignment wrapText="1"/>
    </xf>
    <xf numFmtId="0" fontId="9" fillId="0" borderId="0" xfId="4" applyFont="1" applyFill="1" applyAlignment="1">
      <alignment horizontal="left" wrapText="1"/>
    </xf>
    <xf numFmtId="0" fontId="11" fillId="0" borderId="0" xfId="0" applyFont="1" applyFill="1" applyAlignment="1">
      <alignment vertical="top" wrapText="1"/>
    </xf>
    <xf numFmtId="0" fontId="12" fillId="0" borderId="0" xfId="0" applyFont="1" applyFill="1" applyAlignment="1">
      <alignment vertical="top" wrapText="1"/>
    </xf>
    <xf numFmtId="0" fontId="11" fillId="0" borderId="0" xfId="0" applyFont="1" applyFill="1" applyAlignment="1">
      <alignment horizontal="left" vertical="top" wrapText="1"/>
    </xf>
    <xf numFmtId="0" fontId="11" fillId="0" borderId="0" xfId="0" applyFont="1" applyFill="1" applyAlignment="1">
      <alignment horizontal="left" vertical="center"/>
    </xf>
    <xf numFmtId="0" fontId="11" fillId="0" borderId="0" xfId="0" applyFont="1" applyAlignment="1">
      <alignment horizontal="left" vertical="center"/>
    </xf>
    <xf numFmtId="0" fontId="11" fillId="0" borderId="0" xfId="0" applyFont="1" applyAlignment="1">
      <alignment horizontal="left" vertical="top" wrapText="1"/>
    </xf>
    <xf numFmtId="0" fontId="10" fillId="0" borderId="0" xfId="0" applyNumberFormat="1" applyFont="1" applyFill="1" applyBorder="1" applyAlignment="1">
      <alignment horizontal="left" vertical="top" wrapText="1"/>
    </xf>
    <xf numFmtId="0" fontId="5" fillId="0" borderId="0" xfId="0" applyFont="1" applyBorder="1" applyAlignment="1"/>
    <xf numFmtId="0" fontId="5" fillId="0" borderId="0" xfId="4" applyFont="1" applyBorder="1" applyAlignment="1">
      <alignment horizontal="left"/>
    </xf>
    <xf numFmtId="0" fontId="5" fillId="0" borderId="0" xfId="4" applyFont="1" applyBorder="1" applyAlignment="1">
      <alignment wrapText="1"/>
    </xf>
    <xf numFmtId="0" fontId="5" fillId="0" borderId="0" xfId="0" applyFont="1" applyAlignment="1">
      <alignment wrapText="1"/>
    </xf>
    <xf numFmtId="0" fontId="5" fillId="0" borderId="0" xfId="0" applyFont="1" applyAlignment="1"/>
    <xf numFmtId="0" fontId="5" fillId="0" borderId="0" xfId="4" applyNumberFormat="1" applyFont="1" applyBorder="1" applyAlignment="1">
      <alignment horizontal="left"/>
    </xf>
    <xf numFmtId="0" fontId="0" fillId="2" borderId="0" xfId="0" applyFont="1" applyFill="1"/>
    <xf numFmtId="0" fontId="5" fillId="0" borderId="0" xfId="0" applyFont="1" applyBorder="1" applyAlignment="1">
      <alignment horizontal="left" vertical="top"/>
    </xf>
    <xf numFmtId="0" fontId="5" fillId="0" borderId="0" xfId="4" applyFont="1" applyBorder="1"/>
    <xf numFmtId="0" fontId="5" fillId="0" borderId="0" xfId="4" applyFont="1" applyBorder="1" applyAlignment="1">
      <alignment horizontal="left" vertical="center"/>
    </xf>
    <xf numFmtId="0" fontId="5" fillId="0" borderId="0" xfId="4" applyFont="1" applyBorder="1" applyAlignment="1">
      <alignment horizontal="left" vertical="top" wrapText="1"/>
    </xf>
    <xf numFmtId="0" fontId="5" fillId="0" borderId="0" xfId="0" applyFont="1" applyBorder="1" applyAlignment="1">
      <alignment vertical="top" wrapText="1"/>
    </xf>
    <xf numFmtId="164" fontId="0" fillId="0" borderId="0" xfId="0" applyNumberFormat="1" applyFont="1" applyBorder="1" applyAlignment="1">
      <alignment horizontal="left"/>
    </xf>
    <xf numFmtId="0" fontId="5" fillId="0" borderId="0" xfId="0" applyFont="1" applyBorder="1" applyAlignment="1">
      <alignment horizontal="left" vertical="top" wrapText="1"/>
    </xf>
    <xf numFmtId="0" fontId="5" fillId="0" borderId="0" xfId="4" applyFont="1" applyFill="1" applyBorder="1"/>
    <xf numFmtId="0" fontId="5" fillId="0" borderId="0" xfId="4" applyFont="1" applyBorder="1" applyAlignment="1">
      <alignment vertical="center"/>
    </xf>
    <xf numFmtId="0" fontId="5" fillId="0" borderId="0" xfId="4" applyFont="1" applyBorder="1" applyAlignment="1">
      <alignment horizontal="center" vertical="center"/>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434"/>
  <sheetViews>
    <sheetView tabSelected="1" topLeftCell="A8" zoomScale="140" zoomScaleNormal="140" workbookViewId="0">
      <selection activeCell="A2" sqref="A2:XFD26"/>
    </sheetView>
  </sheetViews>
  <sheetFormatPr defaultRowHeight="15" customHeight="1"/>
  <cols>
    <col min="1" max="1" width="9.28515625" style="7" bestFit="1" customWidth="1"/>
    <col min="2" max="2" width="43.28515625" style="8" customWidth="1"/>
    <col min="3" max="4" width="9.140625" style="8"/>
    <col min="5" max="5" width="16.7109375" style="8" bestFit="1" customWidth="1"/>
    <col min="6" max="6" width="15.7109375" style="11" customWidth="1"/>
    <col min="7" max="7" width="12.85546875" style="8" bestFit="1" customWidth="1"/>
    <col min="8" max="8" width="9.140625" style="8"/>
    <col min="9" max="9" width="15.140625" style="7" customWidth="1"/>
    <col min="10" max="10" width="21.140625" style="7" customWidth="1"/>
    <col min="11" max="13" width="9.140625" style="8"/>
    <col min="14" max="14" width="9.28515625" style="8" bestFit="1" customWidth="1"/>
    <col min="15" max="17" width="9.140625" style="8"/>
    <col min="18" max="18" width="13.28515625" style="12" customWidth="1"/>
    <col min="19" max="19" width="10.85546875" style="8" customWidth="1"/>
    <col min="20" max="20" width="9.85546875" style="12" bestFit="1" customWidth="1"/>
    <col min="21" max="21" width="9.85546875" style="8" bestFit="1" customWidth="1"/>
    <col min="22"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25</v>
      </c>
      <c r="T1" s="48" t="s">
        <v>26</v>
      </c>
      <c r="U1" s="14" t="s">
        <v>26</v>
      </c>
      <c r="V1" s="1" t="s">
        <v>26</v>
      </c>
      <c r="W1" s="14" t="s">
        <v>26</v>
      </c>
      <c r="X1" s="14" t="s">
        <v>26</v>
      </c>
      <c r="Y1" s="1" t="s">
        <v>18</v>
      </c>
      <c r="Z1" s="1" t="s">
        <v>19</v>
      </c>
      <c r="AA1" s="1" t="s">
        <v>20</v>
      </c>
      <c r="AB1" s="1" t="s">
        <v>21</v>
      </c>
      <c r="AC1" s="1" t="s">
        <v>22</v>
      </c>
      <c r="AD1" s="1" t="s">
        <v>23</v>
      </c>
      <c r="AE1" s="1" t="s">
        <v>24</v>
      </c>
    </row>
    <row r="2" spans="1:31" ht="15" customHeight="1">
      <c r="A2" s="13">
        <v>1228</v>
      </c>
      <c r="B2" s="49" t="s">
        <v>27</v>
      </c>
      <c r="C2" s="50" t="s">
        <v>52</v>
      </c>
      <c r="E2" s="13">
        <v>186</v>
      </c>
      <c r="F2" s="15" t="s">
        <v>77</v>
      </c>
      <c r="G2" s="51">
        <v>200</v>
      </c>
      <c r="H2" s="52" t="s">
        <v>84</v>
      </c>
      <c r="I2" s="53" t="s">
        <v>109</v>
      </c>
      <c r="J2" s="53" t="s">
        <v>174</v>
      </c>
      <c r="K2" s="53" t="s">
        <v>175</v>
      </c>
      <c r="M2" s="49" t="s">
        <v>184</v>
      </c>
      <c r="N2" s="13">
        <v>230</v>
      </c>
      <c r="R2" s="47">
        <v>3950</v>
      </c>
      <c r="T2" s="47">
        <v>5550</v>
      </c>
      <c r="U2" s="5"/>
      <c r="V2" s="25"/>
      <c r="W2" s="25"/>
      <c r="AA2" s="9" t="s">
        <v>209</v>
      </c>
    </row>
    <row r="3" spans="1:31" ht="15" customHeight="1">
      <c r="A3" s="13">
        <v>1236</v>
      </c>
      <c r="B3" s="49" t="s">
        <v>28</v>
      </c>
      <c r="C3" s="50" t="s">
        <v>53</v>
      </c>
      <c r="E3" s="13">
        <v>186</v>
      </c>
      <c r="F3" s="15" t="s">
        <v>77</v>
      </c>
      <c r="G3" s="51">
        <v>200</v>
      </c>
      <c r="H3" s="52" t="s">
        <v>85</v>
      </c>
      <c r="I3" s="53" t="s">
        <v>110</v>
      </c>
      <c r="J3" s="53" t="s">
        <v>176</v>
      </c>
      <c r="K3" s="53" t="s">
        <v>177</v>
      </c>
      <c r="M3" s="49" t="s">
        <v>185</v>
      </c>
      <c r="N3" s="13">
        <v>230</v>
      </c>
      <c r="R3" s="47">
        <v>3950</v>
      </c>
      <c r="T3" s="47">
        <v>5550</v>
      </c>
      <c r="U3" s="5"/>
      <c r="V3" s="54"/>
      <c r="W3" s="54"/>
      <c r="AA3" s="9" t="s">
        <v>209</v>
      </c>
    </row>
    <row r="4" spans="1:31" ht="15" customHeight="1">
      <c r="A4" s="13">
        <v>1276</v>
      </c>
      <c r="B4" s="49" t="s">
        <v>29</v>
      </c>
      <c r="C4" s="50" t="s">
        <v>54</v>
      </c>
      <c r="E4" s="13">
        <v>186</v>
      </c>
      <c r="F4" s="15" t="s">
        <v>77</v>
      </c>
      <c r="G4" s="51">
        <v>200</v>
      </c>
      <c r="H4" s="55" t="s">
        <v>86</v>
      </c>
      <c r="I4" s="53" t="s">
        <v>111</v>
      </c>
      <c r="J4" s="53" t="s">
        <v>178</v>
      </c>
      <c r="K4" s="53" t="s">
        <v>179</v>
      </c>
      <c r="M4" s="49" t="s">
        <v>186</v>
      </c>
      <c r="N4" s="13">
        <v>230</v>
      </c>
      <c r="R4" s="47">
        <v>3950</v>
      </c>
      <c r="T4" s="47">
        <v>5550</v>
      </c>
      <c r="U4" s="5"/>
      <c r="V4" s="54"/>
      <c r="W4" s="54"/>
      <c r="AA4" s="9" t="s">
        <v>209</v>
      </c>
    </row>
    <row r="5" spans="1:31" ht="15" customHeight="1">
      <c r="A5" s="13">
        <v>1224</v>
      </c>
      <c r="B5" s="55" t="s">
        <v>30</v>
      </c>
      <c r="C5" s="50" t="s">
        <v>55</v>
      </c>
      <c r="E5" s="13">
        <v>186</v>
      </c>
      <c r="F5" s="15" t="s">
        <v>77</v>
      </c>
      <c r="G5" s="51">
        <v>200</v>
      </c>
      <c r="H5" s="55" t="s">
        <v>87</v>
      </c>
      <c r="I5" s="53" t="s">
        <v>112</v>
      </c>
      <c r="J5" s="53" t="s">
        <v>180</v>
      </c>
      <c r="K5" s="53" t="s">
        <v>181</v>
      </c>
      <c r="M5" s="55" t="s">
        <v>187</v>
      </c>
      <c r="N5" s="13">
        <v>230</v>
      </c>
      <c r="R5" s="47">
        <v>3950</v>
      </c>
      <c r="T5" s="47">
        <v>5550</v>
      </c>
      <c r="U5" s="5"/>
      <c r="V5" s="54"/>
      <c r="W5" s="54"/>
      <c r="AA5" s="9" t="s">
        <v>209</v>
      </c>
    </row>
    <row r="6" spans="1:31" ht="15" customHeight="1">
      <c r="A6" s="13">
        <v>1236</v>
      </c>
      <c r="B6" s="49" t="s">
        <v>31</v>
      </c>
      <c r="C6" s="50" t="s">
        <v>56</v>
      </c>
      <c r="E6" s="13">
        <v>186</v>
      </c>
      <c r="F6" s="15" t="s">
        <v>77</v>
      </c>
      <c r="G6" s="51">
        <v>200</v>
      </c>
      <c r="H6" s="52" t="s">
        <v>88</v>
      </c>
      <c r="I6" s="53" t="s">
        <v>113</v>
      </c>
      <c r="J6" s="53" t="s">
        <v>182</v>
      </c>
      <c r="K6" s="53" t="s">
        <v>183</v>
      </c>
      <c r="M6" s="49" t="s">
        <v>188</v>
      </c>
      <c r="N6" s="13">
        <v>230</v>
      </c>
      <c r="R6" s="47">
        <v>3950</v>
      </c>
      <c r="T6" s="47">
        <v>5550</v>
      </c>
      <c r="U6" s="5"/>
      <c r="V6" s="54"/>
      <c r="W6" s="54"/>
      <c r="AA6" s="9" t="s">
        <v>209</v>
      </c>
    </row>
    <row r="7" spans="1:31" ht="15" customHeight="1">
      <c r="A7" s="13">
        <v>1204</v>
      </c>
      <c r="B7" s="49" t="s">
        <v>32</v>
      </c>
      <c r="C7" s="50" t="s">
        <v>57</v>
      </c>
      <c r="E7" s="13">
        <v>186</v>
      </c>
      <c r="F7" s="15" t="s">
        <v>77</v>
      </c>
      <c r="G7" s="51">
        <v>200</v>
      </c>
      <c r="H7" s="52" t="s">
        <v>89</v>
      </c>
      <c r="I7" s="53" t="s">
        <v>114</v>
      </c>
      <c r="J7" s="53" t="s">
        <v>134</v>
      </c>
      <c r="K7" s="53" t="s">
        <v>135</v>
      </c>
      <c r="M7" s="49" t="s">
        <v>189</v>
      </c>
      <c r="N7" s="13">
        <v>230</v>
      </c>
      <c r="R7" s="47">
        <v>3950</v>
      </c>
      <c r="T7" s="47">
        <v>5550</v>
      </c>
      <c r="U7" s="5"/>
      <c r="V7" s="54"/>
      <c r="W7" s="54"/>
      <c r="AA7" s="9" t="s">
        <v>209</v>
      </c>
    </row>
    <row r="8" spans="1:31" ht="15" customHeight="1">
      <c r="A8" s="13">
        <v>1204</v>
      </c>
      <c r="B8" s="49" t="s">
        <v>33</v>
      </c>
      <c r="C8" s="50" t="s">
        <v>58</v>
      </c>
      <c r="E8" s="13">
        <v>186</v>
      </c>
      <c r="F8" s="15" t="s">
        <v>77</v>
      </c>
      <c r="G8" s="51">
        <v>200</v>
      </c>
      <c r="H8" s="52" t="s">
        <v>90</v>
      </c>
      <c r="I8" s="53" t="s">
        <v>115</v>
      </c>
      <c r="J8" s="53" t="s">
        <v>136</v>
      </c>
      <c r="K8" s="53" t="s">
        <v>137</v>
      </c>
      <c r="M8" s="49" t="s">
        <v>190</v>
      </c>
      <c r="N8" s="13">
        <v>230</v>
      </c>
      <c r="R8" s="47">
        <v>3950</v>
      </c>
      <c r="T8" s="47">
        <v>5550</v>
      </c>
      <c r="U8" s="5"/>
      <c r="V8" s="54"/>
      <c r="W8" s="54"/>
      <c r="AA8" s="9" t="s">
        <v>209</v>
      </c>
    </row>
    <row r="9" spans="1:31" ht="15" customHeight="1">
      <c r="A9" s="13">
        <v>1204</v>
      </c>
      <c r="B9" s="49" t="s">
        <v>34</v>
      </c>
      <c r="C9" s="50" t="s">
        <v>59</v>
      </c>
      <c r="E9" s="13">
        <v>186</v>
      </c>
      <c r="F9" s="15" t="s">
        <v>77</v>
      </c>
      <c r="G9" s="51">
        <v>200</v>
      </c>
      <c r="H9" s="52" t="s">
        <v>91</v>
      </c>
      <c r="I9" s="53" t="s">
        <v>116</v>
      </c>
      <c r="J9" s="53" t="s">
        <v>138</v>
      </c>
      <c r="K9" s="53" t="s">
        <v>139</v>
      </c>
      <c r="M9" s="49" t="s">
        <v>191</v>
      </c>
      <c r="N9" s="13">
        <v>230</v>
      </c>
      <c r="R9" s="47">
        <v>3950</v>
      </c>
      <c r="T9" s="47">
        <v>5550</v>
      </c>
      <c r="U9" s="5"/>
      <c r="V9" s="54"/>
      <c r="W9" s="54"/>
      <c r="AA9" s="9" t="s">
        <v>209</v>
      </c>
    </row>
    <row r="10" spans="1:31" ht="15" customHeight="1">
      <c r="A10" s="13">
        <v>1233</v>
      </c>
      <c r="B10" s="49" t="s">
        <v>35</v>
      </c>
      <c r="C10" s="50" t="s">
        <v>60</v>
      </c>
      <c r="E10" s="13">
        <v>186</v>
      </c>
      <c r="F10" s="15" t="s">
        <v>77</v>
      </c>
      <c r="G10" s="51">
        <v>200</v>
      </c>
      <c r="H10" s="52" t="s">
        <v>92</v>
      </c>
      <c r="I10" s="53" t="s">
        <v>117</v>
      </c>
      <c r="J10" s="53" t="s">
        <v>140</v>
      </c>
      <c r="K10" s="53" t="s">
        <v>141</v>
      </c>
      <c r="M10" s="49" t="s">
        <v>192</v>
      </c>
      <c r="N10" s="13">
        <v>230</v>
      </c>
      <c r="R10" s="47">
        <v>3950</v>
      </c>
      <c r="T10" s="47">
        <v>5550</v>
      </c>
      <c r="U10" s="5"/>
      <c r="V10" s="54"/>
      <c r="W10" s="54"/>
      <c r="AA10" s="9" t="s">
        <v>209</v>
      </c>
    </row>
    <row r="11" spans="1:31" ht="15" customHeight="1">
      <c r="A11" s="13">
        <v>1254</v>
      </c>
      <c r="B11" s="55" t="s">
        <v>36</v>
      </c>
      <c r="C11" s="56" t="s">
        <v>61</v>
      </c>
      <c r="E11" s="13">
        <v>186</v>
      </c>
      <c r="F11" s="15" t="s">
        <v>77</v>
      </c>
      <c r="G11" s="51">
        <v>200</v>
      </c>
      <c r="H11" s="52" t="s">
        <v>93</v>
      </c>
      <c r="I11" s="53" t="s">
        <v>118</v>
      </c>
      <c r="J11" s="53" t="s">
        <v>142</v>
      </c>
      <c r="K11" s="53" t="s">
        <v>143</v>
      </c>
      <c r="M11" s="55" t="s">
        <v>193</v>
      </c>
      <c r="N11" s="13">
        <v>230</v>
      </c>
      <c r="R11" s="47">
        <v>3950</v>
      </c>
      <c r="T11" s="47">
        <v>5550</v>
      </c>
      <c r="U11" s="5"/>
      <c r="V11" s="54"/>
      <c r="W11" s="54"/>
      <c r="AA11" s="9" t="s">
        <v>209</v>
      </c>
    </row>
    <row r="12" spans="1:31" ht="15" customHeight="1">
      <c r="A12" s="13">
        <v>1271</v>
      </c>
      <c r="B12" s="49" t="s">
        <v>37</v>
      </c>
      <c r="C12" s="50" t="s">
        <v>62</v>
      </c>
      <c r="E12" s="13">
        <v>186</v>
      </c>
      <c r="F12" s="15" t="s">
        <v>77</v>
      </c>
      <c r="G12" s="51">
        <v>200</v>
      </c>
      <c r="H12" s="52" t="s">
        <v>94</v>
      </c>
      <c r="I12" s="53" t="s">
        <v>119</v>
      </c>
      <c r="J12" s="53" t="s">
        <v>144</v>
      </c>
      <c r="K12" s="53" t="s">
        <v>145</v>
      </c>
      <c r="M12" s="49" t="s">
        <v>194</v>
      </c>
      <c r="N12" s="13">
        <v>230</v>
      </c>
      <c r="R12" s="47">
        <v>3950</v>
      </c>
      <c r="T12" s="47">
        <v>5550</v>
      </c>
      <c r="U12" s="5"/>
      <c r="V12" s="54"/>
      <c r="W12" s="54"/>
      <c r="AA12" s="9" t="s">
        <v>209</v>
      </c>
    </row>
    <row r="13" spans="1:31" ht="15" customHeight="1">
      <c r="A13" s="13">
        <v>1254</v>
      </c>
      <c r="B13" s="49" t="s">
        <v>38</v>
      </c>
      <c r="C13" s="50" t="s">
        <v>63</v>
      </c>
      <c r="E13" s="13">
        <v>186</v>
      </c>
      <c r="F13" s="15" t="s">
        <v>77</v>
      </c>
      <c r="G13" s="51">
        <v>200</v>
      </c>
      <c r="H13" s="52" t="s">
        <v>95</v>
      </c>
      <c r="I13" s="53" t="s">
        <v>120</v>
      </c>
      <c r="J13" s="53" t="s">
        <v>146</v>
      </c>
      <c r="K13" s="53" t="s">
        <v>147</v>
      </c>
      <c r="M13" s="49" t="s">
        <v>195</v>
      </c>
      <c r="N13" s="13">
        <v>230</v>
      </c>
      <c r="R13" s="47">
        <v>3950</v>
      </c>
      <c r="T13" s="47">
        <v>5550</v>
      </c>
      <c r="U13" s="5"/>
      <c r="V13" s="54"/>
      <c r="W13" s="54"/>
      <c r="AA13" s="9" t="s">
        <v>209</v>
      </c>
    </row>
    <row r="14" spans="1:31" ht="15" customHeight="1">
      <c r="A14" s="13">
        <v>1204</v>
      </c>
      <c r="B14" s="49" t="s">
        <v>39</v>
      </c>
      <c r="C14" s="50" t="s">
        <v>64</v>
      </c>
      <c r="E14" s="13">
        <v>186</v>
      </c>
      <c r="F14" s="15" t="s">
        <v>77</v>
      </c>
      <c r="G14" s="51">
        <v>200</v>
      </c>
      <c r="H14" s="55" t="s">
        <v>96</v>
      </c>
      <c r="I14" s="53" t="s">
        <v>121</v>
      </c>
      <c r="J14" s="53" t="s">
        <v>148</v>
      </c>
      <c r="K14" s="53" t="s">
        <v>149</v>
      </c>
      <c r="M14" s="49" t="s">
        <v>196</v>
      </c>
      <c r="N14" s="13">
        <v>230</v>
      </c>
      <c r="R14" s="47">
        <v>3950</v>
      </c>
      <c r="T14" s="47">
        <v>5550</v>
      </c>
      <c r="U14" s="5"/>
      <c r="V14" s="54"/>
      <c r="W14" s="54"/>
      <c r="AA14" s="9" t="s">
        <v>209</v>
      </c>
    </row>
    <row r="15" spans="1:31" ht="15" customHeight="1">
      <c r="A15" s="13">
        <v>1224</v>
      </c>
      <c r="B15" s="49" t="s">
        <v>40</v>
      </c>
      <c r="C15" s="50" t="s">
        <v>65</v>
      </c>
      <c r="E15" s="13">
        <v>186</v>
      </c>
      <c r="F15" s="15" t="s">
        <v>77</v>
      </c>
      <c r="G15" s="51">
        <v>200</v>
      </c>
      <c r="H15" s="52" t="s">
        <v>97</v>
      </c>
      <c r="I15" s="53" t="s">
        <v>122</v>
      </c>
      <c r="J15" s="53" t="s">
        <v>150</v>
      </c>
      <c r="K15" s="53" t="s">
        <v>151</v>
      </c>
      <c r="M15" s="49" t="s">
        <v>197</v>
      </c>
      <c r="N15" s="13">
        <v>230</v>
      </c>
      <c r="R15" s="47">
        <v>3950</v>
      </c>
      <c r="T15" s="47">
        <v>5550</v>
      </c>
      <c r="U15" s="5"/>
      <c r="V15" s="54"/>
      <c r="W15" s="54"/>
      <c r="AA15" s="9" t="s">
        <v>209</v>
      </c>
    </row>
    <row r="16" spans="1:31" ht="15" customHeight="1">
      <c r="A16" s="13">
        <v>1233</v>
      </c>
      <c r="B16" s="49" t="s">
        <v>41</v>
      </c>
      <c r="C16" s="50" t="s">
        <v>66</v>
      </c>
      <c r="E16" s="13">
        <v>186</v>
      </c>
      <c r="F16" s="15" t="s">
        <v>77</v>
      </c>
      <c r="G16" s="51">
        <v>200</v>
      </c>
      <c r="H16" s="52" t="s">
        <v>98</v>
      </c>
      <c r="I16" s="53" t="s">
        <v>123</v>
      </c>
      <c r="J16" s="53" t="s">
        <v>152</v>
      </c>
      <c r="K16" s="53" t="s">
        <v>153</v>
      </c>
      <c r="M16" s="49" t="s">
        <v>198</v>
      </c>
      <c r="N16" s="13">
        <v>230</v>
      </c>
      <c r="R16" s="47">
        <v>3950</v>
      </c>
      <c r="T16" s="47">
        <v>5550</v>
      </c>
      <c r="U16" s="5"/>
      <c r="V16" s="54"/>
      <c r="W16" s="54"/>
      <c r="AA16" s="9" t="s">
        <v>209</v>
      </c>
    </row>
    <row r="17" spans="1:27" ht="15" customHeight="1">
      <c r="A17" s="13">
        <v>1233</v>
      </c>
      <c r="B17" s="55" t="s">
        <v>42</v>
      </c>
      <c r="C17" s="50" t="s">
        <v>67</v>
      </c>
      <c r="E17" s="13">
        <v>186</v>
      </c>
      <c r="F17" s="15" t="s">
        <v>77</v>
      </c>
      <c r="G17" s="51">
        <v>200</v>
      </c>
      <c r="H17" s="52" t="s">
        <v>99</v>
      </c>
      <c r="I17" s="53" t="s">
        <v>124</v>
      </c>
      <c r="J17" s="53" t="s">
        <v>154</v>
      </c>
      <c r="K17" s="53" t="s">
        <v>155</v>
      </c>
      <c r="M17" s="55" t="s">
        <v>199</v>
      </c>
      <c r="N17" s="13">
        <v>230</v>
      </c>
      <c r="R17" s="47">
        <v>3950</v>
      </c>
      <c r="T17" s="47">
        <v>5550</v>
      </c>
      <c r="U17" s="5"/>
      <c r="V17" s="54"/>
      <c r="W17" s="54"/>
      <c r="AA17" s="9" t="s">
        <v>209</v>
      </c>
    </row>
    <row r="18" spans="1:27" ht="15" customHeight="1">
      <c r="A18" s="13">
        <v>1271</v>
      </c>
      <c r="B18" s="49" t="s">
        <v>43</v>
      </c>
      <c r="C18" s="50" t="s">
        <v>68</v>
      </c>
      <c r="E18" s="13">
        <v>186</v>
      </c>
      <c r="F18" s="15" t="s">
        <v>77</v>
      </c>
      <c r="G18" s="51">
        <v>200</v>
      </c>
      <c r="H18" s="52" t="s">
        <v>100</v>
      </c>
      <c r="I18" s="53" t="s">
        <v>125</v>
      </c>
      <c r="J18" s="53" t="s">
        <v>156</v>
      </c>
      <c r="K18" s="53" t="s">
        <v>157</v>
      </c>
      <c r="M18" s="49" t="s">
        <v>200</v>
      </c>
      <c r="N18" s="13">
        <v>230</v>
      </c>
      <c r="R18" s="47">
        <v>3950</v>
      </c>
      <c r="T18" s="47">
        <v>5550</v>
      </c>
      <c r="U18" s="5"/>
      <c r="V18" s="54"/>
      <c r="W18" s="54"/>
      <c r="AA18" s="9" t="s">
        <v>209</v>
      </c>
    </row>
    <row r="19" spans="1:27" ht="15" customHeight="1">
      <c r="A19" s="13">
        <v>1233</v>
      </c>
      <c r="B19" s="49" t="s">
        <v>44</v>
      </c>
      <c r="C19" s="50" t="s">
        <v>69</v>
      </c>
      <c r="E19" s="13">
        <v>186</v>
      </c>
      <c r="F19" s="15" t="s">
        <v>77</v>
      </c>
      <c r="G19" s="51">
        <v>200</v>
      </c>
      <c r="H19" s="52" t="s">
        <v>101</v>
      </c>
      <c r="I19" s="53" t="s">
        <v>126</v>
      </c>
      <c r="J19" s="53" t="s">
        <v>158</v>
      </c>
      <c r="K19" s="53" t="s">
        <v>159</v>
      </c>
      <c r="M19" s="49" t="s">
        <v>201</v>
      </c>
      <c r="N19" s="13">
        <v>230</v>
      </c>
      <c r="R19" s="47">
        <v>3950</v>
      </c>
      <c r="T19" s="47">
        <v>5550</v>
      </c>
      <c r="U19" s="5"/>
      <c r="V19" s="54"/>
      <c r="W19" s="54"/>
      <c r="AA19" s="9" t="s">
        <v>209</v>
      </c>
    </row>
    <row r="20" spans="1:27" ht="15" customHeight="1">
      <c r="A20" s="13">
        <v>1276</v>
      </c>
      <c r="B20" s="55" t="s">
        <v>45</v>
      </c>
      <c r="C20" s="50" t="s">
        <v>70</v>
      </c>
      <c r="E20" s="13">
        <v>186</v>
      </c>
      <c r="F20" s="15" t="s">
        <v>77</v>
      </c>
      <c r="G20" s="51">
        <v>200</v>
      </c>
      <c r="H20" s="52" t="s">
        <v>102</v>
      </c>
      <c r="I20" s="53" t="s">
        <v>127</v>
      </c>
      <c r="J20" s="53" t="s">
        <v>160</v>
      </c>
      <c r="K20" s="53" t="s">
        <v>161</v>
      </c>
      <c r="M20" s="55" t="s">
        <v>202</v>
      </c>
      <c r="N20" s="13">
        <v>230</v>
      </c>
      <c r="R20" s="47">
        <v>3950</v>
      </c>
      <c r="T20" s="47">
        <v>5550</v>
      </c>
      <c r="U20" s="5"/>
      <c r="V20" s="54"/>
      <c r="W20" s="54"/>
      <c r="AA20" s="9" t="s">
        <v>209</v>
      </c>
    </row>
    <row r="21" spans="1:27" ht="15" customHeight="1">
      <c r="A21" s="13">
        <v>1233</v>
      </c>
      <c r="B21" s="49" t="s">
        <v>46</v>
      </c>
      <c r="C21" s="50" t="s">
        <v>71</v>
      </c>
      <c r="E21" s="13">
        <v>186</v>
      </c>
      <c r="F21" s="15" t="s">
        <v>78</v>
      </c>
      <c r="G21" s="51">
        <v>200</v>
      </c>
      <c r="H21" s="52" t="s">
        <v>103</v>
      </c>
      <c r="I21" s="53" t="s">
        <v>128</v>
      </c>
      <c r="J21" s="53" t="s">
        <v>162</v>
      </c>
      <c r="K21" s="53" t="s">
        <v>163</v>
      </c>
      <c r="M21" s="49" t="s">
        <v>203</v>
      </c>
      <c r="N21" s="13">
        <v>230</v>
      </c>
      <c r="R21" s="47">
        <v>3950</v>
      </c>
      <c r="T21" s="47">
        <v>5550</v>
      </c>
      <c r="U21" s="5"/>
      <c r="V21" s="54"/>
      <c r="W21" s="54"/>
      <c r="AA21" s="9" t="s">
        <v>209</v>
      </c>
    </row>
    <row r="22" spans="1:27" ht="15" customHeight="1">
      <c r="A22" s="13">
        <v>1222</v>
      </c>
      <c r="B22" s="49" t="s">
        <v>47</v>
      </c>
      <c r="C22" s="57" t="s">
        <v>72</v>
      </c>
      <c r="E22" s="13">
        <v>186</v>
      </c>
      <c r="F22" s="15" t="s">
        <v>79</v>
      </c>
      <c r="G22" s="51">
        <v>200</v>
      </c>
      <c r="H22" s="52" t="s">
        <v>104</v>
      </c>
      <c r="I22" s="53" t="s">
        <v>129</v>
      </c>
      <c r="J22" s="53" t="s">
        <v>164</v>
      </c>
      <c r="K22" s="53" t="s">
        <v>165</v>
      </c>
      <c r="M22" s="49" t="s">
        <v>204</v>
      </c>
      <c r="N22" s="13">
        <v>230</v>
      </c>
      <c r="R22" s="47">
        <v>3950</v>
      </c>
      <c r="T22" s="47">
        <v>5550</v>
      </c>
      <c r="U22" s="5"/>
      <c r="V22" s="54"/>
      <c r="W22" s="54"/>
      <c r="AA22" s="9" t="s">
        <v>209</v>
      </c>
    </row>
    <row r="23" spans="1:27" ht="15" customHeight="1">
      <c r="A23" s="13">
        <v>1276</v>
      </c>
      <c r="B23" s="49" t="s">
        <v>48</v>
      </c>
      <c r="C23" s="57" t="s">
        <v>73</v>
      </c>
      <c r="E23" s="13">
        <v>186</v>
      </c>
      <c r="F23" s="15" t="s">
        <v>80</v>
      </c>
      <c r="G23" s="51">
        <v>200</v>
      </c>
      <c r="H23" s="52" t="s">
        <v>105</v>
      </c>
      <c r="I23" s="53" t="s">
        <v>130</v>
      </c>
      <c r="J23" s="53" t="s">
        <v>166</v>
      </c>
      <c r="K23" s="53" t="s">
        <v>167</v>
      </c>
      <c r="M23" s="49" t="s">
        <v>205</v>
      </c>
      <c r="N23" s="13">
        <v>230</v>
      </c>
      <c r="R23" s="47">
        <v>3950</v>
      </c>
      <c r="T23" s="47">
        <v>5550</v>
      </c>
      <c r="U23" s="5"/>
      <c r="V23" s="54"/>
      <c r="W23" s="54"/>
      <c r="AA23" s="9" t="s">
        <v>209</v>
      </c>
    </row>
    <row r="24" spans="1:27" ht="15" customHeight="1">
      <c r="A24" s="13">
        <v>1271</v>
      </c>
      <c r="B24" s="55" t="s">
        <v>49</v>
      </c>
      <c r="C24" s="57" t="s">
        <v>74</v>
      </c>
      <c r="E24" s="13">
        <v>186</v>
      </c>
      <c r="F24" s="15" t="s">
        <v>81</v>
      </c>
      <c r="G24" s="51">
        <v>200</v>
      </c>
      <c r="H24" s="52" t="s">
        <v>106</v>
      </c>
      <c r="I24" s="53" t="s">
        <v>131</v>
      </c>
      <c r="J24" s="53" t="s">
        <v>168</v>
      </c>
      <c r="K24" s="53" t="s">
        <v>169</v>
      </c>
      <c r="M24" s="55" t="s">
        <v>206</v>
      </c>
      <c r="N24" s="13">
        <v>230</v>
      </c>
      <c r="R24" s="47">
        <v>3950</v>
      </c>
      <c r="T24" s="47">
        <v>5550</v>
      </c>
      <c r="U24" s="5"/>
      <c r="V24" s="54"/>
      <c r="W24" s="54"/>
      <c r="AA24" s="9" t="s">
        <v>209</v>
      </c>
    </row>
    <row r="25" spans="1:27" ht="15" customHeight="1">
      <c r="A25" s="13">
        <v>1271</v>
      </c>
      <c r="B25" s="49" t="s">
        <v>50</v>
      </c>
      <c r="C25" s="57" t="s">
        <v>75</v>
      </c>
      <c r="E25" s="13">
        <v>186</v>
      </c>
      <c r="F25" s="15" t="s">
        <v>82</v>
      </c>
      <c r="G25" s="51">
        <v>200</v>
      </c>
      <c r="H25" s="52" t="s">
        <v>107</v>
      </c>
      <c r="I25" s="53" t="s">
        <v>132</v>
      </c>
      <c r="J25" s="53" t="s">
        <v>170</v>
      </c>
      <c r="K25" s="53" t="s">
        <v>171</v>
      </c>
      <c r="M25" s="49" t="s">
        <v>207</v>
      </c>
      <c r="N25" s="13">
        <v>230</v>
      </c>
      <c r="R25" s="47">
        <v>3950</v>
      </c>
      <c r="T25" s="47">
        <v>5550</v>
      </c>
      <c r="U25" s="5"/>
      <c r="V25" s="54"/>
      <c r="W25" s="54"/>
      <c r="AA25" s="9" t="s">
        <v>209</v>
      </c>
    </row>
    <row r="26" spans="1:27" ht="15" customHeight="1">
      <c r="A26" s="13">
        <v>1222</v>
      </c>
      <c r="B26" s="49" t="s">
        <v>51</v>
      </c>
      <c r="C26" s="58" t="s">
        <v>76</v>
      </c>
      <c r="E26" s="13">
        <v>186</v>
      </c>
      <c r="F26" s="15" t="s">
        <v>83</v>
      </c>
      <c r="G26" s="51">
        <v>200</v>
      </c>
      <c r="H26" s="52" t="s">
        <v>108</v>
      </c>
      <c r="I26" s="53" t="s">
        <v>133</v>
      </c>
      <c r="J26" s="53" t="s">
        <v>172</v>
      </c>
      <c r="K26" s="53" t="s">
        <v>173</v>
      </c>
      <c r="M26" s="49" t="s">
        <v>208</v>
      </c>
      <c r="N26" s="13">
        <v>230</v>
      </c>
      <c r="R26" s="47">
        <v>3950</v>
      </c>
      <c r="T26" s="47">
        <v>5550</v>
      </c>
      <c r="U26" s="5"/>
      <c r="V26" s="54"/>
      <c r="W26" s="54"/>
      <c r="AA26" s="9" t="s">
        <v>209</v>
      </c>
    </row>
    <row r="27" spans="1:27" ht="15" customHeight="1">
      <c r="A27" s="17"/>
      <c r="B27" s="42"/>
      <c r="C27" s="42"/>
      <c r="E27" s="13"/>
      <c r="F27" s="20"/>
      <c r="G27" s="43"/>
      <c r="H27" s="44"/>
      <c r="I27" s="45"/>
      <c r="J27" s="45"/>
      <c r="K27" s="46"/>
      <c r="M27" s="42"/>
      <c r="N27" s="13"/>
      <c r="R27" s="47"/>
      <c r="T27" s="5"/>
      <c r="U27" s="5"/>
      <c r="V27" s="16"/>
      <c r="W27" s="16"/>
      <c r="AA27" s="9"/>
    </row>
    <row r="28" spans="1:27" ht="15" customHeight="1">
      <c r="A28" s="17"/>
      <c r="B28" s="42"/>
      <c r="C28" s="42"/>
      <c r="E28" s="13"/>
      <c r="F28" s="20"/>
      <c r="G28" s="43"/>
      <c r="H28" s="44"/>
      <c r="I28" s="45"/>
      <c r="J28" s="45"/>
      <c r="K28" s="45"/>
      <c r="M28" s="42"/>
      <c r="N28" s="13"/>
      <c r="R28" s="47"/>
      <c r="T28" s="5"/>
      <c r="U28" s="5"/>
      <c r="V28" s="16"/>
      <c r="W28" s="16"/>
      <c r="AA28" s="9"/>
    </row>
    <row r="29" spans="1:27" ht="15" customHeight="1">
      <c r="A29" s="17"/>
      <c r="B29" s="42"/>
      <c r="C29" s="42"/>
      <c r="E29" s="13"/>
      <c r="F29" s="20"/>
      <c r="G29" s="43"/>
      <c r="H29" s="44"/>
      <c r="I29" s="45"/>
      <c r="J29" s="45"/>
      <c r="K29" s="45"/>
      <c r="M29" s="42"/>
      <c r="N29" s="13"/>
      <c r="R29" s="47"/>
      <c r="T29" s="5"/>
      <c r="U29" s="5"/>
      <c r="V29" s="16"/>
      <c r="W29" s="16"/>
      <c r="AA29" s="9"/>
    </row>
    <row r="30" spans="1:27" ht="15" customHeight="1">
      <c r="A30" s="17"/>
      <c r="B30" s="42"/>
      <c r="C30" s="42"/>
      <c r="E30" s="13"/>
      <c r="F30" s="20"/>
      <c r="G30" s="43"/>
      <c r="H30" s="44"/>
      <c r="I30" s="45"/>
      <c r="J30" s="45"/>
      <c r="K30" s="45"/>
      <c r="M30" s="42"/>
      <c r="N30" s="13"/>
      <c r="R30" s="47"/>
      <c r="T30" s="5"/>
      <c r="U30" s="5"/>
      <c r="V30" s="16"/>
      <c r="W30" s="16"/>
      <c r="AA30" s="9"/>
    </row>
    <row r="31" spans="1:27" ht="15" customHeight="1">
      <c r="A31" s="17"/>
      <c r="B31" s="42"/>
      <c r="C31" s="42"/>
      <c r="E31" s="13"/>
      <c r="F31" s="20"/>
      <c r="G31" s="43"/>
      <c r="H31" s="44"/>
      <c r="I31" s="45"/>
      <c r="J31" s="45"/>
      <c r="K31" s="45"/>
      <c r="M31" s="42"/>
      <c r="N31" s="13"/>
      <c r="R31" s="47"/>
      <c r="T31" s="5"/>
      <c r="U31" s="5"/>
      <c r="V31" s="16"/>
      <c r="W31" s="16"/>
      <c r="AA31" s="9"/>
    </row>
    <row r="32" spans="1:27" ht="15" customHeight="1">
      <c r="A32" s="17"/>
      <c r="B32" s="42"/>
      <c r="C32" s="42"/>
      <c r="E32" s="13"/>
      <c r="F32" s="20"/>
      <c r="G32" s="43"/>
      <c r="H32" s="44"/>
      <c r="I32" s="45"/>
      <c r="J32" s="45"/>
      <c r="K32" s="46"/>
      <c r="M32" s="42"/>
      <c r="N32" s="13"/>
      <c r="R32" s="47"/>
      <c r="T32" s="5"/>
      <c r="U32" s="5"/>
      <c r="V32" s="16"/>
      <c r="W32" s="16"/>
      <c r="AA32" s="9"/>
    </row>
    <row r="33" spans="1:27" ht="15" customHeight="1">
      <c r="A33" s="17"/>
      <c r="B33" s="42"/>
      <c r="C33" s="42"/>
      <c r="E33" s="13"/>
      <c r="F33" s="20"/>
      <c r="G33" s="43"/>
      <c r="H33" s="44"/>
      <c r="I33" s="45"/>
      <c r="J33" s="45"/>
      <c r="K33" s="45"/>
      <c r="M33" s="42"/>
      <c r="N33" s="13"/>
      <c r="R33" s="47"/>
      <c r="T33" s="5"/>
      <c r="U33" s="5"/>
      <c r="V33" s="16"/>
      <c r="W33" s="16"/>
      <c r="AA33" s="9"/>
    </row>
    <row r="34" spans="1:27" ht="15" customHeight="1">
      <c r="A34" s="17"/>
      <c r="B34" s="42"/>
      <c r="C34" s="42"/>
      <c r="E34" s="13"/>
      <c r="F34" s="20"/>
      <c r="G34" s="43"/>
      <c r="H34" s="44"/>
      <c r="I34" s="45"/>
      <c r="J34" s="45"/>
      <c r="K34" s="46"/>
      <c r="M34" s="42"/>
      <c r="N34" s="13"/>
      <c r="R34" s="47"/>
      <c r="T34" s="5"/>
      <c r="U34" s="5"/>
      <c r="V34" s="16"/>
      <c r="W34" s="16"/>
      <c r="AA34" s="9"/>
    </row>
    <row r="35" spans="1:27" ht="15" customHeight="1">
      <c r="A35" s="17"/>
      <c r="B35" s="42"/>
      <c r="C35" s="42"/>
      <c r="E35" s="13"/>
      <c r="F35" s="20"/>
      <c r="G35" s="43"/>
      <c r="H35" s="44"/>
      <c r="I35" s="45"/>
      <c r="J35" s="45"/>
      <c r="K35" s="45"/>
      <c r="M35" s="42"/>
      <c r="N35" s="13"/>
      <c r="R35" s="47"/>
      <c r="T35" s="5"/>
      <c r="U35" s="5"/>
      <c r="V35" s="16"/>
      <c r="W35" s="16"/>
      <c r="AA35" s="9"/>
    </row>
    <row r="36" spans="1:27" ht="15" customHeight="1">
      <c r="A36" s="17"/>
      <c r="B36" s="42"/>
      <c r="C36" s="42"/>
      <c r="E36" s="13"/>
      <c r="F36" s="20"/>
      <c r="G36" s="43"/>
      <c r="H36" s="44"/>
      <c r="I36" s="45"/>
      <c r="J36" s="45"/>
      <c r="K36" s="46"/>
      <c r="M36" s="42"/>
      <c r="N36" s="13"/>
      <c r="R36" s="47"/>
      <c r="T36" s="5"/>
      <c r="U36" s="5"/>
      <c r="V36" s="16"/>
      <c r="W36" s="16"/>
      <c r="AA36" s="9"/>
    </row>
    <row r="37" spans="1:27" ht="15" customHeight="1">
      <c r="A37" s="17"/>
      <c r="B37" s="42"/>
      <c r="C37" s="42"/>
      <c r="E37" s="13"/>
      <c r="F37" s="20"/>
      <c r="G37" s="43"/>
      <c r="H37" s="44"/>
      <c r="I37" s="45"/>
      <c r="J37" s="45"/>
      <c r="K37" s="46"/>
      <c r="M37" s="42"/>
      <c r="N37" s="13"/>
      <c r="R37" s="47"/>
      <c r="T37" s="5"/>
      <c r="U37" s="5"/>
      <c r="V37" s="16"/>
      <c r="W37" s="16"/>
      <c r="AA37" s="9"/>
    </row>
    <row r="38" spans="1:27" ht="15" customHeight="1">
      <c r="A38" s="17"/>
      <c r="B38" s="42"/>
      <c r="C38" s="42"/>
      <c r="E38" s="13"/>
      <c r="F38" s="20"/>
      <c r="G38" s="43"/>
      <c r="H38" s="44"/>
      <c r="I38" s="45"/>
      <c r="J38" s="45"/>
      <c r="K38" s="46"/>
      <c r="M38" s="42"/>
      <c r="N38" s="13"/>
      <c r="R38" s="47"/>
      <c r="T38" s="5"/>
      <c r="U38" s="5"/>
      <c r="V38" s="16"/>
      <c r="W38" s="16"/>
      <c r="AA38" s="9"/>
    </row>
    <row r="39" spans="1:27" ht="15" customHeight="1">
      <c r="A39" s="17"/>
      <c r="B39" s="42"/>
      <c r="C39" s="42"/>
      <c r="E39" s="13"/>
      <c r="F39" s="20"/>
      <c r="G39" s="43"/>
      <c r="H39" s="44"/>
      <c r="I39" s="45"/>
      <c r="J39" s="45"/>
      <c r="K39" s="46"/>
      <c r="M39" s="42"/>
      <c r="N39" s="13"/>
      <c r="R39" s="47"/>
      <c r="T39" s="5"/>
      <c r="U39" s="5"/>
      <c r="V39" s="16"/>
      <c r="W39" s="16"/>
      <c r="AA39" s="9"/>
    </row>
    <row r="40" spans="1:27" ht="15" customHeight="1">
      <c r="A40" s="17"/>
      <c r="B40" s="42"/>
      <c r="C40" s="42"/>
      <c r="E40" s="13"/>
      <c r="F40" s="20"/>
      <c r="G40" s="43"/>
      <c r="H40" s="44"/>
      <c r="I40" s="45"/>
      <c r="J40" s="45"/>
      <c r="K40" s="45"/>
      <c r="M40" s="42"/>
      <c r="N40" s="13"/>
      <c r="R40" s="47"/>
      <c r="T40" s="5"/>
      <c r="U40" s="5"/>
      <c r="V40" s="16"/>
      <c r="W40" s="16"/>
      <c r="AA40" s="9"/>
    </row>
    <row r="41" spans="1:27" ht="15" customHeight="1">
      <c r="A41" s="17"/>
      <c r="B41" s="42"/>
      <c r="C41" s="42"/>
      <c r="E41" s="13"/>
      <c r="F41" s="20"/>
      <c r="G41" s="43"/>
      <c r="H41" s="44"/>
      <c r="I41" s="45"/>
      <c r="J41" s="45"/>
      <c r="K41" s="45"/>
      <c r="M41" s="42"/>
      <c r="N41" s="13"/>
      <c r="R41" s="47"/>
      <c r="T41" s="5"/>
      <c r="U41" s="5"/>
      <c r="V41" s="16"/>
      <c r="W41" s="16"/>
      <c r="AA41" s="9"/>
    </row>
    <row r="42" spans="1:27" ht="15" customHeight="1">
      <c r="A42" s="17"/>
      <c r="B42" s="42"/>
      <c r="C42" s="42"/>
      <c r="E42" s="13"/>
      <c r="F42" s="20"/>
      <c r="G42" s="43"/>
      <c r="H42" s="44"/>
      <c r="I42" s="45"/>
      <c r="J42" s="45"/>
      <c r="K42" s="45"/>
      <c r="M42" s="42"/>
      <c r="N42" s="13"/>
      <c r="R42" s="47"/>
      <c r="T42" s="5"/>
      <c r="U42" s="5"/>
      <c r="V42" s="16"/>
      <c r="W42" s="16"/>
      <c r="AA42" s="9"/>
    </row>
    <row r="43" spans="1:27" ht="15" customHeight="1">
      <c r="A43" s="17"/>
      <c r="B43" s="42"/>
      <c r="C43" s="42"/>
      <c r="E43" s="13"/>
      <c r="F43" s="20"/>
      <c r="G43" s="43"/>
      <c r="H43" s="44"/>
      <c r="I43" s="45"/>
      <c r="J43" s="45"/>
      <c r="K43" s="45"/>
      <c r="M43" s="42"/>
      <c r="N43" s="13"/>
      <c r="R43" s="47"/>
      <c r="T43" s="5"/>
      <c r="U43" s="5"/>
      <c r="V43" s="16"/>
      <c r="W43" s="16"/>
      <c r="AA43" s="9"/>
    </row>
    <row r="44" spans="1:27" ht="15" customHeight="1">
      <c r="A44" s="17"/>
      <c r="B44" s="42"/>
      <c r="C44" s="42"/>
      <c r="E44" s="13"/>
      <c r="F44" s="20"/>
      <c r="G44" s="43"/>
      <c r="H44" s="44"/>
      <c r="I44" s="45"/>
      <c r="J44" s="45"/>
      <c r="K44" s="46"/>
      <c r="M44" s="42"/>
      <c r="N44" s="13"/>
      <c r="R44" s="47"/>
      <c r="T44" s="5"/>
      <c r="U44" s="5"/>
      <c r="V44" s="16"/>
      <c r="W44" s="16"/>
      <c r="AA44" s="9"/>
    </row>
    <row r="45" spans="1:27" ht="15" customHeight="1">
      <c r="A45" s="17"/>
      <c r="B45" s="42"/>
      <c r="C45" s="42"/>
      <c r="E45" s="13"/>
      <c r="F45" s="20"/>
      <c r="G45" s="43"/>
      <c r="H45" s="44"/>
      <c r="I45" s="45"/>
      <c r="J45" s="45"/>
      <c r="K45" s="45"/>
      <c r="M45" s="42"/>
      <c r="N45" s="13"/>
      <c r="R45" s="47"/>
      <c r="T45" s="5"/>
      <c r="U45" s="5"/>
      <c r="V45" s="16"/>
      <c r="W45" s="16"/>
      <c r="AA45" s="9"/>
    </row>
    <row r="46" spans="1:27" ht="15" customHeight="1">
      <c r="A46" s="17"/>
      <c r="B46" s="42"/>
      <c r="C46" s="42"/>
      <c r="E46" s="13"/>
      <c r="F46" s="20"/>
      <c r="G46" s="43"/>
      <c r="H46" s="44"/>
      <c r="I46" s="45"/>
      <c r="J46" s="45"/>
      <c r="K46" s="45"/>
      <c r="M46" s="42"/>
      <c r="N46" s="13"/>
      <c r="R46" s="47"/>
      <c r="T46" s="5"/>
      <c r="U46" s="5"/>
      <c r="V46" s="16"/>
      <c r="W46" s="16"/>
      <c r="AA46" s="9"/>
    </row>
    <row r="47" spans="1:27" ht="15" customHeight="1">
      <c r="A47" s="17"/>
      <c r="B47" s="42"/>
      <c r="C47" s="42"/>
      <c r="E47" s="13"/>
      <c r="F47" s="20"/>
      <c r="G47" s="43"/>
      <c r="H47" s="44"/>
      <c r="I47" s="45"/>
      <c r="J47" s="45"/>
      <c r="K47" s="45"/>
      <c r="M47" s="42"/>
      <c r="N47" s="13"/>
      <c r="R47" s="47"/>
      <c r="T47" s="5"/>
      <c r="U47" s="5"/>
      <c r="V47" s="16"/>
      <c r="W47" s="16"/>
      <c r="AA47" s="9"/>
    </row>
    <row r="48" spans="1:27" ht="15" customHeight="1">
      <c r="A48" s="17"/>
      <c r="B48" s="42"/>
      <c r="C48" s="42"/>
      <c r="E48" s="13"/>
      <c r="F48" s="20"/>
      <c r="G48" s="43"/>
      <c r="H48" s="44"/>
      <c r="I48" s="45"/>
      <c r="J48" s="45"/>
      <c r="K48" s="45"/>
      <c r="M48" s="42"/>
      <c r="N48" s="13"/>
      <c r="R48" s="47"/>
      <c r="T48" s="5"/>
      <c r="U48" s="5"/>
      <c r="V48" s="16"/>
      <c r="W48" s="16"/>
      <c r="AA48" s="9"/>
    </row>
    <row r="49" spans="1:27" ht="15" customHeight="1">
      <c r="A49" s="17"/>
      <c r="B49" s="42"/>
      <c r="C49" s="42"/>
      <c r="E49" s="13"/>
      <c r="F49" s="20"/>
      <c r="G49" s="43"/>
      <c r="H49" s="44"/>
      <c r="I49" s="45"/>
      <c r="J49" s="45"/>
      <c r="K49" s="45"/>
      <c r="M49" s="42"/>
      <c r="N49" s="13"/>
      <c r="R49" s="47"/>
      <c r="T49" s="5"/>
      <c r="U49" s="5"/>
      <c r="V49" s="16"/>
      <c r="W49" s="16"/>
      <c r="AA49" s="9"/>
    </row>
    <row r="50" spans="1:27" ht="15" customHeight="1">
      <c r="A50" s="17"/>
      <c r="B50" s="42"/>
      <c r="C50" s="42"/>
      <c r="E50" s="13"/>
      <c r="F50" s="20"/>
      <c r="G50" s="43"/>
      <c r="H50" s="44"/>
      <c r="I50" s="45"/>
      <c r="J50" s="45"/>
      <c r="K50" s="46"/>
      <c r="M50" s="42"/>
      <c r="N50" s="13"/>
      <c r="R50" s="47"/>
      <c r="T50" s="5"/>
      <c r="U50" s="5"/>
      <c r="V50" s="16"/>
      <c r="W50" s="16"/>
      <c r="AA50" s="9"/>
    </row>
    <row r="51" spans="1:27" ht="15" customHeight="1">
      <c r="A51" s="17"/>
      <c r="B51" s="42"/>
      <c r="C51" s="42"/>
      <c r="E51" s="13"/>
      <c r="F51" s="20"/>
      <c r="G51" s="43"/>
      <c r="H51" s="44"/>
      <c r="I51" s="45"/>
      <c r="J51" s="45"/>
      <c r="K51" s="45"/>
      <c r="M51" s="42"/>
      <c r="N51" s="13"/>
      <c r="R51" s="47"/>
      <c r="T51" s="5"/>
      <c r="U51" s="5"/>
      <c r="V51" s="16"/>
      <c r="W51" s="16"/>
      <c r="AA51" s="9"/>
    </row>
    <row r="52" spans="1:27" ht="15" customHeight="1">
      <c r="A52" s="17"/>
      <c r="B52" s="42"/>
      <c r="C52" s="42"/>
      <c r="E52" s="13"/>
      <c r="F52" s="20"/>
      <c r="G52" s="43"/>
      <c r="H52" s="44"/>
      <c r="I52" s="45"/>
      <c r="J52" s="45"/>
      <c r="K52" s="46"/>
      <c r="M52" s="42"/>
      <c r="N52" s="13"/>
      <c r="R52" s="47"/>
      <c r="T52" s="5"/>
      <c r="U52" s="5"/>
      <c r="V52" s="16"/>
      <c r="W52" s="16"/>
      <c r="AA52" s="9"/>
    </row>
    <row r="53" spans="1:27" ht="15" customHeight="1">
      <c r="A53" s="17"/>
      <c r="B53" s="42"/>
      <c r="C53" s="42"/>
      <c r="E53" s="13"/>
      <c r="F53" s="20"/>
      <c r="G53" s="43"/>
      <c r="H53" s="44"/>
      <c r="I53" s="45"/>
      <c r="J53" s="45"/>
      <c r="K53" s="45"/>
      <c r="M53" s="42"/>
      <c r="N53" s="13"/>
      <c r="R53" s="47"/>
      <c r="T53" s="5"/>
      <c r="U53" s="5"/>
      <c r="V53" s="16"/>
      <c r="W53" s="16"/>
      <c r="AA53" s="9"/>
    </row>
    <row r="54" spans="1:27" ht="15" customHeight="1">
      <c r="A54" s="17"/>
      <c r="B54" s="42"/>
      <c r="C54" s="42"/>
      <c r="E54" s="13"/>
      <c r="F54" s="20"/>
      <c r="G54" s="43"/>
      <c r="H54" s="44"/>
      <c r="I54" s="45"/>
      <c r="J54" s="45"/>
      <c r="K54" s="45"/>
      <c r="M54" s="42"/>
      <c r="N54" s="13"/>
      <c r="R54" s="47"/>
      <c r="T54" s="5"/>
      <c r="U54" s="5"/>
      <c r="V54" s="16"/>
      <c r="W54" s="16"/>
      <c r="AA54" s="9"/>
    </row>
    <row r="55" spans="1:27" ht="15" customHeight="1">
      <c r="A55" s="17"/>
      <c r="B55" s="42"/>
      <c r="C55" s="42"/>
      <c r="E55" s="13"/>
      <c r="F55" s="20"/>
      <c r="G55" s="43"/>
      <c r="H55" s="44"/>
      <c r="I55" s="45"/>
      <c r="J55" s="45"/>
      <c r="K55" s="46"/>
      <c r="M55" s="42"/>
      <c r="N55" s="13"/>
      <c r="R55" s="47"/>
      <c r="T55" s="5"/>
      <c r="U55" s="5"/>
      <c r="V55" s="16"/>
      <c r="W55" s="16"/>
      <c r="AA55" s="9"/>
    </row>
    <row r="56" spans="1:27" ht="15" customHeight="1">
      <c r="A56" s="17"/>
      <c r="B56" s="42"/>
      <c r="C56" s="42"/>
      <c r="E56" s="13"/>
      <c r="F56" s="20"/>
      <c r="G56" s="43"/>
      <c r="H56" s="44"/>
      <c r="I56" s="45"/>
      <c r="J56" s="45"/>
      <c r="K56" s="46"/>
      <c r="M56" s="42"/>
      <c r="N56" s="13"/>
      <c r="R56" s="47"/>
      <c r="T56" s="5"/>
      <c r="U56" s="5"/>
      <c r="V56" s="16"/>
      <c r="W56" s="16"/>
      <c r="AA56" s="9"/>
    </row>
    <row r="57" spans="1:27" ht="15" customHeight="1">
      <c r="A57" s="17"/>
      <c r="B57" s="42"/>
      <c r="C57" s="42"/>
      <c r="E57" s="13"/>
      <c r="F57" s="20"/>
      <c r="G57" s="43"/>
      <c r="H57" s="44"/>
      <c r="I57" s="45"/>
      <c r="J57" s="45"/>
      <c r="K57" s="45"/>
      <c r="M57" s="42"/>
      <c r="N57" s="13"/>
      <c r="R57" s="47"/>
      <c r="T57" s="5"/>
      <c r="U57" s="5"/>
      <c r="V57" s="16"/>
      <c r="W57" s="16"/>
      <c r="AA57" s="9"/>
    </row>
    <row r="58" spans="1:27" ht="15" customHeight="1">
      <c r="A58" s="17"/>
      <c r="B58" s="42"/>
      <c r="C58" s="42"/>
      <c r="E58" s="13"/>
      <c r="F58" s="20"/>
      <c r="G58" s="43"/>
      <c r="H58" s="44"/>
      <c r="I58" s="45"/>
      <c r="J58" s="45"/>
      <c r="K58" s="45"/>
      <c r="M58" s="42"/>
      <c r="N58" s="13"/>
      <c r="R58" s="47"/>
      <c r="T58" s="5"/>
      <c r="U58" s="5"/>
      <c r="V58" s="16"/>
      <c r="W58" s="16"/>
      <c r="AA58" s="9"/>
    </row>
    <row r="59" spans="1:27" ht="15" customHeight="1">
      <c r="A59" s="17"/>
      <c r="B59" s="42"/>
      <c r="C59" s="42"/>
      <c r="E59" s="13"/>
      <c r="F59" s="20"/>
      <c r="G59" s="43"/>
      <c r="H59" s="44"/>
      <c r="I59" s="45"/>
      <c r="J59" s="45"/>
      <c r="K59" s="45"/>
      <c r="M59" s="42"/>
      <c r="N59" s="13"/>
      <c r="R59" s="47"/>
      <c r="T59" s="5"/>
      <c r="U59" s="5"/>
      <c r="V59" s="16"/>
      <c r="W59" s="16"/>
      <c r="AA59" s="9"/>
    </row>
    <row r="60" spans="1:27" ht="15" customHeight="1">
      <c r="A60" s="17"/>
      <c r="B60" s="42"/>
      <c r="C60" s="42"/>
      <c r="E60" s="13"/>
      <c r="F60" s="20"/>
      <c r="G60" s="43"/>
      <c r="H60" s="44"/>
      <c r="I60" s="45"/>
      <c r="J60" s="45"/>
      <c r="K60" s="46"/>
      <c r="M60" s="42"/>
      <c r="N60" s="13"/>
      <c r="R60" s="47"/>
      <c r="T60" s="5"/>
      <c r="U60" s="5"/>
      <c r="V60" s="16"/>
      <c r="W60" s="16"/>
      <c r="AA60" s="9"/>
    </row>
    <row r="61" spans="1:27" ht="15" customHeight="1">
      <c r="A61" s="17"/>
      <c r="B61" s="42"/>
      <c r="C61" s="42"/>
      <c r="E61" s="13"/>
      <c r="F61" s="20"/>
      <c r="G61" s="43"/>
      <c r="H61" s="44"/>
      <c r="I61" s="45"/>
      <c r="J61" s="45"/>
      <c r="K61" s="45"/>
      <c r="M61" s="42"/>
      <c r="N61" s="13"/>
      <c r="R61" s="47"/>
      <c r="T61" s="5"/>
      <c r="U61" s="5"/>
      <c r="V61" s="16"/>
      <c r="W61" s="16"/>
      <c r="AA61" s="9"/>
    </row>
    <row r="62" spans="1:27" ht="15" customHeight="1">
      <c r="A62" s="17"/>
      <c r="B62" s="42"/>
      <c r="C62" s="42"/>
      <c r="E62" s="13"/>
      <c r="F62" s="20"/>
      <c r="G62" s="43"/>
      <c r="H62" s="44"/>
      <c r="I62" s="45"/>
      <c r="J62" s="45"/>
      <c r="K62" s="46"/>
      <c r="M62" s="42"/>
      <c r="N62" s="13"/>
      <c r="R62" s="47"/>
      <c r="T62" s="5"/>
      <c r="U62" s="5"/>
      <c r="V62" s="16"/>
      <c r="W62" s="16"/>
      <c r="AA62" s="9"/>
    </row>
    <row r="63" spans="1:27" ht="15" customHeight="1">
      <c r="A63" s="17"/>
      <c r="B63" s="42"/>
      <c r="C63" s="42"/>
      <c r="E63" s="13"/>
      <c r="F63" s="20"/>
      <c r="G63" s="43"/>
      <c r="H63" s="44"/>
      <c r="I63" s="45"/>
      <c r="J63" s="45"/>
      <c r="K63" s="46"/>
      <c r="M63" s="42"/>
      <c r="N63" s="13"/>
      <c r="R63" s="47"/>
      <c r="T63" s="5"/>
      <c r="U63" s="5"/>
      <c r="V63" s="16"/>
      <c r="W63" s="16"/>
      <c r="AA63" s="9"/>
    </row>
    <row r="64" spans="1:27" ht="15" customHeight="1">
      <c r="A64" s="17"/>
      <c r="B64" s="42"/>
      <c r="C64" s="42"/>
      <c r="E64" s="13"/>
      <c r="F64" s="20"/>
      <c r="G64" s="43"/>
      <c r="H64" s="44"/>
      <c r="I64" s="45"/>
      <c r="J64" s="45"/>
      <c r="K64" s="45"/>
      <c r="M64" s="42"/>
      <c r="N64" s="13"/>
      <c r="R64" s="47"/>
      <c r="T64" s="5"/>
      <c r="U64" s="5"/>
      <c r="V64" s="16"/>
      <c r="W64" s="16"/>
      <c r="AA64" s="9"/>
    </row>
    <row r="65" spans="1:27" ht="15" customHeight="1">
      <c r="A65" s="17"/>
      <c r="B65" s="42"/>
      <c r="C65" s="42"/>
      <c r="E65" s="13"/>
      <c r="F65" s="20"/>
      <c r="G65" s="43"/>
      <c r="H65" s="44"/>
      <c r="I65" s="45"/>
      <c r="J65" s="45"/>
      <c r="K65" s="46"/>
      <c r="M65" s="42"/>
      <c r="N65" s="13"/>
      <c r="R65" s="47"/>
      <c r="T65" s="5"/>
      <c r="U65" s="5"/>
      <c r="V65" s="16"/>
      <c r="W65" s="16"/>
      <c r="AA65" s="9"/>
    </row>
    <row r="66" spans="1:27" ht="15" customHeight="1">
      <c r="A66" s="17"/>
      <c r="B66" s="42"/>
      <c r="C66" s="42"/>
      <c r="E66" s="13"/>
      <c r="F66" s="20"/>
      <c r="G66" s="43"/>
      <c r="H66" s="44"/>
      <c r="I66" s="45"/>
      <c r="J66" s="45"/>
      <c r="K66" s="45"/>
      <c r="M66" s="42"/>
      <c r="N66" s="13"/>
      <c r="R66" s="47"/>
      <c r="T66" s="5"/>
      <c r="U66" s="5"/>
      <c r="V66" s="16"/>
      <c r="W66" s="16"/>
      <c r="AA66" s="9"/>
    </row>
    <row r="67" spans="1:27" ht="15" customHeight="1">
      <c r="A67" s="17"/>
      <c r="B67" s="42"/>
      <c r="C67" s="42"/>
      <c r="E67" s="13"/>
      <c r="F67" s="20"/>
      <c r="G67" s="43"/>
      <c r="H67" s="44"/>
      <c r="I67" s="45"/>
      <c r="J67" s="45"/>
      <c r="K67" s="45"/>
      <c r="M67" s="42"/>
      <c r="N67" s="13"/>
      <c r="R67" s="47"/>
      <c r="T67" s="5"/>
      <c r="U67" s="5"/>
      <c r="V67" s="16"/>
      <c r="W67" s="16"/>
      <c r="AA67" s="9"/>
    </row>
    <row r="68" spans="1:27" ht="15" customHeight="1">
      <c r="A68" s="17"/>
      <c r="B68" s="42"/>
      <c r="C68" s="42"/>
      <c r="E68" s="13"/>
      <c r="F68" s="20"/>
      <c r="G68" s="43"/>
      <c r="H68" s="44"/>
      <c r="I68" s="45"/>
      <c r="J68" s="45"/>
      <c r="K68" s="45"/>
      <c r="M68" s="42"/>
      <c r="N68" s="13"/>
      <c r="R68" s="47"/>
      <c r="T68" s="5"/>
      <c r="U68" s="5"/>
      <c r="V68" s="16"/>
      <c r="W68" s="16"/>
      <c r="AA68" s="9"/>
    </row>
    <row r="69" spans="1:27" ht="15" customHeight="1">
      <c r="A69" s="17"/>
      <c r="B69" s="42"/>
      <c r="C69" s="42"/>
      <c r="E69" s="13"/>
      <c r="F69" s="20"/>
      <c r="G69" s="43"/>
      <c r="H69" s="44"/>
      <c r="I69" s="45"/>
      <c r="J69" s="45"/>
      <c r="K69" s="45"/>
      <c r="M69" s="42"/>
      <c r="N69" s="13"/>
      <c r="R69" s="47"/>
      <c r="T69" s="5"/>
      <c r="U69" s="5"/>
      <c r="V69" s="16"/>
      <c r="W69" s="16"/>
      <c r="AA69" s="9"/>
    </row>
    <row r="70" spans="1:27" ht="15" customHeight="1">
      <c r="A70" s="17"/>
      <c r="B70" s="42"/>
      <c r="C70" s="42"/>
      <c r="E70" s="13"/>
      <c r="F70" s="20"/>
      <c r="G70" s="43"/>
      <c r="H70" s="44"/>
      <c r="I70" s="45"/>
      <c r="J70" s="45"/>
      <c r="K70" s="46"/>
      <c r="M70" s="42"/>
      <c r="N70" s="13"/>
      <c r="R70" s="47"/>
      <c r="T70" s="5"/>
      <c r="U70" s="5"/>
      <c r="V70" s="16"/>
      <c r="W70" s="16"/>
      <c r="AA70" s="9"/>
    </row>
    <row r="71" spans="1:27" ht="15" customHeight="1">
      <c r="A71" s="17"/>
      <c r="B71" s="42"/>
      <c r="C71" s="42"/>
      <c r="E71" s="13"/>
      <c r="F71" s="20"/>
      <c r="G71" s="43"/>
      <c r="H71" s="44"/>
      <c r="I71" s="45"/>
      <c r="J71" s="45"/>
      <c r="K71" s="45"/>
      <c r="M71" s="42"/>
      <c r="N71" s="13"/>
      <c r="R71" s="47"/>
      <c r="T71" s="5"/>
      <c r="U71" s="5"/>
      <c r="V71" s="16"/>
      <c r="W71" s="16"/>
      <c r="AA71" s="9"/>
    </row>
    <row r="72" spans="1:27" ht="15" customHeight="1">
      <c r="A72" s="17"/>
      <c r="B72" s="42"/>
      <c r="C72" s="42"/>
      <c r="E72" s="13"/>
      <c r="F72" s="20"/>
      <c r="G72" s="43"/>
      <c r="H72" s="44"/>
      <c r="I72" s="45"/>
      <c r="J72" s="45"/>
      <c r="K72" s="46"/>
      <c r="M72" s="42"/>
      <c r="N72" s="13"/>
      <c r="R72" s="47"/>
      <c r="T72" s="5"/>
      <c r="U72" s="5"/>
      <c r="V72" s="16"/>
      <c r="W72" s="16"/>
      <c r="AA72" s="9"/>
    </row>
    <row r="73" spans="1:27" ht="15" customHeight="1">
      <c r="A73" s="17"/>
      <c r="B73" s="42"/>
      <c r="C73" s="42"/>
      <c r="E73" s="13"/>
      <c r="F73" s="20"/>
      <c r="G73" s="43"/>
      <c r="H73" s="44"/>
      <c r="I73" s="45"/>
      <c r="J73" s="45"/>
      <c r="K73" s="45"/>
      <c r="M73" s="42"/>
      <c r="N73" s="13"/>
      <c r="R73" s="47"/>
      <c r="T73" s="5"/>
      <c r="U73" s="5"/>
      <c r="V73" s="16"/>
      <c r="W73" s="16"/>
      <c r="AA73" s="9"/>
    </row>
    <row r="74" spans="1:27" ht="15" customHeight="1">
      <c r="A74" s="17"/>
      <c r="B74" s="42"/>
      <c r="C74" s="42"/>
      <c r="E74" s="13"/>
      <c r="F74" s="20"/>
      <c r="G74" s="43"/>
      <c r="H74" s="44"/>
      <c r="I74" s="45"/>
      <c r="J74" s="45"/>
      <c r="K74" s="46"/>
      <c r="M74" s="42"/>
      <c r="N74" s="13"/>
      <c r="R74" s="47"/>
      <c r="T74" s="5"/>
      <c r="U74" s="5"/>
      <c r="V74" s="16"/>
      <c r="W74" s="16"/>
      <c r="AA74" s="9"/>
    </row>
    <row r="75" spans="1:27" ht="15" customHeight="1">
      <c r="A75" s="17"/>
      <c r="B75" s="42"/>
      <c r="C75" s="42"/>
      <c r="E75" s="13"/>
      <c r="F75" s="20"/>
      <c r="G75" s="43"/>
      <c r="H75" s="44"/>
      <c r="I75" s="45"/>
      <c r="J75" s="45"/>
      <c r="K75" s="46"/>
      <c r="M75" s="42"/>
      <c r="N75" s="13"/>
      <c r="R75" s="47"/>
      <c r="T75" s="5"/>
      <c r="U75" s="5"/>
      <c r="V75" s="16"/>
      <c r="W75" s="16"/>
      <c r="AA75" s="9"/>
    </row>
    <row r="76" spans="1:27" ht="15" customHeight="1">
      <c r="A76" s="17"/>
      <c r="B76" s="42"/>
      <c r="C76" s="42"/>
      <c r="E76" s="13"/>
      <c r="F76" s="20"/>
      <c r="G76" s="43"/>
      <c r="H76" s="44"/>
      <c r="I76" s="45"/>
      <c r="J76" s="45"/>
      <c r="K76" s="46"/>
      <c r="M76" s="42"/>
      <c r="N76" s="13"/>
      <c r="R76" s="47"/>
      <c r="T76" s="5"/>
      <c r="U76" s="5"/>
      <c r="V76" s="16"/>
      <c r="W76" s="16"/>
      <c r="AA76" s="9"/>
    </row>
    <row r="77" spans="1:27" ht="15" customHeight="1">
      <c r="A77" s="17"/>
      <c r="B77" s="42"/>
      <c r="C77" s="42"/>
      <c r="E77" s="13"/>
      <c r="F77" s="20"/>
      <c r="G77" s="43"/>
      <c r="H77" s="44"/>
      <c r="I77" s="45"/>
      <c r="J77" s="45"/>
      <c r="K77" s="46"/>
      <c r="M77" s="42"/>
      <c r="N77" s="13"/>
      <c r="R77" s="47"/>
      <c r="T77" s="5"/>
      <c r="U77" s="5"/>
      <c r="V77" s="16"/>
      <c r="W77" s="16"/>
      <c r="AA77" s="9"/>
    </row>
    <row r="78" spans="1:27" ht="15" customHeight="1">
      <c r="A78" s="17"/>
      <c r="B78" s="42"/>
      <c r="C78" s="42"/>
      <c r="E78" s="13"/>
      <c r="F78" s="20"/>
      <c r="G78" s="43"/>
      <c r="H78" s="44"/>
      <c r="I78" s="45"/>
      <c r="J78" s="45"/>
      <c r="K78" s="45"/>
      <c r="M78" s="42"/>
      <c r="N78" s="13"/>
      <c r="R78" s="47"/>
      <c r="T78" s="5"/>
      <c r="U78" s="5"/>
      <c r="V78" s="16"/>
      <c r="W78" s="16"/>
      <c r="AA78" s="9"/>
    </row>
    <row r="79" spans="1:27" ht="15" customHeight="1">
      <c r="A79" s="17"/>
      <c r="B79" s="42"/>
      <c r="C79" s="42"/>
      <c r="E79" s="13"/>
      <c r="F79" s="20"/>
      <c r="G79" s="43"/>
      <c r="H79" s="44"/>
      <c r="I79" s="45"/>
      <c r="J79" s="45"/>
      <c r="K79" s="45"/>
      <c r="M79" s="42"/>
      <c r="N79" s="13"/>
      <c r="R79" s="47"/>
      <c r="T79" s="5"/>
      <c r="U79" s="5"/>
      <c r="V79" s="16"/>
      <c r="W79" s="16"/>
      <c r="AA79" s="9"/>
    </row>
    <row r="80" spans="1:27" ht="15" customHeight="1">
      <c r="A80" s="17"/>
      <c r="B80" s="42"/>
      <c r="C80" s="42"/>
      <c r="E80" s="13"/>
      <c r="F80" s="20"/>
      <c r="G80" s="43"/>
      <c r="H80" s="44"/>
      <c r="I80" s="45"/>
      <c r="J80" s="45"/>
      <c r="K80" s="45"/>
      <c r="M80" s="42"/>
      <c r="N80" s="13"/>
      <c r="R80" s="47"/>
      <c r="T80" s="5"/>
      <c r="U80" s="5"/>
      <c r="V80" s="16"/>
      <c r="W80" s="16"/>
      <c r="AA80" s="9"/>
    </row>
    <row r="81" spans="1:27" ht="15" customHeight="1">
      <c r="A81" s="17"/>
      <c r="B81" s="42"/>
      <c r="C81" s="42"/>
      <c r="E81" s="13"/>
      <c r="F81" s="20"/>
      <c r="G81" s="43"/>
      <c r="H81" s="44"/>
      <c r="I81" s="45"/>
      <c r="J81" s="45"/>
      <c r="K81" s="45"/>
      <c r="M81" s="42"/>
      <c r="N81" s="13"/>
      <c r="R81" s="47"/>
      <c r="T81" s="5"/>
      <c r="U81" s="5"/>
      <c r="V81" s="16"/>
      <c r="W81" s="16"/>
      <c r="AA81" s="9"/>
    </row>
    <row r="82" spans="1:27" ht="15" customHeight="1">
      <c r="A82" s="17"/>
      <c r="B82" s="42"/>
      <c r="C82" s="42"/>
      <c r="E82" s="13"/>
      <c r="F82" s="20"/>
      <c r="G82" s="43"/>
      <c r="H82" s="44"/>
      <c r="I82" s="45"/>
      <c r="J82" s="45"/>
      <c r="K82" s="46"/>
      <c r="M82" s="42"/>
      <c r="N82" s="13"/>
      <c r="R82" s="47"/>
      <c r="T82" s="5"/>
      <c r="U82" s="5"/>
      <c r="V82" s="16"/>
      <c r="W82" s="16"/>
      <c r="AA82" s="9"/>
    </row>
    <row r="83" spans="1:27" ht="15" customHeight="1">
      <c r="A83" s="17"/>
      <c r="B83" s="42"/>
      <c r="C83" s="42"/>
      <c r="E83" s="13"/>
      <c r="F83" s="20"/>
      <c r="G83" s="43"/>
      <c r="H83" s="44"/>
      <c r="I83" s="45"/>
      <c r="J83" s="45"/>
      <c r="K83" s="45"/>
      <c r="M83" s="42"/>
      <c r="N83" s="13"/>
      <c r="R83" s="47"/>
      <c r="T83" s="5"/>
      <c r="U83" s="5"/>
      <c r="V83" s="16"/>
      <c r="W83" s="16"/>
      <c r="AA83" s="9"/>
    </row>
    <row r="84" spans="1:27" ht="15" customHeight="1">
      <c r="A84" s="17"/>
      <c r="B84" s="42"/>
      <c r="C84" s="42"/>
      <c r="E84" s="13"/>
      <c r="F84" s="20"/>
      <c r="G84" s="43"/>
      <c r="H84" s="44"/>
      <c r="I84" s="45"/>
      <c r="J84" s="45"/>
      <c r="K84" s="45"/>
      <c r="M84" s="42"/>
      <c r="N84" s="13"/>
      <c r="R84" s="47"/>
      <c r="T84" s="5"/>
      <c r="U84" s="5"/>
      <c r="V84" s="16"/>
      <c r="W84" s="16"/>
      <c r="AA84" s="9"/>
    </row>
    <row r="85" spans="1:27" ht="15" customHeight="1">
      <c r="A85" s="17"/>
      <c r="B85" s="42"/>
      <c r="C85" s="42"/>
      <c r="E85" s="13"/>
      <c r="F85" s="20"/>
      <c r="G85" s="43"/>
      <c r="H85" s="44"/>
      <c r="I85" s="45"/>
      <c r="J85" s="45"/>
      <c r="K85" s="45"/>
      <c r="M85" s="42"/>
      <c r="N85" s="13"/>
      <c r="R85" s="47"/>
      <c r="T85" s="5"/>
      <c r="U85" s="5"/>
      <c r="V85" s="16"/>
      <c r="W85" s="16"/>
      <c r="AA85" s="9"/>
    </row>
    <row r="86" spans="1:27" ht="15" customHeight="1">
      <c r="A86" s="17"/>
      <c r="B86" s="42"/>
      <c r="C86" s="42"/>
      <c r="E86" s="13"/>
      <c r="F86" s="20"/>
      <c r="G86" s="43"/>
      <c r="H86" s="44"/>
      <c r="I86" s="45"/>
      <c r="J86" s="45"/>
      <c r="K86" s="45"/>
      <c r="M86" s="42"/>
      <c r="N86" s="13"/>
      <c r="R86" s="47"/>
      <c r="T86" s="5"/>
      <c r="U86" s="5"/>
      <c r="V86" s="16"/>
      <c r="W86" s="16"/>
      <c r="AA86" s="9"/>
    </row>
    <row r="87" spans="1:27" ht="15" customHeight="1">
      <c r="A87" s="17"/>
      <c r="B87" s="42"/>
      <c r="C87" s="42"/>
      <c r="E87" s="13"/>
      <c r="F87" s="20"/>
      <c r="G87" s="43"/>
      <c r="H87" s="44"/>
      <c r="I87" s="45"/>
      <c r="J87" s="45"/>
      <c r="K87" s="45"/>
      <c r="M87" s="42"/>
      <c r="N87" s="13"/>
      <c r="R87" s="47"/>
      <c r="T87" s="5"/>
      <c r="U87" s="5"/>
      <c r="V87" s="16"/>
      <c r="W87" s="16"/>
      <c r="AA87" s="9"/>
    </row>
    <row r="88" spans="1:27" ht="15" customHeight="1">
      <c r="A88" s="17"/>
      <c r="B88" s="42"/>
      <c r="C88" s="42"/>
      <c r="E88" s="13"/>
      <c r="F88" s="20"/>
      <c r="G88" s="43"/>
      <c r="H88" s="44"/>
      <c r="I88" s="45"/>
      <c r="J88" s="45"/>
      <c r="K88" s="46"/>
      <c r="M88" s="42"/>
      <c r="N88" s="13"/>
      <c r="R88" s="47"/>
      <c r="T88" s="5"/>
      <c r="U88" s="5"/>
      <c r="V88" s="16"/>
      <c r="W88" s="16"/>
      <c r="AA88" s="9"/>
    </row>
    <row r="89" spans="1:27" ht="15" customHeight="1">
      <c r="A89" s="17"/>
      <c r="B89" s="42"/>
      <c r="C89" s="42"/>
      <c r="E89" s="13"/>
      <c r="F89" s="20"/>
      <c r="G89" s="43"/>
      <c r="H89" s="44"/>
      <c r="I89" s="45"/>
      <c r="J89" s="45"/>
      <c r="K89" s="45"/>
      <c r="M89" s="42"/>
      <c r="N89" s="13"/>
      <c r="R89" s="47"/>
      <c r="T89" s="5"/>
      <c r="U89" s="5"/>
      <c r="V89" s="16"/>
      <c r="W89" s="16"/>
      <c r="AA89" s="9"/>
    </row>
    <row r="90" spans="1:27" ht="15" customHeight="1">
      <c r="A90" s="17"/>
      <c r="B90" s="42"/>
      <c r="C90" s="42"/>
      <c r="E90" s="13"/>
      <c r="F90" s="20"/>
      <c r="G90" s="43"/>
      <c r="H90" s="44"/>
      <c r="I90" s="45"/>
      <c r="J90" s="45"/>
      <c r="K90" s="45"/>
      <c r="M90" s="42"/>
      <c r="N90" s="13"/>
      <c r="R90" s="47"/>
      <c r="T90" s="5"/>
      <c r="U90" s="5"/>
      <c r="V90" s="16"/>
      <c r="W90" s="16"/>
      <c r="AA90" s="9"/>
    </row>
    <row r="91" spans="1:27" ht="15" customHeight="1">
      <c r="A91" s="17"/>
      <c r="B91" s="42"/>
      <c r="C91" s="42"/>
      <c r="E91" s="13"/>
      <c r="F91" s="20"/>
      <c r="G91" s="43"/>
      <c r="H91" s="44"/>
      <c r="I91" s="45"/>
      <c r="J91" s="45"/>
      <c r="K91" s="45"/>
      <c r="M91" s="42"/>
      <c r="N91" s="13"/>
      <c r="R91" s="47"/>
      <c r="T91" s="5"/>
      <c r="U91" s="5"/>
      <c r="V91" s="16"/>
      <c r="W91" s="16"/>
      <c r="AA91" s="9"/>
    </row>
    <row r="92" spans="1:27" ht="15" customHeight="1">
      <c r="A92" s="17"/>
      <c r="B92" s="42"/>
      <c r="C92" s="42"/>
      <c r="E92" s="13"/>
      <c r="F92" s="20"/>
      <c r="G92" s="43"/>
      <c r="H92" s="44"/>
      <c r="I92" s="45"/>
      <c r="J92" s="45"/>
      <c r="K92" s="45"/>
      <c r="M92" s="42"/>
      <c r="N92" s="13"/>
      <c r="R92" s="47"/>
      <c r="T92" s="5"/>
      <c r="U92" s="5"/>
      <c r="V92" s="16"/>
      <c r="W92" s="16"/>
      <c r="AA92" s="9"/>
    </row>
    <row r="93" spans="1:27" ht="15" customHeight="1">
      <c r="A93" s="17"/>
      <c r="B93" s="42"/>
      <c r="C93" s="42"/>
      <c r="E93" s="13"/>
      <c r="F93" s="20"/>
      <c r="G93" s="43"/>
      <c r="H93" s="44"/>
      <c r="I93" s="45"/>
      <c r="J93" s="45"/>
      <c r="K93" s="45"/>
      <c r="M93" s="42"/>
      <c r="N93" s="13"/>
      <c r="R93" s="47"/>
      <c r="T93" s="5"/>
      <c r="U93" s="5"/>
      <c r="V93" s="16"/>
      <c r="W93" s="16"/>
      <c r="AA93" s="9"/>
    </row>
    <row r="94" spans="1:27" ht="15" customHeight="1">
      <c r="A94" s="17"/>
      <c r="B94" s="42"/>
      <c r="C94" s="42"/>
      <c r="E94" s="13"/>
      <c r="F94" s="20"/>
      <c r="G94" s="43"/>
      <c r="H94" s="44"/>
      <c r="I94" s="45"/>
      <c r="J94" s="45"/>
      <c r="K94" s="45"/>
      <c r="M94" s="42"/>
      <c r="N94" s="13"/>
      <c r="R94" s="47"/>
      <c r="T94" s="5"/>
      <c r="U94" s="5"/>
      <c r="V94" s="16"/>
      <c r="W94" s="16"/>
      <c r="AA94" s="9"/>
    </row>
    <row r="95" spans="1:27" ht="15" customHeight="1">
      <c r="A95" s="17"/>
      <c r="B95" s="42"/>
      <c r="C95" s="42"/>
      <c r="E95" s="13"/>
      <c r="F95" s="20"/>
      <c r="G95" s="43"/>
      <c r="H95" s="44"/>
      <c r="I95" s="45"/>
      <c r="J95" s="45"/>
      <c r="K95" s="46"/>
      <c r="M95" s="42"/>
      <c r="N95" s="13"/>
      <c r="R95" s="47"/>
      <c r="T95" s="5"/>
      <c r="U95" s="5"/>
      <c r="V95" s="16"/>
      <c r="W95" s="16"/>
      <c r="AA95" s="9"/>
    </row>
    <row r="96" spans="1:27" ht="15" customHeight="1">
      <c r="A96" s="17"/>
      <c r="B96" s="42"/>
      <c r="C96" s="42"/>
      <c r="E96" s="13"/>
      <c r="F96" s="20"/>
      <c r="G96" s="43"/>
      <c r="H96" s="44"/>
      <c r="I96" s="45"/>
      <c r="J96" s="45"/>
      <c r="K96" s="45"/>
      <c r="M96" s="42"/>
      <c r="N96" s="13"/>
      <c r="R96" s="47"/>
      <c r="T96" s="5"/>
      <c r="U96" s="5"/>
      <c r="V96" s="16"/>
      <c r="W96" s="16"/>
      <c r="AA96" s="9"/>
    </row>
    <row r="97" spans="1:27" ht="15" customHeight="1">
      <c r="A97" s="17"/>
      <c r="B97" s="42"/>
      <c r="C97" s="42"/>
      <c r="E97" s="13"/>
      <c r="F97" s="20"/>
      <c r="G97" s="43"/>
      <c r="H97" s="44"/>
      <c r="I97" s="45"/>
      <c r="J97" s="45"/>
      <c r="K97" s="46"/>
      <c r="M97" s="42"/>
      <c r="N97" s="13"/>
      <c r="R97" s="47"/>
      <c r="T97" s="5"/>
      <c r="U97" s="5"/>
      <c r="V97" s="16"/>
      <c r="W97" s="16"/>
      <c r="AA97" s="9"/>
    </row>
    <row r="98" spans="1:27" ht="15" customHeight="1">
      <c r="A98" s="17"/>
      <c r="B98" s="42"/>
      <c r="C98" s="42"/>
      <c r="E98" s="13"/>
      <c r="F98" s="20"/>
      <c r="G98" s="43"/>
      <c r="H98" s="44"/>
      <c r="I98" s="45"/>
      <c r="J98" s="45"/>
      <c r="K98" s="45"/>
      <c r="M98" s="42"/>
      <c r="N98" s="13"/>
      <c r="R98" s="47"/>
      <c r="T98" s="5"/>
      <c r="U98" s="5"/>
      <c r="V98" s="16"/>
      <c r="W98" s="16"/>
      <c r="AA98" s="9"/>
    </row>
    <row r="99" spans="1:27" ht="15" customHeight="1">
      <c r="A99" s="17"/>
      <c r="B99" s="42"/>
      <c r="C99" s="42"/>
      <c r="E99" s="13"/>
      <c r="F99" s="20"/>
      <c r="G99" s="43"/>
      <c r="H99" s="44"/>
      <c r="I99" s="45"/>
      <c r="J99" s="45"/>
      <c r="K99" s="45"/>
      <c r="M99" s="42"/>
      <c r="N99" s="13"/>
      <c r="R99" s="47"/>
      <c r="T99" s="5"/>
      <c r="U99" s="5"/>
      <c r="V99" s="16"/>
      <c r="W99" s="16"/>
      <c r="AA99" s="9"/>
    </row>
    <row r="100" spans="1:27" ht="15" customHeight="1">
      <c r="A100" s="17"/>
      <c r="B100" s="42"/>
      <c r="C100" s="42"/>
      <c r="E100" s="13"/>
      <c r="F100" s="20"/>
      <c r="G100" s="43"/>
      <c r="H100" s="44"/>
      <c r="I100" s="45"/>
      <c r="J100" s="45"/>
      <c r="K100" s="46"/>
      <c r="M100" s="42"/>
      <c r="N100" s="13"/>
      <c r="R100" s="47"/>
      <c r="T100" s="5"/>
      <c r="U100" s="5"/>
      <c r="V100" s="16"/>
      <c r="W100" s="16"/>
      <c r="AA100" s="9"/>
    </row>
    <row r="101" spans="1:27" ht="15" customHeight="1">
      <c r="A101" s="17"/>
      <c r="B101" s="42"/>
      <c r="C101" s="42"/>
      <c r="E101" s="13"/>
      <c r="F101" s="20"/>
      <c r="G101" s="43"/>
      <c r="H101" s="44"/>
      <c r="I101" s="45"/>
      <c r="J101" s="45"/>
      <c r="K101" s="45"/>
      <c r="M101" s="42"/>
      <c r="N101" s="13"/>
      <c r="R101" s="47"/>
      <c r="T101" s="5"/>
      <c r="U101" s="5"/>
      <c r="V101" s="16"/>
      <c r="W101" s="16"/>
      <c r="AA101" s="9"/>
    </row>
    <row r="102" spans="1:27" ht="15" customHeight="1">
      <c r="A102" s="17"/>
      <c r="B102" s="35"/>
      <c r="C102" s="35"/>
      <c r="D102" s="10"/>
      <c r="E102" s="13"/>
      <c r="F102" s="20"/>
      <c r="G102" s="37"/>
      <c r="H102" s="35"/>
      <c r="I102" s="35"/>
      <c r="J102" s="33"/>
      <c r="K102" s="33"/>
      <c r="M102" s="35"/>
      <c r="N102" s="13"/>
      <c r="R102" s="41"/>
      <c r="T102" s="41"/>
      <c r="U102" s="41"/>
      <c r="V102" s="41"/>
      <c r="W102" s="16"/>
      <c r="AA102" s="9"/>
    </row>
    <row r="103" spans="1:27" ht="15" customHeight="1">
      <c r="A103" s="17"/>
      <c r="B103" s="36"/>
      <c r="C103" s="36"/>
      <c r="D103" s="10"/>
      <c r="E103" s="13"/>
      <c r="F103" s="20"/>
      <c r="G103" s="37"/>
      <c r="H103" s="35"/>
      <c r="I103" s="35"/>
      <c r="J103" s="33"/>
      <c r="K103" s="33"/>
      <c r="M103" s="36"/>
      <c r="N103" s="13"/>
      <c r="R103" s="41"/>
      <c r="T103" s="41"/>
      <c r="U103" s="41"/>
      <c r="V103" s="41"/>
      <c r="W103" s="16"/>
      <c r="AA103" s="9"/>
    </row>
    <row r="104" spans="1:27" ht="15" customHeight="1">
      <c r="A104" s="17"/>
      <c r="B104" s="35"/>
      <c r="C104" s="35"/>
      <c r="E104" s="13"/>
      <c r="F104" s="20"/>
      <c r="G104" s="37"/>
      <c r="H104" s="35"/>
      <c r="I104" s="35"/>
      <c r="J104" s="33"/>
      <c r="K104" s="33"/>
      <c r="M104" s="35"/>
      <c r="N104" s="13"/>
      <c r="R104" s="41"/>
      <c r="T104" s="41"/>
      <c r="U104" s="41"/>
      <c r="V104" s="41"/>
      <c r="W104" s="16"/>
      <c r="AA104" s="9"/>
    </row>
    <row r="105" spans="1:27" ht="15" customHeight="1">
      <c r="A105" s="17"/>
      <c r="B105" s="35"/>
      <c r="C105" s="35"/>
      <c r="E105" s="13"/>
      <c r="F105" s="20"/>
      <c r="G105" s="38"/>
      <c r="H105" s="35"/>
      <c r="I105" s="35"/>
      <c r="J105" s="33"/>
      <c r="K105" s="33"/>
      <c r="M105" s="35"/>
      <c r="N105" s="13"/>
      <c r="R105" s="41"/>
      <c r="T105" s="41"/>
      <c r="U105" s="41"/>
      <c r="V105" s="41"/>
      <c r="W105" s="16"/>
      <c r="AA105" s="9"/>
    </row>
    <row r="106" spans="1:27" ht="15" customHeight="1">
      <c r="A106" s="13"/>
      <c r="B106" s="35"/>
      <c r="C106" s="35"/>
      <c r="E106" s="13"/>
      <c r="F106" s="15"/>
      <c r="G106" s="38"/>
      <c r="H106" s="35"/>
      <c r="I106" s="35"/>
      <c r="J106" s="33"/>
      <c r="K106" s="33"/>
      <c r="M106" s="35"/>
      <c r="N106" s="13"/>
      <c r="R106" s="41"/>
      <c r="T106" s="41"/>
      <c r="U106" s="41"/>
      <c r="V106" s="41"/>
      <c r="AA106" s="9"/>
    </row>
    <row r="107" spans="1:27" ht="15" customHeight="1">
      <c r="A107" s="13"/>
      <c r="B107" s="36"/>
      <c r="C107" s="36"/>
      <c r="E107" s="13"/>
      <c r="F107" s="15"/>
      <c r="G107" s="37"/>
      <c r="H107" s="35"/>
      <c r="I107" s="35"/>
      <c r="J107" s="33"/>
      <c r="K107" s="33"/>
      <c r="M107" s="36"/>
      <c r="N107" s="13"/>
      <c r="R107" s="41"/>
      <c r="T107" s="41"/>
      <c r="U107" s="41"/>
      <c r="V107" s="41"/>
      <c r="AA107" s="9"/>
    </row>
    <row r="108" spans="1:27" ht="15" customHeight="1">
      <c r="A108" s="13"/>
      <c r="B108" s="35"/>
      <c r="C108" s="35"/>
      <c r="E108" s="13"/>
      <c r="F108" s="15"/>
      <c r="G108" s="38"/>
      <c r="H108" s="35"/>
      <c r="I108" s="35"/>
      <c r="J108" s="33"/>
      <c r="K108" s="33"/>
      <c r="M108" s="35"/>
      <c r="N108" s="13"/>
      <c r="R108" s="41"/>
      <c r="T108" s="41"/>
      <c r="U108" s="41"/>
      <c r="V108" s="41"/>
      <c r="W108" s="25"/>
      <c r="AA108" s="9"/>
    </row>
    <row r="109" spans="1:27" ht="15" customHeight="1">
      <c r="A109" s="13"/>
      <c r="B109" s="35"/>
      <c r="C109" s="35"/>
      <c r="E109" s="13"/>
      <c r="F109" s="15"/>
      <c r="G109" s="38"/>
      <c r="H109" s="35"/>
      <c r="I109" s="35"/>
      <c r="J109" s="33"/>
      <c r="K109" s="33"/>
      <c r="M109" s="35"/>
      <c r="N109" s="13"/>
      <c r="R109" s="41"/>
      <c r="T109" s="41"/>
      <c r="U109" s="41"/>
      <c r="V109" s="41"/>
      <c r="W109" s="25"/>
      <c r="AA109" s="9"/>
    </row>
    <row r="110" spans="1:27" ht="15" customHeight="1">
      <c r="A110" s="13"/>
      <c r="B110" s="35"/>
      <c r="C110" s="35"/>
      <c r="E110" s="13"/>
      <c r="F110" s="15"/>
      <c r="G110" s="38"/>
      <c r="H110" s="35"/>
      <c r="I110" s="35"/>
      <c r="J110" s="33"/>
      <c r="K110" s="33"/>
      <c r="M110" s="35"/>
      <c r="N110" s="13"/>
      <c r="R110" s="41"/>
      <c r="T110" s="41"/>
      <c r="U110" s="41"/>
      <c r="V110" s="41"/>
      <c r="W110" s="25"/>
      <c r="AA110" s="9"/>
    </row>
    <row r="111" spans="1:27" ht="15" customHeight="1">
      <c r="A111" s="13"/>
      <c r="B111" s="36"/>
      <c r="C111" s="36"/>
      <c r="E111" s="13"/>
      <c r="F111" s="15"/>
      <c r="G111" s="37"/>
      <c r="H111" s="35"/>
      <c r="I111" s="35"/>
      <c r="J111" s="33"/>
      <c r="K111" s="33"/>
      <c r="M111" s="36"/>
      <c r="N111" s="13"/>
      <c r="R111" s="41"/>
      <c r="T111" s="41"/>
      <c r="U111" s="41"/>
      <c r="V111" s="41"/>
      <c r="W111" s="25"/>
      <c r="AA111" s="9"/>
    </row>
    <row r="112" spans="1:27" ht="15" customHeight="1">
      <c r="A112" s="13"/>
      <c r="B112" s="35"/>
      <c r="C112" s="35"/>
      <c r="E112" s="13"/>
      <c r="F112" s="15"/>
      <c r="G112" s="38"/>
      <c r="H112" s="35"/>
      <c r="I112" s="35"/>
      <c r="J112" s="33"/>
      <c r="K112" s="33"/>
      <c r="M112" s="35"/>
      <c r="N112" s="13"/>
      <c r="R112" s="41"/>
      <c r="T112" s="41"/>
      <c r="U112" s="41"/>
      <c r="V112" s="41"/>
      <c r="W112" s="25"/>
      <c r="AA112" s="9"/>
    </row>
    <row r="113" spans="1:27" ht="15" customHeight="1">
      <c r="A113" s="13"/>
      <c r="B113" s="35"/>
      <c r="C113" s="35"/>
      <c r="E113" s="13"/>
      <c r="F113" s="15"/>
      <c r="G113" s="38"/>
      <c r="H113" s="35"/>
      <c r="I113" s="35"/>
      <c r="J113" s="33"/>
      <c r="K113" s="33"/>
      <c r="M113" s="35"/>
      <c r="N113" s="13"/>
      <c r="R113" s="41"/>
      <c r="T113" s="41"/>
      <c r="U113" s="41"/>
      <c r="V113" s="41"/>
      <c r="W113" s="25"/>
      <c r="AA113" s="9"/>
    </row>
    <row r="114" spans="1:27" ht="15" customHeight="1">
      <c r="A114" s="13"/>
      <c r="B114" s="35"/>
      <c r="C114" s="35"/>
      <c r="E114" s="13"/>
      <c r="F114" s="15"/>
      <c r="G114" s="38"/>
      <c r="H114" s="35"/>
      <c r="I114" s="35"/>
      <c r="J114" s="33"/>
      <c r="K114" s="33"/>
      <c r="M114" s="35"/>
      <c r="N114" s="13"/>
      <c r="R114" s="41"/>
      <c r="T114" s="41"/>
      <c r="U114" s="41"/>
      <c r="V114" s="41"/>
      <c r="W114" s="25"/>
      <c r="AA114" s="9"/>
    </row>
    <row r="115" spans="1:27" ht="15" customHeight="1">
      <c r="A115" s="13"/>
      <c r="B115" s="36"/>
      <c r="C115" s="36"/>
      <c r="E115" s="13"/>
      <c r="F115" s="15"/>
      <c r="G115" s="38"/>
      <c r="H115" s="35"/>
      <c r="I115" s="35"/>
      <c r="J115" s="33"/>
      <c r="K115" s="33"/>
      <c r="M115" s="36"/>
      <c r="N115" s="13"/>
      <c r="R115" s="41"/>
      <c r="T115" s="41"/>
      <c r="U115" s="41"/>
      <c r="V115" s="41"/>
      <c r="W115" s="25"/>
      <c r="AA115" s="9"/>
    </row>
    <row r="116" spans="1:27" ht="15" customHeight="1">
      <c r="A116" s="13"/>
      <c r="B116" s="35"/>
      <c r="C116" s="35"/>
      <c r="E116" s="13"/>
      <c r="F116" s="15"/>
      <c r="G116" s="38"/>
      <c r="H116" s="35"/>
      <c r="I116" s="35"/>
      <c r="J116" s="33"/>
      <c r="K116" s="33"/>
      <c r="M116" s="35"/>
      <c r="N116" s="13"/>
      <c r="R116" s="41"/>
      <c r="T116" s="41"/>
      <c r="U116" s="41"/>
      <c r="V116" s="41"/>
      <c r="W116" s="25"/>
      <c r="AA116" s="9"/>
    </row>
    <row r="117" spans="1:27" ht="15" customHeight="1">
      <c r="A117" s="13"/>
      <c r="B117" s="35"/>
      <c r="C117" s="35"/>
      <c r="E117" s="13"/>
      <c r="F117" s="15"/>
      <c r="G117" s="37"/>
      <c r="H117" s="35"/>
      <c r="I117" s="35"/>
      <c r="J117" s="33"/>
      <c r="K117" s="26"/>
      <c r="M117" s="35"/>
      <c r="N117" s="13"/>
      <c r="R117" s="41"/>
      <c r="T117" s="41"/>
      <c r="U117" s="41"/>
      <c r="V117" s="41"/>
      <c r="W117" s="25"/>
      <c r="AA117" s="9"/>
    </row>
    <row r="118" spans="1:27" ht="15" customHeight="1">
      <c r="A118" s="13"/>
      <c r="B118" s="36"/>
      <c r="C118" s="36"/>
      <c r="E118" s="13"/>
      <c r="F118" s="15"/>
      <c r="G118" s="38"/>
      <c r="H118" s="35"/>
      <c r="I118" s="35"/>
      <c r="J118" s="33"/>
      <c r="K118" s="33"/>
      <c r="M118" s="36"/>
      <c r="N118" s="13"/>
      <c r="R118" s="41"/>
      <c r="T118" s="41"/>
      <c r="U118" s="41"/>
      <c r="V118" s="41"/>
      <c r="W118" s="25"/>
      <c r="AA118" s="9"/>
    </row>
    <row r="119" spans="1:27" ht="15" customHeight="1">
      <c r="A119" s="13"/>
      <c r="B119" s="35"/>
      <c r="C119" s="35"/>
      <c r="E119" s="13"/>
      <c r="F119" s="15"/>
      <c r="G119" s="38"/>
      <c r="H119" s="35"/>
      <c r="I119" s="35"/>
      <c r="J119" s="33"/>
      <c r="K119" s="26"/>
      <c r="M119" s="35"/>
      <c r="N119" s="13"/>
      <c r="R119" s="41"/>
      <c r="T119" s="41"/>
      <c r="U119" s="41"/>
      <c r="V119" s="41"/>
      <c r="W119" s="25"/>
      <c r="AA119" s="9"/>
    </row>
    <row r="120" spans="1:27" ht="15" customHeight="1">
      <c r="A120" s="13"/>
      <c r="B120" s="35"/>
      <c r="C120" s="35"/>
      <c r="E120" s="13"/>
      <c r="F120" s="15"/>
      <c r="G120" s="38"/>
      <c r="H120" s="35"/>
      <c r="I120" s="35"/>
      <c r="J120" s="33"/>
      <c r="K120" s="33"/>
      <c r="M120" s="35"/>
      <c r="N120" s="13"/>
      <c r="R120" s="41"/>
      <c r="T120" s="41"/>
      <c r="U120" s="41"/>
      <c r="V120" s="41"/>
      <c r="W120" s="25"/>
      <c r="AA120" s="9"/>
    </row>
    <row r="121" spans="1:27" ht="15" customHeight="1">
      <c r="A121" s="13"/>
      <c r="B121" s="35"/>
      <c r="C121" s="35"/>
      <c r="E121" s="13"/>
      <c r="F121" s="15"/>
      <c r="G121" s="38"/>
      <c r="H121" s="35"/>
      <c r="I121" s="35"/>
      <c r="J121" s="33"/>
      <c r="K121" s="33"/>
      <c r="M121" s="35"/>
      <c r="N121" s="13"/>
      <c r="R121" s="41"/>
      <c r="T121" s="41"/>
      <c r="U121" s="41"/>
      <c r="V121" s="41"/>
      <c r="W121" s="25"/>
      <c r="AA121" s="9"/>
    </row>
    <row r="122" spans="1:27" ht="15" customHeight="1">
      <c r="A122" s="13"/>
      <c r="B122" s="36"/>
      <c r="C122" s="36"/>
      <c r="E122" s="13"/>
      <c r="F122" s="15"/>
      <c r="G122" s="37"/>
      <c r="H122" s="35"/>
      <c r="I122" s="35"/>
      <c r="J122" s="33"/>
      <c r="K122" s="33"/>
      <c r="M122" s="36"/>
      <c r="N122" s="13"/>
      <c r="R122" s="41"/>
      <c r="T122" s="41"/>
      <c r="U122" s="41"/>
      <c r="V122" s="41"/>
      <c r="W122" s="25"/>
      <c r="AA122" s="9"/>
    </row>
    <row r="123" spans="1:27" ht="15" customHeight="1">
      <c r="A123" s="13"/>
      <c r="B123" s="35"/>
      <c r="C123" s="35"/>
      <c r="E123" s="13"/>
      <c r="F123" s="15"/>
      <c r="G123" s="38"/>
      <c r="H123" s="35"/>
      <c r="I123" s="35"/>
      <c r="J123" s="33"/>
      <c r="K123" s="33"/>
      <c r="M123" s="35"/>
      <c r="N123" s="13"/>
      <c r="R123" s="41"/>
      <c r="T123" s="41"/>
      <c r="U123" s="41"/>
      <c r="V123" s="41"/>
      <c r="W123" s="25"/>
      <c r="AA123" s="9"/>
    </row>
    <row r="124" spans="1:27" ht="15" customHeight="1">
      <c r="A124" s="13"/>
      <c r="B124" s="35"/>
      <c r="C124" s="35"/>
      <c r="E124" s="13"/>
      <c r="F124" s="15"/>
      <c r="G124" s="37"/>
      <c r="H124" s="35"/>
      <c r="I124" s="35"/>
      <c r="J124" s="33"/>
      <c r="K124" s="33"/>
      <c r="M124" s="35"/>
      <c r="N124" s="13"/>
      <c r="R124" s="41"/>
      <c r="T124" s="41"/>
      <c r="U124" s="41"/>
      <c r="V124" s="41"/>
      <c r="W124" s="25"/>
      <c r="AA124" s="9"/>
    </row>
    <row r="125" spans="1:27" ht="15" customHeight="1">
      <c r="A125" s="13"/>
      <c r="B125" s="36"/>
      <c r="C125" s="36"/>
      <c r="E125" s="13"/>
      <c r="F125" s="15"/>
      <c r="G125" s="38"/>
      <c r="H125" s="35"/>
      <c r="I125" s="35"/>
      <c r="J125" s="33"/>
      <c r="K125" s="33"/>
      <c r="M125" s="36"/>
      <c r="N125" s="13"/>
      <c r="R125" s="41"/>
      <c r="T125" s="41"/>
      <c r="U125" s="41"/>
      <c r="V125" s="41"/>
      <c r="W125" s="25"/>
      <c r="AA125" s="9"/>
    </row>
    <row r="126" spans="1:27" ht="15" customHeight="1">
      <c r="A126" s="13"/>
      <c r="B126" s="35"/>
      <c r="C126" s="35"/>
      <c r="E126" s="13"/>
      <c r="F126" s="15"/>
      <c r="G126" s="38"/>
      <c r="H126" s="35"/>
      <c r="I126" s="35"/>
      <c r="J126" s="33"/>
      <c r="K126" s="33"/>
      <c r="M126" s="35"/>
      <c r="N126" s="13"/>
      <c r="R126" s="41"/>
      <c r="T126" s="41"/>
      <c r="U126" s="41"/>
      <c r="V126" s="41"/>
      <c r="W126" s="25"/>
      <c r="AA126" s="9"/>
    </row>
    <row r="127" spans="1:27" ht="15" customHeight="1">
      <c r="A127" s="13"/>
      <c r="B127" s="35"/>
      <c r="C127" s="35"/>
      <c r="E127" s="13"/>
      <c r="F127" s="15"/>
      <c r="G127" s="38"/>
      <c r="H127" s="35"/>
      <c r="I127" s="35"/>
      <c r="J127" s="33"/>
      <c r="K127" s="33"/>
      <c r="M127" s="35"/>
      <c r="N127" s="13"/>
      <c r="R127" s="41"/>
      <c r="T127" s="41"/>
      <c r="U127" s="41"/>
      <c r="V127" s="41"/>
      <c r="W127" s="25"/>
      <c r="AA127" s="9"/>
    </row>
    <row r="128" spans="1:27" ht="15" customHeight="1">
      <c r="A128" s="13"/>
      <c r="B128" s="35"/>
      <c r="C128" s="35"/>
      <c r="E128" s="13"/>
      <c r="F128" s="15"/>
      <c r="G128" s="39"/>
      <c r="H128" s="35"/>
      <c r="I128" s="35"/>
      <c r="J128" s="33"/>
      <c r="K128" s="33"/>
      <c r="M128" s="35"/>
      <c r="N128" s="13"/>
      <c r="R128" s="41"/>
      <c r="T128" s="41"/>
      <c r="U128" s="41"/>
      <c r="V128" s="41"/>
      <c r="W128" s="25"/>
      <c r="AA128" s="9"/>
    </row>
    <row r="129" spans="1:27" ht="15" customHeight="1">
      <c r="A129" s="13"/>
      <c r="B129" s="36"/>
      <c r="C129" s="36"/>
      <c r="E129" s="13"/>
      <c r="F129" s="15"/>
      <c r="G129" s="40"/>
      <c r="H129" s="35"/>
      <c r="I129" s="35"/>
      <c r="J129" s="33"/>
      <c r="K129" s="26"/>
      <c r="M129" s="36"/>
      <c r="N129" s="13"/>
      <c r="R129" s="41"/>
      <c r="T129" s="41"/>
      <c r="U129" s="41"/>
      <c r="V129" s="41"/>
      <c r="W129" s="25"/>
      <c r="AA129" s="9"/>
    </row>
    <row r="130" spans="1:27" ht="15" customHeight="1">
      <c r="A130" s="13"/>
      <c r="B130" s="35"/>
      <c r="C130" s="35"/>
      <c r="E130" s="13"/>
      <c r="F130" s="15"/>
      <c r="G130" s="39"/>
      <c r="H130" s="35"/>
      <c r="I130" s="35"/>
      <c r="J130" s="33"/>
      <c r="K130" s="33"/>
      <c r="M130" s="35"/>
      <c r="N130" s="13"/>
      <c r="R130" s="41"/>
      <c r="T130" s="41"/>
      <c r="U130" s="41"/>
      <c r="V130" s="41"/>
      <c r="W130" s="25"/>
      <c r="AA130" s="9"/>
    </row>
    <row r="131" spans="1:27" ht="15" customHeight="1">
      <c r="A131" s="13"/>
      <c r="B131" s="35"/>
      <c r="C131" s="35"/>
      <c r="E131" s="13"/>
      <c r="F131" s="15"/>
      <c r="G131" s="39"/>
      <c r="H131" s="35"/>
      <c r="I131" s="35"/>
      <c r="J131" s="33"/>
      <c r="K131" s="33"/>
      <c r="M131" s="35"/>
      <c r="N131" s="13"/>
      <c r="R131" s="41"/>
      <c r="T131" s="41"/>
      <c r="U131" s="41"/>
      <c r="V131" s="41"/>
      <c r="W131" s="25"/>
      <c r="AA131" s="9"/>
    </row>
    <row r="132" spans="1:27" ht="15" customHeight="1">
      <c r="A132" s="13"/>
      <c r="B132" s="35"/>
      <c r="C132" s="35"/>
      <c r="E132" s="13"/>
      <c r="F132" s="15"/>
      <c r="G132" s="40"/>
      <c r="H132" s="35"/>
      <c r="I132" s="35"/>
      <c r="J132" s="33"/>
      <c r="K132" s="33"/>
      <c r="M132" s="35"/>
      <c r="N132" s="13"/>
      <c r="R132" s="41"/>
      <c r="T132" s="41"/>
      <c r="U132" s="41"/>
      <c r="V132" s="41"/>
      <c r="W132" s="25"/>
      <c r="AA132" s="9"/>
    </row>
    <row r="133" spans="1:27" ht="15" customHeight="1">
      <c r="A133" s="13"/>
      <c r="B133" s="35"/>
      <c r="C133" s="35"/>
      <c r="E133" s="13"/>
      <c r="F133" s="15"/>
      <c r="G133" s="39"/>
      <c r="H133" s="35"/>
      <c r="I133" s="35"/>
      <c r="J133" s="33"/>
      <c r="K133" s="33"/>
      <c r="M133" s="35"/>
      <c r="N133" s="13"/>
      <c r="R133" s="41"/>
      <c r="T133" s="41"/>
      <c r="U133" s="41"/>
      <c r="V133" s="41"/>
      <c r="W133" s="25"/>
      <c r="AA133" s="9"/>
    </row>
    <row r="134" spans="1:27" ht="15" customHeight="1">
      <c r="A134" s="13"/>
      <c r="B134" s="36"/>
      <c r="C134" s="36"/>
      <c r="E134" s="13"/>
      <c r="F134" s="15"/>
      <c r="G134" s="39"/>
      <c r="H134" s="35"/>
      <c r="I134" s="35"/>
      <c r="J134" s="33"/>
      <c r="K134" s="33"/>
      <c r="M134" s="36"/>
      <c r="N134" s="13"/>
      <c r="R134" s="41"/>
      <c r="T134" s="41"/>
      <c r="U134" s="41"/>
      <c r="V134" s="41"/>
      <c r="W134" s="25"/>
      <c r="AA134" s="9"/>
    </row>
    <row r="135" spans="1:27" ht="15" customHeight="1">
      <c r="A135" s="13"/>
      <c r="B135" s="35"/>
      <c r="C135" s="35"/>
      <c r="E135" s="13"/>
      <c r="F135" s="15"/>
      <c r="G135" s="39"/>
      <c r="H135" s="35"/>
      <c r="I135" s="35"/>
      <c r="J135" s="33"/>
      <c r="K135" s="26"/>
      <c r="M135" s="35"/>
      <c r="N135" s="13"/>
      <c r="R135" s="41"/>
      <c r="T135" s="41"/>
      <c r="U135" s="41"/>
      <c r="V135" s="41"/>
      <c r="W135" s="25"/>
      <c r="AA135" s="9"/>
    </row>
    <row r="136" spans="1:27" ht="15" customHeight="1">
      <c r="A136" s="13"/>
      <c r="B136" s="35"/>
      <c r="C136" s="35"/>
      <c r="E136" s="13"/>
      <c r="F136" s="15"/>
      <c r="G136" s="39"/>
      <c r="H136" s="35"/>
      <c r="I136" s="35"/>
      <c r="J136" s="33"/>
      <c r="K136" s="33"/>
      <c r="M136" s="35"/>
      <c r="N136" s="13"/>
      <c r="R136" s="41"/>
      <c r="T136" s="41"/>
      <c r="U136" s="41"/>
      <c r="V136" s="41"/>
      <c r="W136" s="25"/>
      <c r="AA136" s="9"/>
    </row>
    <row r="137" spans="1:27" ht="15" customHeight="1">
      <c r="A137" s="13"/>
      <c r="B137" s="35"/>
      <c r="C137" s="35"/>
      <c r="E137" s="13"/>
      <c r="F137" s="15"/>
      <c r="G137" s="40"/>
      <c r="H137" s="35"/>
      <c r="I137" s="35"/>
      <c r="J137" s="33"/>
      <c r="K137" s="33"/>
      <c r="M137" s="35"/>
      <c r="N137" s="13"/>
      <c r="R137" s="41"/>
      <c r="T137" s="41"/>
      <c r="U137" s="41"/>
      <c r="V137" s="41"/>
      <c r="W137" s="25"/>
      <c r="AA137" s="9"/>
    </row>
    <row r="138" spans="1:27" ht="15" customHeight="1">
      <c r="A138" s="13"/>
      <c r="B138" s="36"/>
      <c r="C138" s="36"/>
      <c r="E138" s="13"/>
      <c r="F138" s="15"/>
      <c r="G138" s="39"/>
      <c r="H138" s="35"/>
      <c r="I138" s="35"/>
      <c r="J138" s="33"/>
      <c r="K138" s="26"/>
      <c r="M138" s="36"/>
      <c r="N138" s="13"/>
      <c r="R138" s="41"/>
      <c r="T138" s="41"/>
      <c r="U138" s="41"/>
      <c r="V138" s="41"/>
      <c r="W138" s="25"/>
      <c r="AA138" s="9"/>
    </row>
    <row r="139" spans="1:27" ht="15" customHeight="1">
      <c r="A139" s="13"/>
      <c r="B139" s="35"/>
      <c r="C139" s="35"/>
      <c r="E139" s="13"/>
      <c r="F139" s="15"/>
      <c r="G139" s="39"/>
      <c r="H139" s="35"/>
      <c r="I139" s="35"/>
      <c r="J139" s="33"/>
      <c r="K139" s="33"/>
      <c r="M139" s="35"/>
      <c r="N139" s="13"/>
      <c r="R139" s="41"/>
      <c r="T139" s="41"/>
      <c r="U139" s="41"/>
      <c r="V139" s="41"/>
      <c r="W139" s="25"/>
      <c r="AA139" s="9"/>
    </row>
    <row r="140" spans="1:27" ht="15" customHeight="1">
      <c r="A140" s="13"/>
      <c r="B140" s="35"/>
      <c r="C140" s="35"/>
      <c r="E140" s="13"/>
      <c r="F140" s="15"/>
      <c r="G140" s="39"/>
      <c r="H140" s="35"/>
      <c r="I140" s="35"/>
      <c r="J140" s="33"/>
      <c r="K140" s="33"/>
      <c r="M140" s="35"/>
      <c r="N140" s="13"/>
      <c r="R140" s="41"/>
      <c r="T140" s="41"/>
      <c r="U140" s="41"/>
      <c r="V140" s="41"/>
      <c r="W140" s="25"/>
      <c r="AA140" s="9"/>
    </row>
    <row r="141" spans="1:27" ht="15" customHeight="1">
      <c r="A141" s="13"/>
      <c r="B141" s="36"/>
      <c r="C141" s="36"/>
      <c r="E141" s="13"/>
      <c r="F141" s="15"/>
      <c r="G141" s="39"/>
      <c r="H141" s="35"/>
      <c r="I141" s="35"/>
      <c r="J141" s="33"/>
      <c r="K141" s="33"/>
      <c r="M141" s="36"/>
      <c r="N141" s="13"/>
      <c r="R141" s="41"/>
      <c r="T141" s="41"/>
      <c r="U141" s="41"/>
      <c r="V141" s="41"/>
      <c r="W141" s="25"/>
      <c r="AA141" s="9"/>
    </row>
    <row r="142" spans="1:27" ht="15" customHeight="1">
      <c r="A142" s="13"/>
      <c r="B142" s="35"/>
      <c r="C142" s="35"/>
      <c r="E142" s="13"/>
      <c r="F142" s="15"/>
      <c r="G142" s="40"/>
      <c r="H142" s="35"/>
      <c r="I142" s="35"/>
      <c r="J142" s="33"/>
      <c r="K142" s="33"/>
      <c r="M142" s="35"/>
      <c r="N142" s="13"/>
      <c r="R142" s="41"/>
      <c r="T142" s="41"/>
      <c r="U142" s="41"/>
      <c r="V142" s="41"/>
      <c r="W142" s="25"/>
      <c r="AA142" s="9"/>
    </row>
    <row r="143" spans="1:27" ht="15" customHeight="1">
      <c r="A143" s="13"/>
      <c r="B143" s="35"/>
      <c r="C143" s="35"/>
      <c r="E143" s="13"/>
      <c r="F143" s="15"/>
      <c r="G143" s="39"/>
      <c r="H143" s="35"/>
      <c r="I143" s="35"/>
      <c r="J143" s="33"/>
      <c r="K143" s="33"/>
      <c r="M143" s="35"/>
      <c r="N143" s="13"/>
      <c r="R143" s="41"/>
      <c r="T143" s="41"/>
      <c r="U143" s="41"/>
      <c r="V143" s="41"/>
      <c r="W143" s="25"/>
      <c r="AA143" s="9"/>
    </row>
    <row r="144" spans="1:27" ht="15" customHeight="1">
      <c r="A144" s="13"/>
      <c r="B144" s="35"/>
      <c r="C144" s="35"/>
      <c r="E144" s="13"/>
      <c r="F144" s="15"/>
      <c r="G144" s="39"/>
      <c r="H144" s="35"/>
      <c r="I144" s="35"/>
      <c r="J144" s="33"/>
      <c r="K144" s="33"/>
      <c r="M144" s="35"/>
      <c r="N144" s="13"/>
      <c r="R144" s="41"/>
      <c r="T144" s="41"/>
      <c r="U144" s="41"/>
      <c r="V144" s="41"/>
      <c r="W144" s="25"/>
      <c r="AA144" s="9"/>
    </row>
    <row r="145" spans="1:27" ht="15" customHeight="1">
      <c r="A145" s="13"/>
      <c r="B145" s="36"/>
      <c r="C145" s="36"/>
      <c r="E145" s="13"/>
      <c r="F145" s="15"/>
      <c r="G145" s="39"/>
      <c r="H145" s="35"/>
      <c r="I145" s="35"/>
      <c r="J145" s="33"/>
      <c r="K145" s="33"/>
      <c r="M145" s="36"/>
      <c r="N145" s="13"/>
      <c r="R145" s="41"/>
      <c r="T145" s="41"/>
      <c r="U145" s="41"/>
      <c r="V145" s="41"/>
      <c r="W145" s="25"/>
      <c r="AA145" s="9"/>
    </row>
    <row r="146" spans="1:27" ht="15" customHeight="1">
      <c r="A146" s="17"/>
      <c r="B146" s="36"/>
      <c r="C146" s="36"/>
      <c r="E146" s="13"/>
      <c r="F146" s="15"/>
      <c r="G146" s="39"/>
      <c r="H146" s="35"/>
      <c r="I146" s="35"/>
      <c r="J146" s="33"/>
      <c r="K146" s="33"/>
      <c r="M146" s="36"/>
      <c r="N146" s="13"/>
      <c r="R146" s="41"/>
      <c r="T146" s="41"/>
      <c r="U146" s="41"/>
      <c r="V146" s="41"/>
      <c r="W146" s="16"/>
      <c r="AA146" s="9"/>
    </row>
    <row r="147" spans="1:27" ht="15" customHeight="1">
      <c r="A147" s="17"/>
      <c r="B147" s="35"/>
      <c r="C147" s="35"/>
      <c r="E147" s="13"/>
      <c r="F147" s="15"/>
      <c r="G147" s="39"/>
      <c r="H147" s="35"/>
      <c r="I147" s="35"/>
      <c r="J147" s="33"/>
      <c r="K147" s="33"/>
      <c r="M147" s="35"/>
      <c r="N147" s="13"/>
      <c r="R147" s="41"/>
      <c r="T147" s="41"/>
      <c r="U147" s="41"/>
      <c r="V147" s="41"/>
      <c r="W147" s="16"/>
      <c r="AA147" s="9"/>
    </row>
    <row r="148" spans="1:27" ht="15" customHeight="1">
      <c r="A148" s="17"/>
      <c r="B148" s="35"/>
      <c r="C148" s="35"/>
      <c r="E148" s="13"/>
      <c r="F148" s="15"/>
      <c r="G148" s="39"/>
      <c r="H148" s="35"/>
      <c r="I148" s="35"/>
      <c r="J148" s="33"/>
      <c r="K148" s="33"/>
      <c r="M148" s="35"/>
      <c r="N148" s="13"/>
      <c r="R148" s="41"/>
      <c r="T148" s="41"/>
      <c r="U148" s="41"/>
      <c r="V148" s="41"/>
      <c r="W148" s="16"/>
      <c r="AA148" s="9"/>
    </row>
    <row r="149" spans="1:27" ht="15" customHeight="1">
      <c r="A149" s="17"/>
      <c r="B149" s="35"/>
      <c r="C149" s="35"/>
      <c r="E149" s="13"/>
      <c r="F149" s="15"/>
      <c r="G149" s="40"/>
      <c r="H149" s="35"/>
      <c r="I149" s="35"/>
      <c r="J149" s="33"/>
      <c r="K149" s="33"/>
      <c r="M149" s="35"/>
      <c r="N149" s="13"/>
      <c r="R149" s="41"/>
      <c r="T149" s="41"/>
      <c r="U149" s="41"/>
      <c r="V149" s="41"/>
      <c r="W149" s="16"/>
      <c r="AA149" s="9"/>
    </row>
    <row r="150" spans="1:27" ht="15" customHeight="1">
      <c r="A150" s="17"/>
      <c r="B150" s="36"/>
      <c r="C150" s="36"/>
      <c r="E150" s="13"/>
      <c r="F150" s="15"/>
      <c r="G150" s="40"/>
      <c r="H150" s="35"/>
      <c r="I150" s="35"/>
      <c r="J150" s="33"/>
      <c r="K150" s="26"/>
      <c r="M150" s="36"/>
      <c r="N150" s="13"/>
      <c r="R150" s="41"/>
      <c r="T150" s="41"/>
      <c r="U150" s="41"/>
      <c r="V150" s="41"/>
      <c r="W150" s="16"/>
      <c r="AA150" s="9"/>
    </row>
    <row r="151" spans="1:27" ht="15" customHeight="1">
      <c r="A151" s="17"/>
      <c r="B151" s="36"/>
      <c r="C151" s="36"/>
      <c r="E151" s="13"/>
      <c r="F151" s="15"/>
      <c r="G151" s="39"/>
      <c r="H151" s="35"/>
      <c r="I151" s="35"/>
      <c r="J151" s="33"/>
      <c r="K151" s="33"/>
      <c r="M151" s="36"/>
      <c r="N151" s="13"/>
      <c r="R151" s="41"/>
      <c r="T151" s="41"/>
      <c r="U151" s="41"/>
      <c r="V151" s="41"/>
      <c r="W151" s="16"/>
      <c r="AA151" s="9"/>
    </row>
    <row r="152" spans="1:27" ht="15" customHeight="1">
      <c r="A152" s="17"/>
      <c r="B152" s="35"/>
      <c r="C152" s="35"/>
      <c r="E152" s="13"/>
      <c r="F152" s="15"/>
      <c r="G152" s="39"/>
      <c r="H152" s="35"/>
      <c r="I152" s="35"/>
      <c r="J152" s="33"/>
      <c r="K152" s="33"/>
      <c r="M152" s="35"/>
      <c r="N152" s="13"/>
      <c r="R152" s="41"/>
      <c r="T152" s="41"/>
      <c r="U152" s="41"/>
      <c r="V152" s="41"/>
      <c r="W152" s="16"/>
      <c r="AA152" s="9"/>
    </row>
    <row r="153" spans="1:27" ht="15" customHeight="1">
      <c r="A153" s="17"/>
      <c r="B153" s="35"/>
      <c r="C153" s="35"/>
      <c r="E153" s="13"/>
      <c r="F153" s="15"/>
      <c r="G153" s="39"/>
      <c r="H153" s="35"/>
      <c r="I153" s="35"/>
      <c r="J153" s="33"/>
      <c r="K153" s="33"/>
      <c r="M153" s="35"/>
      <c r="N153" s="13"/>
      <c r="R153" s="41"/>
      <c r="T153" s="41"/>
      <c r="U153" s="41"/>
      <c r="V153" s="41"/>
      <c r="W153" s="16"/>
      <c r="AA153" s="9"/>
    </row>
    <row r="154" spans="1:27" ht="15" customHeight="1">
      <c r="A154" s="17"/>
      <c r="B154" s="35"/>
      <c r="C154" s="35"/>
      <c r="E154" s="13"/>
      <c r="F154" s="15"/>
      <c r="G154" s="39"/>
      <c r="H154" s="35"/>
      <c r="I154" s="35"/>
      <c r="J154" s="33"/>
      <c r="K154" s="33"/>
      <c r="M154" s="35"/>
      <c r="N154" s="13"/>
      <c r="R154" s="41"/>
      <c r="T154" s="41"/>
      <c r="U154" s="41"/>
      <c r="V154" s="41"/>
      <c r="W154" s="16"/>
      <c r="AA154" s="9"/>
    </row>
    <row r="155" spans="1:27" ht="15" customHeight="1">
      <c r="A155" s="17"/>
      <c r="B155" s="35"/>
      <c r="C155" s="35"/>
      <c r="E155" s="13"/>
      <c r="F155" s="15"/>
      <c r="G155" s="39"/>
      <c r="H155" s="35"/>
      <c r="I155" s="35"/>
      <c r="J155" s="33"/>
      <c r="K155" s="33"/>
      <c r="M155" s="35"/>
      <c r="N155" s="13"/>
      <c r="R155" s="41"/>
      <c r="T155" s="41"/>
      <c r="U155" s="41"/>
      <c r="V155" s="41"/>
      <c r="W155" s="16"/>
      <c r="AA155" s="9"/>
    </row>
    <row r="156" spans="1:27" ht="15" customHeight="1">
      <c r="A156" s="17"/>
      <c r="B156" s="36"/>
      <c r="C156" s="36"/>
      <c r="E156" s="13"/>
      <c r="F156" s="15"/>
      <c r="G156" s="40"/>
      <c r="H156" s="35"/>
      <c r="I156" s="35"/>
      <c r="J156" s="33"/>
      <c r="K156" s="33"/>
      <c r="M156" s="36"/>
      <c r="N156" s="13"/>
      <c r="R156" s="41"/>
      <c r="T156" s="41"/>
      <c r="U156" s="41"/>
      <c r="V156" s="41"/>
      <c r="W156" s="16"/>
      <c r="AA156" s="9"/>
    </row>
    <row r="157" spans="1:27" ht="15" customHeight="1">
      <c r="A157" s="17"/>
      <c r="B157" s="35"/>
      <c r="C157" s="35"/>
      <c r="E157" s="13"/>
      <c r="F157" s="15"/>
      <c r="G157" s="39"/>
      <c r="H157" s="35"/>
      <c r="I157" s="35"/>
      <c r="J157" s="33"/>
      <c r="K157" s="33"/>
      <c r="M157" s="35"/>
      <c r="N157" s="13"/>
      <c r="R157" s="41"/>
      <c r="T157" s="41"/>
      <c r="U157" s="41"/>
      <c r="V157" s="41"/>
      <c r="W157" s="16"/>
      <c r="AA157" s="9"/>
    </row>
    <row r="158" spans="1:27" ht="15" customHeight="1">
      <c r="A158" s="17"/>
      <c r="B158" s="35"/>
      <c r="C158" s="35"/>
      <c r="E158" s="13"/>
      <c r="F158" s="15"/>
      <c r="G158" s="39"/>
      <c r="H158" s="35"/>
      <c r="I158" s="35"/>
      <c r="J158" s="33"/>
      <c r="K158" s="33"/>
      <c r="M158" s="35"/>
      <c r="N158" s="13"/>
      <c r="R158" s="41"/>
      <c r="T158" s="41"/>
      <c r="U158" s="41"/>
      <c r="V158" s="41"/>
      <c r="W158" s="16"/>
      <c r="AA158" s="9"/>
    </row>
    <row r="159" spans="1:27" ht="15" customHeight="1">
      <c r="A159" s="17"/>
      <c r="B159" s="36"/>
      <c r="C159" s="36"/>
      <c r="E159" s="13"/>
      <c r="F159" s="15"/>
      <c r="G159" s="39"/>
      <c r="H159" s="35"/>
      <c r="I159" s="35"/>
      <c r="J159" s="33"/>
      <c r="K159" s="33"/>
      <c r="M159" s="36"/>
      <c r="N159" s="13"/>
      <c r="R159" s="41"/>
      <c r="T159" s="41"/>
      <c r="U159" s="41"/>
      <c r="V159" s="41"/>
      <c r="W159" s="16"/>
      <c r="AA159" s="9"/>
    </row>
    <row r="160" spans="1:27" ht="15" customHeight="1">
      <c r="A160" s="17"/>
      <c r="B160" s="36"/>
      <c r="C160" s="36"/>
      <c r="E160" s="13"/>
      <c r="F160" s="15"/>
      <c r="G160" s="39"/>
      <c r="H160" s="35"/>
      <c r="I160" s="35"/>
      <c r="J160" s="33"/>
      <c r="K160" s="33"/>
      <c r="M160" s="36"/>
      <c r="N160" s="13"/>
      <c r="R160" s="41"/>
      <c r="T160" s="41"/>
      <c r="U160" s="41"/>
      <c r="V160" s="41"/>
      <c r="W160" s="16"/>
      <c r="AA160" s="9"/>
    </row>
    <row r="161" spans="1:27" ht="15" customHeight="1">
      <c r="A161" s="17"/>
      <c r="B161" s="36"/>
      <c r="C161" s="36"/>
      <c r="E161" s="13"/>
      <c r="F161" s="20"/>
      <c r="G161" s="39"/>
      <c r="H161" s="35"/>
      <c r="I161" s="35"/>
      <c r="J161" s="33"/>
      <c r="K161" s="33"/>
      <c r="M161" s="36"/>
      <c r="N161" s="13"/>
      <c r="R161" s="41"/>
      <c r="T161" s="41"/>
      <c r="U161" s="41"/>
      <c r="V161" s="41"/>
      <c r="W161" s="16"/>
      <c r="AA161" s="9"/>
    </row>
    <row r="162" spans="1:27" ht="15" customHeight="1">
      <c r="A162" s="17"/>
      <c r="B162" s="35"/>
      <c r="C162" s="35"/>
      <c r="E162" s="13"/>
      <c r="F162" s="20"/>
      <c r="G162" s="39"/>
      <c r="H162" s="35"/>
      <c r="I162" s="35"/>
      <c r="J162" s="33"/>
      <c r="K162" s="33"/>
      <c r="M162" s="35"/>
      <c r="N162" s="13"/>
      <c r="R162" s="41"/>
      <c r="T162" s="41"/>
      <c r="U162" s="41"/>
      <c r="V162" s="41"/>
      <c r="W162" s="16"/>
      <c r="AA162" s="9"/>
    </row>
    <row r="163" spans="1:27" ht="15" customHeight="1">
      <c r="A163" s="17"/>
      <c r="B163" s="36"/>
      <c r="C163" s="36"/>
      <c r="E163" s="13"/>
      <c r="F163" s="20"/>
      <c r="G163" s="39"/>
      <c r="H163" s="35"/>
      <c r="I163" s="35"/>
      <c r="J163" s="33"/>
      <c r="K163" s="33"/>
      <c r="M163" s="36"/>
      <c r="N163" s="13"/>
      <c r="R163" s="41"/>
      <c r="T163" s="41"/>
      <c r="U163" s="41"/>
      <c r="V163" s="41"/>
      <c r="W163" s="16"/>
      <c r="AA163" s="9"/>
    </row>
    <row r="164" spans="1:27" ht="15" customHeight="1">
      <c r="A164" s="17"/>
      <c r="B164" s="35"/>
      <c r="C164" s="35"/>
      <c r="E164" s="13"/>
      <c r="F164" s="20"/>
      <c r="G164" s="40"/>
      <c r="H164" s="35"/>
      <c r="I164" s="35"/>
      <c r="J164" s="33"/>
      <c r="K164" s="33"/>
      <c r="M164" s="35"/>
      <c r="N164" s="13"/>
      <c r="R164" s="41"/>
      <c r="T164" s="41"/>
      <c r="U164" s="41"/>
      <c r="V164" s="41"/>
      <c r="W164" s="16"/>
      <c r="AA164" s="9"/>
    </row>
    <row r="165" spans="1:27" ht="15" customHeight="1">
      <c r="A165" s="17"/>
      <c r="B165" s="36"/>
      <c r="C165" s="36"/>
      <c r="E165" s="13"/>
      <c r="F165" s="20"/>
      <c r="G165" s="39"/>
      <c r="H165" s="35"/>
      <c r="I165" s="35"/>
      <c r="J165" s="33"/>
      <c r="K165" s="33"/>
      <c r="M165" s="36"/>
      <c r="N165" s="13"/>
      <c r="R165" s="41"/>
      <c r="T165" s="41"/>
      <c r="U165" s="41"/>
      <c r="V165" s="41"/>
      <c r="W165" s="16"/>
      <c r="AA165" s="9"/>
    </row>
    <row r="166" spans="1:27" ht="15" customHeight="1">
      <c r="A166" s="17"/>
      <c r="B166" s="35"/>
      <c r="C166" s="35"/>
      <c r="E166" s="13"/>
      <c r="F166" s="20"/>
      <c r="G166" s="39"/>
      <c r="H166" s="35"/>
      <c r="I166" s="35"/>
      <c r="J166" s="33"/>
      <c r="K166" s="33"/>
      <c r="M166" s="35"/>
      <c r="N166" s="13"/>
      <c r="R166" s="41"/>
      <c r="T166" s="41"/>
      <c r="U166" s="41"/>
      <c r="V166" s="41"/>
      <c r="W166" s="16"/>
      <c r="AA166" s="9"/>
    </row>
    <row r="167" spans="1:27" ht="15" customHeight="1">
      <c r="A167" s="17"/>
      <c r="B167" s="35"/>
      <c r="C167" s="35"/>
      <c r="E167" s="13"/>
      <c r="F167" s="20"/>
      <c r="G167" s="39"/>
      <c r="H167" s="35"/>
      <c r="I167" s="35"/>
      <c r="J167" s="33"/>
      <c r="K167" s="33"/>
      <c r="M167" s="35"/>
      <c r="N167" s="13"/>
      <c r="R167" s="41"/>
      <c r="T167" s="41"/>
      <c r="U167" s="41"/>
      <c r="V167" s="41"/>
      <c r="W167" s="16"/>
      <c r="AA167" s="9"/>
    </row>
    <row r="168" spans="1:27" ht="15" customHeight="1">
      <c r="A168" s="17"/>
      <c r="B168" s="36"/>
      <c r="C168" s="36"/>
      <c r="E168" s="13"/>
      <c r="F168" s="20"/>
      <c r="G168" s="39"/>
      <c r="H168" s="35"/>
      <c r="I168" s="35"/>
      <c r="J168" s="33"/>
      <c r="K168" s="33"/>
      <c r="M168" s="36"/>
      <c r="N168" s="13"/>
      <c r="R168" s="41"/>
      <c r="T168" s="41"/>
      <c r="U168" s="41"/>
      <c r="V168" s="41"/>
      <c r="W168" s="16"/>
      <c r="AA168" s="9"/>
    </row>
    <row r="169" spans="1:27" ht="15" customHeight="1">
      <c r="A169" s="17"/>
      <c r="B169" s="35"/>
      <c r="C169" s="35"/>
      <c r="E169" s="13"/>
      <c r="F169" s="20"/>
      <c r="G169" s="39"/>
      <c r="H169" s="35"/>
      <c r="I169" s="35"/>
      <c r="J169" s="33"/>
      <c r="K169" s="26"/>
      <c r="M169" s="35"/>
      <c r="N169" s="13"/>
      <c r="R169" s="41"/>
      <c r="T169" s="41"/>
      <c r="U169" s="41"/>
      <c r="V169" s="41"/>
      <c r="W169" s="16"/>
      <c r="AA169" s="9"/>
    </row>
    <row r="170" spans="1:27" ht="15" customHeight="1">
      <c r="A170" s="17"/>
      <c r="B170" s="35"/>
      <c r="C170" s="35"/>
      <c r="E170" s="13"/>
      <c r="F170" s="20"/>
      <c r="G170" s="39"/>
      <c r="H170" s="35"/>
      <c r="I170" s="35"/>
      <c r="J170" s="33"/>
      <c r="K170" s="33"/>
      <c r="M170" s="35"/>
      <c r="N170" s="13"/>
      <c r="R170" s="41"/>
      <c r="T170" s="41"/>
      <c r="U170" s="41"/>
      <c r="V170" s="41"/>
      <c r="W170" s="16"/>
      <c r="AA170" s="9"/>
    </row>
    <row r="171" spans="1:27" ht="15" customHeight="1">
      <c r="A171" s="17"/>
      <c r="B171" s="35"/>
      <c r="C171" s="35"/>
      <c r="E171" s="13"/>
      <c r="F171" s="20"/>
      <c r="G171" s="39"/>
      <c r="H171" s="35"/>
      <c r="I171" s="35"/>
      <c r="J171" s="33"/>
      <c r="K171" s="33"/>
      <c r="M171" s="35"/>
      <c r="N171" s="13"/>
      <c r="R171" s="41"/>
      <c r="T171" s="41"/>
      <c r="U171" s="41"/>
      <c r="V171" s="41"/>
      <c r="W171" s="16"/>
      <c r="AA171" s="9"/>
    </row>
    <row r="172" spans="1:27" ht="15" customHeight="1">
      <c r="A172" s="17"/>
      <c r="B172" s="36"/>
      <c r="C172" s="36"/>
      <c r="E172" s="13"/>
      <c r="F172" s="20"/>
      <c r="G172" s="39"/>
      <c r="H172" s="35"/>
      <c r="I172" s="35"/>
      <c r="J172" s="33"/>
      <c r="K172" s="33"/>
      <c r="M172" s="36"/>
      <c r="N172" s="13"/>
      <c r="R172" s="41"/>
      <c r="T172" s="41"/>
      <c r="U172" s="41"/>
      <c r="V172" s="41"/>
      <c r="W172" s="16"/>
      <c r="AA172" s="9"/>
    </row>
    <row r="173" spans="1:27" ht="15" customHeight="1">
      <c r="A173" s="17"/>
      <c r="B173" s="36"/>
      <c r="C173" s="36"/>
      <c r="E173" s="13"/>
      <c r="F173" s="20"/>
      <c r="G173" s="39"/>
      <c r="H173" s="35"/>
      <c r="I173" s="35"/>
      <c r="J173" s="33"/>
      <c r="K173" s="33"/>
      <c r="M173" s="36"/>
      <c r="N173" s="13"/>
      <c r="R173" s="41"/>
      <c r="T173" s="41"/>
      <c r="U173" s="41"/>
      <c r="V173" s="41"/>
      <c r="W173" s="16"/>
      <c r="AA173" s="9"/>
    </row>
    <row r="174" spans="1:27" ht="15" customHeight="1">
      <c r="A174" s="17"/>
      <c r="B174" s="36"/>
      <c r="C174" s="36"/>
      <c r="E174" s="13"/>
      <c r="F174" s="20"/>
      <c r="G174" s="39"/>
      <c r="H174" s="35"/>
      <c r="I174" s="35"/>
      <c r="J174" s="33"/>
      <c r="K174" s="33"/>
      <c r="M174" s="36"/>
      <c r="N174" s="13"/>
      <c r="R174" s="41"/>
      <c r="T174" s="41"/>
      <c r="U174" s="41"/>
      <c r="V174" s="41"/>
      <c r="W174" s="16"/>
      <c r="AA174" s="9"/>
    </row>
    <row r="175" spans="1:27" ht="15" customHeight="1">
      <c r="A175" s="17"/>
      <c r="B175" s="35"/>
      <c r="C175" s="35"/>
      <c r="E175" s="13"/>
      <c r="F175" s="20"/>
      <c r="G175" s="39"/>
      <c r="H175" s="35"/>
      <c r="I175" s="35"/>
      <c r="J175" s="33"/>
      <c r="K175" s="33"/>
      <c r="M175" s="35"/>
      <c r="N175" s="13"/>
      <c r="R175" s="41"/>
      <c r="T175" s="41"/>
      <c r="U175" s="41"/>
      <c r="V175" s="41"/>
      <c r="W175" s="16"/>
      <c r="AA175" s="9"/>
    </row>
    <row r="176" spans="1:27" ht="15" customHeight="1">
      <c r="A176" s="17"/>
      <c r="B176" s="36"/>
      <c r="C176" s="36"/>
      <c r="E176" s="13"/>
      <c r="F176" s="20"/>
      <c r="G176" s="40"/>
      <c r="H176" s="35"/>
      <c r="I176" s="35"/>
      <c r="J176" s="33"/>
      <c r="K176" s="33"/>
      <c r="M176" s="36"/>
      <c r="N176" s="13"/>
      <c r="R176" s="41"/>
      <c r="T176" s="41"/>
      <c r="U176" s="41"/>
      <c r="V176" s="41"/>
      <c r="W176" s="16"/>
      <c r="AA176" s="9"/>
    </row>
    <row r="177" spans="1:27" ht="15" customHeight="1">
      <c r="A177" s="17"/>
      <c r="B177" s="36"/>
      <c r="C177" s="36"/>
      <c r="E177" s="13"/>
      <c r="F177" s="20"/>
      <c r="G177" s="39"/>
      <c r="H177" s="35"/>
      <c r="I177" s="35"/>
      <c r="J177" s="33"/>
      <c r="K177" s="33"/>
      <c r="M177" s="36"/>
      <c r="N177" s="13"/>
      <c r="R177" s="41"/>
      <c r="T177" s="41"/>
      <c r="U177" s="41"/>
      <c r="V177" s="41"/>
      <c r="W177" s="16"/>
      <c r="AA177" s="9"/>
    </row>
    <row r="178" spans="1:27" ht="15" customHeight="1">
      <c r="A178" s="17"/>
      <c r="B178" s="35"/>
      <c r="C178" s="35"/>
      <c r="E178" s="13"/>
      <c r="F178" s="20"/>
      <c r="G178" s="39"/>
      <c r="H178" s="35"/>
      <c r="I178" s="35"/>
      <c r="J178" s="33"/>
      <c r="K178" s="33"/>
      <c r="M178" s="35"/>
      <c r="N178" s="13"/>
      <c r="R178" s="41"/>
      <c r="T178" s="41"/>
      <c r="U178" s="41"/>
      <c r="V178" s="41"/>
      <c r="W178" s="16"/>
      <c r="AA178" s="9"/>
    </row>
    <row r="179" spans="1:27" ht="15" customHeight="1">
      <c r="A179" s="17"/>
      <c r="B179" s="35"/>
      <c r="C179" s="35"/>
      <c r="E179" s="13"/>
      <c r="F179" s="20"/>
      <c r="G179" s="40"/>
      <c r="H179" s="35"/>
      <c r="I179" s="35"/>
      <c r="J179" s="33"/>
      <c r="K179" s="33"/>
      <c r="M179" s="35"/>
      <c r="N179" s="13"/>
      <c r="R179" s="41"/>
      <c r="T179" s="41"/>
      <c r="U179" s="41"/>
      <c r="V179" s="41"/>
      <c r="W179" s="16"/>
      <c r="AA179" s="9"/>
    </row>
    <row r="180" spans="1:27" ht="15" customHeight="1">
      <c r="A180" s="17"/>
      <c r="B180" s="35"/>
      <c r="C180" s="35"/>
      <c r="E180" s="13"/>
      <c r="F180" s="20"/>
      <c r="G180" s="39"/>
      <c r="H180" s="35"/>
      <c r="I180" s="35"/>
      <c r="J180" s="33"/>
      <c r="K180" s="33"/>
      <c r="M180" s="35"/>
      <c r="N180" s="13"/>
      <c r="R180" s="41"/>
      <c r="T180" s="41"/>
      <c r="U180" s="41"/>
      <c r="V180" s="41"/>
      <c r="W180" s="16"/>
      <c r="AA180" s="9"/>
    </row>
    <row r="181" spans="1:27" ht="15" customHeight="1">
      <c r="A181" s="17"/>
      <c r="B181" s="35"/>
      <c r="C181" s="35"/>
      <c r="E181" s="13"/>
      <c r="F181" s="20"/>
      <c r="G181" s="39"/>
      <c r="H181" s="35"/>
      <c r="I181" s="35"/>
      <c r="J181" s="33"/>
      <c r="K181" s="33"/>
      <c r="M181" s="35"/>
      <c r="N181" s="13"/>
      <c r="R181" s="41"/>
      <c r="T181" s="41"/>
      <c r="U181" s="41"/>
      <c r="V181" s="41"/>
      <c r="W181" s="16"/>
      <c r="AA181" s="9"/>
    </row>
    <row r="182" spans="1:27" ht="15" customHeight="1">
      <c r="A182" s="17"/>
      <c r="B182" s="35"/>
      <c r="C182" s="35"/>
      <c r="E182" s="13"/>
      <c r="F182" s="20"/>
      <c r="G182" s="39"/>
      <c r="H182" s="35"/>
      <c r="I182" s="35"/>
      <c r="J182" s="33"/>
      <c r="K182" s="33"/>
      <c r="M182" s="35"/>
      <c r="N182" s="13"/>
      <c r="R182" s="41"/>
      <c r="T182" s="41"/>
      <c r="U182" s="41"/>
      <c r="V182" s="41"/>
      <c r="W182" s="16"/>
      <c r="AA182" s="9"/>
    </row>
    <row r="183" spans="1:27" ht="15" customHeight="1">
      <c r="A183" s="17"/>
      <c r="B183" s="35"/>
      <c r="C183" s="35"/>
      <c r="E183" s="13"/>
      <c r="F183" s="20"/>
      <c r="G183" s="40"/>
      <c r="H183" s="35"/>
      <c r="I183" s="35"/>
      <c r="J183" s="33"/>
      <c r="K183" s="33"/>
      <c r="M183" s="35"/>
      <c r="N183" s="13"/>
      <c r="R183" s="41"/>
      <c r="T183" s="41"/>
      <c r="U183" s="41"/>
      <c r="V183" s="41"/>
      <c r="W183" s="16"/>
      <c r="AA183" s="9"/>
    </row>
    <row r="184" spans="1:27" ht="15" customHeight="1">
      <c r="A184" s="17"/>
      <c r="B184" s="26"/>
      <c r="C184" s="28"/>
      <c r="E184" s="13"/>
      <c r="F184" s="20"/>
      <c r="G184" s="29"/>
      <c r="H184" s="31"/>
      <c r="I184" s="33"/>
      <c r="J184" s="33"/>
      <c r="K184" s="33"/>
      <c r="M184" s="26"/>
      <c r="N184" s="13"/>
      <c r="R184" s="24"/>
      <c r="T184" s="24"/>
      <c r="U184" s="24"/>
      <c r="V184" s="24"/>
      <c r="W184" s="16"/>
      <c r="AA184" s="9"/>
    </row>
    <row r="185" spans="1:27" ht="15" customHeight="1">
      <c r="A185" s="17"/>
      <c r="B185" s="26"/>
      <c r="C185" s="28"/>
      <c r="E185" s="13"/>
      <c r="F185" s="20"/>
      <c r="G185" s="29"/>
      <c r="H185" s="31"/>
      <c r="I185" s="33"/>
      <c r="J185" s="33"/>
      <c r="K185" s="33"/>
      <c r="M185" s="26"/>
      <c r="N185" s="13"/>
      <c r="R185" s="24"/>
      <c r="T185" s="24"/>
      <c r="U185" s="24"/>
      <c r="V185" s="24"/>
      <c r="W185" s="16"/>
      <c r="AA185" s="9"/>
    </row>
    <row r="186" spans="1:27" ht="15" customHeight="1">
      <c r="A186" s="17"/>
      <c r="B186" s="26"/>
      <c r="C186" s="28"/>
      <c r="E186" s="13"/>
      <c r="F186" s="20"/>
      <c r="G186" s="29"/>
      <c r="H186" s="31"/>
      <c r="I186" s="33"/>
      <c r="J186" s="33"/>
      <c r="K186" s="33"/>
      <c r="M186" s="26"/>
      <c r="N186" s="13"/>
      <c r="R186" s="24"/>
      <c r="T186" s="24"/>
      <c r="U186" s="24"/>
      <c r="V186" s="24"/>
      <c r="W186" s="16"/>
      <c r="AA186" s="9"/>
    </row>
    <row r="187" spans="1:27" ht="15" customHeight="1">
      <c r="A187" s="17"/>
      <c r="B187" s="26"/>
      <c r="C187" s="28"/>
      <c r="E187" s="13"/>
      <c r="F187" s="20"/>
      <c r="G187" s="29"/>
      <c r="H187" s="31"/>
      <c r="I187" s="33"/>
      <c r="J187" s="33"/>
      <c r="K187" s="33"/>
      <c r="M187" s="26"/>
      <c r="N187" s="13"/>
      <c r="R187" s="24"/>
      <c r="T187" s="24"/>
      <c r="U187" s="24"/>
      <c r="V187" s="24"/>
      <c r="W187" s="16"/>
      <c r="AA187" s="9"/>
    </row>
    <row r="188" spans="1:27" ht="15" customHeight="1">
      <c r="A188" s="17"/>
      <c r="B188" s="26"/>
      <c r="C188" s="28"/>
      <c r="E188" s="13"/>
      <c r="F188" s="20"/>
      <c r="G188" s="29"/>
      <c r="H188" s="31"/>
      <c r="I188" s="33"/>
      <c r="J188" s="33"/>
      <c r="K188" s="26"/>
      <c r="M188" s="26"/>
      <c r="N188" s="13"/>
      <c r="R188" s="24"/>
      <c r="T188" s="24"/>
      <c r="U188" s="24"/>
      <c r="V188" s="24"/>
      <c r="W188" s="16"/>
      <c r="AA188" s="9"/>
    </row>
    <row r="189" spans="1:27" ht="15" customHeight="1">
      <c r="A189" s="17"/>
      <c r="B189" s="26"/>
      <c r="C189" s="28"/>
      <c r="E189" s="13"/>
      <c r="F189" s="20"/>
      <c r="G189" s="29"/>
      <c r="H189" s="31"/>
      <c r="I189" s="33"/>
      <c r="J189" s="33"/>
      <c r="K189" s="33"/>
      <c r="M189" s="26"/>
      <c r="N189" s="13"/>
      <c r="R189" s="24"/>
      <c r="T189" s="24"/>
      <c r="U189" s="24"/>
      <c r="V189" s="24"/>
      <c r="W189" s="16"/>
      <c r="AA189" s="9"/>
    </row>
    <row r="190" spans="1:27" ht="15" customHeight="1">
      <c r="A190" s="17"/>
      <c r="B190" s="26"/>
      <c r="C190" s="28"/>
      <c r="E190" s="13"/>
      <c r="F190" s="20"/>
      <c r="G190" s="29"/>
      <c r="H190" s="31"/>
      <c r="I190" s="33"/>
      <c r="J190" s="33"/>
      <c r="K190" s="33"/>
      <c r="M190" s="26"/>
      <c r="N190" s="13"/>
      <c r="R190" s="24"/>
      <c r="T190" s="24"/>
      <c r="U190" s="24"/>
      <c r="V190" s="24"/>
      <c r="W190" s="16"/>
      <c r="AA190" s="9"/>
    </row>
    <row r="191" spans="1:27" ht="15" customHeight="1">
      <c r="A191" s="17"/>
      <c r="B191" s="26"/>
      <c r="C191" s="28"/>
      <c r="E191" s="13"/>
      <c r="F191" s="20"/>
      <c r="G191" s="29"/>
      <c r="H191" s="31"/>
      <c r="I191" s="33"/>
      <c r="J191" s="33"/>
      <c r="K191" s="33"/>
      <c r="M191" s="26"/>
      <c r="N191" s="13"/>
      <c r="R191" s="24"/>
      <c r="T191" s="24"/>
      <c r="U191" s="24"/>
      <c r="V191" s="24"/>
      <c r="W191" s="16"/>
      <c r="AA191" s="9"/>
    </row>
    <row r="192" spans="1:27" ht="15" customHeight="1">
      <c r="A192" s="17"/>
      <c r="B192" s="26"/>
      <c r="C192" s="28"/>
      <c r="E192" s="13"/>
      <c r="F192" s="20"/>
      <c r="G192" s="29"/>
      <c r="H192" s="31"/>
      <c r="I192" s="33"/>
      <c r="J192" s="33"/>
      <c r="K192" s="33"/>
      <c r="M192" s="26"/>
      <c r="N192" s="13"/>
      <c r="R192" s="24"/>
      <c r="T192" s="24"/>
      <c r="U192" s="24"/>
      <c r="V192" s="24"/>
      <c r="W192" s="16"/>
      <c r="AA192" s="9"/>
    </row>
    <row r="193" spans="1:27" ht="15" customHeight="1">
      <c r="A193" s="17"/>
      <c r="B193" s="26"/>
      <c r="C193" s="28"/>
      <c r="E193" s="13"/>
      <c r="F193" s="20"/>
      <c r="G193" s="29"/>
      <c r="H193" s="31"/>
      <c r="I193" s="33"/>
      <c r="J193" s="33"/>
      <c r="K193" s="33"/>
      <c r="M193" s="26"/>
      <c r="N193" s="13"/>
      <c r="R193" s="24"/>
      <c r="T193" s="24"/>
      <c r="U193" s="24"/>
      <c r="V193" s="24"/>
      <c r="W193" s="16"/>
      <c r="AA193" s="9"/>
    </row>
    <row r="194" spans="1:27" ht="15" customHeight="1">
      <c r="A194" s="17"/>
      <c r="B194" s="26"/>
      <c r="C194" s="28"/>
      <c r="E194" s="13"/>
      <c r="F194" s="20"/>
      <c r="G194" s="29"/>
      <c r="H194" s="31"/>
      <c r="I194" s="33"/>
      <c r="J194" s="33"/>
      <c r="K194" s="33"/>
      <c r="M194" s="26"/>
      <c r="N194" s="13"/>
      <c r="R194" s="24"/>
      <c r="T194" s="24"/>
      <c r="U194" s="24"/>
      <c r="V194" s="24"/>
      <c r="W194" s="16"/>
      <c r="AA194" s="9"/>
    </row>
    <row r="195" spans="1:27" ht="15" customHeight="1">
      <c r="A195" s="17"/>
      <c r="B195" s="26"/>
      <c r="C195" s="28"/>
      <c r="E195" s="13"/>
      <c r="F195" s="20"/>
      <c r="G195" s="29"/>
      <c r="H195" s="31"/>
      <c r="I195" s="33"/>
      <c r="J195" s="33"/>
      <c r="K195" s="33"/>
      <c r="M195" s="26"/>
      <c r="N195" s="13"/>
      <c r="R195" s="24"/>
      <c r="T195" s="24"/>
      <c r="U195" s="24"/>
      <c r="V195" s="24"/>
      <c r="W195" s="16"/>
      <c r="AA195" s="9"/>
    </row>
    <row r="196" spans="1:27" ht="15" customHeight="1">
      <c r="A196" s="17"/>
      <c r="B196" s="26"/>
      <c r="C196" s="28"/>
      <c r="E196" s="13"/>
      <c r="F196" s="20"/>
      <c r="G196" s="29"/>
      <c r="H196" s="31"/>
      <c r="I196" s="33"/>
      <c r="J196" s="33"/>
      <c r="K196" s="33"/>
      <c r="M196" s="26"/>
      <c r="N196" s="13"/>
      <c r="R196" s="24"/>
      <c r="T196" s="24"/>
      <c r="U196" s="24"/>
      <c r="V196" s="24"/>
      <c r="W196" s="16"/>
      <c r="AA196" s="9"/>
    </row>
    <row r="197" spans="1:27" ht="15" customHeight="1">
      <c r="A197" s="17"/>
      <c r="B197" s="26"/>
      <c r="C197" s="28"/>
      <c r="E197" s="13"/>
      <c r="F197" s="20"/>
      <c r="G197" s="29"/>
      <c r="H197" s="31"/>
      <c r="I197" s="33"/>
      <c r="J197" s="33"/>
      <c r="K197" s="26"/>
      <c r="M197" s="26"/>
      <c r="N197" s="13"/>
      <c r="R197" s="24"/>
      <c r="T197" s="24"/>
      <c r="U197" s="24"/>
      <c r="V197" s="24"/>
      <c r="W197" s="16"/>
      <c r="AA197" s="9"/>
    </row>
    <row r="198" spans="1:27" ht="15" customHeight="1">
      <c r="A198" s="17"/>
      <c r="B198" s="26"/>
      <c r="C198" s="28"/>
      <c r="E198" s="13"/>
      <c r="F198" s="20"/>
      <c r="G198" s="29"/>
      <c r="H198" s="31"/>
      <c r="I198" s="33"/>
      <c r="J198" s="33"/>
      <c r="K198" s="33"/>
      <c r="M198" s="26"/>
      <c r="N198" s="13"/>
      <c r="R198" s="24"/>
      <c r="T198" s="24"/>
      <c r="U198" s="24"/>
      <c r="V198" s="24"/>
      <c r="W198" s="16"/>
      <c r="AA198" s="9"/>
    </row>
    <row r="199" spans="1:27" ht="15" customHeight="1">
      <c r="A199" s="17"/>
      <c r="B199" s="26"/>
      <c r="C199" s="28"/>
      <c r="E199" s="13"/>
      <c r="F199" s="20"/>
      <c r="G199" s="29"/>
      <c r="H199" s="31"/>
      <c r="I199" s="33"/>
      <c r="J199" s="33"/>
      <c r="K199" s="33"/>
      <c r="M199" s="26"/>
      <c r="N199" s="13"/>
      <c r="R199" s="24"/>
      <c r="T199" s="24"/>
      <c r="U199" s="24"/>
      <c r="V199" s="24"/>
      <c r="W199" s="16"/>
      <c r="AA199" s="9"/>
    </row>
    <row r="200" spans="1:27" ht="15" customHeight="1">
      <c r="A200" s="17"/>
      <c r="B200" s="26"/>
      <c r="C200" s="28"/>
      <c r="D200" s="10"/>
      <c r="E200" s="13"/>
      <c r="F200" s="20"/>
      <c r="G200" s="29"/>
      <c r="H200" s="31"/>
      <c r="I200" s="33"/>
      <c r="J200" s="33"/>
      <c r="K200" s="33"/>
      <c r="M200" s="26"/>
      <c r="N200" s="13"/>
      <c r="R200" s="24"/>
      <c r="T200" s="24"/>
      <c r="U200" s="24"/>
      <c r="V200" s="24"/>
      <c r="W200" s="16"/>
      <c r="AA200" s="9"/>
    </row>
    <row r="201" spans="1:27" ht="15" customHeight="1">
      <c r="A201" s="17"/>
      <c r="B201" s="26"/>
      <c r="C201" s="28"/>
      <c r="D201" s="10"/>
      <c r="E201" s="13"/>
      <c r="F201" s="20"/>
      <c r="G201" s="29"/>
      <c r="H201" s="31"/>
      <c r="I201" s="33"/>
      <c r="J201" s="33"/>
      <c r="K201" s="33"/>
      <c r="M201" s="26"/>
      <c r="N201" s="13"/>
      <c r="R201" s="24"/>
      <c r="T201" s="24"/>
      <c r="U201" s="24"/>
      <c r="V201" s="24"/>
      <c r="W201" s="16"/>
      <c r="AA201" s="9"/>
    </row>
    <row r="202" spans="1:27" ht="15" customHeight="1">
      <c r="A202" s="17"/>
      <c r="B202" s="26"/>
      <c r="C202" s="28"/>
      <c r="D202" s="10"/>
      <c r="E202" s="13"/>
      <c r="F202" s="20"/>
      <c r="G202" s="29"/>
      <c r="H202" s="31"/>
      <c r="I202" s="33"/>
      <c r="J202" s="33"/>
      <c r="K202" s="33"/>
      <c r="M202" s="26"/>
      <c r="N202" s="13"/>
      <c r="R202" s="24"/>
      <c r="T202" s="24"/>
      <c r="U202" s="24"/>
      <c r="V202" s="24"/>
      <c r="W202" s="16"/>
      <c r="AA202" s="9"/>
    </row>
    <row r="203" spans="1:27" ht="15" customHeight="1">
      <c r="A203" s="17"/>
      <c r="B203" s="26"/>
      <c r="C203" s="28"/>
      <c r="D203" s="10"/>
      <c r="E203" s="13"/>
      <c r="F203" s="20"/>
      <c r="G203" s="29"/>
      <c r="H203" s="31"/>
      <c r="I203" s="33"/>
      <c r="J203" s="33"/>
      <c r="K203" s="33"/>
      <c r="M203" s="26"/>
      <c r="N203" s="13"/>
      <c r="R203" s="24"/>
      <c r="T203" s="24"/>
      <c r="U203" s="24"/>
      <c r="V203" s="24"/>
      <c r="W203" s="16"/>
      <c r="AA203" s="9"/>
    </row>
    <row r="204" spans="1:27" ht="15" customHeight="1">
      <c r="A204" s="17"/>
      <c r="B204" s="26"/>
      <c r="C204" s="28"/>
      <c r="E204" s="13"/>
      <c r="F204" s="20"/>
      <c r="G204" s="29"/>
      <c r="H204" s="31"/>
      <c r="I204" s="33"/>
      <c r="J204" s="33"/>
      <c r="K204" s="33"/>
      <c r="M204" s="26"/>
      <c r="N204" s="13"/>
      <c r="R204" s="24"/>
      <c r="T204" s="24"/>
      <c r="U204" s="24"/>
      <c r="V204" s="24"/>
      <c r="W204" s="16"/>
      <c r="AA204" s="9"/>
    </row>
    <row r="205" spans="1:27" ht="15" customHeight="1">
      <c r="A205" s="17"/>
      <c r="B205" s="26"/>
      <c r="C205" s="28"/>
      <c r="E205" s="13"/>
      <c r="F205" s="20"/>
      <c r="G205" s="29"/>
      <c r="H205" s="31"/>
      <c r="I205" s="33"/>
      <c r="J205" s="33"/>
      <c r="K205" s="33"/>
      <c r="M205" s="26"/>
      <c r="N205" s="13"/>
      <c r="R205" s="24"/>
      <c r="T205" s="24"/>
      <c r="U205" s="24"/>
      <c r="V205" s="24"/>
      <c r="W205" s="16"/>
      <c r="AA205" s="9"/>
    </row>
    <row r="206" spans="1:27" ht="15" customHeight="1">
      <c r="A206" s="17"/>
      <c r="B206" s="26"/>
      <c r="C206" s="28"/>
      <c r="E206" s="13"/>
      <c r="F206" s="20"/>
      <c r="G206" s="29"/>
      <c r="H206" s="31"/>
      <c r="I206" s="33"/>
      <c r="J206" s="33"/>
      <c r="K206" s="33"/>
      <c r="M206" s="26"/>
      <c r="N206" s="13"/>
      <c r="R206" s="17"/>
      <c r="T206" s="17"/>
      <c r="U206" s="17"/>
      <c r="V206" s="18"/>
      <c r="W206" s="16"/>
      <c r="AA206" s="9"/>
    </row>
    <row r="207" spans="1:27" ht="15" customHeight="1">
      <c r="A207" s="17"/>
      <c r="B207" s="26"/>
      <c r="C207" s="28"/>
      <c r="E207" s="13"/>
      <c r="F207" s="20"/>
      <c r="G207" s="29"/>
      <c r="H207" s="31"/>
      <c r="I207" s="33"/>
      <c r="J207" s="33"/>
      <c r="K207" s="33"/>
      <c r="M207" s="26"/>
      <c r="N207" s="13"/>
      <c r="R207" s="17"/>
      <c r="T207" s="17"/>
      <c r="U207" s="17"/>
      <c r="V207" s="18"/>
      <c r="W207" s="16"/>
      <c r="AA207" s="9"/>
    </row>
    <row r="208" spans="1:27" ht="15" customHeight="1">
      <c r="A208" s="17"/>
      <c r="B208" s="26"/>
      <c r="C208" s="28"/>
      <c r="E208" s="13"/>
      <c r="F208" s="20"/>
      <c r="G208" s="29"/>
      <c r="H208" s="31"/>
      <c r="I208" s="33"/>
      <c r="J208" s="33"/>
      <c r="K208" s="33"/>
      <c r="M208" s="26"/>
      <c r="N208" s="13"/>
      <c r="R208" s="17"/>
      <c r="T208" s="17"/>
      <c r="U208" s="17"/>
      <c r="V208" s="18"/>
      <c r="W208" s="16"/>
      <c r="AA208" s="9"/>
    </row>
    <row r="209" spans="1:27" ht="15" customHeight="1">
      <c r="A209" s="17"/>
      <c r="B209" s="26"/>
      <c r="C209" s="28"/>
      <c r="E209" s="13"/>
      <c r="F209" s="20"/>
      <c r="G209" s="29"/>
      <c r="H209" s="31"/>
      <c r="I209" s="33"/>
      <c r="J209" s="33"/>
      <c r="K209" s="33"/>
      <c r="M209" s="26"/>
      <c r="N209" s="13"/>
      <c r="R209" s="17"/>
      <c r="T209" s="17"/>
      <c r="U209" s="17"/>
      <c r="V209" s="18"/>
      <c r="W209" s="16"/>
      <c r="AA209" s="9"/>
    </row>
    <row r="210" spans="1:27" ht="15" customHeight="1">
      <c r="A210" s="17"/>
      <c r="B210" s="26"/>
      <c r="C210" s="28"/>
      <c r="E210" s="13"/>
      <c r="F210" s="20"/>
      <c r="G210" s="29"/>
      <c r="H210" s="31"/>
      <c r="I210" s="33"/>
      <c r="J210" s="33"/>
      <c r="K210" s="33"/>
      <c r="M210" s="26"/>
      <c r="N210" s="13"/>
      <c r="R210" s="17"/>
      <c r="T210" s="17"/>
      <c r="U210" s="17"/>
      <c r="V210" s="18"/>
      <c r="W210" s="16"/>
      <c r="AA210" s="9"/>
    </row>
    <row r="211" spans="1:27" ht="15" customHeight="1">
      <c r="A211" s="17"/>
      <c r="B211" s="26"/>
      <c r="C211" s="28"/>
      <c r="E211" s="13"/>
      <c r="F211" s="20"/>
      <c r="G211" s="29"/>
      <c r="H211" s="31"/>
      <c r="I211" s="33"/>
      <c r="J211" s="33"/>
      <c r="K211" s="33"/>
      <c r="M211" s="26"/>
      <c r="N211" s="13"/>
      <c r="R211" s="17"/>
      <c r="T211" s="17"/>
      <c r="U211" s="17"/>
      <c r="V211" s="18"/>
      <c r="W211" s="16"/>
      <c r="AA211" s="9"/>
    </row>
    <row r="212" spans="1:27" ht="15" customHeight="1">
      <c r="A212" s="17"/>
      <c r="B212" s="26"/>
      <c r="C212" s="28"/>
      <c r="E212" s="13"/>
      <c r="F212" s="20"/>
      <c r="G212" s="29"/>
      <c r="H212" s="31"/>
      <c r="I212" s="33"/>
      <c r="J212" s="33"/>
      <c r="K212" s="33"/>
      <c r="M212" s="26"/>
      <c r="N212" s="13"/>
      <c r="R212" s="17"/>
      <c r="T212" s="17"/>
      <c r="U212" s="17"/>
      <c r="V212" s="18"/>
      <c r="W212" s="16"/>
      <c r="AA212" s="9"/>
    </row>
    <row r="213" spans="1:27" ht="15" customHeight="1">
      <c r="A213" s="17"/>
      <c r="B213" s="26"/>
      <c r="C213" s="28"/>
      <c r="E213" s="13"/>
      <c r="F213" s="20"/>
      <c r="G213" s="29"/>
      <c r="H213" s="31"/>
      <c r="I213" s="33"/>
      <c r="J213" s="33"/>
      <c r="K213" s="33"/>
      <c r="M213" s="26"/>
      <c r="N213" s="13"/>
      <c r="R213" s="17"/>
      <c r="T213" s="17"/>
      <c r="U213" s="17"/>
      <c r="V213" s="18"/>
      <c r="W213" s="16"/>
      <c r="AA213" s="9"/>
    </row>
    <row r="214" spans="1:27" ht="15" customHeight="1">
      <c r="A214" s="17"/>
      <c r="B214" s="26"/>
      <c r="C214" s="28"/>
      <c r="E214" s="13"/>
      <c r="F214" s="20"/>
      <c r="G214" s="29"/>
      <c r="H214" s="31"/>
      <c r="I214" s="33"/>
      <c r="J214" s="33"/>
      <c r="K214" s="33"/>
      <c r="M214" s="26"/>
      <c r="N214" s="13"/>
      <c r="R214" s="17"/>
      <c r="T214" s="17"/>
      <c r="U214" s="17"/>
      <c r="V214" s="18"/>
      <c r="W214" s="16"/>
      <c r="AA214" s="9"/>
    </row>
    <row r="215" spans="1:27" ht="15" customHeight="1">
      <c r="A215" s="17"/>
      <c r="B215" s="26"/>
      <c r="C215" s="28"/>
      <c r="E215" s="13"/>
      <c r="F215" s="20"/>
      <c r="G215" s="29"/>
      <c r="H215" s="31"/>
      <c r="I215" s="33"/>
      <c r="J215" s="33"/>
      <c r="K215" s="33"/>
      <c r="M215" s="26"/>
      <c r="N215" s="13"/>
      <c r="R215" s="17"/>
      <c r="T215" s="17"/>
      <c r="U215" s="17"/>
      <c r="V215" s="18"/>
      <c r="W215" s="16"/>
      <c r="AA215" s="9"/>
    </row>
    <row r="216" spans="1:27" ht="15" customHeight="1">
      <c r="A216" s="17"/>
      <c r="B216" s="26"/>
      <c r="C216" s="28"/>
      <c r="E216" s="13"/>
      <c r="F216" s="20"/>
      <c r="G216" s="29"/>
      <c r="H216" s="31"/>
      <c r="I216" s="33"/>
      <c r="J216" s="33"/>
      <c r="K216" s="33"/>
      <c r="M216" s="26"/>
      <c r="N216" s="13"/>
      <c r="R216" s="17"/>
      <c r="T216" s="17"/>
      <c r="U216" s="17"/>
      <c r="V216" s="18"/>
      <c r="W216" s="16"/>
      <c r="AA216" s="9"/>
    </row>
    <row r="217" spans="1:27" ht="15" customHeight="1">
      <c r="A217" s="17"/>
      <c r="B217" s="26"/>
      <c r="C217" s="28"/>
      <c r="E217" s="13"/>
      <c r="F217" s="20"/>
      <c r="G217" s="29"/>
      <c r="H217" s="31"/>
      <c r="I217" s="33"/>
      <c r="J217" s="33"/>
      <c r="K217" s="33"/>
      <c r="M217" s="26"/>
      <c r="N217" s="13"/>
      <c r="R217" s="17"/>
      <c r="T217" s="17"/>
      <c r="U217" s="17"/>
      <c r="V217" s="18"/>
      <c r="W217" s="16"/>
      <c r="AA217" s="9"/>
    </row>
    <row r="218" spans="1:27" ht="15" customHeight="1">
      <c r="A218" s="17"/>
      <c r="B218" s="26"/>
      <c r="C218" s="28"/>
      <c r="E218" s="13"/>
      <c r="F218" s="20"/>
      <c r="G218" s="29"/>
      <c r="H218" s="31"/>
      <c r="I218" s="33"/>
      <c r="J218" s="33"/>
      <c r="K218" s="33"/>
      <c r="M218" s="26"/>
      <c r="N218" s="13"/>
      <c r="R218" s="17"/>
      <c r="T218" s="17"/>
      <c r="U218" s="17"/>
      <c r="V218" s="18"/>
      <c r="W218" s="16"/>
      <c r="AA218" s="9"/>
    </row>
    <row r="219" spans="1:27" ht="15" customHeight="1">
      <c r="A219" s="17"/>
      <c r="B219" s="26"/>
      <c r="C219" s="28"/>
      <c r="E219" s="13"/>
      <c r="F219" s="20"/>
      <c r="G219" s="29"/>
      <c r="H219" s="31"/>
      <c r="I219" s="33"/>
      <c r="J219" s="33"/>
      <c r="K219" s="33"/>
      <c r="M219" s="26"/>
      <c r="N219" s="13"/>
      <c r="R219" s="17"/>
      <c r="T219" s="17"/>
      <c r="U219" s="17"/>
      <c r="V219" s="18"/>
      <c r="W219" s="16"/>
      <c r="AA219" s="9"/>
    </row>
    <row r="220" spans="1:27" ht="15" customHeight="1">
      <c r="A220" s="17"/>
      <c r="B220" s="26"/>
      <c r="C220" s="28"/>
      <c r="E220" s="13"/>
      <c r="F220" s="20"/>
      <c r="G220" s="29"/>
      <c r="H220" s="31"/>
      <c r="I220" s="33"/>
      <c r="J220" s="33"/>
      <c r="K220" s="33"/>
      <c r="M220" s="26"/>
      <c r="N220" s="13"/>
      <c r="R220" s="17"/>
      <c r="T220" s="17"/>
      <c r="U220" s="17"/>
      <c r="V220" s="18"/>
      <c r="W220" s="16"/>
      <c r="AA220" s="9"/>
    </row>
    <row r="221" spans="1:27" ht="15" customHeight="1">
      <c r="A221" s="17"/>
      <c r="B221" s="26"/>
      <c r="C221" s="28"/>
      <c r="E221" s="13"/>
      <c r="F221" s="20"/>
      <c r="G221" s="29"/>
      <c r="H221" s="31"/>
      <c r="I221" s="33"/>
      <c r="J221" s="33"/>
      <c r="K221" s="33"/>
      <c r="M221" s="26"/>
      <c r="N221" s="13"/>
      <c r="R221" s="17"/>
      <c r="T221" s="17"/>
      <c r="U221" s="17"/>
      <c r="V221" s="18"/>
      <c r="W221" s="16"/>
      <c r="AA221" s="9"/>
    </row>
    <row r="222" spans="1:27" ht="15" customHeight="1">
      <c r="A222" s="17"/>
      <c r="B222" s="26"/>
      <c r="C222" s="28"/>
      <c r="E222" s="13"/>
      <c r="F222" s="20"/>
      <c r="G222" s="29"/>
      <c r="H222" s="31"/>
      <c r="I222" s="33"/>
      <c r="J222" s="33"/>
      <c r="K222" s="33"/>
      <c r="M222" s="26"/>
      <c r="N222" s="13"/>
      <c r="R222" s="17"/>
      <c r="T222" s="17"/>
      <c r="U222" s="17"/>
      <c r="V222" s="18"/>
      <c r="W222" s="16"/>
      <c r="AA222" s="9"/>
    </row>
    <row r="223" spans="1:27" ht="15" customHeight="1">
      <c r="A223" s="17"/>
      <c r="B223" s="26"/>
      <c r="C223" s="28"/>
      <c r="E223" s="13"/>
      <c r="F223" s="20"/>
      <c r="G223" s="29"/>
      <c r="H223" s="31"/>
      <c r="I223" s="33"/>
      <c r="J223" s="33"/>
      <c r="K223" s="33"/>
      <c r="M223" s="26"/>
      <c r="N223" s="13"/>
      <c r="R223" s="17"/>
      <c r="T223" s="17"/>
      <c r="U223" s="17"/>
      <c r="V223" s="18"/>
      <c r="W223" s="16"/>
      <c r="AA223" s="9"/>
    </row>
    <row r="224" spans="1:27" ht="15" customHeight="1">
      <c r="A224" s="17"/>
      <c r="B224" s="26"/>
      <c r="C224" s="28"/>
      <c r="E224" s="13"/>
      <c r="F224" s="20"/>
      <c r="G224" s="29"/>
      <c r="H224" s="31"/>
      <c r="I224" s="33"/>
      <c r="J224" s="33"/>
      <c r="K224" s="26"/>
      <c r="M224" s="26"/>
      <c r="N224" s="13"/>
      <c r="R224" s="17"/>
      <c r="T224" s="17"/>
      <c r="U224" s="17"/>
      <c r="V224" s="18"/>
      <c r="W224" s="16"/>
      <c r="AA224" s="9"/>
    </row>
    <row r="225" spans="1:27" ht="15" customHeight="1">
      <c r="A225" s="17"/>
      <c r="B225" s="26"/>
      <c r="C225" s="28"/>
      <c r="E225" s="13"/>
      <c r="F225" s="20"/>
      <c r="G225" s="29"/>
      <c r="H225" s="31"/>
      <c r="I225" s="33"/>
      <c r="J225" s="33"/>
      <c r="K225" s="33"/>
      <c r="M225" s="26"/>
      <c r="N225" s="13"/>
      <c r="R225" s="17"/>
      <c r="T225" s="17"/>
      <c r="U225" s="17"/>
      <c r="V225" s="18"/>
      <c r="W225" s="16"/>
      <c r="AA225" s="9"/>
    </row>
    <row r="226" spans="1:27" ht="15" customHeight="1">
      <c r="A226" s="17"/>
      <c r="B226" s="26"/>
      <c r="C226" s="28"/>
      <c r="E226" s="13"/>
      <c r="F226" s="20"/>
      <c r="G226" s="29"/>
      <c r="H226" s="31"/>
      <c r="I226" s="33"/>
      <c r="J226" s="33"/>
      <c r="K226" s="26"/>
      <c r="M226" s="26"/>
      <c r="N226" s="13"/>
      <c r="R226" s="17"/>
      <c r="T226" s="17"/>
      <c r="U226" s="17"/>
      <c r="V226" s="18"/>
      <c r="W226" s="16"/>
      <c r="AA226" s="9"/>
    </row>
    <row r="227" spans="1:27" ht="15" customHeight="1">
      <c r="A227" s="17"/>
      <c r="B227" s="26"/>
      <c r="C227" s="28"/>
      <c r="E227" s="13"/>
      <c r="F227" s="20"/>
      <c r="G227" s="29"/>
      <c r="H227" s="31"/>
      <c r="I227" s="33"/>
      <c r="J227" s="33"/>
      <c r="K227" s="26"/>
      <c r="M227" s="26"/>
      <c r="N227" s="13"/>
      <c r="R227" s="17"/>
      <c r="T227" s="17"/>
      <c r="U227" s="17"/>
      <c r="V227" s="18"/>
      <c r="W227" s="16"/>
      <c r="AA227" s="9"/>
    </row>
    <row r="228" spans="1:27" ht="15" customHeight="1">
      <c r="A228" s="17"/>
      <c r="B228" s="26"/>
      <c r="C228" s="28"/>
      <c r="E228" s="13"/>
      <c r="F228" s="20"/>
      <c r="G228" s="29"/>
      <c r="H228" s="31"/>
      <c r="I228" s="33"/>
      <c r="J228" s="33"/>
      <c r="K228" s="33"/>
      <c r="M228" s="26"/>
      <c r="N228" s="13"/>
      <c r="R228" s="17"/>
      <c r="T228" s="17"/>
      <c r="U228" s="17"/>
      <c r="V228" s="18"/>
      <c r="W228" s="16"/>
      <c r="AA228" s="9"/>
    </row>
    <row r="229" spans="1:27" ht="15" customHeight="1">
      <c r="A229" s="17"/>
      <c r="B229" s="26"/>
      <c r="C229" s="28"/>
      <c r="E229" s="13"/>
      <c r="F229" s="20"/>
      <c r="G229" s="29"/>
      <c r="H229" s="31"/>
      <c r="I229" s="33"/>
      <c r="J229" s="33"/>
      <c r="K229" s="33"/>
      <c r="M229" s="26"/>
      <c r="N229" s="13"/>
      <c r="R229" s="17"/>
      <c r="T229" s="17"/>
      <c r="U229" s="17"/>
      <c r="V229" s="18"/>
      <c r="W229" s="16"/>
      <c r="AA229" s="9"/>
    </row>
    <row r="230" spans="1:27" ht="15" customHeight="1">
      <c r="A230" s="17"/>
      <c r="B230" s="26"/>
      <c r="C230" s="28"/>
      <c r="E230" s="13"/>
      <c r="F230" s="20"/>
      <c r="G230" s="29"/>
      <c r="H230" s="31"/>
      <c r="I230" s="33"/>
      <c r="J230" s="33"/>
      <c r="K230" s="33"/>
      <c r="M230" s="26"/>
      <c r="N230" s="13"/>
      <c r="R230" s="17"/>
      <c r="T230" s="17"/>
      <c r="U230" s="17"/>
      <c r="V230" s="18"/>
      <c r="W230" s="16"/>
      <c r="AA230" s="9"/>
    </row>
    <row r="231" spans="1:27" ht="15" customHeight="1">
      <c r="A231" s="17"/>
      <c r="B231" s="26"/>
      <c r="C231" s="28"/>
      <c r="E231" s="13"/>
      <c r="F231" s="20"/>
      <c r="G231" s="29"/>
      <c r="H231" s="31"/>
      <c r="I231" s="33"/>
      <c r="J231" s="33"/>
      <c r="K231" s="33"/>
      <c r="M231" s="26"/>
      <c r="N231" s="13"/>
      <c r="R231" s="17"/>
      <c r="T231" s="17"/>
      <c r="U231" s="17"/>
      <c r="V231" s="18"/>
      <c r="W231" s="16"/>
      <c r="AA231" s="9"/>
    </row>
    <row r="232" spans="1:27" ht="15" customHeight="1">
      <c r="A232" s="17"/>
      <c r="B232" s="26"/>
      <c r="C232" s="28"/>
      <c r="E232" s="13"/>
      <c r="F232" s="20"/>
      <c r="G232" s="29"/>
      <c r="H232" s="31"/>
      <c r="I232" s="33"/>
      <c r="J232" s="33"/>
      <c r="K232" s="33"/>
      <c r="M232" s="26"/>
      <c r="N232" s="13"/>
      <c r="R232" s="17"/>
      <c r="T232" s="17"/>
      <c r="U232" s="17"/>
      <c r="V232" s="18"/>
      <c r="W232" s="16"/>
      <c r="AA232" s="9"/>
    </row>
    <row r="233" spans="1:27" ht="15" customHeight="1">
      <c r="A233" s="17"/>
      <c r="B233" s="26"/>
      <c r="C233" s="28"/>
      <c r="E233" s="13"/>
      <c r="F233" s="20"/>
      <c r="G233" s="29"/>
      <c r="H233" s="31"/>
      <c r="I233" s="33"/>
      <c r="J233" s="33"/>
      <c r="K233" s="33"/>
      <c r="M233" s="26"/>
      <c r="N233" s="13"/>
      <c r="R233" s="17"/>
      <c r="T233" s="17"/>
      <c r="U233" s="17"/>
      <c r="V233" s="18"/>
      <c r="W233" s="16"/>
      <c r="AA233" s="9"/>
    </row>
    <row r="234" spans="1:27" ht="15" customHeight="1">
      <c r="A234" s="17"/>
      <c r="B234" s="26"/>
      <c r="C234" s="28"/>
      <c r="E234" s="13"/>
      <c r="F234" s="20"/>
      <c r="G234" s="29"/>
      <c r="H234" s="31"/>
      <c r="I234" s="33"/>
      <c r="J234" s="33"/>
      <c r="K234" s="33"/>
      <c r="M234" s="26"/>
      <c r="N234" s="13"/>
      <c r="R234" s="17"/>
      <c r="T234" s="17"/>
      <c r="U234" s="17"/>
      <c r="V234" s="18"/>
      <c r="W234" s="16"/>
      <c r="AA234" s="9"/>
    </row>
    <row r="235" spans="1:27" ht="15" customHeight="1">
      <c r="A235" s="17"/>
      <c r="B235" s="26"/>
      <c r="C235" s="28"/>
      <c r="E235" s="13"/>
      <c r="F235" s="20"/>
      <c r="G235" s="29"/>
      <c r="H235" s="31"/>
      <c r="I235" s="33"/>
      <c r="J235" s="33"/>
      <c r="K235" s="33"/>
      <c r="M235" s="26"/>
      <c r="N235" s="13"/>
      <c r="R235" s="17"/>
      <c r="T235" s="17"/>
      <c r="U235" s="17"/>
      <c r="V235" s="18"/>
      <c r="W235" s="16"/>
      <c r="AA235" s="9"/>
    </row>
    <row r="236" spans="1:27" ht="15" customHeight="1">
      <c r="A236" s="17"/>
      <c r="B236" s="26"/>
      <c r="C236" s="28"/>
      <c r="E236" s="13"/>
      <c r="F236" s="20"/>
      <c r="G236" s="29"/>
      <c r="H236" s="31"/>
      <c r="I236" s="33"/>
      <c r="J236" s="33"/>
      <c r="K236" s="33"/>
      <c r="M236" s="26"/>
      <c r="N236" s="13"/>
      <c r="R236" s="17"/>
      <c r="T236" s="17"/>
      <c r="U236" s="17"/>
      <c r="V236" s="18"/>
      <c r="W236" s="16"/>
      <c r="AA236" s="9"/>
    </row>
    <row r="237" spans="1:27" ht="15" customHeight="1">
      <c r="A237" s="17"/>
      <c r="B237" s="26"/>
      <c r="C237" s="28"/>
      <c r="E237" s="13"/>
      <c r="F237" s="20"/>
      <c r="G237" s="29"/>
      <c r="H237" s="31"/>
      <c r="I237" s="33"/>
      <c r="J237" s="33"/>
      <c r="K237" s="33"/>
      <c r="M237" s="26"/>
      <c r="N237" s="13"/>
      <c r="R237" s="17"/>
      <c r="T237" s="17"/>
      <c r="U237" s="17"/>
      <c r="V237" s="18"/>
      <c r="W237" s="16"/>
      <c r="AA237" s="9"/>
    </row>
    <row r="238" spans="1:27" ht="15" customHeight="1">
      <c r="A238" s="17"/>
      <c r="B238" s="26"/>
      <c r="C238" s="28"/>
      <c r="E238" s="13"/>
      <c r="F238" s="20"/>
      <c r="G238" s="29"/>
      <c r="H238" s="31"/>
      <c r="I238" s="33"/>
      <c r="J238" s="33"/>
      <c r="K238" s="33"/>
      <c r="M238" s="26"/>
      <c r="N238" s="13"/>
      <c r="R238" s="17"/>
      <c r="T238" s="17"/>
      <c r="U238" s="17"/>
      <c r="V238" s="18"/>
      <c r="W238" s="16"/>
      <c r="AA238" s="9"/>
    </row>
    <row r="239" spans="1:27" ht="15" customHeight="1">
      <c r="A239" s="17"/>
      <c r="B239" s="26"/>
      <c r="C239" s="28"/>
      <c r="E239" s="13"/>
      <c r="F239" s="20"/>
      <c r="G239" s="29"/>
      <c r="H239" s="31"/>
      <c r="I239" s="33"/>
      <c r="J239" s="33"/>
      <c r="K239" s="33"/>
      <c r="M239" s="26"/>
      <c r="N239" s="13"/>
      <c r="R239" s="17"/>
      <c r="T239" s="17"/>
      <c r="U239" s="17"/>
      <c r="V239" s="18"/>
      <c r="W239" s="16"/>
      <c r="AA239" s="9"/>
    </row>
    <row r="240" spans="1:27" ht="15" customHeight="1">
      <c r="A240" s="17"/>
      <c r="B240" s="26"/>
      <c r="C240" s="28"/>
      <c r="E240" s="13"/>
      <c r="F240" s="20"/>
      <c r="G240" s="29"/>
      <c r="H240" s="31"/>
      <c r="I240" s="33"/>
      <c r="J240" s="33"/>
      <c r="K240" s="33"/>
      <c r="M240" s="26"/>
      <c r="N240" s="13"/>
      <c r="R240" s="17"/>
      <c r="T240" s="17"/>
      <c r="U240" s="17"/>
      <c r="V240" s="18"/>
      <c r="W240" s="16"/>
      <c r="AA240" s="9"/>
    </row>
    <row r="241" spans="1:27" ht="15" customHeight="1">
      <c r="A241" s="17"/>
      <c r="B241" s="26"/>
      <c r="C241" s="28"/>
      <c r="E241" s="13"/>
      <c r="F241" s="20"/>
      <c r="G241" s="29"/>
      <c r="H241" s="31"/>
      <c r="I241" s="33"/>
      <c r="J241" s="33"/>
      <c r="K241" s="33"/>
      <c r="M241" s="26"/>
      <c r="N241" s="13"/>
      <c r="R241" s="17"/>
      <c r="T241" s="17"/>
      <c r="U241" s="17"/>
      <c r="V241" s="18"/>
      <c r="W241" s="16"/>
      <c r="AA241" s="9"/>
    </row>
    <row r="242" spans="1:27" ht="15" customHeight="1">
      <c r="A242" s="17"/>
      <c r="B242" s="26"/>
      <c r="C242" s="28"/>
      <c r="E242" s="13"/>
      <c r="F242" s="20"/>
      <c r="G242" s="29"/>
      <c r="H242" s="31"/>
      <c r="I242" s="33"/>
      <c r="J242" s="33"/>
      <c r="K242" s="33"/>
      <c r="M242" s="26"/>
      <c r="N242" s="13"/>
      <c r="R242" s="17"/>
      <c r="T242" s="17"/>
      <c r="U242" s="17"/>
      <c r="V242" s="18"/>
      <c r="W242" s="16"/>
      <c r="AA242" s="9"/>
    </row>
    <row r="243" spans="1:27" ht="15" customHeight="1">
      <c r="A243" s="17"/>
      <c r="B243" s="26"/>
      <c r="C243" s="28"/>
      <c r="E243" s="13"/>
      <c r="F243" s="20"/>
      <c r="G243" s="29"/>
      <c r="H243" s="31"/>
      <c r="I243" s="33"/>
      <c r="J243" s="33"/>
      <c r="K243" s="33"/>
      <c r="M243" s="26"/>
      <c r="N243" s="13"/>
      <c r="R243" s="17"/>
      <c r="T243" s="17"/>
      <c r="U243" s="17"/>
      <c r="V243" s="18"/>
      <c r="W243" s="16"/>
      <c r="AA243" s="9"/>
    </row>
    <row r="244" spans="1:27" ht="15" customHeight="1">
      <c r="A244" s="17"/>
      <c r="B244" s="26"/>
      <c r="C244" s="28"/>
      <c r="E244" s="13"/>
      <c r="F244" s="20"/>
      <c r="G244" s="29"/>
      <c r="H244" s="31"/>
      <c r="I244" s="33"/>
      <c r="J244" s="33"/>
      <c r="K244" s="33"/>
      <c r="M244" s="26"/>
      <c r="N244" s="13"/>
      <c r="R244" s="17"/>
      <c r="T244" s="17"/>
      <c r="U244" s="17"/>
      <c r="V244" s="18"/>
      <c r="W244" s="16"/>
      <c r="AA244" s="9"/>
    </row>
    <row r="245" spans="1:27" ht="15" customHeight="1">
      <c r="A245" s="17"/>
      <c r="B245" s="26"/>
      <c r="C245" s="28"/>
      <c r="E245" s="13"/>
      <c r="F245" s="20"/>
      <c r="G245" s="29"/>
      <c r="H245" s="31"/>
      <c r="I245" s="33"/>
      <c r="J245" s="33"/>
      <c r="K245" s="33"/>
      <c r="M245" s="26"/>
      <c r="N245" s="13"/>
      <c r="R245" s="17"/>
      <c r="T245" s="17"/>
      <c r="U245" s="17"/>
      <c r="V245" s="18"/>
      <c r="W245" s="16"/>
      <c r="AA245" s="9"/>
    </row>
    <row r="246" spans="1:27" ht="15" customHeight="1">
      <c r="A246" s="17"/>
      <c r="B246" s="26"/>
      <c r="C246" s="28"/>
      <c r="E246" s="13"/>
      <c r="F246" s="20"/>
      <c r="G246" s="29"/>
      <c r="H246" s="31"/>
      <c r="I246" s="33"/>
      <c r="J246" s="33"/>
      <c r="K246" s="33"/>
      <c r="M246" s="26"/>
      <c r="N246" s="13"/>
      <c r="R246" s="17"/>
      <c r="T246" s="17"/>
      <c r="U246" s="17"/>
      <c r="V246" s="18"/>
      <c r="W246" s="16"/>
      <c r="AA246" s="9"/>
    </row>
    <row r="247" spans="1:27" ht="15" customHeight="1">
      <c r="A247" s="17"/>
      <c r="B247" s="26"/>
      <c r="C247" s="28"/>
      <c r="E247" s="13"/>
      <c r="F247" s="20"/>
      <c r="G247" s="29"/>
      <c r="H247" s="31"/>
      <c r="I247" s="33"/>
      <c r="J247" s="33"/>
      <c r="K247" s="33"/>
      <c r="M247" s="26"/>
      <c r="N247" s="13"/>
      <c r="R247" s="17"/>
      <c r="T247" s="17"/>
      <c r="U247" s="17"/>
      <c r="V247" s="18"/>
      <c r="W247" s="16"/>
      <c r="AA247" s="9"/>
    </row>
    <row r="248" spans="1:27" ht="15" customHeight="1">
      <c r="A248" s="17"/>
      <c r="B248" s="26"/>
      <c r="C248" s="28"/>
      <c r="E248" s="13"/>
      <c r="F248" s="20"/>
      <c r="G248" s="29"/>
      <c r="H248" s="31"/>
      <c r="I248" s="33"/>
      <c r="J248" s="33"/>
      <c r="K248" s="33"/>
      <c r="M248" s="26"/>
      <c r="N248" s="13"/>
      <c r="R248" s="17"/>
      <c r="T248" s="17"/>
      <c r="U248" s="17"/>
      <c r="V248" s="18"/>
      <c r="W248" s="16"/>
      <c r="AA248" s="9"/>
    </row>
    <row r="249" spans="1:27" ht="15" customHeight="1">
      <c r="A249" s="17"/>
      <c r="B249" s="26"/>
      <c r="C249" s="28"/>
      <c r="E249" s="13"/>
      <c r="F249" s="20"/>
      <c r="G249" s="29"/>
      <c r="H249" s="31"/>
      <c r="I249" s="33"/>
      <c r="J249" s="33"/>
      <c r="K249" s="33"/>
      <c r="M249" s="26"/>
      <c r="N249" s="13"/>
      <c r="R249" s="17"/>
      <c r="T249" s="17"/>
      <c r="U249" s="17"/>
      <c r="V249" s="18"/>
      <c r="W249" s="16"/>
      <c r="AA249" s="9"/>
    </row>
    <row r="250" spans="1:27" ht="15" customHeight="1">
      <c r="A250" s="17"/>
      <c r="B250" s="26"/>
      <c r="C250" s="28"/>
      <c r="E250" s="13"/>
      <c r="F250" s="20"/>
      <c r="G250" s="29"/>
      <c r="H250" s="31"/>
      <c r="I250" s="33"/>
      <c r="J250" s="33"/>
      <c r="K250" s="33"/>
      <c r="M250" s="26"/>
      <c r="N250" s="13"/>
      <c r="R250" s="17"/>
      <c r="T250" s="17"/>
      <c r="U250" s="17"/>
      <c r="V250" s="18"/>
      <c r="W250" s="16"/>
      <c r="AA250" s="9"/>
    </row>
    <row r="251" spans="1:27" ht="15" customHeight="1">
      <c r="A251" s="17"/>
      <c r="B251" s="26"/>
      <c r="C251" s="28"/>
      <c r="E251" s="13"/>
      <c r="F251" s="20"/>
      <c r="G251" s="29"/>
      <c r="H251" s="31"/>
      <c r="I251" s="33"/>
      <c r="J251" s="33"/>
      <c r="K251" s="33"/>
      <c r="M251" s="26"/>
      <c r="N251" s="13"/>
      <c r="R251" s="17"/>
      <c r="T251" s="17"/>
      <c r="U251" s="17"/>
      <c r="V251" s="18"/>
      <c r="W251" s="16"/>
      <c r="AA251" s="9"/>
    </row>
    <row r="252" spans="1:27" ht="15" customHeight="1">
      <c r="A252" s="17"/>
      <c r="B252" s="26"/>
      <c r="C252" s="28"/>
      <c r="E252" s="13"/>
      <c r="F252" s="20"/>
      <c r="G252" s="29"/>
      <c r="H252" s="31"/>
      <c r="I252" s="33"/>
      <c r="J252" s="33"/>
      <c r="K252" s="33"/>
      <c r="M252" s="26"/>
      <c r="N252" s="13"/>
      <c r="R252" s="17"/>
      <c r="T252" s="17"/>
      <c r="U252" s="17"/>
      <c r="V252" s="18"/>
      <c r="W252" s="16"/>
      <c r="AA252" s="9"/>
    </row>
    <row r="253" spans="1:27" ht="15" customHeight="1">
      <c r="A253" s="17"/>
      <c r="B253" s="26"/>
      <c r="C253" s="28"/>
      <c r="E253" s="13"/>
      <c r="F253" s="20"/>
      <c r="G253" s="29"/>
      <c r="H253" s="31"/>
      <c r="I253" s="33"/>
      <c r="J253" s="33"/>
      <c r="K253" s="33"/>
      <c r="M253" s="26"/>
      <c r="N253" s="13"/>
      <c r="R253" s="17"/>
      <c r="T253" s="17"/>
      <c r="U253" s="17"/>
      <c r="V253" s="18"/>
      <c r="W253" s="16"/>
      <c r="AA253" s="9"/>
    </row>
    <row r="254" spans="1:27" ht="15" customHeight="1">
      <c r="A254" s="17"/>
      <c r="B254" s="26"/>
      <c r="C254" s="28"/>
      <c r="E254" s="13"/>
      <c r="F254" s="20"/>
      <c r="G254" s="29"/>
      <c r="H254" s="31"/>
      <c r="I254" s="33"/>
      <c r="J254" s="33"/>
      <c r="K254" s="33"/>
      <c r="M254" s="26"/>
      <c r="N254" s="13"/>
      <c r="R254" s="17"/>
      <c r="T254" s="17"/>
      <c r="U254" s="17"/>
      <c r="V254" s="18"/>
      <c r="W254" s="16"/>
      <c r="AA254" s="9"/>
    </row>
    <row r="255" spans="1:27" ht="15" customHeight="1">
      <c r="A255" s="17"/>
      <c r="B255" s="26"/>
      <c r="C255" s="28"/>
      <c r="E255" s="13"/>
      <c r="F255" s="20"/>
      <c r="G255" s="29"/>
      <c r="H255" s="31"/>
      <c r="I255" s="33"/>
      <c r="J255" s="33"/>
      <c r="K255" s="33"/>
      <c r="M255" s="26"/>
      <c r="N255" s="13"/>
      <c r="R255" s="17"/>
      <c r="T255" s="17"/>
      <c r="U255" s="17"/>
      <c r="V255" s="18"/>
      <c r="W255" s="16"/>
      <c r="AA255" s="9"/>
    </row>
    <row r="256" spans="1:27" ht="15" customHeight="1">
      <c r="A256" s="17"/>
      <c r="B256" s="26"/>
      <c r="C256" s="28"/>
      <c r="E256" s="13"/>
      <c r="F256" s="20"/>
      <c r="G256" s="29"/>
      <c r="H256" s="31"/>
      <c r="I256" s="33"/>
      <c r="J256" s="33"/>
      <c r="K256" s="33"/>
      <c r="M256" s="26"/>
      <c r="N256" s="13"/>
      <c r="R256" s="17"/>
      <c r="T256" s="17"/>
      <c r="U256" s="17"/>
      <c r="V256" s="18"/>
      <c r="W256" s="16"/>
      <c r="AA256" s="9"/>
    </row>
    <row r="257" spans="1:27" ht="15" customHeight="1">
      <c r="A257" s="17"/>
      <c r="B257" s="26"/>
      <c r="C257" s="28"/>
      <c r="E257" s="13"/>
      <c r="F257" s="20"/>
      <c r="G257" s="29"/>
      <c r="H257" s="31"/>
      <c r="I257" s="33"/>
      <c r="J257" s="33"/>
      <c r="K257" s="33"/>
      <c r="M257" s="26"/>
      <c r="N257" s="13"/>
      <c r="R257" s="17"/>
      <c r="T257" s="17"/>
      <c r="U257" s="17"/>
      <c r="V257" s="18"/>
      <c r="W257" s="16"/>
      <c r="AA257" s="9"/>
    </row>
    <row r="258" spans="1:27" ht="15" customHeight="1">
      <c r="A258" s="17"/>
      <c r="B258" s="26"/>
      <c r="C258" s="28"/>
      <c r="E258" s="13"/>
      <c r="F258" s="20"/>
      <c r="G258" s="29"/>
      <c r="H258" s="31"/>
      <c r="I258" s="33"/>
      <c r="J258" s="33"/>
      <c r="K258" s="33"/>
      <c r="M258" s="26"/>
      <c r="N258" s="13"/>
      <c r="R258" s="17"/>
      <c r="T258" s="17"/>
      <c r="U258" s="17"/>
      <c r="V258" s="18"/>
      <c r="W258" s="16"/>
      <c r="AA258" s="9"/>
    </row>
    <row r="259" spans="1:27" ht="15" customHeight="1">
      <c r="A259" s="17"/>
      <c r="B259" s="26"/>
      <c r="C259" s="28"/>
      <c r="E259" s="13"/>
      <c r="F259" s="20"/>
      <c r="G259" s="29"/>
      <c r="H259" s="31"/>
      <c r="I259" s="33"/>
      <c r="J259" s="33"/>
      <c r="K259" s="33"/>
      <c r="M259" s="26"/>
      <c r="N259" s="13"/>
      <c r="R259" s="17"/>
      <c r="T259" s="17"/>
      <c r="U259" s="17"/>
      <c r="V259" s="18"/>
      <c r="W259" s="16"/>
      <c r="AA259" s="9"/>
    </row>
    <row r="260" spans="1:27" ht="15" customHeight="1">
      <c r="A260" s="17"/>
      <c r="B260" s="26"/>
      <c r="C260" s="28"/>
      <c r="E260" s="13"/>
      <c r="F260" s="20"/>
      <c r="G260" s="29"/>
      <c r="H260" s="31"/>
      <c r="I260" s="33"/>
      <c r="J260" s="33"/>
      <c r="K260" s="33"/>
      <c r="M260" s="26"/>
      <c r="N260" s="13"/>
      <c r="R260" s="17"/>
      <c r="T260" s="17"/>
      <c r="U260" s="17"/>
      <c r="V260" s="18"/>
      <c r="W260" s="16"/>
      <c r="AA260" s="9"/>
    </row>
    <row r="261" spans="1:27" ht="15" customHeight="1">
      <c r="A261" s="17"/>
      <c r="B261" s="26"/>
      <c r="C261" s="28"/>
      <c r="E261" s="13"/>
      <c r="F261" s="20"/>
      <c r="G261" s="29"/>
      <c r="H261" s="31"/>
      <c r="I261" s="33"/>
      <c r="J261" s="33"/>
      <c r="K261" s="33"/>
      <c r="M261" s="26"/>
      <c r="N261" s="13"/>
      <c r="R261" s="17"/>
      <c r="T261" s="17"/>
      <c r="U261" s="17"/>
      <c r="V261" s="18"/>
      <c r="W261" s="16"/>
      <c r="AA261" s="9"/>
    </row>
    <row r="262" spans="1:27" ht="15" customHeight="1">
      <c r="A262" s="17"/>
      <c r="B262" s="26"/>
      <c r="C262" s="28"/>
      <c r="E262" s="13"/>
      <c r="F262" s="20"/>
      <c r="G262" s="29"/>
      <c r="H262" s="31"/>
      <c r="I262" s="33"/>
      <c r="J262" s="33"/>
      <c r="K262" s="33"/>
      <c r="M262" s="26"/>
      <c r="N262" s="13"/>
      <c r="R262" s="17"/>
      <c r="T262" s="17"/>
      <c r="U262" s="17"/>
      <c r="V262" s="18"/>
      <c r="W262" s="16"/>
      <c r="AA262" s="9"/>
    </row>
    <row r="263" spans="1:27" ht="15" customHeight="1">
      <c r="A263" s="17"/>
      <c r="B263" s="26"/>
      <c r="C263" s="28"/>
      <c r="E263" s="13"/>
      <c r="F263" s="20"/>
      <c r="G263" s="29"/>
      <c r="H263" s="31"/>
      <c r="I263" s="33"/>
      <c r="J263" s="33"/>
      <c r="K263" s="33"/>
      <c r="M263" s="26"/>
      <c r="N263" s="13"/>
      <c r="R263" s="17"/>
      <c r="T263" s="17"/>
      <c r="U263" s="17"/>
      <c r="V263" s="18"/>
      <c r="W263" s="16"/>
      <c r="AA263" s="9"/>
    </row>
    <row r="264" spans="1:27" ht="15" customHeight="1">
      <c r="A264" s="17"/>
      <c r="B264" s="26"/>
      <c r="C264" s="28"/>
      <c r="E264" s="13"/>
      <c r="F264" s="20"/>
      <c r="G264" s="29"/>
      <c r="H264" s="31"/>
      <c r="I264" s="33"/>
      <c r="J264" s="33"/>
      <c r="K264" s="33"/>
      <c r="M264" s="26"/>
      <c r="N264" s="13"/>
      <c r="R264" s="17"/>
      <c r="T264" s="17"/>
      <c r="U264" s="17"/>
      <c r="V264" s="18"/>
      <c r="W264" s="16"/>
      <c r="AA264" s="9"/>
    </row>
    <row r="265" spans="1:27" ht="15" customHeight="1">
      <c r="A265" s="17"/>
      <c r="B265" s="26"/>
      <c r="C265" s="28"/>
      <c r="E265" s="13"/>
      <c r="F265" s="20"/>
      <c r="G265" s="29"/>
      <c r="H265" s="31"/>
      <c r="I265" s="33"/>
      <c r="J265" s="33"/>
      <c r="K265" s="33"/>
      <c r="M265" s="26"/>
      <c r="N265" s="13"/>
      <c r="R265" s="17"/>
      <c r="T265" s="17"/>
      <c r="U265" s="17"/>
      <c r="V265" s="18"/>
      <c r="W265" s="16"/>
      <c r="AA265" s="9"/>
    </row>
    <row r="266" spans="1:27" ht="15" customHeight="1">
      <c r="A266" s="17"/>
      <c r="B266" s="26"/>
      <c r="C266" s="28"/>
      <c r="E266" s="13"/>
      <c r="F266" s="20"/>
      <c r="G266" s="29"/>
      <c r="H266" s="31"/>
      <c r="I266" s="33"/>
      <c r="J266" s="33"/>
      <c r="K266" s="33"/>
      <c r="M266" s="26"/>
      <c r="N266" s="13"/>
      <c r="R266" s="17"/>
      <c r="T266" s="17"/>
      <c r="U266" s="17"/>
      <c r="V266" s="18"/>
      <c r="W266" s="16"/>
      <c r="AA266" s="9"/>
    </row>
    <row r="267" spans="1:27" ht="15" customHeight="1">
      <c r="A267" s="17"/>
      <c r="B267" s="26"/>
      <c r="C267" s="28"/>
      <c r="E267" s="13"/>
      <c r="F267" s="20"/>
      <c r="G267" s="29"/>
      <c r="H267" s="31"/>
      <c r="I267" s="33"/>
      <c r="J267" s="33"/>
      <c r="K267" s="33"/>
      <c r="M267" s="26"/>
      <c r="N267" s="13"/>
      <c r="R267" s="17"/>
      <c r="T267" s="17"/>
      <c r="U267" s="17"/>
      <c r="V267" s="18"/>
      <c r="W267" s="16"/>
      <c r="AA267" s="9"/>
    </row>
    <row r="268" spans="1:27" ht="15" customHeight="1">
      <c r="A268" s="17"/>
      <c r="B268" s="26"/>
      <c r="C268" s="28"/>
      <c r="E268" s="13"/>
      <c r="F268" s="20"/>
      <c r="G268" s="29"/>
      <c r="H268" s="31"/>
      <c r="I268" s="33"/>
      <c r="J268" s="33"/>
      <c r="K268" s="33"/>
      <c r="M268" s="26"/>
      <c r="N268" s="13"/>
      <c r="R268" s="17"/>
      <c r="T268" s="17"/>
      <c r="U268" s="17"/>
      <c r="V268" s="18"/>
      <c r="W268" s="16"/>
      <c r="AA268" s="9"/>
    </row>
    <row r="269" spans="1:27" ht="15" customHeight="1">
      <c r="A269" s="17"/>
      <c r="B269" s="26"/>
      <c r="C269" s="28"/>
      <c r="E269" s="13"/>
      <c r="F269" s="20"/>
      <c r="G269" s="29"/>
      <c r="H269" s="31"/>
      <c r="I269" s="33"/>
      <c r="J269" s="33"/>
      <c r="K269" s="33"/>
      <c r="M269" s="26"/>
      <c r="N269" s="13"/>
      <c r="R269" s="17"/>
      <c r="T269" s="17"/>
      <c r="U269" s="17"/>
      <c r="V269" s="18"/>
      <c r="W269" s="16"/>
      <c r="AA269" s="9"/>
    </row>
    <row r="270" spans="1:27" ht="15" customHeight="1">
      <c r="A270" s="17"/>
      <c r="B270" s="26"/>
      <c r="C270" s="28"/>
      <c r="E270" s="13"/>
      <c r="F270" s="20"/>
      <c r="G270" s="29"/>
      <c r="H270" s="31"/>
      <c r="I270" s="33"/>
      <c r="J270" s="33"/>
      <c r="K270" s="33"/>
      <c r="M270" s="26"/>
      <c r="N270" s="13"/>
      <c r="R270" s="17"/>
      <c r="T270" s="17"/>
      <c r="U270" s="17"/>
      <c r="V270" s="18"/>
      <c r="W270" s="16"/>
      <c r="AA270" s="9"/>
    </row>
    <row r="271" spans="1:27" ht="15" customHeight="1">
      <c r="A271" s="17"/>
      <c r="B271" s="26"/>
      <c r="C271" s="28"/>
      <c r="E271" s="13"/>
      <c r="F271" s="20"/>
      <c r="G271" s="29"/>
      <c r="H271" s="31"/>
      <c r="I271" s="33"/>
      <c r="J271" s="33"/>
      <c r="K271" s="33"/>
      <c r="M271" s="26"/>
      <c r="N271" s="13"/>
      <c r="R271" s="17"/>
      <c r="T271" s="17"/>
      <c r="U271" s="17"/>
      <c r="V271" s="18"/>
      <c r="W271" s="16"/>
      <c r="AA271" s="9"/>
    </row>
    <row r="272" spans="1:27" ht="15" customHeight="1">
      <c r="A272" s="17"/>
      <c r="B272" s="26"/>
      <c r="C272" s="28"/>
      <c r="E272" s="13"/>
      <c r="F272" s="20"/>
      <c r="G272" s="29"/>
      <c r="H272" s="31"/>
      <c r="I272" s="33"/>
      <c r="J272" s="33"/>
      <c r="K272" s="33"/>
      <c r="M272" s="26"/>
      <c r="N272" s="13"/>
      <c r="R272" s="17"/>
      <c r="T272" s="17"/>
      <c r="U272" s="17"/>
      <c r="V272" s="18"/>
      <c r="W272" s="16"/>
      <c r="AA272" s="9"/>
    </row>
    <row r="273" spans="1:27" ht="15" customHeight="1">
      <c r="A273" s="17"/>
      <c r="B273" s="26"/>
      <c r="C273" s="28"/>
      <c r="E273" s="13"/>
      <c r="F273" s="20"/>
      <c r="G273" s="29"/>
      <c r="H273" s="31"/>
      <c r="I273" s="33"/>
      <c r="J273" s="33"/>
      <c r="K273" s="33"/>
      <c r="M273" s="26"/>
      <c r="N273" s="13"/>
      <c r="R273" s="17"/>
      <c r="T273" s="17"/>
      <c r="U273" s="17"/>
      <c r="V273" s="18"/>
      <c r="W273" s="16"/>
      <c r="AA273" s="9"/>
    </row>
    <row r="274" spans="1:27" ht="15" customHeight="1">
      <c r="A274" s="17"/>
      <c r="B274" s="26"/>
      <c r="C274" s="28"/>
      <c r="E274" s="13"/>
      <c r="F274" s="20"/>
      <c r="G274" s="29"/>
      <c r="H274" s="31"/>
      <c r="I274" s="33"/>
      <c r="J274" s="33"/>
      <c r="K274" s="33"/>
      <c r="M274" s="26"/>
      <c r="N274" s="13"/>
      <c r="R274" s="17"/>
      <c r="T274" s="17"/>
      <c r="U274" s="17"/>
      <c r="V274" s="18"/>
      <c r="W274" s="16"/>
      <c r="AA274" s="9"/>
    </row>
    <row r="275" spans="1:27" ht="15" customHeight="1">
      <c r="A275" s="17"/>
      <c r="B275" s="26"/>
      <c r="C275" s="28"/>
      <c r="E275" s="13"/>
      <c r="F275" s="20"/>
      <c r="G275" s="29"/>
      <c r="H275" s="31"/>
      <c r="I275" s="33"/>
      <c r="J275" s="33"/>
      <c r="K275" s="33"/>
      <c r="M275" s="26"/>
      <c r="N275" s="13"/>
      <c r="R275" s="17"/>
      <c r="T275" s="17"/>
      <c r="U275" s="17"/>
      <c r="V275" s="18"/>
      <c r="W275" s="16"/>
      <c r="AA275" s="9"/>
    </row>
    <row r="276" spans="1:27" ht="15" customHeight="1">
      <c r="A276" s="17"/>
      <c r="B276" s="26"/>
      <c r="C276" s="28"/>
      <c r="E276" s="13"/>
      <c r="F276" s="20"/>
      <c r="G276" s="29"/>
      <c r="H276" s="31"/>
      <c r="I276" s="33"/>
      <c r="J276" s="33"/>
      <c r="K276" s="33"/>
      <c r="M276" s="26"/>
      <c r="N276" s="13"/>
      <c r="R276" s="17"/>
      <c r="T276" s="17"/>
      <c r="U276" s="17"/>
      <c r="V276" s="18"/>
      <c r="W276" s="16"/>
      <c r="AA276" s="9"/>
    </row>
    <row r="277" spans="1:27" ht="15" customHeight="1">
      <c r="A277" s="17"/>
      <c r="B277" s="26"/>
      <c r="C277" s="28"/>
      <c r="E277" s="13"/>
      <c r="F277" s="20"/>
      <c r="G277" s="29"/>
      <c r="H277" s="31"/>
      <c r="I277" s="33"/>
      <c r="J277" s="33"/>
      <c r="K277" s="33"/>
      <c r="M277" s="26"/>
      <c r="N277" s="13"/>
      <c r="R277" s="17"/>
      <c r="T277" s="17"/>
      <c r="U277" s="17"/>
      <c r="V277" s="18"/>
      <c r="W277" s="16"/>
      <c r="AA277" s="9"/>
    </row>
    <row r="278" spans="1:27" ht="15" customHeight="1">
      <c r="A278" s="17"/>
      <c r="B278" s="26"/>
      <c r="C278" s="28"/>
      <c r="E278" s="13"/>
      <c r="F278" s="20"/>
      <c r="G278" s="29"/>
      <c r="H278" s="31"/>
      <c r="I278" s="33"/>
      <c r="J278" s="33"/>
      <c r="K278" s="33"/>
      <c r="M278" s="26"/>
      <c r="N278" s="13"/>
      <c r="R278" s="17"/>
      <c r="T278" s="17"/>
      <c r="U278" s="17"/>
      <c r="V278" s="18"/>
      <c r="W278" s="16"/>
      <c r="AA278" s="9"/>
    </row>
    <row r="279" spans="1:27" ht="15" customHeight="1">
      <c r="A279" s="17"/>
      <c r="B279" s="26"/>
      <c r="C279" s="28"/>
      <c r="E279" s="13"/>
      <c r="F279" s="20"/>
      <c r="G279" s="29"/>
      <c r="H279" s="31"/>
      <c r="I279" s="33"/>
      <c r="J279" s="33"/>
      <c r="K279" s="33"/>
      <c r="M279" s="26"/>
      <c r="N279" s="13"/>
      <c r="R279" s="17"/>
      <c r="T279" s="17"/>
      <c r="U279" s="17"/>
      <c r="V279" s="18"/>
      <c r="W279" s="16"/>
      <c r="AA279" s="9"/>
    </row>
    <row r="280" spans="1:27" ht="15" customHeight="1">
      <c r="A280" s="17"/>
      <c r="B280" s="26"/>
      <c r="C280" s="28"/>
      <c r="E280" s="13"/>
      <c r="F280" s="20"/>
      <c r="G280" s="29"/>
      <c r="H280" s="31"/>
      <c r="I280" s="33"/>
      <c r="J280" s="33"/>
      <c r="K280" s="33"/>
      <c r="M280" s="26"/>
      <c r="N280" s="13"/>
      <c r="R280" s="17"/>
      <c r="T280" s="17"/>
      <c r="U280" s="17"/>
      <c r="V280" s="16"/>
      <c r="W280" s="16"/>
      <c r="AA280" s="9"/>
    </row>
    <row r="281" spans="1:27" ht="15" customHeight="1">
      <c r="A281" s="17"/>
      <c r="B281" s="26"/>
      <c r="C281" s="28"/>
      <c r="E281" s="13"/>
      <c r="F281" s="20"/>
      <c r="G281" s="29"/>
      <c r="H281" s="31"/>
      <c r="I281" s="33"/>
      <c r="J281" s="33"/>
      <c r="K281" s="33"/>
      <c r="M281" s="26"/>
      <c r="N281" s="13"/>
      <c r="R281" s="17"/>
      <c r="T281" s="17"/>
      <c r="U281" s="17"/>
      <c r="V281" s="16"/>
      <c r="W281" s="16"/>
      <c r="AA281" s="9"/>
    </row>
    <row r="282" spans="1:27" ht="15" customHeight="1">
      <c r="A282" s="17"/>
      <c r="B282" s="26"/>
      <c r="C282" s="28"/>
      <c r="E282" s="13"/>
      <c r="F282" s="20"/>
      <c r="G282" s="29"/>
      <c r="H282" s="31"/>
      <c r="I282" s="33"/>
      <c r="J282" s="33"/>
      <c r="K282" s="33"/>
      <c r="M282" s="26"/>
      <c r="N282" s="13"/>
      <c r="R282" s="17"/>
      <c r="T282" s="17"/>
      <c r="U282" s="17"/>
      <c r="V282" s="16"/>
      <c r="W282" s="16"/>
      <c r="AA282" s="9"/>
    </row>
    <row r="283" spans="1:27" ht="15" customHeight="1">
      <c r="A283" s="17"/>
      <c r="B283" s="26"/>
      <c r="C283" s="28"/>
      <c r="E283" s="13"/>
      <c r="F283" s="20"/>
      <c r="G283" s="29"/>
      <c r="H283" s="31"/>
      <c r="I283" s="33"/>
      <c r="J283" s="33"/>
      <c r="K283" s="33"/>
      <c r="M283" s="26"/>
      <c r="N283" s="13"/>
      <c r="R283" s="17"/>
      <c r="T283" s="17"/>
      <c r="U283" s="17"/>
      <c r="V283" s="16"/>
      <c r="W283" s="16"/>
      <c r="AA283" s="9"/>
    </row>
    <row r="284" spans="1:27" ht="15" customHeight="1">
      <c r="A284" s="17"/>
      <c r="B284" s="26"/>
      <c r="C284" s="28"/>
      <c r="E284" s="13"/>
      <c r="F284" s="20"/>
      <c r="G284" s="29"/>
      <c r="H284" s="31"/>
      <c r="I284" s="33"/>
      <c r="J284" s="33"/>
      <c r="K284" s="33"/>
      <c r="M284" s="26"/>
      <c r="N284" s="13"/>
      <c r="R284" s="17"/>
      <c r="T284" s="17"/>
      <c r="U284" s="17"/>
      <c r="V284" s="16"/>
      <c r="W284" s="16"/>
      <c r="AA284" s="9"/>
    </row>
    <row r="285" spans="1:27" ht="15" customHeight="1">
      <c r="A285" s="17"/>
      <c r="B285" s="26"/>
      <c r="C285" s="28"/>
      <c r="E285" s="13"/>
      <c r="F285" s="20"/>
      <c r="G285" s="29"/>
      <c r="H285" s="31"/>
      <c r="I285" s="33"/>
      <c r="J285" s="33"/>
      <c r="K285" s="33"/>
      <c r="M285" s="26"/>
      <c r="N285" s="13"/>
      <c r="R285" s="17"/>
      <c r="T285" s="17"/>
      <c r="U285" s="17"/>
      <c r="V285" s="16"/>
      <c r="W285" s="16"/>
      <c r="AA285" s="9"/>
    </row>
    <row r="286" spans="1:27" ht="15" customHeight="1">
      <c r="A286" s="17"/>
      <c r="B286" s="26"/>
      <c r="C286" s="28"/>
      <c r="E286" s="13"/>
      <c r="F286" s="20"/>
      <c r="G286" s="29"/>
      <c r="H286" s="31"/>
      <c r="I286" s="33"/>
      <c r="J286" s="33"/>
      <c r="K286" s="33"/>
      <c r="M286" s="26"/>
      <c r="N286" s="13"/>
      <c r="R286" s="17"/>
      <c r="T286" s="17"/>
      <c r="U286" s="17"/>
      <c r="V286" s="16"/>
      <c r="W286" s="16"/>
      <c r="AA286" s="9"/>
    </row>
    <row r="287" spans="1:27" ht="15" customHeight="1">
      <c r="A287" s="17"/>
      <c r="B287" s="26"/>
      <c r="C287" s="28"/>
      <c r="E287" s="13"/>
      <c r="F287" s="20"/>
      <c r="G287" s="29"/>
      <c r="H287" s="31"/>
      <c r="I287" s="33"/>
      <c r="J287" s="33"/>
      <c r="K287" s="33"/>
      <c r="M287" s="26"/>
      <c r="N287" s="13"/>
      <c r="R287" s="17"/>
      <c r="T287" s="17"/>
      <c r="U287" s="17"/>
      <c r="V287" s="16"/>
      <c r="W287" s="16"/>
      <c r="AA287" s="9"/>
    </row>
    <row r="288" spans="1:27" ht="15" customHeight="1">
      <c r="A288" s="17"/>
      <c r="B288" s="26"/>
      <c r="C288" s="28"/>
      <c r="E288" s="13"/>
      <c r="F288" s="20"/>
      <c r="G288" s="29"/>
      <c r="H288" s="31"/>
      <c r="I288" s="33"/>
      <c r="J288" s="33"/>
      <c r="K288" s="33"/>
      <c r="M288" s="26"/>
      <c r="N288" s="13"/>
      <c r="R288" s="17"/>
      <c r="T288" s="17"/>
      <c r="U288" s="17"/>
      <c r="V288" s="16"/>
      <c r="W288" s="16"/>
      <c r="AA288" s="9"/>
    </row>
    <row r="289" spans="1:27" ht="15" customHeight="1">
      <c r="A289" s="17"/>
      <c r="B289" s="26"/>
      <c r="C289" s="28"/>
      <c r="E289" s="13"/>
      <c r="F289" s="20"/>
      <c r="G289" s="29"/>
      <c r="H289" s="31"/>
      <c r="I289" s="33"/>
      <c r="J289" s="33"/>
      <c r="K289" s="33"/>
      <c r="M289" s="26"/>
      <c r="N289" s="13"/>
      <c r="R289" s="17"/>
      <c r="T289" s="17"/>
      <c r="U289" s="17"/>
      <c r="V289" s="16"/>
      <c r="W289" s="16"/>
      <c r="AA289" s="9"/>
    </row>
    <row r="290" spans="1:27" ht="15" customHeight="1">
      <c r="A290" s="17"/>
      <c r="B290" s="26"/>
      <c r="C290" s="28"/>
      <c r="E290" s="13"/>
      <c r="F290" s="20"/>
      <c r="G290" s="29"/>
      <c r="H290" s="31"/>
      <c r="I290" s="33"/>
      <c r="J290" s="33"/>
      <c r="K290" s="33"/>
      <c r="M290" s="26"/>
      <c r="N290" s="13"/>
      <c r="R290" s="17"/>
      <c r="T290" s="17"/>
      <c r="U290" s="17"/>
      <c r="V290" s="16"/>
      <c r="W290" s="16"/>
      <c r="AA290" s="9"/>
    </row>
    <row r="291" spans="1:27" ht="15" customHeight="1">
      <c r="A291" s="17"/>
      <c r="B291" s="26"/>
      <c r="C291" s="28"/>
      <c r="E291" s="13"/>
      <c r="F291" s="20"/>
      <c r="G291" s="29"/>
      <c r="H291" s="31"/>
      <c r="I291" s="33"/>
      <c r="J291" s="33"/>
      <c r="K291" s="33"/>
      <c r="M291" s="26"/>
      <c r="N291" s="13"/>
      <c r="R291" s="17"/>
      <c r="T291" s="17"/>
      <c r="U291" s="17"/>
      <c r="V291" s="16"/>
      <c r="W291" s="16"/>
      <c r="AA291" s="9"/>
    </row>
    <row r="292" spans="1:27" ht="15" customHeight="1">
      <c r="A292" s="17"/>
      <c r="B292" s="26"/>
      <c r="C292" s="28"/>
      <c r="E292" s="13"/>
      <c r="F292" s="20"/>
      <c r="G292" s="29"/>
      <c r="H292" s="31"/>
      <c r="I292" s="33"/>
      <c r="J292" s="33"/>
      <c r="K292" s="33"/>
      <c r="M292" s="26"/>
      <c r="N292" s="13"/>
      <c r="R292" s="17"/>
      <c r="T292" s="17"/>
      <c r="U292" s="17"/>
      <c r="V292" s="16"/>
      <c r="W292" s="16"/>
      <c r="AA292" s="9"/>
    </row>
    <row r="293" spans="1:27" ht="15" customHeight="1">
      <c r="A293" s="17"/>
      <c r="B293" s="26"/>
      <c r="C293" s="28"/>
      <c r="E293" s="13"/>
      <c r="F293" s="20"/>
      <c r="G293" s="29"/>
      <c r="H293" s="31"/>
      <c r="I293" s="33"/>
      <c r="J293" s="33"/>
      <c r="K293" s="33"/>
      <c r="M293" s="26"/>
      <c r="N293" s="13"/>
      <c r="R293" s="17"/>
      <c r="T293" s="17"/>
      <c r="U293" s="17"/>
      <c r="V293" s="16"/>
      <c r="W293" s="16"/>
      <c r="AA293" s="9"/>
    </row>
    <row r="294" spans="1:27" ht="15" customHeight="1">
      <c r="A294" s="17"/>
      <c r="B294" s="26"/>
      <c r="C294" s="28"/>
      <c r="E294" s="13"/>
      <c r="F294" s="20"/>
      <c r="G294" s="29"/>
      <c r="H294" s="31"/>
      <c r="I294" s="33"/>
      <c r="J294" s="33"/>
      <c r="K294" s="26"/>
      <c r="M294" s="26"/>
      <c r="N294" s="13"/>
      <c r="R294" s="17"/>
      <c r="T294" s="17"/>
      <c r="U294" s="17"/>
      <c r="V294" s="16"/>
      <c r="W294" s="16"/>
      <c r="AA294" s="9"/>
    </row>
    <row r="295" spans="1:27" ht="15" customHeight="1">
      <c r="A295" s="17"/>
      <c r="B295" s="26"/>
      <c r="C295" s="28"/>
      <c r="E295" s="13"/>
      <c r="F295" s="20"/>
      <c r="G295" s="29"/>
      <c r="H295" s="31"/>
      <c r="I295" s="33"/>
      <c r="J295" s="33"/>
      <c r="K295" s="26"/>
      <c r="M295" s="26"/>
      <c r="N295" s="13"/>
      <c r="R295" s="17"/>
      <c r="T295" s="17"/>
      <c r="U295" s="17"/>
      <c r="V295" s="16"/>
      <c r="W295" s="16"/>
      <c r="AA295" s="9"/>
    </row>
    <row r="296" spans="1:27" ht="15" customHeight="1">
      <c r="A296" s="17"/>
      <c r="B296" s="26"/>
      <c r="C296" s="28"/>
      <c r="E296" s="13"/>
      <c r="F296" s="20"/>
      <c r="G296" s="29"/>
      <c r="H296" s="31"/>
      <c r="I296" s="33"/>
      <c r="J296" s="33"/>
      <c r="K296" s="26"/>
      <c r="M296" s="26"/>
      <c r="N296" s="13"/>
      <c r="R296" s="17"/>
      <c r="T296" s="17"/>
      <c r="U296" s="17"/>
      <c r="V296" s="16"/>
      <c r="W296" s="16"/>
      <c r="AA296" s="9"/>
    </row>
    <row r="297" spans="1:27" ht="15" customHeight="1">
      <c r="A297" s="17"/>
      <c r="B297" s="26"/>
      <c r="C297" s="28"/>
      <c r="E297" s="13"/>
      <c r="F297" s="20"/>
      <c r="G297" s="29"/>
      <c r="H297" s="31"/>
      <c r="I297" s="33"/>
      <c r="J297" s="33"/>
      <c r="K297" s="33"/>
      <c r="M297" s="26"/>
      <c r="N297" s="13"/>
      <c r="R297" s="17"/>
      <c r="T297" s="17"/>
      <c r="U297" s="17"/>
      <c r="V297" s="16"/>
      <c r="W297" s="16"/>
      <c r="AA297" s="9"/>
    </row>
    <row r="298" spans="1:27" ht="15" customHeight="1">
      <c r="A298" s="17"/>
      <c r="B298" s="26"/>
      <c r="C298" s="28"/>
      <c r="E298" s="13"/>
      <c r="F298" s="20"/>
      <c r="G298" s="29"/>
      <c r="H298" s="31"/>
      <c r="I298" s="33"/>
      <c r="J298" s="33"/>
      <c r="K298" s="26"/>
      <c r="M298" s="26"/>
      <c r="N298" s="13"/>
      <c r="R298" s="17"/>
      <c r="T298" s="17"/>
      <c r="U298" s="17"/>
      <c r="V298" s="16"/>
      <c r="W298" s="16"/>
      <c r="AA298" s="9"/>
    </row>
    <row r="299" spans="1:27" ht="15" customHeight="1">
      <c r="A299" s="17"/>
      <c r="B299" s="26"/>
      <c r="C299" s="28"/>
      <c r="E299" s="13"/>
      <c r="F299" s="20"/>
      <c r="G299" s="29"/>
      <c r="H299" s="31"/>
      <c r="I299" s="33"/>
      <c r="J299" s="33"/>
      <c r="K299" s="26"/>
      <c r="M299" s="26"/>
      <c r="N299" s="13"/>
      <c r="R299" s="17"/>
      <c r="T299" s="17"/>
      <c r="U299" s="17"/>
      <c r="V299" s="16"/>
      <c r="W299" s="16"/>
      <c r="AA299" s="9"/>
    </row>
    <row r="300" spans="1:27" ht="15" customHeight="1">
      <c r="A300" s="17"/>
      <c r="B300" s="26"/>
      <c r="C300" s="28"/>
      <c r="D300" s="10"/>
      <c r="E300" s="13"/>
      <c r="F300" s="20"/>
      <c r="G300" s="29"/>
      <c r="H300" s="31"/>
      <c r="I300" s="33"/>
      <c r="J300" s="33"/>
      <c r="K300" s="26"/>
      <c r="M300" s="26"/>
      <c r="N300" s="13"/>
      <c r="R300" s="17"/>
      <c r="T300" s="17"/>
      <c r="U300" s="17"/>
      <c r="V300" s="16"/>
      <c r="W300" s="16"/>
      <c r="AA300" s="9"/>
    </row>
    <row r="301" spans="1:27" ht="15" customHeight="1">
      <c r="A301" s="17"/>
      <c r="B301" s="26"/>
      <c r="C301" s="28"/>
      <c r="D301" s="10"/>
      <c r="E301" s="13"/>
      <c r="F301" s="20"/>
      <c r="G301" s="29"/>
      <c r="H301" s="31"/>
      <c r="I301" s="33"/>
      <c r="J301" s="33"/>
      <c r="K301" s="33"/>
      <c r="M301" s="26"/>
      <c r="N301" s="13"/>
      <c r="R301" s="17"/>
      <c r="T301" s="17"/>
      <c r="U301" s="17"/>
      <c r="V301" s="16"/>
      <c r="W301" s="16"/>
      <c r="AA301" s="9"/>
    </row>
    <row r="302" spans="1:27" ht="15" customHeight="1">
      <c r="A302" s="17"/>
      <c r="B302" s="26"/>
      <c r="C302" s="28"/>
      <c r="D302" s="10"/>
      <c r="E302" s="13"/>
      <c r="F302" s="20"/>
      <c r="G302" s="29"/>
      <c r="H302" s="31"/>
      <c r="I302" s="33"/>
      <c r="J302" s="33"/>
      <c r="K302" s="33"/>
      <c r="M302" s="26"/>
      <c r="N302" s="13"/>
      <c r="R302" s="17"/>
      <c r="T302" s="17"/>
      <c r="U302" s="17"/>
      <c r="V302" s="16"/>
      <c r="W302" s="16"/>
      <c r="AA302" s="9"/>
    </row>
    <row r="303" spans="1:27" ht="15" customHeight="1">
      <c r="A303" s="17"/>
      <c r="B303" s="26"/>
      <c r="C303" s="28"/>
      <c r="D303" s="10"/>
      <c r="E303" s="13"/>
      <c r="F303" s="20"/>
      <c r="G303" s="29"/>
      <c r="H303" s="31"/>
      <c r="I303" s="33"/>
      <c r="J303" s="33"/>
      <c r="K303" s="26"/>
      <c r="M303" s="26"/>
      <c r="N303" s="13"/>
      <c r="R303" s="17"/>
      <c r="T303" s="17"/>
      <c r="U303" s="17"/>
      <c r="V303" s="16"/>
      <c r="W303" s="16"/>
      <c r="AA303" s="9"/>
    </row>
    <row r="304" spans="1:27" ht="15" customHeight="1">
      <c r="A304" s="17"/>
      <c r="B304" s="26"/>
      <c r="C304" s="28"/>
      <c r="E304" s="13"/>
      <c r="F304" s="20"/>
      <c r="G304" s="29"/>
      <c r="H304" s="31"/>
      <c r="I304" s="33"/>
      <c r="J304" s="33"/>
      <c r="K304" s="33"/>
      <c r="M304" s="26"/>
      <c r="N304" s="13"/>
      <c r="R304" s="17"/>
      <c r="T304" s="17"/>
      <c r="U304" s="17"/>
      <c r="V304" s="16"/>
      <c r="W304" s="16"/>
      <c r="AA304" s="9"/>
    </row>
    <row r="305" spans="1:27" ht="15" customHeight="1">
      <c r="A305" s="17"/>
      <c r="B305" s="26"/>
      <c r="C305" s="28"/>
      <c r="E305" s="13"/>
      <c r="F305" s="20"/>
      <c r="G305" s="29"/>
      <c r="H305" s="31"/>
      <c r="I305" s="33"/>
      <c r="J305" s="33"/>
      <c r="K305" s="33"/>
      <c r="M305" s="26"/>
      <c r="N305" s="13"/>
      <c r="R305" s="17"/>
      <c r="T305" s="17"/>
      <c r="U305" s="17"/>
      <c r="V305" s="16"/>
      <c r="W305" s="16"/>
      <c r="AA305" s="9"/>
    </row>
    <row r="306" spans="1:27" ht="15" customHeight="1">
      <c r="A306" s="17"/>
      <c r="B306" s="27"/>
      <c r="C306" s="28"/>
      <c r="E306" s="13"/>
      <c r="F306" s="20"/>
      <c r="G306" s="30"/>
      <c r="H306" s="31"/>
      <c r="I306" s="34"/>
      <c r="J306" s="34"/>
      <c r="K306" s="34"/>
      <c r="M306" s="27"/>
      <c r="N306" s="13"/>
      <c r="R306" s="17"/>
      <c r="T306" s="17"/>
      <c r="U306" s="17"/>
      <c r="V306" s="16"/>
      <c r="W306" s="16"/>
      <c r="AA306" s="9"/>
    </row>
    <row r="307" spans="1:27" ht="15" customHeight="1">
      <c r="A307" s="17"/>
      <c r="B307" s="27"/>
      <c r="C307" s="28"/>
      <c r="E307" s="13"/>
      <c r="F307" s="20"/>
      <c r="G307" s="30"/>
      <c r="H307" s="31"/>
      <c r="I307" s="34"/>
      <c r="J307" s="34"/>
      <c r="K307" s="34"/>
      <c r="M307" s="27"/>
      <c r="N307" s="13"/>
      <c r="R307" s="17"/>
      <c r="T307" s="17"/>
      <c r="U307" s="17"/>
      <c r="V307" s="16"/>
      <c r="W307" s="16"/>
      <c r="AA307" s="9"/>
    </row>
    <row r="308" spans="1:27" ht="15" customHeight="1">
      <c r="A308" s="17"/>
      <c r="B308" s="27"/>
      <c r="C308" s="28"/>
      <c r="E308" s="13"/>
      <c r="F308" s="20"/>
      <c r="G308" s="30"/>
      <c r="H308" s="31"/>
      <c r="I308" s="34"/>
      <c r="J308" s="34"/>
      <c r="K308" s="34"/>
      <c r="M308" s="27"/>
      <c r="N308" s="13"/>
      <c r="R308" s="17"/>
      <c r="T308" s="17"/>
      <c r="U308" s="17"/>
      <c r="V308" s="16"/>
      <c r="W308" s="16"/>
      <c r="AA308" s="9"/>
    </row>
    <row r="309" spans="1:27" ht="15" customHeight="1">
      <c r="A309" s="17"/>
      <c r="B309" s="27"/>
      <c r="C309" s="28"/>
      <c r="E309" s="13"/>
      <c r="F309" s="20"/>
      <c r="G309" s="30"/>
      <c r="H309" s="31"/>
      <c r="I309" s="34"/>
      <c r="J309" s="34"/>
      <c r="K309" s="34"/>
      <c r="M309" s="27"/>
      <c r="N309" s="13"/>
      <c r="R309" s="17"/>
      <c r="T309" s="17"/>
      <c r="U309" s="17"/>
      <c r="V309" s="16"/>
      <c r="W309" s="16"/>
      <c r="AA309" s="9"/>
    </row>
    <row r="310" spans="1:27" ht="15" customHeight="1">
      <c r="A310" s="17"/>
      <c r="B310" s="27"/>
      <c r="C310" s="28"/>
      <c r="E310" s="13"/>
      <c r="F310" s="20"/>
      <c r="G310" s="30"/>
      <c r="H310" s="31"/>
      <c r="I310" s="34"/>
      <c r="J310" s="34"/>
      <c r="K310" s="34"/>
      <c r="M310" s="27"/>
      <c r="N310" s="13"/>
      <c r="R310" s="17"/>
      <c r="T310" s="17"/>
      <c r="U310" s="17"/>
      <c r="V310" s="16"/>
      <c r="W310" s="16"/>
      <c r="AA310" s="9"/>
    </row>
    <row r="311" spans="1:27" ht="15" customHeight="1">
      <c r="A311" s="17"/>
      <c r="B311" s="27"/>
      <c r="C311" s="28"/>
      <c r="E311" s="13"/>
      <c r="F311" s="20"/>
      <c r="G311" s="30"/>
      <c r="H311" s="31"/>
      <c r="I311" s="34"/>
      <c r="J311" s="34"/>
      <c r="K311" s="34"/>
      <c r="M311" s="27"/>
      <c r="N311" s="13"/>
      <c r="R311" s="17"/>
      <c r="T311" s="17"/>
      <c r="U311" s="17"/>
      <c r="V311" s="16"/>
      <c r="W311" s="16"/>
      <c r="AA311" s="9"/>
    </row>
    <row r="312" spans="1:27" ht="15" customHeight="1">
      <c r="A312" s="17"/>
      <c r="B312" s="27"/>
      <c r="C312" s="28"/>
      <c r="E312" s="13"/>
      <c r="F312" s="20"/>
      <c r="G312" s="30"/>
      <c r="H312" s="31"/>
      <c r="I312" s="34"/>
      <c r="J312" s="34"/>
      <c r="K312" s="34"/>
      <c r="M312" s="27"/>
      <c r="N312" s="13"/>
      <c r="R312" s="17"/>
      <c r="T312" s="17"/>
      <c r="U312" s="17"/>
      <c r="V312" s="16"/>
      <c r="W312" s="16"/>
      <c r="AA312" s="9"/>
    </row>
    <row r="313" spans="1:27" ht="15" customHeight="1">
      <c r="A313" s="17"/>
      <c r="B313" s="27"/>
      <c r="C313" s="28"/>
      <c r="E313" s="13"/>
      <c r="F313" s="20"/>
      <c r="G313" s="30"/>
      <c r="H313" s="31"/>
      <c r="I313" s="34"/>
      <c r="J313" s="34"/>
      <c r="K313" s="34"/>
      <c r="M313" s="27"/>
      <c r="N313" s="13"/>
      <c r="R313" s="17"/>
      <c r="T313" s="17"/>
      <c r="U313" s="17"/>
      <c r="V313" s="16"/>
      <c r="W313" s="16"/>
      <c r="AA313" s="9"/>
    </row>
    <row r="314" spans="1:27" ht="15" customHeight="1">
      <c r="A314" s="17"/>
      <c r="B314" s="27"/>
      <c r="C314" s="28"/>
      <c r="E314" s="13"/>
      <c r="F314" s="20"/>
      <c r="G314" s="30"/>
      <c r="H314" s="31"/>
      <c r="I314" s="34"/>
      <c r="J314" s="34"/>
      <c r="K314" s="34"/>
      <c r="M314" s="27"/>
      <c r="N314" s="13"/>
      <c r="R314" s="17"/>
      <c r="T314" s="17"/>
      <c r="U314" s="17"/>
      <c r="V314" s="16"/>
      <c r="W314" s="16"/>
      <c r="AA314" s="9"/>
    </row>
    <row r="315" spans="1:27" ht="15" customHeight="1">
      <c r="A315" s="17"/>
      <c r="B315" s="27"/>
      <c r="C315" s="28"/>
      <c r="E315" s="13"/>
      <c r="F315" s="20"/>
      <c r="G315" s="30"/>
      <c r="H315" s="31"/>
      <c r="I315" s="34"/>
      <c r="J315" s="34"/>
      <c r="K315" s="34"/>
      <c r="M315" s="27"/>
      <c r="N315" s="13"/>
      <c r="R315" s="17"/>
      <c r="T315" s="17"/>
      <c r="U315" s="17"/>
      <c r="V315" s="16"/>
      <c r="W315" s="16"/>
      <c r="AA315" s="9"/>
    </row>
    <row r="316" spans="1:27" ht="15" customHeight="1">
      <c r="A316" s="17"/>
      <c r="B316" s="27"/>
      <c r="C316" s="28"/>
      <c r="E316" s="13"/>
      <c r="F316" s="20"/>
      <c r="G316" s="30"/>
      <c r="H316" s="31"/>
      <c r="I316" s="34"/>
      <c r="J316" s="34"/>
      <c r="K316" s="34"/>
      <c r="M316" s="27"/>
      <c r="N316" s="13"/>
      <c r="R316" s="17"/>
      <c r="T316" s="17"/>
      <c r="U316" s="17"/>
      <c r="V316" s="16"/>
      <c r="W316" s="16"/>
      <c r="AA316" s="9"/>
    </row>
    <row r="317" spans="1:27" ht="15" customHeight="1">
      <c r="A317" s="17"/>
      <c r="B317" s="27"/>
      <c r="C317" s="28"/>
      <c r="E317" s="13"/>
      <c r="F317" s="20"/>
      <c r="G317" s="30"/>
      <c r="H317" s="31"/>
      <c r="I317" s="34"/>
      <c r="J317" s="34"/>
      <c r="K317" s="34"/>
      <c r="M317" s="27"/>
      <c r="N317" s="13"/>
      <c r="R317" s="17"/>
      <c r="T317" s="17"/>
      <c r="U317" s="17"/>
      <c r="V317" s="16"/>
      <c r="W317" s="16"/>
      <c r="AA317" s="9"/>
    </row>
    <row r="318" spans="1:27" ht="15" customHeight="1">
      <c r="A318" s="17"/>
      <c r="B318" s="27"/>
      <c r="C318" s="28"/>
      <c r="E318" s="13"/>
      <c r="F318" s="20"/>
      <c r="G318" s="30"/>
      <c r="H318" s="31"/>
      <c r="I318" s="34"/>
      <c r="J318" s="34"/>
      <c r="K318" s="34"/>
      <c r="M318" s="27"/>
      <c r="N318" s="13"/>
      <c r="R318" s="17"/>
      <c r="T318" s="17"/>
      <c r="U318" s="17"/>
      <c r="V318" s="16"/>
      <c r="W318" s="16"/>
      <c r="AA318" s="9"/>
    </row>
    <row r="319" spans="1:27" ht="15" customHeight="1">
      <c r="A319" s="17"/>
      <c r="B319" s="27"/>
      <c r="C319" s="28"/>
      <c r="E319" s="13"/>
      <c r="F319" s="20"/>
      <c r="G319" s="30"/>
      <c r="H319" s="31"/>
      <c r="I319" s="34"/>
      <c r="J319" s="34"/>
      <c r="K319" s="32"/>
      <c r="M319" s="27"/>
      <c r="N319" s="13"/>
      <c r="R319" s="17"/>
      <c r="T319" s="17"/>
      <c r="U319" s="17"/>
      <c r="V319" s="16"/>
      <c r="W319" s="16"/>
      <c r="AA319" s="9"/>
    </row>
    <row r="320" spans="1:27" ht="15" customHeight="1">
      <c r="A320" s="17"/>
      <c r="B320" s="27"/>
      <c r="C320" s="28"/>
      <c r="E320" s="13"/>
      <c r="F320" s="20"/>
      <c r="G320" s="30"/>
      <c r="H320" s="31"/>
      <c r="I320" s="34"/>
      <c r="J320" s="34"/>
      <c r="K320" s="34"/>
      <c r="M320" s="27"/>
      <c r="N320" s="13"/>
      <c r="R320" s="17"/>
      <c r="T320" s="17"/>
      <c r="U320" s="17"/>
      <c r="V320" s="16"/>
      <c r="W320" s="16"/>
      <c r="AA320" s="9"/>
    </row>
    <row r="321" spans="1:27" ht="15" customHeight="1">
      <c r="A321" s="17"/>
      <c r="B321" s="27"/>
      <c r="C321" s="28"/>
      <c r="E321" s="13"/>
      <c r="F321" s="20"/>
      <c r="G321" s="30"/>
      <c r="H321" s="31"/>
      <c r="I321" s="34"/>
      <c r="J321" s="34"/>
      <c r="K321" s="34"/>
      <c r="M321" s="27"/>
      <c r="N321" s="13"/>
      <c r="R321" s="17"/>
      <c r="T321" s="17"/>
      <c r="U321" s="17"/>
      <c r="V321" s="16"/>
      <c r="W321" s="16"/>
      <c r="AA321" s="9"/>
    </row>
    <row r="322" spans="1:27" ht="15" customHeight="1">
      <c r="A322" s="17"/>
      <c r="B322" s="27"/>
      <c r="C322" s="28"/>
      <c r="E322" s="13"/>
      <c r="F322" s="20"/>
      <c r="G322" s="30"/>
      <c r="H322" s="31"/>
      <c r="I322" s="34"/>
      <c r="J322" s="34"/>
      <c r="K322" s="34"/>
      <c r="M322" s="27"/>
      <c r="N322" s="13"/>
      <c r="R322" s="17"/>
      <c r="T322" s="17"/>
      <c r="U322" s="17"/>
      <c r="V322" s="16"/>
      <c r="W322" s="16"/>
      <c r="AA322" s="9"/>
    </row>
    <row r="323" spans="1:27" ht="15" customHeight="1">
      <c r="A323" s="17"/>
      <c r="B323" s="27"/>
      <c r="C323" s="28"/>
      <c r="E323" s="13"/>
      <c r="F323" s="20"/>
      <c r="G323" s="30"/>
      <c r="H323" s="31"/>
      <c r="I323" s="34"/>
      <c r="J323" s="34"/>
      <c r="K323" s="32"/>
      <c r="M323" s="27"/>
      <c r="N323" s="13"/>
      <c r="R323" s="17"/>
      <c r="T323" s="17"/>
      <c r="U323" s="17"/>
      <c r="V323" s="16"/>
      <c r="W323" s="16"/>
      <c r="AA323" s="9"/>
    </row>
    <row r="324" spans="1:27" ht="15" customHeight="1">
      <c r="A324" s="17"/>
      <c r="B324" s="27"/>
      <c r="C324" s="28"/>
      <c r="E324" s="13"/>
      <c r="F324" s="20"/>
      <c r="G324" s="30"/>
      <c r="H324" s="31"/>
      <c r="I324" s="34"/>
      <c r="J324" s="34"/>
      <c r="K324" s="34"/>
      <c r="M324" s="27"/>
      <c r="N324" s="13"/>
      <c r="R324" s="17"/>
      <c r="T324" s="17"/>
      <c r="U324" s="17"/>
      <c r="V324" s="16"/>
      <c r="W324" s="16"/>
      <c r="AA324" s="9"/>
    </row>
    <row r="325" spans="1:27" ht="15" customHeight="1">
      <c r="A325" s="17"/>
      <c r="B325" s="27"/>
      <c r="C325" s="28"/>
      <c r="E325" s="13"/>
      <c r="F325" s="20"/>
      <c r="G325" s="30"/>
      <c r="H325" s="31"/>
      <c r="I325" s="34"/>
      <c r="J325" s="34"/>
      <c r="K325" s="32"/>
      <c r="M325" s="27"/>
      <c r="N325" s="13"/>
      <c r="R325" s="17"/>
      <c r="T325" s="17"/>
      <c r="U325" s="17"/>
      <c r="V325" s="16"/>
      <c r="W325" s="16"/>
      <c r="AA325" s="9"/>
    </row>
    <row r="326" spans="1:27" ht="15" customHeight="1">
      <c r="A326" s="17"/>
      <c r="B326" s="27"/>
      <c r="C326" s="28"/>
      <c r="E326" s="13"/>
      <c r="F326" s="20"/>
      <c r="G326" s="30"/>
      <c r="H326" s="31"/>
      <c r="I326" s="34"/>
      <c r="J326" s="34"/>
      <c r="K326" s="34"/>
      <c r="M326" s="27"/>
      <c r="N326" s="13"/>
      <c r="R326" s="17"/>
      <c r="T326" s="17"/>
      <c r="U326" s="17"/>
      <c r="V326" s="16"/>
      <c r="W326" s="16"/>
      <c r="AA326" s="9"/>
    </row>
    <row r="327" spans="1:27" ht="15" customHeight="1">
      <c r="A327" s="17"/>
      <c r="B327" s="27"/>
      <c r="C327" s="28"/>
      <c r="E327" s="13"/>
      <c r="F327" s="20"/>
      <c r="G327" s="30"/>
      <c r="H327" s="31"/>
      <c r="I327" s="34"/>
      <c r="J327" s="34"/>
      <c r="K327" s="34"/>
      <c r="M327" s="27"/>
      <c r="N327" s="13"/>
      <c r="R327" s="17"/>
      <c r="T327" s="17"/>
      <c r="U327" s="17"/>
      <c r="V327" s="16"/>
      <c r="W327" s="16"/>
      <c r="AA327" s="9"/>
    </row>
    <row r="328" spans="1:27" ht="15" customHeight="1">
      <c r="A328" s="17"/>
      <c r="B328" s="27"/>
      <c r="C328" s="28"/>
      <c r="E328" s="13"/>
      <c r="F328" s="20"/>
      <c r="G328" s="30"/>
      <c r="H328" s="31"/>
      <c r="I328" s="34"/>
      <c r="J328" s="34"/>
      <c r="K328" s="34"/>
      <c r="M328" s="27"/>
      <c r="N328" s="13"/>
      <c r="R328" s="17"/>
      <c r="T328" s="17"/>
      <c r="U328" s="17"/>
      <c r="V328" s="16"/>
      <c r="W328" s="16"/>
      <c r="AA328" s="9"/>
    </row>
    <row r="329" spans="1:27" ht="15" customHeight="1">
      <c r="A329" s="17"/>
      <c r="B329" s="27"/>
      <c r="C329" s="28"/>
      <c r="E329" s="13"/>
      <c r="F329" s="20"/>
      <c r="G329" s="30"/>
      <c r="H329" s="31"/>
      <c r="I329" s="34"/>
      <c r="J329" s="34"/>
      <c r="K329" s="34"/>
      <c r="M329" s="27"/>
      <c r="N329" s="13"/>
      <c r="R329" s="17"/>
      <c r="T329" s="17"/>
      <c r="U329" s="17"/>
      <c r="V329" s="16"/>
      <c r="W329" s="16"/>
      <c r="AA329" s="9"/>
    </row>
    <row r="330" spans="1:27" ht="15" customHeight="1">
      <c r="A330" s="17"/>
      <c r="B330" s="27"/>
      <c r="C330" s="28"/>
      <c r="E330" s="13"/>
      <c r="F330" s="20"/>
      <c r="G330" s="30"/>
      <c r="H330" s="31"/>
      <c r="I330" s="34"/>
      <c r="J330" s="34"/>
      <c r="K330" s="32"/>
      <c r="M330" s="27"/>
      <c r="N330" s="13"/>
      <c r="R330" s="17"/>
      <c r="T330" s="17"/>
      <c r="U330" s="17"/>
      <c r="V330" s="16"/>
      <c r="W330" s="16"/>
      <c r="AA330" s="9"/>
    </row>
    <row r="331" spans="1:27" ht="15" customHeight="1">
      <c r="A331" s="17"/>
      <c r="B331" s="27"/>
      <c r="C331" s="28"/>
      <c r="E331" s="13"/>
      <c r="F331" s="20"/>
      <c r="G331" s="30"/>
      <c r="H331" s="31"/>
      <c r="I331" s="34"/>
      <c r="J331" s="34"/>
      <c r="K331" s="34"/>
      <c r="M331" s="27"/>
      <c r="N331" s="13"/>
      <c r="R331" s="17"/>
      <c r="T331" s="17"/>
      <c r="U331" s="17"/>
      <c r="V331" s="16"/>
      <c r="W331" s="16"/>
      <c r="AA331" s="9"/>
    </row>
    <row r="332" spans="1:27" ht="15" customHeight="1">
      <c r="A332" s="17"/>
      <c r="B332" s="27"/>
      <c r="C332" s="28"/>
      <c r="E332" s="13"/>
      <c r="F332" s="20"/>
      <c r="G332" s="30"/>
      <c r="H332" s="31"/>
      <c r="I332" s="34"/>
      <c r="J332" s="34"/>
      <c r="K332" s="32"/>
      <c r="M332" s="27"/>
      <c r="N332" s="13"/>
      <c r="R332" s="17"/>
      <c r="T332" s="17"/>
      <c r="U332" s="17"/>
      <c r="V332" s="16"/>
      <c r="W332" s="16"/>
      <c r="AA332" s="9"/>
    </row>
    <row r="333" spans="1:27" ht="15" customHeight="1">
      <c r="A333" s="17"/>
      <c r="B333" s="27"/>
      <c r="C333" s="28"/>
      <c r="E333" s="13"/>
      <c r="F333" s="20"/>
      <c r="G333" s="30"/>
      <c r="H333" s="31"/>
      <c r="I333" s="34"/>
      <c r="J333" s="34"/>
      <c r="K333" s="34"/>
      <c r="M333" s="27"/>
      <c r="N333" s="13"/>
      <c r="R333" s="17"/>
      <c r="T333" s="17"/>
      <c r="U333" s="17"/>
      <c r="V333" s="16"/>
      <c r="W333" s="16"/>
      <c r="AA333" s="9"/>
    </row>
    <row r="334" spans="1:27" ht="15" customHeight="1">
      <c r="A334" s="17"/>
      <c r="B334" s="27"/>
      <c r="C334" s="28"/>
      <c r="E334" s="13"/>
      <c r="F334" s="20"/>
      <c r="G334" s="30"/>
      <c r="H334" s="31"/>
      <c r="I334" s="34"/>
      <c r="J334" s="34"/>
      <c r="K334" s="34"/>
      <c r="M334" s="27"/>
      <c r="N334" s="13"/>
      <c r="R334" s="17"/>
      <c r="T334" s="17"/>
      <c r="U334" s="17"/>
      <c r="V334" s="16"/>
      <c r="W334" s="16"/>
      <c r="AA334" s="9"/>
    </row>
    <row r="335" spans="1:27" ht="15" customHeight="1">
      <c r="A335" s="17"/>
      <c r="B335" s="27"/>
      <c r="C335" s="28"/>
      <c r="E335" s="13"/>
      <c r="F335" s="20"/>
      <c r="G335" s="30"/>
      <c r="H335" s="31"/>
      <c r="I335" s="34"/>
      <c r="J335" s="34"/>
      <c r="K335" s="34"/>
      <c r="M335" s="27"/>
      <c r="N335" s="13"/>
      <c r="R335" s="17"/>
      <c r="T335" s="17"/>
      <c r="U335" s="17"/>
      <c r="V335" s="16"/>
      <c r="W335" s="16"/>
      <c r="AA335" s="9"/>
    </row>
    <row r="336" spans="1:27" ht="15" customHeight="1">
      <c r="A336" s="17"/>
      <c r="B336" s="27"/>
      <c r="C336" s="28"/>
      <c r="E336" s="13"/>
      <c r="F336" s="20"/>
      <c r="G336" s="30"/>
      <c r="H336" s="31"/>
      <c r="I336" s="34"/>
      <c r="J336" s="34"/>
      <c r="K336" s="34"/>
      <c r="M336" s="27"/>
      <c r="N336" s="13"/>
      <c r="R336" s="17"/>
      <c r="T336" s="17"/>
      <c r="U336" s="17"/>
      <c r="V336" s="16"/>
      <c r="W336" s="16"/>
      <c r="AA336" s="9"/>
    </row>
    <row r="337" spans="1:27" ht="15" customHeight="1">
      <c r="A337" s="17"/>
      <c r="B337" s="27"/>
      <c r="C337" s="28"/>
      <c r="E337" s="13"/>
      <c r="F337" s="20"/>
      <c r="G337" s="30"/>
      <c r="H337" s="31"/>
      <c r="I337" s="34"/>
      <c r="J337" s="34"/>
      <c r="K337" s="34"/>
      <c r="M337" s="27"/>
      <c r="N337" s="13"/>
      <c r="R337" s="17"/>
      <c r="T337" s="17"/>
      <c r="U337" s="17"/>
      <c r="V337" s="16"/>
      <c r="W337" s="16"/>
      <c r="AA337" s="9"/>
    </row>
    <row r="338" spans="1:27" ht="15" customHeight="1">
      <c r="A338" s="17"/>
      <c r="B338" s="27"/>
      <c r="C338" s="28"/>
      <c r="E338" s="13"/>
      <c r="F338" s="20"/>
      <c r="G338" s="30"/>
      <c r="H338" s="31"/>
      <c r="I338" s="34"/>
      <c r="J338" s="34"/>
      <c r="K338" s="34"/>
      <c r="M338" s="27"/>
      <c r="N338" s="13"/>
      <c r="R338" s="17"/>
      <c r="T338" s="17"/>
      <c r="U338" s="17"/>
      <c r="V338" s="16"/>
      <c r="W338" s="16"/>
      <c r="AA338" s="9"/>
    </row>
    <row r="339" spans="1:27" ht="15" customHeight="1">
      <c r="A339" s="17"/>
      <c r="B339" s="27"/>
      <c r="C339" s="28"/>
      <c r="E339" s="13"/>
      <c r="F339" s="20"/>
      <c r="G339" s="30"/>
      <c r="H339" s="31"/>
      <c r="I339" s="34"/>
      <c r="J339" s="34"/>
      <c r="K339" s="32"/>
      <c r="M339" s="27"/>
      <c r="N339" s="13"/>
      <c r="R339" s="17"/>
      <c r="T339" s="17"/>
      <c r="U339" s="17"/>
      <c r="V339" s="16"/>
      <c r="W339" s="16"/>
      <c r="AA339" s="9"/>
    </row>
    <row r="340" spans="1:27" ht="15" customHeight="1">
      <c r="A340" s="17"/>
      <c r="B340" s="27"/>
      <c r="C340" s="28"/>
      <c r="E340" s="13"/>
      <c r="F340" s="20"/>
      <c r="G340" s="30"/>
      <c r="H340" s="31"/>
      <c r="I340" s="34"/>
      <c r="J340" s="34"/>
      <c r="K340" s="34"/>
      <c r="M340" s="27"/>
      <c r="N340" s="13"/>
      <c r="R340" s="17"/>
      <c r="T340" s="17"/>
      <c r="U340" s="17"/>
      <c r="V340" s="16"/>
      <c r="W340" s="16"/>
      <c r="AA340" s="9"/>
    </row>
    <row r="341" spans="1:27" ht="15" customHeight="1">
      <c r="A341" s="17"/>
      <c r="B341" s="27"/>
      <c r="C341" s="28"/>
      <c r="E341" s="13"/>
      <c r="F341" s="20"/>
      <c r="G341" s="30"/>
      <c r="H341" s="31"/>
      <c r="I341" s="34"/>
      <c r="J341" s="34"/>
      <c r="K341" s="34"/>
      <c r="M341" s="27"/>
      <c r="N341" s="13"/>
      <c r="R341" s="17"/>
      <c r="T341" s="17"/>
      <c r="U341" s="17"/>
      <c r="V341" s="16"/>
      <c r="W341" s="16"/>
      <c r="AA341" s="9"/>
    </row>
    <row r="342" spans="1:27" ht="15" customHeight="1">
      <c r="A342" s="17"/>
      <c r="B342" s="27"/>
      <c r="C342" s="28"/>
      <c r="E342" s="13"/>
      <c r="F342" s="20"/>
      <c r="G342" s="30"/>
      <c r="H342" s="31"/>
      <c r="I342" s="34"/>
      <c r="J342" s="34"/>
      <c r="K342" s="34"/>
      <c r="M342" s="27"/>
      <c r="N342" s="13"/>
      <c r="R342" s="17"/>
      <c r="T342" s="17"/>
      <c r="U342" s="17"/>
      <c r="V342" s="16"/>
      <c r="W342" s="16"/>
      <c r="AA342" s="9"/>
    </row>
    <row r="343" spans="1:27" ht="15" customHeight="1">
      <c r="A343" s="17"/>
      <c r="B343" s="27"/>
      <c r="C343" s="28"/>
      <c r="E343" s="13"/>
      <c r="F343" s="20"/>
      <c r="G343" s="30"/>
      <c r="H343" s="31"/>
      <c r="I343" s="34"/>
      <c r="J343" s="34"/>
      <c r="K343" s="34"/>
      <c r="M343" s="27"/>
      <c r="N343" s="13"/>
      <c r="R343" s="17"/>
      <c r="T343" s="17"/>
      <c r="U343" s="17"/>
      <c r="V343" s="16"/>
      <c r="W343" s="16"/>
      <c r="AA343" s="9"/>
    </row>
    <row r="344" spans="1:27" ht="15" customHeight="1">
      <c r="A344" s="17"/>
      <c r="B344" s="27"/>
      <c r="C344" s="28"/>
      <c r="E344" s="13"/>
      <c r="F344" s="20"/>
      <c r="G344" s="30"/>
      <c r="H344" s="31"/>
      <c r="I344" s="34"/>
      <c r="J344" s="34"/>
      <c r="K344" s="32"/>
      <c r="M344" s="27"/>
      <c r="N344" s="13"/>
      <c r="R344" s="17"/>
      <c r="T344" s="17"/>
      <c r="U344" s="17"/>
      <c r="V344" s="16"/>
      <c r="W344" s="16"/>
      <c r="AA344" s="9"/>
    </row>
    <row r="345" spans="1:27" ht="15" customHeight="1">
      <c r="A345" s="17"/>
      <c r="B345" s="27"/>
      <c r="C345" s="28"/>
      <c r="E345" s="13"/>
      <c r="F345" s="20"/>
      <c r="G345" s="30"/>
      <c r="H345" s="31"/>
      <c r="I345" s="34"/>
      <c r="J345" s="34"/>
      <c r="K345" s="34"/>
      <c r="M345" s="27"/>
      <c r="N345" s="13"/>
      <c r="R345" s="17"/>
      <c r="T345" s="17"/>
      <c r="U345" s="17"/>
      <c r="V345" s="16"/>
      <c r="W345" s="16"/>
      <c r="AA345" s="9"/>
    </row>
    <row r="346" spans="1:27" ht="15" customHeight="1">
      <c r="A346" s="17"/>
      <c r="B346" s="27"/>
      <c r="C346" s="28"/>
      <c r="E346" s="13"/>
      <c r="F346" s="20"/>
      <c r="G346" s="30"/>
      <c r="H346" s="31"/>
      <c r="I346" s="34"/>
      <c r="J346" s="34"/>
      <c r="K346" s="32"/>
      <c r="M346" s="27"/>
      <c r="N346" s="13"/>
      <c r="R346" s="17"/>
      <c r="T346" s="17"/>
      <c r="U346" s="17"/>
      <c r="V346" s="16"/>
      <c r="W346" s="16"/>
      <c r="AA346" s="9"/>
    </row>
    <row r="347" spans="1:27" ht="15" customHeight="1">
      <c r="A347" s="17"/>
      <c r="B347" s="27"/>
      <c r="C347" s="28"/>
      <c r="E347" s="13"/>
      <c r="F347" s="20"/>
      <c r="G347" s="30"/>
      <c r="H347" s="31"/>
      <c r="I347" s="34"/>
      <c r="J347" s="34"/>
      <c r="K347" s="32"/>
      <c r="M347" s="27"/>
      <c r="N347" s="13"/>
      <c r="R347" s="17"/>
      <c r="T347" s="17"/>
      <c r="U347" s="17"/>
      <c r="V347" s="16"/>
      <c r="W347" s="16"/>
      <c r="AA347" s="9"/>
    </row>
    <row r="348" spans="1:27" ht="15" customHeight="1">
      <c r="A348" s="17"/>
      <c r="B348" s="27"/>
      <c r="C348" s="28"/>
      <c r="E348" s="13"/>
      <c r="F348" s="20"/>
      <c r="G348" s="30"/>
      <c r="H348" s="31"/>
      <c r="I348" s="34"/>
      <c r="J348" s="34"/>
      <c r="K348" s="32"/>
      <c r="M348" s="27"/>
      <c r="N348" s="13"/>
      <c r="R348" s="17"/>
      <c r="T348" s="17"/>
      <c r="U348" s="17"/>
      <c r="V348" s="16"/>
      <c r="W348" s="16"/>
      <c r="AA348" s="9"/>
    </row>
    <row r="349" spans="1:27" ht="15" customHeight="1">
      <c r="A349" s="17"/>
      <c r="B349" s="27"/>
      <c r="C349" s="28"/>
      <c r="E349" s="13"/>
      <c r="F349" s="20"/>
      <c r="G349" s="30"/>
      <c r="H349" s="31"/>
      <c r="I349" s="34"/>
      <c r="J349" s="34"/>
      <c r="K349" s="32"/>
      <c r="M349" s="27"/>
      <c r="N349" s="13"/>
      <c r="R349" s="17"/>
      <c r="T349" s="17"/>
      <c r="U349" s="17"/>
      <c r="V349" s="16"/>
      <c r="W349" s="16"/>
      <c r="AA349" s="9"/>
    </row>
    <row r="350" spans="1:27" ht="15" customHeight="1">
      <c r="A350" s="17"/>
      <c r="B350" s="27"/>
      <c r="C350" s="28"/>
      <c r="E350" s="13"/>
      <c r="F350" s="20"/>
      <c r="G350" s="30"/>
      <c r="H350" s="31"/>
      <c r="I350" s="34"/>
      <c r="J350" s="34"/>
      <c r="K350" s="34"/>
      <c r="M350" s="27"/>
      <c r="N350" s="13"/>
      <c r="R350" s="17"/>
      <c r="T350" s="17"/>
      <c r="U350" s="17"/>
      <c r="V350" s="16"/>
      <c r="W350" s="16"/>
      <c r="AA350" s="9"/>
    </row>
    <row r="351" spans="1:27" ht="15" customHeight="1">
      <c r="A351" s="17"/>
      <c r="B351" s="27"/>
      <c r="C351" s="28"/>
      <c r="E351" s="13"/>
      <c r="F351" s="20"/>
      <c r="G351" s="30"/>
      <c r="H351" s="31"/>
      <c r="I351" s="34"/>
      <c r="J351" s="34"/>
      <c r="K351" s="32"/>
      <c r="M351" s="27"/>
      <c r="N351" s="13"/>
      <c r="R351" s="17"/>
      <c r="T351" s="17"/>
      <c r="U351" s="17"/>
      <c r="V351" s="16"/>
      <c r="W351" s="16"/>
      <c r="AA351" s="9"/>
    </row>
    <row r="352" spans="1:27" ht="15" customHeight="1">
      <c r="A352" s="17"/>
      <c r="B352" s="27"/>
      <c r="C352" s="28"/>
      <c r="E352" s="13"/>
      <c r="F352" s="20"/>
      <c r="G352" s="30"/>
      <c r="H352" s="31"/>
      <c r="I352" s="34"/>
      <c r="J352" s="34"/>
      <c r="K352" s="34"/>
      <c r="M352" s="27"/>
      <c r="N352" s="13"/>
      <c r="R352" s="17"/>
      <c r="T352" s="17"/>
      <c r="U352" s="17"/>
      <c r="V352" s="16"/>
      <c r="W352" s="16"/>
      <c r="AA352" s="9"/>
    </row>
    <row r="353" spans="1:27" ht="15" customHeight="1">
      <c r="A353" s="17"/>
      <c r="B353" s="27"/>
      <c r="C353" s="28"/>
      <c r="E353" s="13"/>
      <c r="F353" s="20"/>
      <c r="G353" s="30"/>
      <c r="H353" s="31"/>
      <c r="I353" s="34"/>
      <c r="J353" s="34"/>
      <c r="K353" s="34"/>
      <c r="M353" s="27"/>
      <c r="N353" s="13"/>
      <c r="R353" s="17"/>
      <c r="T353" s="17"/>
      <c r="U353" s="17"/>
      <c r="V353" s="16"/>
      <c r="W353" s="16"/>
      <c r="AA353" s="9"/>
    </row>
    <row r="354" spans="1:27" ht="15" customHeight="1">
      <c r="A354" s="17"/>
      <c r="B354" s="27"/>
      <c r="C354" s="28"/>
      <c r="E354" s="13"/>
      <c r="F354" s="20"/>
      <c r="G354" s="30"/>
      <c r="H354" s="31"/>
      <c r="I354" s="34"/>
      <c r="J354" s="34"/>
      <c r="K354" s="34"/>
      <c r="M354" s="27"/>
      <c r="N354" s="13"/>
      <c r="R354" s="17"/>
      <c r="T354" s="17"/>
      <c r="U354" s="17"/>
      <c r="V354" s="16"/>
      <c r="W354" s="16"/>
      <c r="AA354" s="9"/>
    </row>
    <row r="355" spans="1:27" ht="15" customHeight="1">
      <c r="A355" s="17"/>
      <c r="B355" s="27"/>
      <c r="C355" s="28"/>
      <c r="E355" s="13"/>
      <c r="F355" s="20"/>
      <c r="G355" s="30"/>
      <c r="H355" s="31"/>
      <c r="I355" s="34"/>
      <c r="J355" s="34"/>
      <c r="K355" s="34"/>
      <c r="M355" s="27"/>
      <c r="N355" s="13"/>
      <c r="R355" s="17"/>
      <c r="T355" s="17"/>
      <c r="U355" s="17"/>
      <c r="V355" s="16"/>
      <c r="W355" s="16"/>
      <c r="AA355" s="9"/>
    </row>
    <row r="356" spans="1:27" ht="15" customHeight="1">
      <c r="A356" s="17"/>
      <c r="B356" s="27"/>
      <c r="C356" s="28"/>
      <c r="E356" s="13"/>
      <c r="F356" s="20"/>
      <c r="G356" s="30"/>
      <c r="H356" s="31"/>
      <c r="I356" s="34"/>
      <c r="J356" s="34"/>
      <c r="K356" s="34"/>
      <c r="M356" s="27"/>
      <c r="N356" s="13"/>
      <c r="R356" s="17"/>
      <c r="T356" s="17"/>
      <c r="U356" s="17"/>
      <c r="V356" s="16"/>
      <c r="W356" s="16"/>
      <c r="AA356" s="9"/>
    </row>
    <row r="357" spans="1:27" ht="15" customHeight="1">
      <c r="A357" s="17"/>
      <c r="B357" s="27"/>
      <c r="C357" s="28"/>
      <c r="E357" s="13"/>
      <c r="F357" s="20"/>
      <c r="G357" s="30"/>
      <c r="H357" s="31"/>
      <c r="I357" s="34"/>
      <c r="J357" s="34"/>
      <c r="K357" s="34"/>
      <c r="M357" s="27"/>
      <c r="N357" s="13"/>
      <c r="R357" s="17"/>
      <c r="T357" s="17"/>
      <c r="U357" s="17"/>
      <c r="V357" s="16"/>
      <c r="W357" s="16"/>
      <c r="AA357" s="9"/>
    </row>
    <row r="358" spans="1:27" ht="15" customHeight="1">
      <c r="A358" s="17"/>
      <c r="B358" s="27"/>
      <c r="C358" s="28"/>
      <c r="E358" s="13"/>
      <c r="F358" s="20"/>
      <c r="G358" s="30"/>
      <c r="H358" s="31"/>
      <c r="I358" s="34"/>
      <c r="J358" s="34"/>
      <c r="K358" s="34"/>
      <c r="M358" s="27"/>
      <c r="N358" s="13"/>
      <c r="R358" s="17"/>
      <c r="T358" s="17"/>
      <c r="U358" s="17"/>
      <c r="V358" s="16"/>
      <c r="W358" s="16"/>
      <c r="AA358" s="9"/>
    </row>
    <row r="359" spans="1:27" ht="15" customHeight="1">
      <c r="A359" s="17"/>
      <c r="B359" s="27"/>
      <c r="C359" s="28"/>
      <c r="E359" s="13"/>
      <c r="F359" s="20"/>
      <c r="G359" s="30"/>
      <c r="H359" s="31"/>
      <c r="I359" s="34"/>
      <c r="J359" s="34"/>
      <c r="K359" s="34"/>
      <c r="M359" s="27"/>
      <c r="N359" s="13"/>
      <c r="R359" s="17"/>
      <c r="T359" s="17"/>
      <c r="U359" s="17"/>
      <c r="V359" s="16"/>
      <c r="W359" s="16"/>
      <c r="AA359" s="9"/>
    </row>
    <row r="360" spans="1:27" ht="15" customHeight="1">
      <c r="A360" s="17"/>
      <c r="B360" s="27"/>
      <c r="C360" s="28"/>
      <c r="E360" s="13"/>
      <c r="F360" s="20"/>
      <c r="G360" s="30"/>
      <c r="H360" s="31"/>
      <c r="I360" s="34"/>
      <c r="J360" s="34"/>
      <c r="K360" s="34"/>
      <c r="M360" s="27"/>
      <c r="N360" s="13"/>
      <c r="R360" s="17"/>
      <c r="T360" s="17"/>
      <c r="U360" s="17"/>
      <c r="V360" s="16"/>
      <c r="W360" s="16"/>
      <c r="AA360" s="9"/>
    </row>
    <row r="361" spans="1:27" ht="15" customHeight="1">
      <c r="A361" s="17"/>
      <c r="B361" s="27"/>
      <c r="C361" s="28"/>
      <c r="E361" s="13"/>
      <c r="F361" s="20"/>
      <c r="G361" s="30"/>
      <c r="H361" s="31"/>
      <c r="I361" s="34"/>
      <c r="J361" s="34"/>
      <c r="K361" s="34"/>
      <c r="M361" s="27"/>
      <c r="N361" s="13"/>
      <c r="R361" s="17"/>
      <c r="T361" s="17"/>
      <c r="U361" s="17"/>
      <c r="V361" s="16"/>
      <c r="W361" s="16"/>
      <c r="AA361" s="9"/>
    </row>
    <row r="362" spans="1:27" ht="15" customHeight="1">
      <c r="A362" s="17"/>
      <c r="B362" s="27"/>
      <c r="C362" s="28"/>
      <c r="E362" s="13"/>
      <c r="F362" s="20"/>
      <c r="G362" s="30"/>
      <c r="H362" s="31"/>
      <c r="I362" s="34"/>
      <c r="J362" s="34"/>
      <c r="K362" s="34"/>
      <c r="M362" s="27"/>
      <c r="N362" s="13"/>
      <c r="R362" s="17"/>
      <c r="T362" s="17"/>
      <c r="U362" s="17"/>
      <c r="V362" s="16"/>
      <c r="W362" s="16"/>
      <c r="AA362" s="9"/>
    </row>
    <row r="363" spans="1:27" ht="15" customHeight="1">
      <c r="A363" s="17"/>
      <c r="B363" s="27"/>
      <c r="C363" s="28"/>
      <c r="E363" s="13"/>
      <c r="F363" s="20"/>
      <c r="G363" s="30"/>
      <c r="H363" s="31"/>
      <c r="I363" s="34"/>
      <c r="J363" s="34"/>
      <c r="K363" s="34"/>
      <c r="M363" s="27"/>
      <c r="N363" s="13"/>
      <c r="R363" s="17"/>
      <c r="T363" s="17"/>
      <c r="U363" s="17"/>
      <c r="V363" s="16"/>
      <c r="W363" s="16"/>
      <c r="AA363" s="9"/>
    </row>
    <row r="364" spans="1:27" ht="15" customHeight="1">
      <c r="A364" s="17"/>
      <c r="B364" s="27"/>
      <c r="C364" s="28"/>
      <c r="E364" s="13"/>
      <c r="F364" s="20"/>
      <c r="G364" s="30"/>
      <c r="H364" s="31"/>
      <c r="I364" s="34"/>
      <c r="J364" s="34"/>
      <c r="K364" s="34"/>
      <c r="M364" s="27"/>
      <c r="N364" s="13"/>
      <c r="R364" s="17"/>
      <c r="T364" s="17"/>
      <c r="U364" s="17"/>
      <c r="V364" s="16"/>
      <c r="W364" s="16"/>
      <c r="AA364" s="9"/>
    </row>
    <row r="365" spans="1:27" ht="15" customHeight="1">
      <c r="A365" s="17"/>
      <c r="B365" s="27"/>
      <c r="C365" s="28"/>
      <c r="E365" s="13"/>
      <c r="F365" s="20"/>
      <c r="G365" s="30"/>
      <c r="H365" s="31"/>
      <c r="I365" s="34"/>
      <c r="J365" s="34"/>
      <c r="K365" s="34"/>
      <c r="M365" s="27"/>
      <c r="N365" s="13"/>
      <c r="R365" s="17"/>
      <c r="T365" s="17"/>
      <c r="U365" s="17"/>
      <c r="V365" s="16"/>
      <c r="W365" s="16"/>
      <c r="AA365" s="9"/>
    </row>
    <row r="366" spans="1:27" ht="15" customHeight="1">
      <c r="A366" s="17"/>
      <c r="B366" s="27"/>
      <c r="C366" s="28"/>
      <c r="E366" s="13"/>
      <c r="F366" s="20"/>
      <c r="G366" s="30"/>
      <c r="H366" s="31"/>
      <c r="I366" s="34"/>
      <c r="J366" s="34"/>
      <c r="K366" s="34"/>
      <c r="M366" s="27"/>
      <c r="N366" s="13"/>
      <c r="R366" s="17"/>
      <c r="T366" s="17"/>
      <c r="U366" s="17"/>
      <c r="V366" s="16"/>
      <c r="W366" s="16"/>
      <c r="AA366" s="9"/>
    </row>
    <row r="367" spans="1:27" ht="15" customHeight="1">
      <c r="A367" s="17"/>
      <c r="B367" s="27"/>
      <c r="C367" s="28"/>
      <c r="E367" s="13"/>
      <c r="F367" s="20"/>
      <c r="G367" s="30"/>
      <c r="H367" s="31"/>
      <c r="I367" s="34"/>
      <c r="J367" s="34"/>
      <c r="K367" s="34"/>
      <c r="M367" s="27"/>
      <c r="N367" s="13"/>
      <c r="R367" s="17"/>
      <c r="T367" s="17"/>
      <c r="U367" s="17"/>
      <c r="V367" s="16"/>
      <c r="W367" s="16"/>
      <c r="AA367" s="9"/>
    </row>
    <row r="368" spans="1:27" ht="15" customHeight="1">
      <c r="A368" s="17"/>
      <c r="B368" s="27"/>
      <c r="C368" s="28"/>
      <c r="E368" s="13"/>
      <c r="F368" s="20"/>
      <c r="G368" s="30"/>
      <c r="H368" s="31"/>
      <c r="I368" s="34"/>
      <c r="J368" s="34"/>
      <c r="K368" s="34"/>
      <c r="M368" s="27"/>
      <c r="N368" s="13"/>
      <c r="R368" s="17"/>
      <c r="T368" s="17"/>
      <c r="U368" s="17"/>
      <c r="V368" s="16"/>
      <c r="W368" s="16"/>
      <c r="AA368" s="9"/>
    </row>
    <row r="369" spans="1:27" ht="15" customHeight="1">
      <c r="A369" s="17"/>
      <c r="B369" s="27"/>
      <c r="C369" s="28"/>
      <c r="E369" s="13"/>
      <c r="F369" s="20"/>
      <c r="G369" s="30"/>
      <c r="H369" s="31"/>
      <c r="I369" s="34"/>
      <c r="J369" s="34"/>
      <c r="K369" s="34"/>
      <c r="M369" s="27"/>
      <c r="N369" s="13"/>
      <c r="R369" s="17"/>
      <c r="T369" s="17"/>
      <c r="U369" s="17"/>
      <c r="V369" s="16"/>
      <c r="W369" s="16"/>
      <c r="AA369" s="9"/>
    </row>
    <row r="370" spans="1:27" ht="15" customHeight="1">
      <c r="A370" s="17"/>
      <c r="B370" s="27"/>
      <c r="C370" s="28"/>
      <c r="E370" s="13"/>
      <c r="F370" s="20"/>
      <c r="G370" s="30"/>
      <c r="H370" s="31"/>
      <c r="I370" s="34"/>
      <c r="J370" s="34"/>
      <c r="K370" s="34"/>
      <c r="M370" s="27"/>
      <c r="N370" s="13"/>
      <c r="R370" s="17"/>
      <c r="T370" s="17"/>
      <c r="U370" s="17"/>
      <c r="V370" s="16"/>
      <c r="W370" s="16"/>
      <c r="AA370" s="9"/>
    </row>
    <row r="371" spans="1:27" ht="15" customHeight="1">
      <c r="A371" s="17"/>
      <c r="B371" s="27"/>
      <c r="C371" s="28"/>
      <c r="E371" s="13"/>
      <c r="F371" s="20"/>
      <c r="G371" s="30"/>
      <c r="H371" s="31"/>
      <c r="I371" s="34"/>
      <c r="J371" s="34"/>
      <c r="K371" s="34"/>
      <c r="M371" s="27"/>
      <c r="N371" s="13"/>
      <c r="R371" s="17"/>
      <c r="T371" s="17"/>
      <c r="U371" s="17"/>
      <c r="V371" s="16"/>
      <c r="W371" s="16"/>
      <c r="AA371" s="9"/>
    </row>
    <row r="372" spans="1:27" ht="15" customHeight="1">
      <c r="A372" s="17"/>
      <c r="B372" s="27"/>
      <c r="C372" s="28"/>
      <c r="E372" s="13"/>
      <c r="F372" s="20"/>
      <c r="G372" s="30"/>
      <c r="H372" s="31"/>
      <c r="I372" s="34"/>
      <c r="J372" s="34"/>
      <c r="K372" s="34"/>
      <c r="M372" s="27"/>
      <c r="N372" s="13"/>
      <c r="R372" s="17"/>
      <c r="T372" s="17"/>
      <c r="U372" s="17"/>
      <c r="V372" s="16"/>
      <c r="W372" s="16"/>
      <c r="AA372" s="9"/>
    </row>
    <row r="373" spans="1:27" ht="15" customHeight="1">
      <c r="A373" s="17"/>
      <c r="B373" s="27"/>
      <c r="C373" s="28"/>
      <c r="E373" s="13"/>
      <c r="F373" s="20"/>
      <c r="G373" s="30"/>
      <c r="H373" s="31"/>
      <c r="I373" s="34"/>
      <c r="J373" s="34"/>
      <c r="K373" s="34"/>
      <c r="M373" s="27"/>
      <c r="N373" s="13"/>
      <c r="R373" s="17"/>
      <c r="T373" s="17"/>
      <c r="U373" s="17"/>
      <c r="V373" s="16"/>
      <c r="W373" s="16"/>
      <c r="AA373" s="9"/>
    </row>
    <row r="374" spans="1:27" ht="15" customHeight="1">
      <c r="A374" s="17"/>
      <c r="B374" s="27"/>
      <c r="C374" s="28"/>
      <c r="E374" s="13"/>
      <c r="F374" s="20"/>
      <c r="G374" s="30"/>
      <c r="H374" s="31"/>
      <c r="I374" s="34"/>
      <c r="J374" s="34"/>
      <c r="K374" s="34"/>
      <c r="M374" s="27"/>
      <c r="N374" s="13"/>
      <c r="R374" s="17"/>
      <c r="T374" s="17"/>
      <c r="U374" s="17"/>
      <c r="V374" s="16"/>
      <c r="W374" s="16"/>
      <c r="AA374" s="9"/>
    </row>
    <row r="375" spans="1:27" ht="15" customHeight="1">
      <c r="A375" s="17"/>
      <c r="B375" s="27"/>
      <c r="C375" s="28"/>
      <c r="E375" s="13"/>
      <c r="F375" s="20"/>
      <c r="G375" s="30"/>
      <c r="H375" s="31"/>
      <c r="I375" s="34"/>
      <c r="J375" s="34"/>
      <c r="K375" s="34"/>
      <c r="M375" s="27"/>
      <c r="N375" s="13"/>
      <c r="R375" s="17"/>
      <c r="T375" s="17"/>
      <c r="U375" s="17"/>
      <c r="V375" s="16"/>
      <c r="W375" s="16"/>
      <c r="AA375" s="9"/>
    </row>
    <row r="376" spans="1:27" ht="15" customHeight="1">
      <c r="A376" s="17"/>
      <c r="B376" s="27"/>
      <c r="C376" s="28"/>
      <c r="E376" s="13"/>
      <c r="F376" s="20"/>
      <c r="G376" s="30"/>
      <c r="H376" s="31"/>
      <c r="I376" s="34"/>
      <c r="J376" s="34"/>
      <c r="K376" s="34"/>
      <c r="M376" s="27"/>
      <c r="N376" s="13"/>
      <c r="R376" s="17"/>
      <c r="T376" s="17"/>
      <c r="U376" s="17"/>
      <c r="V376" s="16"/>
      <c r="W376" s="16"/>
      <c r="AA376" s="9"/>
    </row>
    <row r="377" spans="1:27" ht="15" customHeight="1">
      <c r="A377" s="17"/>
      <c r="B377" s="27"/>
      <c r="C377" s="28"/>
      <c r="E377" s="13"/>
      <c r="F377" s="20"/>
      <c r="G377" s="30"/>
      <c r="H377" s="31"/>
      <c r="I377" s="34"/>
      <c r="J377" s="34"/>
      <c r="K377" s="34"/>
      <c r="M377" s="27"/>
      <c r="N377" s="13"/>
      <c r="R377" s="17"/>
      <c r="T377" s="17"/>
      <c r="U377" s="17"/>
      <c r="V377" s="16"/>
      <c r="W377" s="16"/>
      <c r="AA377" s="9"/>
    </row>
    <row r="378" spans="1:27" ht="15" customHeight="1">
      <c r="A378" s="17"/>
      <c r="B378" s="27"/>
      <c r="C378" s="28"/>
      <c r="E378" s="13"/>
      <c r="F378" s="20"/>
      <c r="G378" s="30"/>
      <c r="H378" s="31"/>
      <c r="I378" s="34"/>
      <c r="J378" s="34"/>
      <c r="K378" s="34"/>
      <c r="M378" s="27"/>
      <c r="N378" s="13"/>
      <c r="R378" s="17"/>
      <c r="T378" s="17"/>
      <c r="U378" s="17"/>
      <c r="V378" s="16"/>
      <c r="W378" s="16"/>
      <c r="AA378" s="9"/>
    </row>
    <row r="379" spans="1:27" ht="15" customHeight="1">
      <c r="A379" s="17"/>
      <c r="B379" s="27"/>
      <c r="C379" s="28"/>
      <c r="E379" s="13"/>
      <c r="F379" s="20"/>
      <c r="G379" s="30"/>
      <c r="H379" s="31"/>
      <c r="I379" s="34"/>
      <c r="J379" s="34"/>
      <c r="K379" s="34"/>
      <c r="M379" s="27"/>
      <c r="N379" s="13"/>
      <c r="R379" s="17"/>
      <c r="T379" s="17"/>
      <c r="U379" s="17"/>
      <c r="V379" s="16"/>
      <c r="W379" s="16"/>
      <c r="AA379" s="9"/>
    </row>
    <row r="380" spans="1:27" ht="15" customHeight="1">
      <c r="A380" s="17"/>
      <c r="B380" s="27"/>
      <c r="C380" s="28"/>
      <c r="E380" s="13"/>
      <c r="F380" s="20"/>
      <c r="G380" s="30"/>
      <c r="H380" s="31"/>
      <c r="I380" s="34"/>
      <c r="J380" s="34"/>
      <c r="K380" s="34"/>
      <c r="M380" s="27"/>
      <c r="N380" s="13"/>
      <c r="R380" s="17"/>
      <c r="T380" s="17"/>
      <c r="U380" s="17"/>
      <c r="V380" s="16"/>
      <c r="W380" s="16"/>
      <c r="AA380" s="9"/>
    </row>
    <row r="381" spans="1:27" ht="15" customHeight="1">
      <c r="A381" s="17"/>
      <c r="B381" s="27"/>
      <c r="C381" s="28"/>
      <c r="E381" s="13"/>
      <c r="F381" s="20"/>
      <c r="G381" s="30"/>
      <c r="H381" s="31"/>
      <c r="I381" s="34"/>
      <c r="J381" s="34"/>
      <c r="K381" s="34"/>
      <c r="M381" s="27"/>
      <c r="N381" s="13"/>
      <c r="R381" s="17"/>
      <c r="T381" s="17"/>
      <c r="U381" s="17"/>
      <c r="V381" s="16"/>
      <c r="W381" s="16"/>
      <c r="AA381" s="9"/>
    </row>
    <row r="382" spans="1:27" ht="15" customHeight="1">
      <c r="A382" s="17"/>
      <c r="B382" s="27"/>
      <c r="C382" s="28"/>
      <c r="E382" s="13"/>
      <c r="F382" s="20"/>
      <c r="G382" s="30"/>
      <c r="H382" s="31"/>
      <c r="I382" s="34"/>
      <c r="J382" s="34"/>
      <c r="K382" s="34"/>
      <c r="M382" s="27"/>
      <c r="N382" s="13"/>
      <c r="R382" s="17"/>
      <c r="T382" s="17"/>
      <c r="U382" s="17"/>
      <c r="V382" s="16"/>
      <c r="W382" s="16"/>
      <c r="AA382" s="9"/>
    </row>
    <row r="383" spans="1:27" ht="15" customHeight="1">
      <c r="A383" s="17"/>
      <c r="B383" s="27"/>
      <c r="C383" s="28"/>
      <c r="E383" s="13"/>
      <c r="F383" s="20"/>
      <c r="G383" s="30"/>
      <c r="H383" s="31"/>
      <c r="I383" s="34"/>
      <c r="J383" s="34"/>
      <c r="K383" s="34"/>
      <c r="M383" s="27"/>
      <c r="N383" s="13"/>
      <c r="R383" s="17"/>
      <c r="T383" s="17"/>
      <c r="U383" s="17"/>
      <c r="V383" s="16"/>
      <c r="W383" s="16"/>
      <c r="AA383" s="9"/>
    </row>
    <row r="384" spans="1:27" ht="15" customHeight="1">
      <c r="A384" s="17"/>
      <c r="B384" s="27"/>
      <c r="C384" s="28"/>
      <c r="E384" s="13"/>
      <c r="F384" s="20"/>
      <c r="G384" s="30"/>
      <c r="H384" s="31"/>
      <c r="I384" s="34"/>
      <c r="J384" s="34"/>
      <c r="K384" s="34"/>
      <c r="M384" s="27"/>
      <c r="N384" s="13"/>
      <c r="R384" s="17"/>
      <c r="T384" s="17"/>
      <c r="U384" s="17"/>
      <c r="V384" s="16"/>
      <c r="W384" s="16"/>
      <c r="AA384" s="9"/>
    </row>
    <row r="385" spans="1:27" ht="15" customHeight="1">
      <c r="A385" s="17"/>
      <c r="B385" s="27"/>
      <c r="C385" s="28"/>
      <c r="E385" s="13"/>
      <c r="F385" s="20"/>
      <c r="G385" s="30"/>
      <c r="H385" s="31"/>
      <c r="I385" s="34"/>
      <c r="J385" s="34"/>
      <c r="K385" s="34"/>
      <c r="M385" s="27"/>
      <c r="N385" s="13"/>
      <c r="R385" s="17"/>
      <c r="T385" s="17"/>
      <c r="U385" s="17"/>
      <c r="V385" s="16"/>
      <c r="W385" s="16"/>
      <c r="AA385" s="9"/>
    </row>
    <row r="386" spans="1:27" ht="15" customHeight="1">
      <c r="A386" s="17"/>
      <c r="B386" s="27"/>
      <c r="C386" s="28"/>
      <c r="E386" s="13"/>
      <c r="F386" s="20"/>
      <c r="G386" s="30"/>
      <c r="H386" s="31"/>
      <c r="I386" s="34"/>
      <c r="J386" s="34"/>
      <c r="K386" s="34"/>
      <c r="M386" s="27"/>
      <c r="N386" s="13"/>
      <c r="R386" s="17"/>
      <c r="T386" s="17"/>
      <c r="U386" s="17"/>
      <c r="V386" s="16"/>
      <c r="W386" s="16"/>
      <c r="AA386" s="9"/>
    </row>
    <row r="387" spans="1:27" ht="15" customHeight="1">
      <c r="A387" s="17"/>
      <c r="B387" s="27"/>
      <c r="C387" s="28"/>
      <c r="E387" s="13"/>
      <c r="F387" s="20"/>
      <c r="G387" s="30"/>
      <c r="H387" s="31"/>
      <c r="I387" s="34"/>
      <c r="J387" s="34"/>
      <c r="K387" s="34"/>
      <c r="M387" s="27"/>
      <c r="N387" s="13"/>
      <c r="R387" s="17"/>
      <c r="T387" s="17"/>
      <c r="U387" s="17"/>
      <c r="V387" s="16"/>
      <c r="W387" s="16"/>
      <c r="AA387" s="9"/>
    </row>
    <row r="388" spans="1:27" ht="15" customHeight="1">
      <c r="A388" s="17"/>
      <c r="B388" s="27"/>
      <c r="C388" s="28"/>
      <c r="E388" s="13"/>
      <c r="F388" s="20"/>
      <c r="G388" s="30"/>
      <c r="H388" s="31"/>
      <c r="I388" s="34"/>
      <c r="J388" s="34"/>
      <c r="K388" s="34"/>
      <c r="M388" s="27"/>
      <c r="N388" s="13"/>
      <c r="R388" s="17"/>
      <c r="T388" s="17"/>
      <c r="U388" s="17"/>
      <c r="V388" s="16"/>
      <c r="W388" s="16"/>
      <c r="AA388" s="9"/>
    </row>
    <row r="389" spans="1:27" ht="15" customHeight="1">
      <c r="A389" s="17"/>
      <c r="B389" s="27"/>
      <c r="C389" s="28"/>
      <c r="E389" s="13"/>
      <c r="F389" s="20"/>
      <c r="G389" s="30"/>
      <c r="H389" s="31"/>
      <c r="I389" s="34"/>
      <c r="J389" s="34"/>
      <c r="K389" s="34"/>
      <c r="M389" s="27"/>
      <c r="N389" s="13"/>
      <c r="R389" s="17"/>
      <c r="T389" s="17"/>
      <c r="U389" s="17"/>
      <c r="V389" s="16"/>
      <c r="W389" s="16"/>
      <c r="AA389" s="9"/>
    </row>
    <row r="390" spans="1:27" ht="15" customHeight="1">
      <c r="A390" s="17"/>
      <c r="B390" s="27"/>
      <c r="C390" s="28"/>
      <c r="E390" s="13"/>
      <c r="F390" s="20"/>
      <c r="G390" s="30"/>
      <c r="H390" s="31"/>
      <c r="I390" s="34"/>
      <c r="J390" s="34"/>
      <c r="K390" s="34"/>
      <c r="M390" s="27"/>
      <c r="N390" s="13"/>
      <c r="R390" s="17"/>
      <c r="T390" s="17"/>
      <c r="U390" s="17"/>
      <c r="V390" s="16"/>
      <c r="W390" s="16"/>
      <c r="AA390" s="9"/>
    </row>
    <row r="391" spans="1:27" ht="15" customHeight="1">
      <c r="A391" s="17"/>
      <c r="B391" s="27"/>
      <c r="C391" s="28"/>
      <c r="E391" s="13"/>
      <c r="F391" s="20"/>
      <c r="G391" s="30"/>
      <c r="H391" s="31"/>
      <c r="I391" s="34"/>
      <c r="J391" s="34"/>
      <c r="K391" s="34"/>
      <c r="M391" s="27"/>
      <c r="N391" s="13"/>
      <c r="R391" s="17"/>
      <c r="T391" s="17"/>
      <c r="U391" s="17"/>
      <c r="V391" s="16"/>
      <c r="W391" s="16"/>
      <c r="AA391" s="9"/>
    </row>
    <row r="392" spans="1:27" ht="15" customHeight="1">
      <c r="A392" s="17"/>
      <c r="B392" s="27"/>
      <c r="C392" s="28"/>
      <c r="E392" s="13"/>
      <c r="F392" s="20"/>
      <c r="G392" s="30"/>
      <c r="H392" s="31"/>
      <c r="I392" s="34"/>
      <c r="J392" s="34"/>
      <c r="K392" s="34"/>
      <c r="M392" s="27"/>
      <c r="N392" s="13"/>
      <c r="R392" s="17"/>
      <c r="T392" s="17"/>
      <c r="U392" s="17"/>
      <c r="V392" s="16"/>
      <c r="W392" s="16"/>
      <c r="AA392" s="9"/>
    </row>
    <row r="393" spans="1:27" ht="15" customHeight="1">
      <c r="A393" s="17"/>
      <c r="B393" s="27"/>
      <c r="C393" s="28"/>
      <c r="E393" s="13"/>
      <c r="F393" s="20"/>
      <c r="G393" s="30"/>
      <c r="H393" s="31"/>
      <c r="I393" s="34"/>
      <c r="J393" s="34"/>
      <c r="K393" s="34"/>
      <c r="M393" s="27"/>
      <c r="N393" s="13"/>
      <c r="R393" s="17"/>
      <c r="T393" s="17"/>
      <c r="U393" s="17"/>
      <c r="V393" s="16"/>
      <c r="W393" s="16"/>
      <c r="AA393" s="9"/>
    </row>
    <row r="394" spans="1:27" ht="15" customHeight="1">
      <c r="A394" s="17"/>
      <c r="B394" s="27"/>
      <c r="C394" s="28"/>
      <c r="E394" s="13"/>
      <c r="F394" s="20"/>
      <c r="G394" s="30"/>
      <c r="H394" s="31"/>
      <c r="I394" s="34"/>
      <c r="J394" s="34"/>
      <c r="K394" s="34"/>
      <c r="M394" s="27"/>
      <c r="N394" s="13"/>
      <c r="R394" s="17"/>
      <c r="T394" s="17"/>
      <c r="U394" s="17"/>
      <c r="V394" s="16"/>
      <c r="W394" s="16"/>
      <c r="AA394" s="9"/>
    </row>
    <row r="395" spans="1:27" ht="15" customHeight="1">
      <c r="A395" s="17"/>
      <c r="B395" s="27"/>
      <c r="C395" s="28"/>
      <c r="E395" s="13"/>
      <c r="F395" s="20"/>
      <c r="G395" s="30"/>
      <c r="H395" s="31"/>
      <c r="I395" s="34"/>
      <c r="J395" s="34"/>
      <c r="K395" s="34"/>
      <c r="M395" s="27"/>
      <c r="N395" s="13"/>
      <c r="R395" s="17"/>
      <c r="T395" s="17"/>
      <c r="U395" s="17"/>
      <c r="V395" s="16"/>
      <c r="W395" s="16"/>
      <c r="AA395" s="9"/>
    </row>
    <row r="396" spans="1:27" ht="15" customHeight="1">
      <c r="A396" s="17"/>
      <c r="B396" s="27"/>
      <c r="C396" s="28"/>
      <c r="E396" s="13"/>
      <c r="F396" s="20"/>
      <c r="G396" s="30"/>
      <c r="H396" s="31"/>
      <c r="I396" s="34"/>
      <c r="J396" s="34"/>
      <c r="K396" s="34"/>
      <c r="M396" s="27"/>
      <c r="N396" s="13"/>
      <c r="R396" s="17"/>
      <c r="T396" s="17"/>
      <c r="U396" s="17"/>
      <c r="V396" s="16"/>
      <c r="W396" s="16"/>
      <c r="AA396" s="9"/>
    </row>
    <row r="397" spans="1:27" ht="15" customHeight="1">
      <c r="A397" s="17"/>
      <c r="B397" s="27"/>
      <c r="C397" s="28"/>
      <c r="E397" s="13"/>
      <c r="F397" s="20"/>
      <c r="G397" s="30"/>
      <c r="H397" s="31"/>
      <c r="I397" s="34"/>
      <c r="J397" s="34"/>
      <c r="K397" s="34"/>
      <c r="M397" s="27"/>
      <c r="N397" s="13"/>
      <c r="R397" s="17"/>
      <c r="T397" s="17"/>
      <c r="U397" s="17"/>
      <c r="V397" s="16"/>
      <c r="W397" s="16"/>
      <c r="AA397" s="9"/>
    </row>
    <row r="398" spans="1:27" ht="15" customHeight="1">
      <c r="A398" s="17"/>
      <c r="B398" s="27"/>
      <c r="C398" s="28"/>
      <c r="E398" s="13"/>
      <c r="F398" s="20"/>
      <c r="G398" s="30"/>
      <c r="H398" s="31"/>
      <c r="I398" s="34"/>
      <c r="J398" s="34"/>
      <c r="K398" s="34"/>
      <c r="M398" s="27"/>
      <c r="N398" s="13"/>
      <c r="R398" s="17"/>
      <c r="T398" s="17"/>
      <c r="U398" s="17"/>
      <c r="V398" s="16"/>
      <c r="W398" s="16"/>
      <c r="AA398" s="9"/>
    </row>
    <row r="399" spans="1:27" ht="15" customHeight="1">
      <c r="A399" s="17"/>
      <c r="B399" s="27"/>
      <c r="C399" s="28"/>
      <c r="E399" s="13"/>
      <c r="F399" s="20"/>
      <c r="G399" s="30"/>
      <c r="H399" s="31"/>
      <c r="I399" s="34"/>
      <c r="J399" s="34"/>
      <c r="K399" s="34"/>
      <c r="M399" s="27"/>
      <c r="N399" s="13"/>
      <c r="R399" s="17"/>
      <c r="T399" s="17"/>
      <c r="U399" s="17"/>
      <c r="V399" s="16"/>
      <c r="W399" s="16"/>
      <c r="AA399" s="9"/>
    </row>
    <row r="400" spans="1:27" ht="15" customHeight="1">
      <c r="A400" s="17"/>
      <c r="B400" s="27"/>
      <c r="C400" s="28"/>
      <c r="D400" s="10"/>
      <c r="E400" s="13"/>
      <c r="F400" s="20"/>
      <c r="G400" s="30"/>
      <c r="H400" s="31"/>
      <c r="I400" s="34"/>
      <c r="J400" s="34"/>
      <c r="K400" s="34"/>
      <c r="M400" s="27"/>
      <c r="N400" s="13"/>
      <c r="R400" s="17"/>
      <c r="T400" s="17"/>
      <c r="U400" s="17"/>
      <c r="V400" s="16"/>
      <c r="W400" s="16"/>
      <c r="AA400" s="9"/>
    </row>
    <row r="401" spans="1:27" ht="15" customHeight="1">
      <c r="A401" s="17"/>
      <c r="B401" s="27"/>
      <c r="C401" s="28"/>
      <c r="D401" s="10"/>
      <c r="E401" s="13"/>
      <c r="F401" s="20"/>
      <c r="G401" s="30"/>
      <c r="H401" s="31"/>
      <c r="I401" s="34"/>
      <c r="J401" s="34"/>
      <c r="K401" s="34"/>
      <c r="M401" s="27"/>
      <c r="N401" s="13"/>
      <c r="R401" s="17"/>
      <c r="T401" s="17"/>
      <c r="U401" s="17"/>
      <c r="V401" s="16"/>
      <c r="W401" s="16"/>
      <c r="AA401" s="9"/>
    </row>
    <row r="402" spans="1:27" ht="15" customHeight="1">
      <c r="A402" s="17"/>
      <c r="B402" s="27"/>
      <c r="C402" s="28"/>
      <c r="D402" s="10"/>
      <c r="E402" s="13"/>
      <c r="F402" s="20"/>
      <c r="G402" s="30"/>
      <c r="H402" s="31"/>
      <c r="I402" s="34"/>
      <c r="J402" s="34"/>
      <c r="K402" s="34"/>
      <c r="M402" s="27"/>
      <c r="N402" s="13"/>
      <c r="R402" s="17"/>
      <c r="T402" s="17"/>
      <c r="U402" s="17"/>
      <c r="V402" s="16"/>
      <c r="W402" s="16"/>
      <c r="AA402" s="9"/>
    </row>
    <row r="403" spans="1:27" ht="15" customHeight="1">
      <c r="A403" s="17"/>
      <c r="B403" s="27"/>
      <c r="C403" s="28"/>
      <c r="D403" s="10"/>
      <c r="E403" s="13"/>
      <c r="F403" s="20"/>
      <c r="G403" s="30"/>
      <c r="H403" s="31"/>
      <c r="I403" s="34"/>
      <c r="J403" s="34"/>
      <c r="K403" s="34"/>
      <c r="M403" s="27"/>
      <c r="N403" s="13"/>
      <c r="R403" s="17"/>
      <c r="T403" s="17"/>
      <c r="U403" s="17"/>
      <c r="V403" s="16"/>
      <c r="W403" s="16"/>
      <c r="AA403" s="9"/>
    </row>
    <row r="404" spans="1:27" ht="15" customHeight="1">
      <c r="A404" s="17"/>
      <c r="B404" s="27"/>
      <c r="C404" s="28"/>
      <c r="E404" s="13"/>
      <c r="F404" s="20"/>
      <c r="G404" s="30"/>
      <c r="H404" s="31"/>
      <c r="I404" s="34"/>
      <c r="J404" s="34"/>
      <c r="K404" s="34"/>
      <c r="M404" s="27"/>
      <c r="N404" s="13"/>
      <c r="R404" s="17"/>
      <c r="T404" s="17"/>
      <c r="U404" s="17"/>
      <c r="V404" s="16"/>
      <c r="W404" s="16"/>
      <c r="AA404" s="9"/>
    </row>
    <row r="405" spans="1:27" ht="15" customHeight="1">
      <c r="A405" s="17"/>
      <c r="B405" s="27"/>
      <c r="C405" s="28"/>
      <c r="E405" s="13"/>
      <c r="F405" s="20"/>
      <c r="G405" s="30"/>
      <c r="H405" s="31"/>
      <c r="I405" s="34"/>
      <c r="J405" s="34"/>
      <c r="K405" s="32"/>
      <c r="M405" s="27"/>
      <c r="N405" s="13"/>
      <c r="R405" s="17"/>
      <c r="T405" s="17"/>
      <c r="U405" s="17"/>
      <c r="V405" s="16"/>
      <c r="W405" s="16"/>
      <c r="AA405" s="9"/>
    </row>
    <row r="406" spans="1:27" ht="15" customHeight="1">
      <c r="A406" s="17"/>
      <c r="B406" s="27"/>
      <c r="C406" s="28"/>
      <c r="E406" s="13"/>
      <c r="F406" s="20"/>
      <c r="G406" s="30"/>
      <c r="H406" s="31"/>
      <c r="I406" s="34"/>
      <c r="J406" s="34"/>
      <c r="K406" s="34"/>
      <c r="M406" s="27"/>
      <c r="N406" s="13"/>
      <c r="R406" s="17"/>
      <c r="T406" s="17"/>
      <c r="U406" s="17"/>
      <c r="V406" s="16"/>
      <c r="W406" s="16"/>
      <c r="AA406" s="9"/>
    </row>
    <row r="407" spans="1:27" ht="15" customHeight="1">
      <c r="A407" s="17"/>
      <c r="B407" s="27"/>
      <c r="C407" s="28"/>
      <c r="E407" s="13"/>
      <c r="F407" s="20"/>
      <c r="G407" s="30"/>
      <c r="H407" s="31"/>
      <c r="I407" s="34"/>
      <c r="J407" s="34"/>
      <c r="K407" s="34"/>
      <c r="M407" s="27"/>
      <c r="N407" s="13"/>
      <c r="R407" s="17"/>
      <c r="T407" s="17"/>
      <c r="U407" s="17"/>
      <c r="V407" s="16"/>
      <c r="W407" s="16"/>
      <c r="AA407" s="9"/>
    </row>
    <row r="408" spans="1:27" ht="15" customHeight="1">
      <c r="A408" s="17"/>
      <c r="B408" s="27"/>
      <c r="C408" s="28"/>
      <c r="E408" s="13"/>
      <c r="F408" s="20"/>
      <c r="G408" s="30"/>
      <c r="H408" s="31"/>
      <c r="I408" s="34"/>
      <c r="J408" s="34"/>
      <c r="K408" s="34"/>
      <c r="M408" s="27"/>
      <c r="N408" s="13"/>
      <c r="R408" s="17"/>
      <c r="T408" s="17"/>
      <c r="U408" s="17"/>
      <c r="V408" s="16"/>
      <c r="W408" s="16"/>
      <c r="AA408" s="9"/>
    </row>
    <row r="409" spans="1:27" ht="15" customHeight="1">
      <c r="A409" s="17"/>
      <c r="B409" s="27"/>
      <c r="C409" s="28"/>
      <c r="E409" s="13"/>
      <c r="F409" s="20"/>
      <c r="G409" s="30"/>
      <c r="H409" s="31"/>
      <c r="I409" s="34"/>
      <c r="J409" s="34"/>
      <c r="K409" s="32"/>
      <c r="M409" s="27"/>
      <c r="N409" s="13"/>
      <c r="R409" s="17"/>
      <c r="T409" s="17"/>
      <c r="U409" s="17"/>
      <c r="V409" s="16"/>
      <c r="W409" s="16"/>
      <c r="AA409" s="9"/>
    </row>
    <row r="410" spans="1:27" ht="15" customHeight="1">
      <c r="A410" s="17"/>
      <c r="B410" s="27"/>
      <c r="C410" s="28"/>
      <c r="E410" s="13"/>
      <c r="F410" s="20"/>
      <c r="G410" s="30"/>
      <c r="H410" s="31"/>
      <c r="I410" s="34"/>
      <c r="J410" s="34"/>
      <c r="K410" s="34"/>
      <c r="M410" s="27"/>
      <c r="N410" s="13"/>
      <c r="R410" s="17"/>
      <c r="T410" s="17"/>
      <c r="U410" s="17"/>
      <c r="V410" s="16"/>
      <c r="W410" s="16"/>
      <c r="AA410" s="9"/>
    </row>
    <row r="411" spans="1:27" ht="15" customHeight="1">
      <c r="A411" s="17"/>
      <c r="B411" s="27"/>
      <c r="C411" s="28"/>
      <c r="E411" s="13"/>
      <c r="F411" s="20"/>
      <c r="G411" s="30"/>
      <c r="H411" s="31"/>
      <c r="I411" s="34"/>
      <c r="J411" s="34"/>
      <c r="K411" s="34"/>
      <c r="M411" s="27"/>
      <c r="N411" s="13"/>
      <c r="R411" s="17"/>
      <c r="T411" s="17"/>
      <c r="U411" s="17"/>
      <c r="V411" s="16"/>
      <c r="W411" s="16"/>
      <c r="AA411" s="9"/>
    </row>
    <row r="412" spans="1:27" ht="15" customHeight="1">
      <c r="A412" s="17"/>
      <c r="B412" s="27"/>
      <c r="C412" s="28"/>
      <c r="E412" s="13"/>
      <c r="F412" s="20"/>
      <c r="G412" s="30"/>
      <c r="H412" s="31"/>
      <c r="I412" s="34"/>
      <c r="J412" s="34"/>
      <c r="K412" s="34"/>
      <c r="M412" s="27"/>
      <c r="N412" s="13"/>
      <c r="R412" s="17"/>
      <c r="T412" s="17"/>
      <c r="U412" s="17"/>
      <c r="V412" s="16"/>
      <c r="W412" s="16"/>
      <c r="AA412" s="9"/>
    </row>
    <row r="413" spans="1:27" ht="15" customHeight="1">
      <c r="A413" s="17"/>
      <c r="B413" s="27"/>
      <c r="C413" s="28"/>
      <c r="E413" s="13"/>
      <c r="F413" s="20"/>
      <c r="G413" s="30"/>
      <c r="H413" s="31"/>
      <c r="I413" s="34"/>
      <c r="J413" s="34"/>
      <c r="K413" s="32"/>
      <c r="M413" s="27"/>
      <c r="N413" s="13"/>
      <c r="R413" s="17"/>
      <c r="T413" s="17"/>
      <c r="U413" s="17"/>
      <c r="V413" s="16"/>
      <c r="W413" s="16"/>
      <c r="AA413" s="9"/>
    </row>
    <row r="414" spans="1:27" ht="15" customHeight="1">
      <c r="A414" s="17"/>
      <c r="B414" s="27"/>
      <c r="C414" s="28"/>
      <c r="E414" s="13"/>
      <c r="F414" s="20"/>
      <c r="G414" s="30"/>
      <c r="H414" s="31"/>
      <c r="I414" s="34"/>
      <c r="J414" s="34"/>
      <c r="K414" s="32"/>
      <c r="M414" s="27"/>
      <c r="N414" s="13"/>
      <c r="R414" s="17"/>
      <c r="T414" s="17"/>
      <c r="U414" s="17"/>
      <c r="V414" s="16"/>
      <c r="W414" s="16"/>
      <c r="AA414" s="9"/>
    </row>
    <row r="415" spans="1:27" ht="15" customHeight="1">
      <c r="A415" s="17"/>
      <c r="B415" s="27"/>
      <c r="C415" s="28"/>
      <c r="E415" s="13"/>
      <c r="F415" s="20"/>
      <c r="G415" s="30"/>
      <c r="H415" s="31"/>
      <c r="I415" s="34"/>
      <c r="J415" s="34"/>
      <c r="K415" s="34"/>
      <c r="M415" s="27"/>
      <c r="N415" s="13"/>
      <c r="R415" s="17"/>
      <c r="T415" s="17"/>
      <c r="U415" s="17"/>
      <c r="V415" s="16"/>
      <c r="W415" s="16"/>
      <c r="AA415" s="9"/>
    </row>
    <row r="416" spans="1:27" ht="15" customHeight="1">
      <c r="A416" s="17"/>
      <c r="B416" s="27"/>
      <c r="C416" s="28"/>
      <c r="E416" s="13"/>
      <c r="F416" s="20"/>
      <c r="G416" s="30"/>
      <c r="H416" s="31"/>
      <c r="I416" s="34"/>
      <c r="J416" s="34"/>
      <c r="K416" s="34"/>
      <c r="M416" s="27"/>
      <c r="N416" s="13"/>
      <c r="R416" s="17"/>
      <c r="T416" s="17"/>
      <c r="U416" s="17"/>
      <c r="V416" s="16"/>
      <c r="W416" s="16"/>
      <c r="AA416" s="9"/>
    </row>
    <row r="417" spans="1:27" ht="15" customHeight="1">
      <c r="A417" s="17"/>
      <c r="B417" s="27"/>
      <c r="C417" s="28"/>
      <c r="E417" s="13"/>
      <c r="F417" s="20"/>
      <c r="G417" s="30"/>
      <c r="H417" s="31"/>
      <c r="I417" s="34"/>
      <c r="J417" s="34"/>
      <c r="K417" s="34"/>
      <c r="M417" s="27"/>
      <c r="N417" s="13"/>
      <c r="R417" s="17"/>
      <c r="T417" s="17"/>
      <c r="U417" s="17"/>
      <c r="V417" s="16"/>
      <c r="W417" s="16"/>
      <c r="AA417" s="9"/>
    </row>
    <row r="418" spans="1:27" ht="15" customHeight="1">
      <c r="A418" s="17"/>
      <c r="B418" s="27"/>
      <c r="C418" s="28"/>
      <c r="E418" s="13"/>
      <c r="F418" s="20"/>
      <c r="G418" s="30"/>
      <c r="H418" s="31"/>
      <c r="I418" s="34"/>
      <c r="J418" s="34"/>
      <c r="K418" s="34"/>
      <c r="M418" s="27"/>
      <c r="N418" s="13"/>
      <c r="R418" s="17"/>
      <c r="T418" s="17"/>
      <c r="U418" s="17"/>
      <c r="V418" s="16"/>
      <c r="W418" s="16"/>
      <c r="AA418" s="9"/>
    </row>
    <row r="419" spans="1:27" ht="15" customHeight="1">
      <c r="A419" s="17"/>
      <c r="B419" s="27"/>
      <c r="C419" s="28"/>
      <c r="E419" s="13"/>
      <c r="F419" s="20"/>
      <c r="G419" s="30"/>
      <c r="H419" s="31"/>
      <c r="I419" s="34"/>
      <c r="J419" s="34"/>
      <c r="K419" s="34"/>
      <c r="M419" s="27"/>
      <c r="N419" s="13"/>
      <c r="R419" s="17"/>
      <c r="T419" s="17"/>
      <c r="U419" s="17"/>
      <c r="V419" s="16"/>
      <c r="W419" s="16"/>
      <c r="AA419" s="9"/>
    </row>
    <row r="420" spans="1:27" ht="15" customHeight="1">
      <c r="A420" s="17"/>
      <c r="B420" s="27"/>
      <c r="C420" s="28"/>
      <c r="E420" s="13"/>
      <c r="F420" s="20"/>
      <c r="G420" s="30"/>
      <c r="H420" s="31"/>
      <c r="I420" s="34"/>
      <c r="J420" s="34"/>
      <c r="K420" s="34"/>
      <c r="M420" s="27"/>
      <c r="N420" s="13"/>
      <c r="R420" s="17"/>
      <c r="T420" s="17"/>
      <c r="U420" s="17"/>
      <c r="V420" s="16"/>
      <c r="W420" s="16"/>
      <c r="AA420" s="9"/>
    </row>
    <row r="421" spans="1:27" ht="15" customHeight="1">
      <c r="A421" s="17"/>
      <c r="B421" s="27"/>
      <c r="C421" s="28"/>
      <c r="E421" s="13"/>
      <c r="F421" s="20"/>
      <c r="G421" s="30"/>
      <c r="H421" s="31"/>
      <c r="I421" s="34"/>
      <c r="J421" s="34"/>
      <c r="K421" s="34"/>
      <c r="M421" s="27"/>
      <c r="N421" s="13"/>
      <c r="R421" s="17"/>
      <c r="T421" s="17"/>
      <c r="U421" s="17"/>
      <c r="V421" s="16"/>
      <c r="W421" s="16"/>
      <c r="AA421" s="9"/>
    </row>
    <row r="422" spans="1:27" ht="15" customHeight="1">
      <c r="A422" s="17"/>
      <c r="B422" s="27"/>
      <c r="C422" s="28"/>
      <c r="E422" s="13"/>
      <c r="F422" s="20"/>
      <c r="G422" s="30"/>
      <c r="H422" s="31"/>
      <c r="I422" s="34"/>
      <c r="J422" s="34"/>
      <c r="K422" s="32"/>
      <c r="M422" s="27"/>
      <c r="N422" s="13"/>
      <c r="R422" s="17"/>
      <c r="T422" s="17"/>
      <c r="U422" s="17"/>
      <c r="V422" s="16"/>
      <c r="W422" s="16"/>
      <c r="AA422" s="9"/>
    </row>
    <row r="423" spans="1:27" ht="15" customHeight="1">
      <c r="A423" s="17"/>
      <c r="B423" s="27"/>
      <c r="C423" s="28"/>
      <c r="E423" s="13"/>
      <c r="F423" s="20"/>
      <c r="G423" s="30"/>
      <c r="H423" s="31"/>
      <c r="I423" s="34"/>
      <c r="J423" s="34"/>
      <c r="K423" s="34"/>
      <c r="M423" s="27"/>
      <c r="N423" s="13"/>
      <c r="R423" s="17"/>
      <c r="T423" s="17"/>
      <c r="U423" s="17"/>
      <c r="V423" s="16"/>
      <c r="W423" s="16"/>
      <c r="AA423" s="9"/>
    </row>
    <row r="424" spans="1:27" ht="15" customHeight="1">
      <c r="A424" s="17"/>
      <c r="B424" s="27"/>
      <c r="C424" s="28"/>
      <c r="E424" s="13"/>
      <c r="F424" s="20"/>
      <c r="G424" s="30"/>
      <c r="H424" s="31"/>
      <c r="I424" s="34"/>
      <c r="J424" s="34"/>
      <c r="K424" s="34"/>
      <c r="M424" s="27"/>
      <c r="N424" s="13"/>
      <c r="R424" s="17"/>
      <c r="T424" s="17"/>
      <c r="U424" s="17"/>
      <c r="V424" s="16"/>
      <c r="W424" s="16"/>
      <c r="AA424" s="9"/>
    </row>
    <row r="425" spans="1:27" ht="15" customHeight="1">
      <c r="A425" s="17"/>
      <c r="B425" s="27"/>
      <c r="C425" s="28"/>
      <c r="E425" s="13"/>
      <c r="F425" s="20"/>
      <c r="G425" s="30"/>
      <c r="H425" s="31"/>
      <c r="I425" s="34"/>
      <c r="J425" s="34"/>
      <c r="K425" s="34"/>
      <c r="M425" s="27"/>
      <c r="N425" s="13"/>
      <c r="R425" s="17"/>
      <c r="T425" s="17"/>
      <c r="U425" s="17"/>
      <c r="V425" s="16"/>
      <c r="W425" s="16"/>
      <c r="AA425" s="9"/>
    </row>
    <row r="426" spans="1:27" ht="15" customHeight="1">
      <c r="A426" s="17"/>
      <c r="B426" s="27"/>
      <c r="C426" s="28"/>
      <c r="E426" s="13"/>
      <c r="F426" s="20"/>
      <c r="G426" s="30"/>
      <c r="H426" s="31"/>
      <c r="I426" s="34"/>
      <c r="J426" s="34"/>
      <c r="K426" s="34"/>
      <c r="M426" s="27"/>
      <c r="N426" s="13"/>
      <c r="R426" s="17"/>
      <c r="T426" s="17"/>
      <c r="U426" s="17"/>
      <c r="V426" s="16"/>
      <c r="W426" s="16"/>
      <c r="AA426" s="9"/>
    </row>
    <row r="427" spans="1:27" ht="15" customHeight="1">
      <c r="A427" s="17"/>
      <c r="B427" s="27"/>
      <c r="C427" s="28"/>
      <c r="E427" s="13"/>
      <c r="F427" s="20"/>
      <c r="G427" s="30"/>
      <c r="H427" s="31"/>
      <c r="I427" s="34"/>
      <c r="J427" s="34"/>
      <c r="K427" s="34"/>
      <c r="M427" s="27"/>
      <c r="N427" s="13"/>
      <c r="R427" s="17"/>
      <c r="T427" s="17"/>
      <c r="U427" s="17"/>
      <c r="V427" s="16"/>
      <c r="W427" s="16"/>
      <c r="AA427" s="9"/>
    </row>
    <row r="428" spans="1:27" ht="15" customHeight="1">
      <c r="A428" s="17"/>
      <c r="B428" s="27"/>
      <c r="C428" s="28"/>
      <c r="E428" s="13"/>
      <c r="F428" s="20"/>
      <c r="G428" s="30"/>
      <c r="H428" s="31"/>
      <c r="I428" s="34"/>
      <c r="J428" s="34"/>
      <c r="K428" s="34"/>
      <c r="M428" s="27"/>
      <c r="N428" s="13"/>
      <c r="R428" s="17"/>
      <c r="T428" s="17"/>
      <c r="U428" s="17"/>
      <c r="V428" s="16"/>
      <c r="W428" s="16"/>
      <c r="AA428" s="9"/>
    </row>
    <row r="429" spans="1:27" ht="15" customHeight="1">
      <c r="A429" s="17"/>
      <c r="B429" s="27"/>
      <c r="C429" s="28"/>
      <c r="E429" s="13"/>
      <c r="F429" s="20"/>
      <c r="G429" s="30"/>
      <c r="H429" s="31"/>
      <c r="I429" s="34"/>
      <c r="J429" s="34"/>
      <c r="K429" s="34"/>
      <c r="M429" s="27"/>
      <c r="N429" s="13"/>
      <c r="R429" s="17"/>
      <c r="T429" s="17"/>
      <c r="U429" s="17"/>
      <c r="V429" s="16"/>
      <c r="W429" s="16"/>
      <c r="AA429" s="9"/>
    </row>
    <row r="430" spans="1:27" ht="15" customHeight="1">
      <c r="A430" s="17"/>
      <c r="B430" s="27"/>
      <c r="C430" s="28"/>
      <c r="E430" s="13"/>
      <c r="F430" s="20"/>
      <c r="G430" s="30"/>
      <c r="H430" s="31"/>
      <c r="I430" s="34"/>
      <c r="J430" s="34"/>
      <c r="K430" s="34"/>
      <c r="M430" s="27"/>
      <c r="N430" s="13"/>
      <c r="R430" s="17"/>
      <c r="T430" s="17"/>
      <c r="U430" s="17"/>
      <c r="V430" s="16"/>
      <c r="W430" s="16"/>
      <c r="AA430" s="9"/>
    </row>
    <row r="431" spans="1:27" ht="15" customHeight="1">
      <c r="A431" s="17"/>
      <c r="B431" s="27"/>
      <c r="C431" s="28"/>
      <c r="E431" s="13"/>
      <c r="F431" s="20"/>
      <c r="G431" s="30"/>
      <c r="H431" s="31"/>
      <c r="I431" s="34"/>
      <c r="J431" s="34"/>
      <c r="K431" s="34"/>
      <c r="M431" s="27"/>
      <c r="N431" s="13"/>
      <c r="R431" s="17"/>
      <c r="T431" s="17"/>
      <c r="U431" s="17"/>
      <c r="V431" s="16"/>
      <c r="W431" s="16"/>
      <c r="AA431" s="9"/>
    </row>
    <row r="432" spans="1:27" ht="15" customHeight="1">
      <c r="A432" s="17"/>
      <c r="B432" s="27"/>
      <c r="C432" s="28"/>
      <c r="E432" s="13"/>
      <c r="F432" s="20"/>
      <c r="G432" s="30"/>
      <c r="H432" s="31"/>
      <c r="I432" s="34"/>
      <c r="J432" s="34"/>
      <c r="K432" s="32"/>
      <c r="M432" s="27"/>
      <c r="N432" s="13"/>
      <c r="R432" s="17"/>
      <c r="T432" s="17"/>
      <c r="U432" s="17"/>
      <c r="V432" s="16"/>
      <c r="W432" s="16"/>
      <c r="AA432" s="9"/>
    </row>
    <row r="433" spans="1:27" ht="15" customHeight="1">
      <c r="A433" s="17"/>
      <c r="B433" s="27"/>
      <c r="C433" s="28"/>
      <c r="E433" s="13"/>
      <c r="F433" s="20"/>
      <c r="G433" s="30"/>
      <c r="H433" s="31"/>
      <c r="I433" s="34"/>
      <c r="J433" s="34"/>
      <c r="K433" s="32"/>
      <c r="M433" s="27"/>
      <c r="N433" s="13"/>
      <c r="R433" s="17"/>
      <c r="T433" s="17"/>
      <c r="U433" s="17"/>
      <c r="V433" s="16"/>
      <c r="W433" s="16"/>
      <c r="AA433" s="9"/>
    </row>
    <row r="434" spans="1:27" ht="15" customHeight="1">
      <c r="A434" s="17"/>
      <c r="B434" s="27"/>
      <c r="C434" s="28"/>
      <c r="E434" s="13"/>
      <c r="F434" s="20"/>
      <c r="G434" s="30"/>
      <c r="H434" s="31"/>
      <c r="I434" s="34"/>
      <c r="J434" s="34"/>
      <c r="K434" s="32"/>
      <c r="M434" s="27"/>
      <c r="N434" s="13"/>
      <c r="R434" s="17"/>
      <c r="T434" s="17"/>
      <c r="U434" s="17"/>
      <c r="V434" s="16"/>
      <c r="W434" s="16"/>
      <c r="AA434" s="9"/>
    </row>
    <row r="435" spans="1:27" ht="15" customHeight="1">
      <c r="A435" s="17"/>
      <c r="B435" s="27"/>
      <c r="C435" s="28"/>
      <c r="E435" s="13"/>
      <c r="F435" s="20"/>
      <c r="G435" s="30"/>
      <c r="H435" s="31"/>
      <c r="I435" s="34"/>
      <c r="J435" s="34"/>
      <c r="K435" s="34"/>
      <c r="M435" s="27"/>
      <c r="N435" s="13"/>
      <c r="R435" s="17"/>
      <c r="T435" s="17"/>
      <c r="U435" s="17"/>
      <c r="V435" s="16"/>
      <c r="W435" s="16"/>
      <c r="AA435" s="9"/>
    </row>
    <row r="436" spans="1:27" ht="15" customHeight="1">
      <c r="A436" s="17"/>
      <c r="B436" s="27"/>
      <c r="C436" s="28"/>
      <c r="E436" s="13"/>
      <c r="F436" s="20"/>
      <c r="G436" s="30"/>
      <c r="H436" s="31"/>
      <c r="I436" s="34"/>
      <c r="J436" s="34"/>
      <c r="K436" s="32"/>
      <c r="M436" s="27"/>
      <c r="N436" s="13"/>
      <c r="R436" s="17"/>
      <c r="T436" s="17"/>
      <c r="U436" s="17"/>
      <c r="V436" s="16"/>
      <c r="W436" s="16"/>
      <c r="AA436" s="9"/>
    </row>
    <row r="437" spans="1:27" ht="15" customHeight="1">
      <c r="A437" s="17"/>
      <c r="B437" s="27"/>
      <c r="C437" s="28"/>
      <c r="E437" s="13"/>
      <c r="F437" s="20"/>
      <c r="G437" s="30"/>
      <c r="H437" s="31"/>
      <c r="I437" s="34"/>
      <c r="J437" s="34"/>
      <c r="K437" s="34"/>
      <c r="M437" s="27"/>
      <c r="N437" s="13"/>
      <c r="R437" s="17"/>
      <c r="T437" s="17"/>
      <c r="U437" s="17"/>
      <c r="V437" s="16"/>
      <c r="W437" s="16"/>
      <c r="AA437" s="9"/>
    </row>
    <row r="438" spans="1:27" ht="15" customHeight="1">
      <c r="A438" s="17"/>
      <c r="B438" s="27"/>
      <c r="C438" s="28"/>
      <c r="E438" s="13"/>
      <c r="F438" s="20"/>
      <c r="G438" s="30"/>
      <c r="H438" s="31"/>
      <c r="I438" s="34"/>
      <c r="J438" s="34"/>
      <c r="K438" s="32"/>
      <c r="M438" s="27"/>
      <c r="N438" s="13"/>
      <c r="R438" s="17"/>
      <c r="T438" s="17"/>
      <c r="U438" s="17"/>
      <c r="V438" s="16"/>
      <c r="W438" s="16"/>
      <c r="AA438" s="9"/>
    </row>
    <row r="439" spans="1:27" ht="15" customHeight="1">
      <c r="A439" s="17"/>
      <c r="B439" s="19"/>
      <c r="C439" s="19"/>
      <c r="E439" s="13"/>
      <c r="F439" s="20"/>
      <c r="G439" s="17"/>
      <c r="H439" s="21"/>
      <c r="I439" s="21"/>
      <c r="J439" s="22"/>
      <c r="K439" s="3"/>
      <c r="M439" s="19"/>
      <c r="N439" s="13"/>
      <c r="R439" s="17"/>
      <c r="T439" s="17"/>
      <c r="U439" s="17"/>
      <c r="V439" s="16"/>
      <c r="W439" s="16"/>
      <c r="AA439" s="9"/>
    </row>
    <row r="440" spans="1:27" ht="15" customHeight="1">
      <c r="A440" s="17"/>
      <c r="B440" s="19"/>
      <c r="C440" s="19"/>
      <c r="E440" s="13"/>
      <c r="F440" s="20"/>
      <c r="G440" s="17"/>
      <c r="H440" s="21"/>
      <c r="I440" s="21"/>
      <c r="J440" s="22"/>
      <c r="K440" s="3"/>
      <c r="M440" s="19"/>
      <c r="N440" s="13"/>
      <c r="R440" s="17"/>
      <c r="T440" s="17"/>
      <c r="U440" s="17"/>
      <c r="V440" s="16"/>
      <c r="W440" s="16"/>
      <c r="AA440" s="9"/>
    </row>
    <row r="441" spans="1:27" ht="15" customHeight="1">
      <c r="A441" s="17"/>
      <c r="B441" s="19"/>
      <c r="C441" s="19"/>
      <c r="E441" s="13"/>
      <c r="F441" s="20"/>
      <c r="G441" s="17"/>
      <c r="H441" s="21"/>
      <c r="I441" s="21"/>
      <c r="J441" s="22"/>
      <c r="K441" s="3"/>
      <c r="M441" s="19"/>
      <c r="N441" s="13"/>
      <c r="R441" s="17"/>
      <c r="T441" s="17"/>
      <c r="U441" s="17"/>
      <c r="V441" s="16"/>
      <c r="W441" s="16"/>
      <c r="AA441" s="9"/>
    </row>
    <row r="442" spans="1:27" ht="15" customHeight="1">
      <c r="A442" s="17"/>
      <c r="B442" s="19"/>
      <c r="C442" s="19"/>
      <c r="E442" s="13"/>
      <c r="F442" s="20"/>
      <c r="G442" s="17"/>
      <c r="H442" s="21"/>
      <c r="I442" s="21"/>
      <c r="J442" s="22"/>
      <c r="K442" s="3"/>
      <c r="M442" s="19"/>
      <c r="N442" s="13"/>
      <c r="R442" s="17"/>
      <c r="T442" s="17"/>
      <c r="U442" s="17"/>
      <c r="V442" s="16"/>
      <c r="W442" s="16"/>
      <c r="AA442" s="9"/>
    </row>
    <row r="443" spans="1:27" ht="15" customHeight="1">
      <c r="A443" s="17"/>
      <c r="B443" s="19"/>
      <c r="C443" s="19"/>
      <c r="E443" s="13"/>
      <c r="F443" s="20"/>
      <c r="G443" s="17"/>
      <c r="H443" s="21"/>
      <c r="I443" s="21"/>
      <c r="J443" s="3"/>
      <c r="K443" s="3"/>
      <c r="M443" s="19"/>
      <c r="N443" s="13"/>
      <c r="R443" s="17"/>
      <c r="T443" s="17"/>
      <c r="U443" s="17"/>
      <c r="V443" s="16"/>
      <c r="W443" s="16"/>
      <c r="AA443" s="9"/>
    </row>
    <row r="444" spans="1:27" ht="15" customHeight="1">
      <c r="A444" s="17"/>
      <c r="B444" s="19"/>
      <c r="C444" s="19"/>
      <c r="E444" s="13"/>
      <c r="F444" s="20"/>
      <c r="G444" s="17"/>
      <c r="H444" s="21"/>
      <c r="I444" s="21"/>
      <c r="J444" s="3"/>
      <c r="K444" s="3"/>
      <c r="M444" s="19"/>
      <c r="N444" s="13"/>
      <c r="R444" s="17"/>
      <c r="T444" s="17"/>
      <c r="U444" s="17"/>
      <c r="V444" s="16"/>
      <c r="W444" s="16"/>
      <c r="AA444" s="9"/>
    </row>
    <row r="445" spans="1:27" ht="15" customHeight="1">
      <c r="A445" s="17"/>
      <c r="B445" s="19"/>
      <c r="C445" s="19"/>
      <c r="E445" s="13"/>
      <c r="F445" s="20"/>
      <c r="G445" s="17"/>
      <c r="H445" s="21"/>
      <c r="I445" s="21"/>
      <c r="J445" s="3"/>
      <c r="K445" s="3"/>
      <c r="M445" s="19"/>
      <c r="N445" s="13"/>
      <c r="R445" s="17"/>
      <c r="T445" s="17"/>
      <c r="U445" s="17"/>
      <c r="V445" s="16"/>
      <c r="W445" s="16"/>
      <c r="AA445" s="9"/>
    </row>
    <row r="446" spans="1:27" ht="15" customHeight="1">
      <c r="A446" s="17"/>
      <c r="B446" s="19"/>
      <c r="C446" s="19"/>
      <c r="E446" s="13"/>
      <c r="F446" s="20"/>
      <c r="G446" s="17"/>
      <c r="H446" s="21"/>
      <c r="I446" s="21"/>
      <c r="J446" s="3"/>
      <c r="K446" s="3"/>
      <c r="M446" s="19"/>
      <c r="N446" s="13"/>
      <c r="R446" s="17"/>
      <c r="T446" s="17"/>
      <c r="U446" s="17"/>
      <c r="V446" s="16"/>
      <c r="W446" s="16"/>
      <c r="AA446" s="9"/>
    </row>
    <row r="447" spans="1:27" ht="15" customHeight="1">
      <c r="A447" s="17"/>
      <c r="B447" s="19"/>
      <c r="C447" s="19"/>
      <c r="E447" s="13"/>
      <c r="F447" s="20"/>
      <c r="G447" s="17"/>
      <c r="H447" s="21"/>
      <c r="I447" s="21"/>
      <c r="J447" s="3"/>
      <c r="K447" s="3"/>
      <c r="M447" s="19"/>
      <c r="N447" s="13"/>
      <c r="R447" s="17"/>
      <c r="T447" s="17"/>
      <c r="U447" s="17"/>
      <c r="V447" s="16"/>
      <c r="W447" s="16"/>
      <c r="AA447" s="9"/>
    </row>
    <row r="448" spans="1:27" ht="15" customHeight="1">
      <c r="A448" s="17"/>
      <c r="B448" s="19"/>
      <c r="C448" s="19"/>
      <c r="E448" s="13"/>
      <c r="F448" s="20"/>
      <c r="G448" s="17"/>
      <c r="H448" s="21"/>
      <c r="I448" s="21"/>
      <c r="J448" s="3"/>
      <c r="K448" s="3"/>
      <c r="M448" s="19"/>
      <c r="N448" s="13"/>
      <c r="R448" s="17"/>
      <c r="T448" s="17"/>
      <c r="U448" s="17"/>
      <c r="V448" s="16"/>
      <c r="W448" s="16"/>
      <c r="AA448" s="9"/>
    </row>
    <row r="449" spans="1:27" ht="15" customHeight="1">
      <c r="A449" s="17"/>
      <c r="B449" s="19"/>
      <c r="C449" s="19"/>
      <c r="E449" s="13"/>
      <c r="F449" s="20"/>
      <c r="G449" s="17"/>
      <c r="H449" s="21"/>
      <c r="I449" s="21"/>
      <c r="J449" s="3"/>
      <c r="K449" s="3"/>
      <c r="M449" s="19"/>
      <c r="N449" s="13"/>
      <c r="R449" s="17"/>
      <c r="T449" s="17"/>
      <c r="U449" s="17"/>
      <c r="V449" s="16"/>
      <c r="W449" s="16"/>
      <c r="AA449" s="9"/>
    </row>
    <row r="450" spans="1:27" ht="15" customHeight="1">
      <c r="A450" s="17"/>
      <c r="B450" s="19"/>
      <c r="C450" s="19"/>
      <c r="E450" s="13"/>
      <c r="F450" s="20"/>
      <c r="G450" s="17"/>
      <c r="H450" s="21"/>
      <c r="I450" s="21"/>
      <c r="J450" s="3"/>
      <c r="K450" s="3"/>
      <c r="M450" s="19"/>
      <c r="N450" s="13"/>
      <c r="R450" s="17"/>
      <c r="T450" s="17"/>
      <c r="U450" s="17"/>
      <c r="V450" s="16"/>
      <c r="W450" s="16"/>
      <c r="AA450" s="9"/>
    </row>
    <row r="451" spans="1:27" ht="15" customHeight="1">
      <c r="A451" s="17"/>
      <c r="B451" s="19"/>
      <c r="C451" s="19"/>
      <c r="E451" s="13"/>
      <c r="F451" s="20"/>
      <c r="G451" s="17"/>
      <c r="H451" s="21"/>
      <c r="I451" s="21"/>
      <c r="J451" s="3"/>
      <c r="K451" s="3"/>
      <c r="M451" s="19"/>
      <c r="N451" s="13"/>
      <c r="R451" s="17"/>
      <c r="T451" s="17"/>
      <c r="U451" s="17"/>
      <c r="V451" s="16"/>
      <c r="W451" s="16"/>
      <c r="AA451" s="9"/>
    </row>
    <row r="452" spans="1:27" ht="15" customHeight="1">
      <c r="A452" s="17"/>
      <c r="B452" s="19"/>
      <c r="C452" s="19"/>
      <c r="E452" s="13"/>
      <c r="F452" s="20"/>
      <c r="G452" s="17"/>
      <c r="H452" s="21"/>
      <c r="I452" s="21"/>
      <c r="J452" s="3"/>
      <c r="K452" s="3"/>
      <c r="M452" s="19"/>
      <c r="N452" s="13"/>
      <c r="R452" s="17"/>
      <c r="T452" s="17"/>
      <c r="U452" s="17"/>
      <c r="V452" s="16"/>
      <c r="W452" s="16"/>
      <c r="AA452" s="9"/>
    </row>
    <row r="453" spans="1:27" ht="15" customHeight="1">
      <c r="A453" s="17"/>
      <c r="B453" s="19"/>
      <c r="C453" s="19"/>
      <c r="E453" s="13"/>
      <c r="F453" s="20"/>
      <c r="G453" s="17"/>
      <c r="H453" s="21"/>
      <c r="I453" s="21"/>
      <c r="J453" s="3"/>
      <c r="K453" s="3"/>
      <c r="M453" s="19"/>
      <c r="N453" s="13"/>
      <c r="R453" s="17"/>
      <c r="T453" s="17"/>
      <c r="U453" s="17"/>
      <c r="V453" s="16"/>
      <c r="W453" s="16"/>
      <c r="AA453" s="9"/>
    </row>
    <row r="454" spans="1:27" ht="15" customHeight="1">
      <c r="A454" s="17"/>
      <c r="B454" s="19"/>
      <c r="C454" s="19"/>
      <c r="E454" s="13"/>
      <c r="F454" s="20"/>
      <c r="G454" s="17"/>
      <c r="H454" s="21"/>
      <c r="I454" s="21"/>
      <c r="J454" s="3"/>
      <c r="K454" s="3"/>
      <c r="M454" s="19"/>
      <c r="N454" s="13"/>
      <c r="R454" s="17"/>
      <c r="T454" s="17"/>
      <c r="U454" s="17"/>
      <c r="V454" s="16"/>
      <c r="W454" s="16"/>
      <c r="AA454" s="9"/>
    </row>
    <row r="455" spans="1:27" ht="15" customHeight="1">
      <c r="A455" s="17"/>
      <c r="B455" s="19"/>
      <c r="C455" s="19"/>
      <c r="E455" s="13"/>
      <c r="F455" s="20"/>
      <c r="G455" s="17"/>
      <c r="H455" s="21"/>
      <c r="I455" s="21"/>
      <c r="J455" s="3"/>
      <c r="K455" s="3"/>
      <c r="M455" s="19"/>
      <c r="N455" s="13"/>
      <c r="R455" s="17"/>
      <c r="T455" s="17"/>
      <c r="U455" s="17"/>
      <c r="V455" s="16"/>
      <c r="W455" s="16"/>
      <c r="AA455" s="9"/>
    </row>
    <row r="456" spans="1:27" ht="15" customHeight="1">
      <c r="A456" s="17"/>
      <c r="B456" s="19"/>
      <c r="C456" s="19"/>
      <c r="E456" s="13"/>
      <c r="F456" s="20"/>
      <c r="G456" s="17"/>
      <c r="H456" s="21"/>
      <c r="I456" s="21"/>
      <c r="J456" s="3"/>
      <c r="K456" s="3"/>
      <c r="M456" s="19"/>
      <c r="N456" s="13"/>
      <c r="R456" s="17"/>
      <c r="T456" s="17"/>
      <c r="U456" s="17"/>
      <c r="V456" s="16"/>
      <c r="W456" s="16"/>
      <c r="AA456" s="9"/>
    </row>
    <row r="457" spans="1:27" ht="15" customHeight="1">
      <c r="A457" s="17"/>
      <c r="B457" s="19"/>
      <c r="C457" s="19"/>
      <c r="E457" s="13"/>
      <c r="F457" s="20"/>
      <c r="G457" s="17"/>
      <c r="H457" s="21"/>
      <c r="I457" s="21"/>
      <c r="J457" s="3"/>
      <c r="K457" s="3"/>
      <c r="M457" s="19"/>
      <c r="N457" s="13"/>
      <c r="R457" s="17"/>
      <c r="T457" s="17"/>
      <c r="U457" s="17"/>
      <c r="V457" s="16"/>
      <c r="W457" s="16"/>
      <c r="AA457" s="9"/>
    </row>
    <row r="458" spans="1:27" ht="15" customHeight="1">
      <c r="A458" s="17"/>
      <c r="B458" s="19"/>
      <c r="C458" s="19"/>
      <c r="E458" s="13"/>
      <c r="F458" s="20"/>
      <c r="G458" s="17"/>
      <c r="H458" s="21"/>
      <c r="I458" s="21"/>
      <c r="J458" s="3"/>
      <c r="K458" s="3"/>
      <c r="M458" s="19"/>
      <c r="N458" s="13"/>
      <c r="R458" s="17"/>
      <c r="T458" s="17"/>
      <c r="U458" s="17"/>
      <c r="V458" s="16"/>
      <c r="W458" s="16"/>
      <c r="AA458" s="9"/>
    </row>
    <row r="459" spans="1:27" ht="15" customHeight="1">
      <c r="A459" s="17"/>
      <c r="B459" s="19"/>
      <c r="C459" s="19"/>
      <c r="E459" s="13"/>
      <c r="F459" s="20"/>
      <c r="G459" s="17"/>
      <c r="H459" s="21"/>
      <c r="I459" s="21"/>
      <c r="J459" s="3"/>
      <c r="K459" s="3"/>
      <c r="M459" s="19"/>
      <c r="N459" s="13"/>
      <c r="R459" s="17"/>
      <c r="T459" s="17"/>
      <c r="U459" s="17"/>
      <c r="V459" s="16"/>
      <c r="W459" s="16"/>
      <c r="AA459" s="9"/>
    </row>
    <row r="460" spans="1:27" ht="15" customHeight="1">
      <c r="A460" s="17"/>
      <c r="B460" s="19"/>
      <c r="C460" s="19"/>
      <c r="E460" s="13"/>
      <c r="F460" s="20"/>
      <c r="G460" s="17"/>
      <c r="H460" s="21"/>
      <c r="I460" s="21"/>
      <c r="J460" s="3"/>
      <c r="K460" s="3"/>
      <c r="M460" s="19"/>
      <c r="N460" s="13"/>
      <c r="R460" s="17"/>
      <c r="T460" s="17"/>
      <c r="U460" s="17"/>
      <c r="V460" s="16"/>
      <c r="W460" s="16"/>
      <c r="AA460" s="9"/>
    </row>
    <row r="461" spans="1:27" ht="15" customHeight="1">
      <c r="A461" s="17"/>
      <c r="B461" s="19"/>
      <c r="C461" s="19"/>
      <c r="E461" s="13"/>
      <c r="F461" s="20"/>
      <c r="G461" s="17"/>
      <c r="H461" s="21"/>
      <c r="I461" s="21"/>
      <c r="J461" s="3"/>
      <c r="K461" s="3"/>
      <c r="M461" s="19"/>
      <c r="N461" s="13"/>
      <c r="R461" s="17"/>
      <c r="T461" s="17"/>
      <c r="U461" s="17"/>
      <c r="V461" s="16"/>
      <c r="W461" s="16"/>
      <c r="AA461" s="9"/>
    </row>
    <row r="462" spans="1:27" ht="15" customHeight="1">
      <c r="A462" s="17"/>
      <c r="B462" s="19"/>
      <c r="C462" s="19"/>
      <c r="E462" s="13"/>
      <c r="F462" s="20"/>
      <c r="G462" s="17"/>
      <c r="H462" s="21"/>
      <c r="I462" s="21"/>
      <c r="J462" s="3"/>
      <c r="K462" s="3"/>
      <c r="M462" s="19"/>
      <c r="N462" s="13"/>
      <c r="R462" s="17"/>
      <c r="T462" s="17"/>
      <c r="U462" s="17"/>
      <c r="V462" s="16"/>
      <c r="W462" s="16"/>
      <c r="AA462" s="9"/>
    </row>
    <row r="463" spans="1:27" ht="15" customHeight="1">
      <c r="A463" s="17"/>
      <c r="B463" s="19"/>
      <c r="C463" s="19"/>
      <c r="E463" s="13"/>
      <c r="F463" s="20"/>
      <c r="G463" s="17"/>
      <c r="H463" s="21"/>
      <c r="I463" s="21"/>
      <c r="J463" s="3"/>
      <c r="K463" s="3"/>
      <c r="M463" s="19"/>
      <c r="N463" s="13"/>
      <c r="R463" s="17"/>
      <c r="T463" s="17"/>
      <c r="U463" s="17"/>
      <c r="V463" s="16"/>
      <c r="W463" s="16"/>
      <c r="AA463" s="9"/>
    </row>
    <row r="464" spans="1:27" ht="15" customHeight="1">
      <c r="A464" s="17"/>
      <c r="B464" s="19"/>
      <c r="C464" s="19"/>
      <c r="E464" s="13"/>
      <c r="F464" s="20"/>
      <c r="G464" s="17"/>
      <c r="H464" s="21"/>
      <c r="I464" s="21"/>
      <c r="J464" s="3"/>
      <c r="K464" s="3"/>
      <c r="M464" s="19"/>
      <c r="N464" s="13"/>
      <c r="R464" s="17"/>
      <c r="T464" s="17"/>
      <c r="U464" s="17"/>
      <c r="V464" s="16"/>
      <c r="W464" s="16"/>
      <c r="AA464" s="9"/>
    </row>
    <row r="465" spans="1:27" ht="15" customHeight="1">
      <c r="A465" s="17"/>
      <c r="B465" s="19"/>
      <c r="C465" s="19"/>
      <c r="E465" s="13"/>
      <c r="F465" s="20"/>
      <c r="G465" s="17"/>
      <c r="H465" s="21"/>
      <c r="I465" s="21"/>
      <c r="J465" s="3"/>
      <c r="K465" s="3"/>
      <c r="M465" s="19"/>
      <c r="N465" s="13"/>
      <c r="R465" s="17"/>
      <c r="T465" s="17"/>
      <c r="U465" s="17"/>
      <c r="V465" s="16"/>
      <c r="W465" s="16"/>
      <c r="AA465" s="9"/>
    </row>
    <row r="466" spans="1:27" ht="15" customHeight="1">
      <c r="A466" s="17"/>
      <c r="B466" s="19"/>
      <c r="C466" s="19"/>
      <c r="E466" s="13"/>
      <c r="F466" s="20"/>
      <c r="G466" s="17"/>
      <c r="H466" s="21"/>
      <c r="I466" s="21"/>
      <c r="J466" s="3"/>
      <c r="K466" s="3"/>
      <c r="M466" s="19"/>
      <c r="N466" s="13"/>
      <c r="R466" s="17"/>
      <c r="T466" s="17"/>
      <c r="U466" s="17"/>
      <c r="V466" s="16"/>
      <c r="W466" s="16"/>
      <c r="AA466" s="9"/>
    </row>
    <row r="467" spans="1:27" ht="15" customHeight="1">
      <c r="A467" s="17"/>
      <c r="B467" s="19"/>
      <c r="C467" s="19"/>
      <c r="E467" s="13"/>
      <c r="F467" s="20"/>
      <c r="G467" s="17"/>
      <c r="H467" s="21"/>
      <c r="I467" s="21"/>
      <c r="J467" s="3"/>
      <c r="K467" s="3"/>
      <c r="M467" s="19"/>
      <c r="N467" s="13"/>
      <c r="R467" s="17"/>
      <c r="T467" s="17"/>
      <c r="U467" s="17"/>
      <c r="V467" s="16"/>
      <c r="W467" s="16"/>
      <c r="AA467" s="9"/>
    </row>
    <row r="468" spans="1:27" ht="15" customHeight="1">
      <c r="A468" s="17"/>
      <c r="B468" s="19"/>
      <c r="C468" s="19"/>
      <c r="E468" s="13"/>
      <c r="F468" s="20"/>
      <c r="G468" s="17"/>
      <c r="H468" s="21"/>
      <c r="I468" s="21"/>
      <c r="J468" s="3"/>
      <c r="K468" s="3"/>
      <c r="M468" s="19"/>
      <c r="N468" s="13"/>
      <c r="R468" s="17"/>
      <c r="T468" s="17"/>
      <c r="U468" s="17"/>
      <c r="V468" s="16"/>
      <c r="W468" s="16"/>
      <c r="AA468" s="9"/>
    </row>
    <row r="469" spans="1:27" ht="15" customHeight="1">
      <c r="A469" s="17"/>
      <c r="B469" s="19"/>
      <c r="C469" s="19"/>
      <c r="E469" s="13"/>
      <c r="F469" s="20"/>
      <c r="G469" s="17"/>
      <c r="H469" s="21"/>
      <c r="I469" s="21"/>
      <c r="J469" s="3"/>
      <c r="K469" s="3"/>
      <c r="M469" s="19"/>
      <c r="N469" s="13"/>
      <c r="R469" s="17"/>
      <c r="T469" s="17"/>
      <c r="U469" s="17"/>
      <c r="V469" s="16"/>
      <c r="W469" s="16"/>
      <c r="AA469" s="9"/>
    </row>
    <row r="470" spans="1:27" ht="15" customHeight="1">
      <c r="A470" s="17"/>
      <c r="B470" s="19"/>
      <c r="C470" s="19"/>
      <c r="E470" s="13"/>
      <c r="F470" s="20"/>
      <c r="G470" s="17"/>
      <c r="H470" s="21"/>
      <c r="I470" s="21"/>
      <c r="J470" s="3"/>
      <c r="K470" s="3"/>
      <c r="M470" s="19"/>
      <c r="N470" s="13"/>
      <c r="R470" s="17"/>
      <c r="T470" s="17"/>
      <c r="U470" s="17"/>
      <c r="V470" s="16"/>
      <c r="W470" s="16"/>
      <c r="AA470" s="9"/>
    </row>
    <row r="471" spans="1:27" ht="15" customHeight="1">
      <c r="A471" s="17"/>
      <c r="B471" s="19"/>
      <c r="C471" s="19"/>
      <c r="E471" s="13"/>
      <c r="F471" s="20"/>
      <c r="G471" s="17"/>
      <c r="H471" s="21"/>
      <c r="I471" s="21"/>
      <c r="J471" s="3"/>
      <c r="K471" s="3"/>
      <c r="M471" s="19"/>
      <c r="N471" s="13"/>
      <c r="R471" s="17"/>
      <c r="T471" s="17"/>
      <c r="U471" s="17"/>
      <c r="V471" s="16"/>
      <c r="W471" s="16"/>
      <c r="AA471" s="9"/>
    </row>
    <row r="472" spans="1:27" ht="15" customHeight="1">
      <c r="A472" s="17"/>
      <c r="B472" s="19"/>
      <c r="C472" s="19"/>
      <c r="E472" s="13"/>
      <c r="F472" s="20"/>
      <c r="G472" s="17"/>
      <c r="H472" s="21"/>
      <c r="I472" s="21"/>
      <c r="J472" s="3"/>
      <c r="K472" s="3"/>
      <c r="M472" s="19"/>
      <c r="N472" s="13"/>
      <c r="R472" s="17"/>
      <c r="T472" s="17"/>
      <c r="U472" s="17"/>
      <c r="V472" s="16"/>
      <c r="W472" s="16"/>
      <c r="AA472" s="9"/>
    </row>
    <row r="473" spans="1:27" ht="15" customHeight="1">
      <c r="A473" s="17"/>
      <c r="B473" s="19"/>
      <c r="C473" s="19"/>
      <c r="E473" s="13"/>
      <c r="F473" s="20"/>
      <c r="G473" s="17"/>
      <c r="H473" s="21"/>
      <c r="I473" s="21"/>
      <c r="J473" s="3"/>
      <c r="K473" s="3"/>
      <c r="M473" s="19"/>
      <c r="N473" s="13"/>
      <c r="R473" s="17"/>
      <c r="T473" s="17"/>
      <c r="U473" s="17"/>
      <c r="V473" s="16"/>
      <c r="W473" s="16"/>
      <c r="AA473" s="9"/>
    </row>
    <row r="474" spans="1:27" ht="15" customHeight="1">
      <c r="A474" s="17"/>
      <c r="B474" s="19"/>
      <c r="C474" s="19"/>
      <c r="E474" s="13"/>
      <c r="F474" s="20"/>
      <c r="G474" s="17"/>
      <c r="H474" s="21"/>
      <c r="I474" s="21"/>
      <c r="J474" s="3"/>
      <c r="K474" s="3"/>
      <c r="M474" s="19"/>
      <c r="N474" s="13"/>
      <c r="R474" s="17"/>
      <c r="T474" s="17"/>
      <c r="U474" s="17"/>
      <c r="V474" s="16"/>
      <c r="W474" s="16"/>
      <c r="AA474" s="9"/>
    </row>
    <row r="475" spans="1:27" ht="15" customHeight="1">
      <c r="A475" s="17"/>
      <c r="B475" s="19"/>
      <c r="C475" s="19"/>
      <c r="E475" s="13"/>
      <c r="F475" s="20"/>
      <c r="G475" s="17"/>
      <c r="H475" s="21"/>
      <c r="I475" s="21"/>
      <c r="J475" s="3"/>
      <c r="K475" s="3"/>
      <c r="M475" s="19"/>
      <c r="N475" s="13"/>
      <c r="R475" s="17"/>
      <c r="T475" s="17"/>
      <c r="U475" s="17"/>
      <c r="V475" s="16"/>
      <c r="W475" s="16"/>
      <c r="AA475" s="9"/>
    </row>
    <row r="476" spans="1:27" ht="15" customHeight="1">
      <c r="A476" s="17"/>
      <c r="B476" s="19"/>
      <c r="C476" s="19"/>
      <c r="E476" s="13"/>
      <c r="F476" s="20"/>
      <c r="G476" s="17"/>
      <c r="H476" s="21"/>
      <c r="I476" s="21"/>
      <c r="J476" s="3"/>
      <c r="K476" s="3"/>
      <c r="M476" s="19"/>
      <c r="N476" s="13"/>
      <c r="R476" s="17"/>
      <c r="T476" s="17"/>
      <c r="U476" s="17"/>
      <c r="V476" s="16"/>
      <c r="W476" s="16"/>
      <c r="AA476" s="9"/>
    </row>
    <row r="477" spans="1:27" ht="15" customHeight="1">
      <c r="A477" s="17"/>
      <c r="B477" s="19"/>
      <c r="C477" s="19"/>
      <c r="E477" s="13"/>
      <c r="F477" s="20"/>
      <c r="G477" s="17"/>
      <c r="H477" s="21"/>
      <c r="I477" s="21"/>
      <c r="J477" s="3"/>
      <c r="K477" s="3"/>
      <c r="M477" s="19"/>
      <c r="N477" s="13"/>
      <c r="R477" s="17"/>
      <c r="T477" s="17"/>
      <c r="U477" s="17"/>
      <c r="V477" s="16"/>
      <c r="W477" s="16"/>
      <c r="AA477" s="9"/>
    </row>
    <row r="478" spans="1:27" ht="15" customHeight="1">
      <c r="A478" s="17"/>
      <c r="B478" s="19"/>
      <c r="C478" s="19"/>
      <c r="E478" s="13"/>
      <c r="F478" s="20"/>
      <c r="G478" s="17"/>
      <c r="H478" s="21"/>
      <c r="I478" s="21"/>
      <c r="J478" s="3"/>
      <c r="K478" s="3"/>
      <c r="M478" s="19"/>
      <c r="N478" s="13"/>
      <c r="R478" s="17"/>
      <c r="T478" s="17"/>
      <c r="U478" s="17"/>
      <c r="V478" s="16"/>
      <c r="W478" s="16"/>
      <c r="AA478" s="9"/>
    </row>
    <row r="479" spans="1:27" ht="15" customHeight="1">
      <c r="A479" s="17"/>
      <c r="B479" s="19"/>
      <c r="C479" s="19"/>
      <c r="E479" s="13"/>
      <c r="F479" s="20"/>
      <c r="G479" s="17"/>
      <c r="H479" s="21"/>
      <c r="I479" s="21"/>
      <c r="J479" s="3"/>
      <c r="K479" s="3"/>
      <c r="M479" s="19"/>
      <c r="N479" s="13"/>
      <c r="R479" s="17"/>
      <c r="T479" s="17"/>
      <c r="U479" s="17"/>
      <c r="V479" s="16"/>
      <c r="W479" s="16"/>
      <c r="AA479" s="9"/>
    </row>
    <row r="480" spans="1:27" ht="15" customHeight="1">
      <c r="A480" s="17"/>
      <c r="B480" s="19"/>
      <c r="C480" s="19"/>
      <c r="E480" s="13"/>
      <c r="F480" s="20"/>
      <c r="G480" s="17"/>
      <c r="H480" s="21"/>
      <c r="I480" s="21"/>
      <c r="J480" s="3"/>
      <c r="K480" s="3"/>
      <c r="M480" s="19"/>
      <c r="N480" s="13"/>
      <c r="R480" s="17"/>
      <c r="T480" s="17"/>
      <c r="U480" s="17"/>
      <c r="V480" s="16"/>
      <c r="W480" s="16"/>
      <c r="AA480" s="9"/>
    </row>
    <row r="481" spans="1:27" ht="15" customHeight="1">
      <c r="A481" s="17"/>
      <c r="B481" s="19"/>
      <c r="C481" s="19"/>
      <c r="E481" s="13"/>
      <c r="F481" s="20"/>
      <c r="G481" s="17"/>
      <c r="H481" s="21"/>
      <c r="I481" s="21"/>
      <c r="J481" s="3"/>
      <c r="K481" s="3"/>
      <c r="M481" s="19"/>
      <c r="N481" s="13"/>
      <c r="R481" s="17"/>
      <c r="T481" s="17"/>
      <c r="U481" s="17"/>
      <c r="V481" s="16"/>
      <c r="W481" s="16"/>
      <c r="AA481" s="9"/>
    </row>
    <row r="482" spans="1:27" ht="15" customHeight="1">
      <c r="A482" s="17"/>
      <c r="B482" s="19"/>
      <c r="C482" s="19"/>
      <c r="E482" s="13"/>
      <c r="F482" s="20"/>
      <c r="G482" s="17"/>
      <c r="H482" s="21"/>
      <c r="I482" s="21"/>
      <c r="J482" s="3"/>
      <c r="K482" s="3"/>
      <c r="M482" s="19"/>
      <c r="N482" s="13"/>
      <c r="R482" s="17"/>
      <c r="T482" s="17"/>
      <c r="U482" s="17"/>
      <c r="V482" s="16"/>
      <c r="W482" s="16"/>
      <c r="AA482" s="9"/>
    </row>
    <row r="483" spans="1:27" ht="15" customHeight="1">
      <c r="A483" s="17"/>
      <c r="B483" s="19"/>
      <c r="C483" s="19"/>
      <c r="E483" s="13"/>
      <c r="F483" s="20"/>
      <c r="G483" s="17"/>
      <c r="H483" s="21"/>
      <c r="I483" s="21"/>
      <c r="J483" s="3"/>
      <c r="K483" s="3"/>
      <c r="M483" s="19"/>
      <c r="N483" s="13"/>
      <c r="R483" s="17"/>
      <c r="T483" s="17"/>
      <c r="U483" s="17"/>
      <c r="V483" s="16"/>
      <c r="W483" s="16"/>
      <c r="AA483" s="9"/>
    </row>
    <row r="484" spans="1:27" ht="15" customHeight="1">
      <c r="A484" s="17"/>
      <c r="B484" s="19"/>
      <c r="C484" s="19"/>
      <c r="E484" s="13"/>
      <c r="F484" s="20"/>
      <c r="G484" s="17"/>
      <c r="H484" s="21"/>
      <c r="I484" s="21"/>
      <c r="J484" s="3"/>
      <c r="K484" s="3"/>
      <c r="M484" s="19"/>
      <c r="N484" s="13"/>
      <c r="R484" s="17"/>
      <c r="T484" s="17"/>
      <c r="U484" s="17"/>
      <c r="V484" s="16"/>
      <c r="W484" s="16"/>
      <c r="AA484" s="9"/>
    </row>
    <row r="485" spans="1:27" ht="15" customHeight="1">
      <c r="A485" s="17"/>
      <c r="B485" s="19"/>
      <c r="C485" s="19"/>
      <c r="E485" s="13"/>
      <c r="F485" s="20"/>
      <c r="G485" s="17"/>
      <c r="H485" s="21"/>
      <c r="I485" s="21"/>
      <c r="J485" s="3"/>
      <c r="K485" s="3"/>
      <c r="M485" s="19"/>
      <c r="N485" s="13"/>
      <c r="R485" s="17"/>
      <c r="T485" s="17"/>
      <c r="U485" s="17"/>
      <c r="V485" s="16"/>
      <c r="W485" s="16"/>
      <c r="AA485" s="9"/>
    </row>
    <row r="486" spans="1:27" ht="15" customHeight="1">
      <c r="A486" s="17"/>
      <c r="B486" s="19"/>
      <c r="C486" s="19"/>
      <c r="E486" s="13"/>
      <c r="F486" s="20"/>
      <c r="G486" s="17"/>
      <c r="H486" s="21"/>
      <c r="I486" s="21"/>
      <c r="J486" s="3"/>
      <c r="K486" s="3"/>
      <c r="M486" s="19"/>
      <c r="N486" s="13"/>
      <c r="R486" s="17"/>
      <c r="T486" s="17"/>
      <c r="U486" s="17"/>
      <c r="V486" s="16"/>
      <c r="W486" s="16"/>
      <c r="AA486" s="9"/>
    </row>
    <row r="487" spans="1:27" ht="15" customHeight="1">
      <c r="A487" s="17"/>
      <c r="B487" s="19"/>
      <c r="C487" s="19"/>
      <c r="E487" s="13"/>
      <c r="F487" s="20"/>
      <c r="G487" s="17"/>
      <c r="H487" s="21"/>
      <c r="I487" s="21"/>
      <c r="J487" s="3"/>
      <c r="K487" s="3"/>
      <c r="M487" s="19"/>
      <c r="N487" s="13"/>
      <c r="R487" s="17"/>
      <c r="T487" s="17"/>
      <c r="U487" s="17"/>
      <c r="V487" s="16"/>
      <c r="W487" s="16"/>
      <c r="AA487" s="9"/>
    </row>
    <row r="488" spans="1:27" ht="15" customHeight="1">
      <c r="A488" s="17"/>
      <c r="B488" s="19"/>
      <c r="C488" s="19"/>
      <c r="E488" s="13"/>
      <c r="F488" s="20"/>
      <c r="G488" s="17"/>
      <c r="H488" s="21"/>
      <c r="I488" s="21"/>
      <c r="J488" s="3"/>
      <c r="K488" s="3"/>
      <c r="M488" s="19"/>
      <c r="N488" s="13"/>
      <c r="R488" s="17"/>
      <c r="T488" s="17"/>
      <c r="U488" s="17"/>
      <c r="V488" s="16"/>
      <c r="W488" s="16"/>
      <c r="AA488" s="9"/>
    </row>
    <row r="489" spans="1:27" ht="15" customHeight="1">
      <c r="A489" s="17"/>
      <c r="B489" s="19"/>
      <c r="C489" s="19"/>
      <c r="E489" s="13"/>
      <c r="F489" s="20"/>
      <c r="G489" s="17"/>
      <c r="H489" s="21"/>
      <c r="I489" s="21"/>
      <c r="J489" s="3"/>
      <c r="K489" s="3"/>
      <c r="M489" s="19"/>
      <c r="N489" s="13"/>
      <c r="R489" s="17"/>
      <c r="T489" s="17"/>
      <c r="U489" s="17"/>
      <c r="V489" s="16"/>
      <c r="W489" s="16"/>
      <c r="AA489" s="9"/>
    </row>
    <row r="490" spans="1:27" ht="15" customHeight="1">
      <c r="A490" s="17"/>
      <c r="B490" s="19"/>
      <c r="C490" s="19"/>
      <c r="E490" s="13"/>
      <c r="F490" s="20"/>
      <c r="G490" s="17"/>
      <c r="H490" s="21"/>
      <c r="I490" s="21"/>
      <c r="J490" s="3"/>
      <c r="K490" s="3"/>
      <c r="M490" s="19"/>
      <c r="N490" s="13"/>
      <c r="R490" s="17"/>
      <c r="T490" s="17"/>
      <c r="U490" s="17"/>
      <c r="V490" s="16"/>
      <c r="W490" s="16"/>
      <c r="AA490" s="9"/>
    </row>
    <row r="491" spans="1:27" ht="15" customHeight="1">
      <c r="A491" s="17"/>
      <c r="B491" s="19"/>
      <c r="C491" s="19"/>
      <c r="E491" s="13"/>
      <c r="F491" s="20"/>
      <c r="G491" s="17"/>
      <c r="H491" s="21"/>
      <c r="I491" s="21"/>
      <c r="J491" s="3"/>
      <c r="K491" s="3"/>
      <c r="M491" s="19"/>
      <c r="N491" s="13"/>
      <c r="R491" s="17"/>
      <c r="T491" s="17"/>
      <c r="U491" s="17"/>
      <c r="V491" s="16"/>
      <c r="W491" s="16"/>
      <c r="AA491" s="9"/>
    </row>
    <row r="492" spans="1:27" ht="15" customHeight="1">
      <c r="A492" s="17"/>
      <c r="B492" s="19"/>
      <c r="C492" s="19"/>
      <c r="E492" s="13"/>
      <c r="F492" s="20"/>
      <c r="G492" s="17"/>
      <c r="H492" s="21"/>
      <c r="I492" s="21"/>
      <c r="J492" s="3"/>
      <c r="K492" s="3"/>
      <c r="M492" s="19"/>
      <c r="N492" s="13"/>
      <c r="R492" s="17"/>
      <c r="T492" s="17"/>
      <c r="U492" s="17"/>
      <c r="V492" s="16"/>
      <c r="W492" s="16"/>
      <c r="AA492" s="9"/>
    </row>
    <row r="493" spans="1:27" ht="15" customHeight="1">
      <c r="A493" s="17"/>
      <c r="B493" s="19"/>
      <c r="C493" s="19"/>
      <c r="E493" s="13"/>
      <c r="F493" s="20"/>
      <c r="G493" s="17"/>
      <c r="H493" s="21"/>
      <c r="I493" s="21"/>
      <c r="J493" s="3"/>
      <c r="K493" s="3"/>
      <c r="M493" s="19"/>
      <c r="N493" s="13"/>
      <c r="R493" s="17"/>
      <c r="T493" s="17"/>
      <c r="U493" s="17"/>
      <c r="V493" s="16"/>
      <c r="W493" s="16"/>
      <c r="AA493" s="9"/>
    </row>
    <row r="494" spans="1:27" ht="15" customHeight="1">
      <c r="A494" s="17"/>
      <c r="B494" s="19"/>
      <c r="C494" s="19"/>
      <c r="E494" s="13"/>
      <c r="F494" s="20"/>
      <c r="G494" s="17"/>
      <c r="H494" s="21"/>
      <c r="I494" s="21"/>
      <c r="J494" s="3"/>
      <c r="K494" s="3"/>
      <c r="M494" s="19"/>
      <c r="N494" s="13"/>
      <c r="R494" s="17"/>
      <c r="T494" s="17"/>
      <c r="U494" s="17"/>
      <c r="V494" s="16"/>
      <c r="W494" s="16"/>
      <c r="AA494" s="9"/>
    </row>
    <row r="495" spans="1:27" ht="15" customHeight="1">
      <c r="A495" s="17"/>
      <c r="B495" s="19"/>
      <c r="C495" s="19"/>
      <c r="E495" s="13"/>
      <c r="F495" s="20"/>
      <c r="G495" s="17"/>
      <c r="H495" s="21"/>
      <c r="I495" s="21"/>
      <c r="J495" s="3"/>
      <c r="K495" s="3"/>
      <c r="M495" s="19"/>
      <c r="N495" s="13"/>
      <c r="R495" s="17"/>
      <c r="T495" s="17"/>
      <c r="U495" s="17"/>
      <c r="V495" s="16"/>
      <c r="W495" s="16"/>
      <c r="AA495" s="9"/>
    </row>
    <row r="496" spans="1:27" ht="15" customHeight="1">
      <c r="A496" s="17"/>
      <c r="B496" s="19"/>
      <c r="C496" s="19"/>
      <c r="E496" s="13"/>
      <c r="F496" s="20"/>
      <c r="G496" s="17"/>
      <c r="H496" s="21"/>
      <c r="I496" s="21"/>
      <c r="J496" s="3"/>
      <c r="K496" s="3"/>
      <c r="M496" s="19"/>
      <c r="N496" s="13"/>
      <c r="R496" s="17"/>
      <c r="T496" s="17"/>
      <c r="U496" s="17"/>
      <c r="V496" s="16"/>
      <c r="W496" s="16"/>
      <c r="AA496" s="9"/>
    </row>
    <row r="497" spans="1:27" ht="15" customHeight="1">
      <c r="A497" s="17"/>
      <c r="B497" s="19"/>
      <c r="C497" s="19"/>
      <c r="E497" s="13"/>
      <c r="F497" s="20"/>
      <c r="G497" s="17"/>
      <c r="H497" s="21"/>
      <c r="I497" s="21"/>
      <c r="J497" s="3"/>
      <c r="K497" s="3"/>
      <c r="M497" s="19"/>
      <c r="N497" s="13"/>
      <c r="R497" s="17"/>
      <c r="T497" s="17"/>
      <c r="U497" s="17"/>
      <c r="V497" s="16"/>
      <c r="W497" s="16"/>
      <c r="AA497" s="9"/>
    </row>
    <row r="498" spans="1:27" ht="15" customHeight="1">
      <c r="A498" s="17"/>
      <c r="B498" s="19"/>
      <c r="C498" s="19"/>
      <c r="E498" s="13"/>
      <c r="F498" s="20"/>
      <c r="G498" s="17"/>
      <c r="H498" s="21"/>
      <c r="I498" s="21"/>
      <c r="J498" s="3"/>
      <c r="K498" s="3"/>
      <c r="M498" s="19"/>
      <c r="N498" s="13"/>
      <c r="R498" s="17"/>
      <c r="T498" s="17"/>
      <c r="U498" s="17"/>
      <c r="V498" s="16"/>
      <c r="W498" s="16"/>
      <c r="AA498" s="9"/>
    </row>
    <row r="499" spans="1:27" ht="15" customHeight="1">
      <c r="A499" s="17"/>
      <c r="B499" s="19"/>
      <c r="C499" s="19"/>
      <c r="E499" s="13"/>
      <c r="F499" s="20"/>
      <c r="G499" s="17"/>
      <c r="H499" s="21"/>
      <c r="I499" s="21"/>
      <c r="J499" s="3"/>
      <c r="K499" s="3"/>
      <c r="M499" s="19"/>
      <c r="N499" s="13"/>
      <c r="R499" s="17"/>
      <c r="T499" s="17"/>
      <c r="U499" s="17"/>
      <c r="V499" s="16"/>
      <c r="W499" s="16"/>
      <c r="AA499" s="9"/>
    </row>
    <row r="500" spans="1:27" ht="15" customHeight="1">
      <c r="A500" s="17"/>
      <c r="B500" s="19"/>
      <c r="C500" s="19"/>
      <c r="E500" s="13"/>
      <c r="F500" s="20"/>
      <c r="G500" s="17"/>
      <c r="H500" s="21"/>
      <c r="I500" s="21"/>
      <c r="J500" s="3"/>
      <c r="K500" s="3"/>
      <c r="M500" s="19"/>
      <c r="N500" s="13"/>
      <c r="R500" s="17"/>
      <c r="T500" s="17"/>
      <c r="U500" s="17"/>
      <c r="V500" s="16"/>
      <c r="W500" s="16"/>
      <c r="AA500" s="9"/>
    </row>
    <row r="501" spans="1:27" ht="15" customHeight="1">
      <c r="A501" s="17"/>
      <c r="B501" s="19"/>
      <c r="C501" s="19"/>
      <c r="E501" s="13"/>
      <c r="F501" s="20"/>
      <c r="G501" s="17"/>
      <c r="H501" s="21"/>
      <c r="I501" s="21"/>
      <c r="J501" s="3"/>
      <c r="K501" s="3"/>
      <c r="M501" s="19"/>
      <c r="N501" s="13"/>
      <c r="R501" s="17"/>
      <c r="T501" s="17"/>
      <c r="U501" s="17"/>
      <c r="V501" s="16"/>
      <c r="W501" s="16"/>
      <c r="AA501" s="9"/>
    </row>
    <row r="502" spans="1:27" ht="15" customHeight="1">
      <c r="A502" s="17"/>
      <c r="B502" s="19"/>
      <c r="C502" s="19"/>
      <c r="E502" s="13"/>
      <c r="F502" s="20"/>
      <c r="G502" s="17"/>
      <c r="H502" s="21"/>
      <c r="I502" s="21"/>
      <c r="J502" s="3"/>
      <c r="K502" s="3"/>
      <c r="M502" s="19"/>
      <c r="N502" s="13"/>
      <c r="R502" s="17"/>
      <c r="T502" s="17"/>
      <c r="U502" s="17"/>
      <c r="V502" s="16"/>
      <c r="W502" s="16"/>
      <c r="AA502" s="9"/>
    </row>
    <row r="503" spans="1:27" ht="15" customHeight="1">
      <c r="A503" s="17"/>
      <c r="B503" s="19"/>
      <c r="C503" s="19"/>
      <c r="E503" s="13"/>
      <c r="F503" s="20"/>
      <c r="G503" s="17"/>
      <c r="H503" s="21"/>
      <c r="I503" s="21"/>
      <c r="J503" s="3"/>
      <c r="K503" s="3"/>
      <c r="M503" s="19"/>
      <c r="N503" s="13"/>
      <c r="R503" s="17"/>
      <c r="T503" s="17"/>
      <c r="U503" s="17"/>
      <c r="V503" s="16"/>
      <c r="W503" s="16"/>
      <c r="AA503" s="9"/>
    </row>
    <row r="504" spans="1:27" ht="15" customHeight="1">
      <c r="A504" s="17"/>
      <c r="B504" s="19"/>
      <c r="C504" s="19"/>
      <c r="E504" s="13"/>
      <c r="F504" s="20"/>
      <c r="G504" s="17"/>
      <c r="H504" s="21"/>
      <c r="I504" s="21"/>
      <c r="J504" s="3"/>
      <c r="K504" s="3"/>
      <c r="M504" s="19"/>
      <c r="N504" s="13"/>
      <c r="R504" s="17"/>
      <c r="T504" s="17"/>
      <c r="U504" s="17"/>
      <c r="V504" s="16"/>
      <c r="W504" s="16"/>
      <c r="AA504" s="9"/>
    </row>
    <row r="505" spans="1:27" ht="15" customHeight="1">
      <c r="A505" s="17"/>
      <c r="B505" s="19"/>
      <c r="C505" s="19"/>
      <c r="E505" s="13"/>
      <c r="F505" s="20"/>
      <c r="G505" s="17"/>
      <c r="H505" s="21"/>
      <c r="I505" s="21"/>
      <c r="J505" s="3"/>
      <c r="K505" s="3"/>
      <c r="M505" s="19"/>
      <c r="N505" s="13"/>
      <c r="R505" s="17"/>
      <c r="T505" s="17"/>
      <c r="U505" s="17"/>
      <c r="V505" s="16"/>
      <c r="W505" s="16"/>
      <c r="AA505" s="9"/>
    </row>
    <row r="506" spans="1:27" ht="15" customHeight="1">
      <c r="A506" s="17"/>
      <c r="B506" s="19"/>
      <c r="C506" s="19"/>
      <c r="E506" s="13"/>
      <c r="F506" s="20"/>
      <c r="G506" s="17"/>
      <c r="H506" s="21"/>
      <c r="I506" s="21"/>
      <c r="J506" s="3"/>
      <c r="K506" s="3"/>
      <c r="M506" s="19"/>
      <c r="N506" s="13"/>
      <c r="R506" s="17"/>
      <c r="T506" s="17"/>
      <c r="U506" s="17"/>
      <c r="V506" s="16"/>
      <c r="W506" s="16"/>
      <c r="AA506" s="9"/>
    </row>
    <row r="507" spans="1:27" ht="15" customHeight="1">
      <c r="A507" s="17"/>
      <c r="B507" s="19"/>
      <c r="C507" s="19"/>
      <c r="E507" s="13"/>
      <c r="F507" s="20"/>
      <c r="G507" s="17"/>
      <c r="H507" s="21"/>
      <c r="I507" s="21"/>
      <c r="J507" s="3"/>
      <c r="K507" s="3"/>
      <c r="M507" s="19"/>
      <c r="N507" s="13"/>
      <c r="R507" s="17"/>
      <c r="T507" s="17"/>
      <c r="U507" s="17"/>
      <c r="V507" s="16"/>
      <c r="W507" s="16"/>
      <c r="AA507" s="9"/>
    </row>
    <row r="508" spans="1:27" ht="15" customHeight="1">
      <c r="A508" s="17"/>
      <c r="B508" s="19"/>
      <c r="C508" s="19"/>
      <c r="E508" s="13"/>
      <c r="F508" s="20"/>
      <c r="G508" s="17"/>
      <c r="H508" s="21"/>
      <c r="I508" s="21"/>
      <c r="J508" s="3"/>
      <c r="K508" s="3"/>
      <c r="M508" s="19"/>
      <c r="N508" s="13"/>
      <c r="R508" s="17"/>
      <c r="T508" s="17"/>
      <c r="U508" s="17"/>
      <c r="V508" s="16"/>
      <c r="W508" s="16"/>
      <c r="AA508" s="9"/>
    </row>
    <row r="509" spans="1:27" ht="15" customHeight="1">
      <c r="A509" s="17"/>
      <c r="B509" s="19"/>
      <c r="C509" s="19"/>
      <c r="E509" s="13"/>
      <c r="F509" s="20"/>
      <c r="G509" s="17"/>
      <c r="H509" s="21"/>
      <c r="I509" s="21"/>
      <c r="J509" s="3"/>
      <c r="K509" s="3"/>
      <c r="M509" s="19"/>
      <c r="N509" s="13"/>
      <c r="R509" s="17"/>
      <c r="T509" s="17"/>
      <c r="U509" s="17"/>
      <c r="V509" s="16"/>
      <c r="W509" s="16"/>
      <c r="AA509" s="9"/>
    </row>
    <row r="510" spans="1:27" ht="15" customHeight="1">
      <c r="A510" s="17"/>
      <c r="B510" s="19"/>
      <c r="C510" s="19"/>
      <c r="E510" s="13"/>
      <c r="F510" s="20"/>
      <c r="G510" s="17"/>
      <c r="H510" s="21"/>
      <c r="I510" s="21"/>
      <c r="J510" s="3"/>
      <c r="K510" s="3"/>
      <c r="M510" s="19"/>
      <c r="N510" s="13"/>
      <c r="R510" s="17"/>
      <c r="T510" s="17"/>
      <c r="U510" s="17"/>
      <c r="V510" s="16"/>
      <c r="W510" s="16"/>
      <c r="AA510" s="9"/>
    </row>
    <row r="511" spans="1:27" ht="15" customHeight="1">
      <c r="A511" s="17"/>
      <c r="B511" s="19"/>
      <c r="C511" s="19"/>
      <c r="E511" s="13"/>
      <c r="F511" s="20"/>
      <c r="G511" s="17"/>
      <c r="H511" s="21"/>
      <c r="I511" s="21"/>
      <c r="J511" s="3"/>
      <c r="K511" s="3"/>
      <c r="M511" s="19"/>
      <c r="N511" s="13"/>
      <c r="R511" s="17"/>
      <c r="T511" s="17"/>
      <c r="U511" s="17"/>
      <c r="V511" s="16"/>
      <c r="W511" s="16"/>
      <c r="AA511" s="9"/>
    </row>
    <row r="512" spans="1:27" ht="15" customHeight="1">
      <c r="A512" s="17"/>
      <c r="B512" s="19"/>
      <c r="C512" s="19"/>
      <c r="E512" s="13"/>
      <c r="F512" s="20"/>
      <c r="G512" s="17"/>
      <c r="H512" s="21"/>
      <c r="I512" s="21"/>
      <c r="J512" s="3"/>
      <c r="K512" s="3"/>
      <c r="M512" s="19"/>
      <c r="N512" s="13"/>
      <c r="R512" s="17"/>
      <c r="T512" s="17"/>
      <c r="U512" s="17"/>
      <c r="V512" s="16"/>
      <c r="W512" s="16"/>
      <c r="AA512" s="9"/>
    </row>
    <row r="513" spans="1:27" ht="15" customHeight="1">
      <c r="A513" s="17"/>
      <c r="B513" s="19"/>
      <c r="C513" s="19"/>
      <c r="E513" s="13"/>
      <c r="F513" s="20"/>
      <c r="G513" s="17"/>
      <c r="H513" s="21"/>
      <c r="I513" s="21"/>
      <c r="J513" s="3"/>
      <c r="K513" s="3"/>
      <c r="M513" s="19"/>
      <c r="N513" s="13"/>
      <c r="R513" s="17"/>
      <c r="T513" s="17"/>
      <c r="U513" s="17"/>
      <c r="V513" s="16"/>
      <c r="W513" s="16"/>
      <c r="AA513" s="9"/>
    </row>
    <row r="514" spans="1:27" ht="15" customHeight="1">
      <c r="A514" s="17"/>
      <c r="B514" s="19"/>
      <c r="C514" s="19"/>
      <c r="E514" s="13"/>
      <c r="F514" s="20"/>
      <c r="G514" s="17"/>
      <c r="H514" s="21"/>
      <c r="I514" s="21"/>
      <c r="J514" s="3"/>
      <c r="K514" s="3"/>
      <c r="M514" s="19"/>
      <c r="N514" s="13"/>
      <c r="R514" s="17"/>
      <c r="T514" s="17"/>
      <c r="U514" s="17"/>
      <c r="V514" s="16"/>
      <c r="W514" s="16"/>
      <c r="AA514" s="9"/>
    </row>
    <row r="515" spans="1:27" ht="15" customHeight="1">
      <c r="A515" s="17"/>
      <c r="B515" s="19"/>
      <c r="C515" s="19"/>
      <c r="E515" s="13"/>
      <c r="F515" s="20"/>
      <c r="G515" s="17"/>
      <c r="H515" s="21"/>
      <c r="I515" s="21"/>
      <c r="J515" s="3"/>
      <c r="K515" s="3"/>
      <c r="M515" s="19"/>
      <c r="N515" s="13"/>
      <c r="R515" s="17"/>
      <c r="T515" s="17"/>
      <c r="U515" s="17"/>
      <c r="V515" s="16"/>
      <c r="W515" s="16"/>
      <c r="AA515" s="9"/>
    </row>
    <row r="516" spans="1:27" ht="15" customHeight="1">
      <c r="A516" s="17"/>
      <c r="B516" s="19"/>
      <c r="C516" s="19"/>
      <c r="E516" s="13"/>
      <c r="F516" s="20"/>
      <c r="G516" s="17"/>
      <c r="H516" s="21"/>
      <c r="I516" s="21"/>
      <c r="J516" s="3"/>
      <c r="K516" s="3"/>
      <c r="M516" s="19"/>
      <c r="N516" s="13"/>
      <c r="R516" s="17"/>
      <c r="T516" s="17"/>
      <c r="U516" s="17"/>
      <c r="V516" s="16"/>
      <c r="W516" s="16"/>
      <c r="AA516" s="9"/>
    </row>
    <row r="517" spans="1:27" ht="15" customHeight="1">
      <c r="A517" s="17"/>
      <c r="B517" s="19"/>
      <c r="C517" s="19"/>
      <c r="E517" s="13"/>
      <c r="F517" s="20"/>
      <c r="G517" s="17"/>
      <c r="H517" s="21"/>
      <c r="I517" s="21"/>
      <c r="J517" s="3"/>
      <c r="K517" s="3"/>
      <c r="M517" s="19"/>
      <c r="N517" s="13"/>
      <c r="R517" s="17"/>
      <c r="T517" s="17"/>
      <c r="U517" s="17"/>
      <c r="V517" s="16"/>
      <c r="W517" s="16"/>
      <c r="AA517" s="9"/>
    </row>
    <row r="518" spans="1:27" ht="15" customHeight="1">
      <c r="A518" s="17"/>
      <c r="B518" s="19"/>
      <c r="C518" s="19"/>
      <c r="E518" s="13"/>
      <c r="F518" s="20"/>
      <c r="G518" s="17"/>
      <c r="H518" s="21"/>
      <c r="I518" s="21"/>
      <c r="J518" s="3"/>
      <c r="K518" s="3"/>
      <c r="M518" s="19"/>
      <c r="N518" s="13"/>
      <c r="R518" s="17"/>
      <c r="T518" s="17"/>
      <c r="U518" s="17"/>
      <c r="V518" s="16"/>
      <c r="W518" s="16"/>
      <c r="AA518" s="9"/>
    </row>
    <row r="519" spans="1:27" ht="15" customHeight="1">
      <c r="A519" s="17"/>
      <c r="B519" s="19"/>
      <c r="C519" s="19"/>
      <c r="E519" s="13"/>
      <c r="F519" s="20"/>
      <c r="G519" s="17"/>
      <c r="H519" s="21"/>
      <c r="I519" s="21"/>
      <c r="J519" s="3"/>
      <c r="K519" s="3"/>
      <c r="M519" s="19"/>
      <c r="N519" s="13"/>
      <c r="R519" s="17"/>
      <c r="T519" s="17"/>
      <c r="U519" s="17"/>
      <c r="V519" s="16"/>
      <c r="W519" s="16"/>
      <c r="AA519" s="9"/>
    </row>
    <row r="520" spans="1:27" ht="15" customHeight="1">
      <c r="A520" s="17"/>
      <c r="B520" s="19"/>
      <c r="C520" s="19"/>
      <c r="E520" s="13"/>
      <c r="F520" s="20"/>
      <c r="G520" s="17"/>
      <c r="H520" s="21"/>
      <c r="I520" s="21"/>
      <c r="J520" s="3"/>
      <c r="K520" s="3"/>
      <c r="M520" s="19"/>
      <c r="N520" s="13"/>
      <c r="R520" s="17"/>
      <c r="T520" s="17"/>
      <c r="U520" s="17"/>
      <c r="V520" s="16"/>
      <c r="W520" s="16"/>
      <c r="AA520" s="9"/>
    </row>
    <row r="521" spans="1:27" ht="15" customHeight="1">
      <c r="A521" s="17"/>
      <c r="B521" s="19"/>
      <c r="C521" s="19"/>
      <c r="E521" s="13"/>
      <c r="F521" s="20"/>
      <c r="G521" s="17"/>
      <c r="H521" s="21"/>
      <c r="I521" s="21"/>
      <c r="J521" s="3"/>
      <c r="K521" s="3"/>
      <c r="M521" s="19"/>
      <c r="N521" s="13"/>
      <c r="R521" s="17"/>
      <c r="T521" s="17"/>
      <c r="U521" s="17"/>
      <c r="V521" s="16"/>
      <c r="W521" s="16"/>
      <c r="AA521" s="9"/>
    </row>
    <row r="522" spans="1:27" ht="15" customHeight="1">
      <c r="A522" s="17"/>
      <c r="B522" s="19"/>
      <c r="C522" s="19"/>
      <c r="E522" s="13"/>
      <c r="F522" s="20"/>
      <c r="G522" s="17"/>
      <c r="H522" s="21"/>
      <c r="I522" s="21"/>
      <c r="J522" s="3"/>
      <c r="K522" s="3"/>
      <c r="M522" s="19"/>
      <c r="N522" s="13"/>
      <c r="R522" s="17"/>
      <c r="T522" s="17"/>
      <c r="U522" s="17"/>
      <c r="V522" s="16"/>
      <c r="W522" s="16"/>
      <c r="AA522" s="9"/>
    </row>
    <row r="523" spans="1:27" ht="15" customHeight="1">
      <c r="A523" s="17"/>
      <c r="B523" s="19"/>
      <c r="C523" s="19"/>
      <c r="E523" s="13"/>
      <c r="F523" s="20"/>
      <c r="G523" s="17"/>
      <c r="H523" s="21"/>
      <c r="I523" s="21"/>
      <c r="J523" s="3"/>
      <c r="K523" s="3"/>
      <c r="M523" s="19"/>
      <c r="N523" s="13"/>
      <c r="R523" s="17"/>
      <c r="T523" s="17"/>
      <c r="U523" s="17"/>
      <c r="V523" s="16"/>
      <c r="W523" s="16"/>
      <c r="AA523" s="9"/>
    </row>
    <row r="524" spans="1:27" ht="15" customHeight="1">
      <c r="A524" s="17"/>
      <c r="B524" s="19"/>
      <c r="C524" s="19"/>
      <c r="E524" s="13"/>
      <c r="F524" s="20"/>
      <c r="G524" s="17"/>
      <c r="H524" s="21"/>
      <c r="I524" s="21"/>
      <c r="J524" s="3"/>
      <c r="K524" s="3"/>
      <c r="M524" s="19"/>
      <c r="N524" s="13"/>
      <c r="R524" s="17"/>
      <c r="T524" s="17"/>
      <c r="U524" s="17"/>
      <c r="V524" s="16"/>
      <c r="W524" s="16"/>
      <c r="AA524" s="9"/>
    </row>
    <row r="525" spans="1:27" ht="15" customHeight="1">
      <c r="A525" s="17"/>
      <c r="B525" s="19"/>
      <c r="C525" s="19"/>
      <c r="E525" s="13"/>
      <c r="F525" s="20"/>
      <c r="G525" s="17"/>
      <c r="H525" s="21"/>
      <c r="I525" s="21"/>
      <c r="J525" s="3"/>
      <c r="K525" s="3"/>
      <c r="M525" s="19"/>
      <c r="N525" s="13"/>
      <c r="R525" s="17"/>
      <c r="T525" s="17"/>
      <c r="U525" s="17"/>
      <c r="V525" s="16"/>
      <c r="W525" s="16"/>
      <c r="AA525" s="9"/>
    </row>
    <row r="526" spans="1:27" ht="15" customHeight="1">
      <c r="A526" s="17"/>
      <c r="B526" s="19"/>
      <c r="C526" s="19"/>
      <c r="E526" s="13"/>
      <c r="F526" s="20"/>
      <c r="G526" s="17"/>
      <c r="H526" s="21"/>
      <c r="I526" s="21"/>
      <c r="J526" s="3"/>
      <c r="K526" s="3"/>
      <c r="M526" s="19"/>
      <c r="N526" s="13"/>
      <c r="R526" s="17"/>
      <c r="T526" s="17"/>
      <c r="U526" s="17"/>
      <c r="V526" s="16"/>
      <c r="W526" s="16"/>
      <c r="AA526" s="9"/>
    </row>
    <row r="527" spans="1:27" ht="15" customHeight="1">
      <c r="A527" s="17"/>
      <c r="B527" s="19"/>
      <c r="C527" s="19"/>
      <c r="E527" s="13"/>
      <c r="F527" s="20"/>
      <c r="G527" s="17"/>
      <c r="H527" s="21"/>
      <c r="I527" s="21"/>
      <c r="J527" s="3"/>
      <c r="K527" s="3"/>
      <c r="M527" s="19"/>
      <c r="N527" s="13"/>
      <c r="R527" s="17"/>
      <c r="T527" s="17"/>
      <c r="U527" s="17"/>
      <c r="V527" s="16"/>
      <c r="W527" s="16"/>
      <c r="AA527" s="9"/>
    </row>
    <row r="528" spans="1:27" ht="15" customHeight="1">
      <c r="A528" s="17"/>
      <c r="B528" s="19"/>
      <c r="C528" s="19"/>
      <c r="E528" s="13"/>
      <c r="F528" s="20"/>
      <c r="G528" s="17"/>
      <c r="H528" s="21"/>
      <c r="I528" s="21"/>
      <c r="J528" s="3"/>
      <c r="K528" s="3"/>
      <c r="M528" s="19"/>
      <c r="N528" s="13"/>
      <c r="R528" s="17"/>
      <c r="T528" s="17"/>
      <c r="U528" s="17"/>
      <c r="V528" s="16"/>
      <c r="W528" s="16"/>
      <c r="AA528" s="9"/>
    </row>
    <row r="529" spans="1:27" ht="15" customHeight="1">
      <c r="A529" s="17"/>
      <c r="B529" s="19"/>
      <c r="C529" s="19"/>
      <c r="E529" s="13"/>
      <c r="F529" s="20"/>
      <c r="G529" s="17"/>
      <c r="H529" s="21"/>
      <c r="I529" s="21"/>
      <c r="J529" s="3"/>
      <c r="K529" s="3"/>
      <c r="M529" s="19"/>
      <c r="N529" s="13"/>
      <c r="R529" s="17"/>
      <c r="T529" s="17"/>
      <c r="U529" s="17"/>
      <c r="V529" s="16"/>
      <c r="W529" s="16"/>
      <c r="AA529" s="9"/>
    </row>
    <row r="530" spans="1:27" ht="15" customHeight="1">
      <c r="A530" s="17"/>
      <c r="B530" s="19"/>
      <c r="C530" s="19"/>
      <c r="E530" s="13"/>
      <c r="F530" s="20"/>
      <c r="G530" s="17"/>
      <c r="H530" s="21"/>
      <c r="I530" s="21"/>
      <c r="J530" s="3"/>
      <c r="K530" s="3"/>
      <c r="M530" s="19"/>
      <c r="N530" s="13"/>
      <c r="R530" s="17"/>
      <c r="T530" s="17"/>
      <c r="U530" s="17"/>
      <c r="V530" s="16"/>
      <c r="W530" s="16"/>
      <c r="AA530" s="9"/>
    </row>
    <row r="531" spans="1:27" ht="15" customHeight="1">
      <c r="A531" s="17"/>
      <c r="B531" s="19"/>
      <c r="C531" s="19"/>
      <c r="E531" s="13"/>
      <c r="F531" s="20"/>
      <c r="G531" s="17"/>
      <c r="H531" s="21"/>
      <c r="I531" s="21"/>
      <c r="J531" s="3"/>
      <c r="K531" s="3"/>
      <c r="M531" s="19"/>
      <c r="N531" s="13"/>
      <c r="R531" s="17"/>
      <c r="T531" s="17"/>
      <c r="U531" s="17"/>
      <c r="V531" s="16"/>
      <c r="W531" s="16"/>
      <c r="AA531" s="9"/>
    </row>
    <row r="532" spans="1:27" ht="15" customHeight="1">
      <c r="A532" s="17"/>
      <c r="B532" s="19"/>
      <c r="C532" s="19"/>
      <c r="E532" s="13"/>
      <c r="F532" s="20"/>
      <c r="G532" s="17"/>
      <c r="H532" s="21"/>
      <c r="I532" s="21"/>
      <c r="J532" s="3"/>
      <c r="K532" s="3"/>
      <c r="M532" s="19"/>
      <c r="N532" s="13"/>
      <c r="R532" s="17"/>
      <c r="T532" s="17"/>
      <c r="U532" s="17"/>
      <c r="V532" s="16"/>
      <c r="W532" s="16"/>
      <c r="AA532" s="9"/>
    </row>
    <row r="533" spans="1:27" ht="15" customHeight="1">
      <c r="A533" s="17"/>
      <c r="B533" s="19"/>
      <c r="C533" s="19"/>
      <c r="E533" s="13"/>
      <c r="F533" s="20"/>
      <c r="G533" s="17"/>
      <c r="H533" s="21"/>
      <c r="I533" s="21"/>
      <c r="J533" s="3"/>
      <c r="K533" s="3"/>
      <c r="M533" s="19"/>
      <c r="N533" s="13"/>
      <c r="R533" s="17"/>
      <c r="T533" s="17"/>
      <c r="U533" s="17"/>
      <c r="V533" s="16"/>
      <c r="W533" s="16"/>
      <c r="AA533" s="9"/>
    </row>
    <row r="534" spans="1:27" ht="15" customHeight="1">
      <c r="A534" s="17"/>
      <c r="B534" s="19"/>
      <c r="C534" s="19"/>
      <c r="E534" s="13"/>
      <c r="F534" s="20"/>
      <c r="G534" s="17"/>
      <c r="H534" s="21"/>
      <c r="I534" s="21"/>
      <c r="J534" s="3"/>
      <c r="K534" s="3"/>
      <c r="M534" s="19"/>
      <c r="N534" s="13"/>
      <c r="R534" s="17"/>
      <c r="T534" s="17"/>
      <c r="U534" s="17"/>
      <c r="V534" s="16"/>
      <c r="W534" s="16"/>
      <c r="AA534" s="9"/>
    </row>
    <row r="535" spans="1:27" ht="15" customHeight="1">
      <c r="A535" s="17"/>
      <c r="B535" s="19"/>
      <c r="C535" s="19"/>
      <c r="E535" s="13"/>
      <c r="F535" s="20"/>
      <c r="G535" s="17"/>
      <c r="H535" s="21"/>
      <c r="I535" s="21"/>
      <c r="J535" s="3"/>
      <c r="K535" s="3"/>
      <c r="M535" s="19"/>
      <c r="N535" s="13"/>
      <c r="R535" s="17"/>
      <c r="T535" s="17"/>
      <c r="U535" s="17"/>
      <c r="V535" s="16"/>
      <c r="W535" s="16"/>
      <c r="AA535" s="9"/>
    </row>
    <row r="536" spans="1:27" ht="15" customHeight="1">
      <c r="A536" s="17"/>
      <c r="B536" s="19"/>
      <c r="C536" s="19"/>
      <c r="E536" s="13"/>
      <c r="F536" s="20"/>
      <c r="G536" s="17"/>
      <c r="H536" s="21"/>
      <c r="I536" s="21"/>
      <c r="J536" s="3"/>
      <c r="K536" s="3"/>
      <c r="M536" s="19"/>
      <c r="N536" s="13"/>
      <c r="R536" s="17"/>
      <c r="T536" s="17"/>
      <c r="U536" s="17"/>
      <c r="V536" s="16"/>
      <c r="W536" s="16"/>
      <c r="AA536" s="9"/>
    </row>
    <row r="537" spans="1:27" ht="15" customHeight="1">
      <c r="A537" s="17"/>
      <c r="B537" s="19"/>
      <c r="C537" s="19"/>
      <c r="E537" s="13"/>
      <c r="F537" s="20"/>
      <c r="G537" s="17"/>
      <c r="H537" s="21"/>
      <c r="I537" s="21"/>
      <c r="J537" s="3"/>
      <c r="K537" s="3"/>
      <c r="M537" s="19"/>
      <c r="N537" s="13"/>
      <c r="R537" s="17"/>
      <c r="T537" s="17"/>
      <c r="U537" s="17"/>
      <c r="V537" s="16"/>
      <c r="W537" s="16"/>
      <c r="AA537" s="9"/>
    </row>
    <row r="538" spans="1:27" ht="15" customHeight="1">
      <c r="A538" s="17"/>
      <c r="B538" s="19"/>
      <c r="C538" s="19"/>
      <c r="E538" s="13"/>
      <c r="F538" s="20"/>
      <c r="G538" s="17"/>
      <c r="H538" s="21"/>
      <c r="I538" s="21"/>
      <c r="J538" s="3"/>
      <c r="K538" s="3"/>
      <c r="M538" s="19"/>
      <c r="N538" s="13"/>
      <c r="R538" s="17"/>
      <c r="T538" s="17"/>
      <c r="U538" s="17"/>
      <c r="V538" s="16"/>
      <c r="W538" s="16"/>
      <c r="AA538" s="9"/>
    </row>
    <row r="539" spans="1:27" ht="15" customHeight="1">
      <c r="A539" s="17"/>
      <c r="B539" s="19"/>
      <c r="C539" s="19"/>
      <c r="E539" s="13"/>
      <c r="F539" s="20"/>
      <c r="G539" s="17"/>
      <c r="H539" s="21"/>
      <c r="I539" s="21"/>
      <c r="J539" s="3"/>
      <c r="K539" s="3"/>
      <c r="M539" s="19"/>
      <c r="N539" s="13"/>
      <c r="R539" s="17"/>
      <c r="T539" s="17"/>
      <c r="U539" s="17"/>
      <c r="V539" s="16"/>
      <c r="W539" s="16"/>
      <c r="AA539" s="9"/>
    </row>
    <row r="540" spans="1:27" ht="15" customHeight="1">
      <c r="A540" s="17"/>
      <c r="B540" s="19"/>
      <c r="C540" s="19"/>
      <c r="E540" s="13"/>
      <c r="F540" s="20"/>
      <c r="G540" s="17"/>
      <c r="H540" s="21"/>
      <c r="I540" s="21"/>
      <c r="J540" s="3"/>
      <c r="K540" s="3"/>
      <c r="M540" s="19"/>
      <c r="N540" s="13"/>
      <c r="R540" s="17"/>
      <c r="T540" s="17"/>
      <c r="U540" s="17"/>
      <c r="V540" s="16"/>
      <c r="W540" s="16"/>
      <c r="AA540" s="9"/>
    </row>
    <row r="541" spans="1:27" ht="15" customHeight="1">
      <c r="A541" s="17"/>
      <c r="B541" s="19"/>
      <c r="C541" s="19"/>
      <c r="E541" s="13"/>
      <c r="F541" s="20"/>
      <c r="G541" s="17"/>
      <c r="H541" s="21"/>
      <c r="I541" s="21"/>
      <c r="J541" s="3"/>
      <c r="K541" s="3"/>
      <c r="M541" s="19"/>
      <c r="N541" s="13"/>
      <c r="R541" s="17"/>
      <c r="T541" s="17"/>
      <c r="U541" s="17"/>
      <c r="V541" s="16"/>
      <c r="W541" s="16"/>
      <c r="AA541" s="9"/>
    </row>
    <row r="542" spans="1:27" ht="15" customHeight="1">
      <c r="A542" s="17"/>
      <c r="B542" s="19"/>
      <c r="C542" s="19"/>
      <c r="E542" s="13"/>
      <c r="F542" s="20"/>
      <c r="G542" s="17"/>
      <c r="H542" s="21"/>
      <c r="I542" s="21"/>
      <c r="J542" s="3"/>
      <c r="K542" s="3"/>
      <c r="M542" s="19"/>
      <c r="N542" s="13"/>
      <c r="R542" s="17"/>
      <c r="T542" s="17"/>
      <c r="U542" s="17"/>
      <c r="V542" s="16"/>
      <c r="W542" s="16"/>
      <c r="AA542" s="9"/>
    </row>
    <row r="543" spans="1:27" ht="15" customHeight="1">
      <c r="A543" s="17"/>
      <c r="B543" s="19"/>
      <c r="C543" s="19"/>
      <c r="E543" s="13"/>
      <c r="F543" s="20"/>
      <c r="G543" s="17"/>
      <c r="H543" s="21"/>
      <c r="I543" s="21"/>
      <c r="J543" s="3"/>
      <c r="K543" s="3"/>
      <c r="M543" s="19"/>
      <c r="N543" s="13"/>
      <c r="R543" s="17"/>
      <c r="T543" s="17"/>
      <c r="U543" s="17"/>
      <c r="V543" s="16"/>
      <c r="W543" s="16"/>
      <c r="AA543" s="9"/>
    </row>
    <row r="544" spans="1:27" ht="15" customHeight="1">
      <c r="A544" s="17"/>
      <c r="B544" s="19"/>
      <c r="C544" s="19"/>
      <c r="E544" s="13"/>
      <c r="F544" s="20"/>
      <c r="G544" s="17"/>
      <c r="H544" s="21"/>
      <c r="I544" s="21"/>
      <c r="J544" s="3"/>
      <c r="K544" s="3"/>
      <c r="M544" s="19"/>
      <c r="N544" s="13"/>
      <c r="R544" s="17"/>
      <c r="T544" s="17"/>
      <c r="U544" s="17"/>
      <c r="V544" s="16"/>
      <c r="W544" s="16"/>
      <c r="AA544" s="9"/>
    </row>
    <row r="545" spans="1:27" ht="15" customHeight="1">
      <c r="A545" s="17"/>
      <c r="B545" s="19"/>
      <c r="C545" s="19"/>
      <c r="E545" s="13"/>
      <c r="F545" s="20"/>
      <c r="G545" s="17"/>
      <c r="H545" s="21"/>
      <c r="I545" s="21"/>
      <c r="J545" s="3"/>
      <c r="K545" s="3"/>
      <c r="M545" s="19"/>
      <c r="N545" s="13"/>
      <c r="R545" s="17"/>
      <c r="T545" s="17"/>
      <c r="U545" s="17"/>
      <c r="V545" s="16"/>
      <c r="W545" s="16"/>
      <c r="AA545" s="9"/>
    </row>
    <row r="546" spans="1:27" ht="15" customHeight="1">
      <c r="A546" s="17"/>
      <c r="B546" s="19"/>
      <c r="C546" s="19"/>
      <c r="E546" s="13"/>
      <c r="F546" s="20"/>
      <c r="G546" s="17"/>
      <c r="H546" s="21"/>
      <c r="I546" s="21"/>
      <c r="J546" s="3"/>
      <c r="K546" s="3"/>
      <c r="M546" s="19"/>
      <c r="N546" s="13"/>
      <c r="R546" s="17"/>
      <c r="T546" s="17"/>
      <c r="U546" s="17"/>
      <c r="V546" s="16"/>
      <c r="W546" s="16"/>
      <c r="AA546" s="9"/>
    </row>
    <row r="547" spans="1:27" ht="15" customHeight="1">
      <c r="A547" s="17"/>
      <c r="B547" s="19"/>
      <c r="C547" s="19"/>
      <c r="E547" s="13"/>
      <c r="F547" s="20"/>
      <c r="G547" s="17"/>
      <c r="H547" s="21"/>
      <c r="I547" s="21"/>
      <c r="J547" s="3"/>
      <c r="K547" s="3"/>
      <c r="M547" s="19"/>
      <c r="N547" s="13"/>
      <c r="R547" s="17"/>
      <c r="T547" s="17"/>
      <c r="U547" s="17"/>
      <c r="V547" s="16"/>
      <c r="W547" s="16"/>
      <c r="AA547" s="9"/>
    </row>
    <row r="548" spans="1:27" ht="15" customHeight="1">
      <c r="A548" s="17"/>
      <c r="B548" s="19"/>
      <c r="C548" s="19"/>
      <c r="E548" s="13"/>
      <c r="F548" s="20"/>
      <c r="G548" s="17"/>
      <c r="H548" s="21"/>
      <c r="I548" s="21"/>
      <c r="J548" s="3"/>
      <c r="K548" s="3"/>
      <c r="M548" s="19"/>
      <c r="N548" s="13"/>
      <c r="R548" s="17"/>
      <c r="T548" s="17"/>
      <c r="U548" s="17"/>
      <c r="V548" s="16"/>
      <c r="W548" s="16"/>
      <c r="AA548" s="9"/>
    </row>
    <row r="549" spans="1:27" ht="15" customHeight="1">
      <c r="A549" s="17"/>
      <c r="B549" s="19"/>
      <c r="C549" s="19"/>
      <c r="E549" s="13"/>
      <c r="F549" s="20"/>
      <c r="G549" s="17"/>
      <c r="H549" s="21"/>
      <c r="I549" s="21"/>
      <c r="J549" s="3"/>
      <c r="K549" s="3"/>
      <c r="M549" s="19"/>
      <c r="N549" s="13"/>
      <c r="R549" s="17"/>
      <c r="T549" s="17"/>
      <c r="U549" s="17"/>
      <c r="V549" s="16"/>
      <c r="W549" s="16"/>
      <c r="AA549" s="9"/>
    </row>
    <row r="550" spans="1:27" ht="15" customHeight="1">
      <c r="A550" s="17"/>
      <c r="B550" s="19"/>
      <c r="C550" s="19"/>
      <c r="E550" s="13"/>
      <c r="F550" s="20"/>
      <c r="G550" s="17"/>
      <c r="H550" s="21"/>
      <c r="I550" s="21"/>
      <c r="J550" s="3"/>
      <c r="K550" s="3"/>
      <c r="M550" s="19"/>
      <c r="N550" s="13"/>
      <c r="R550" s="17"/>
      <c r="T550" s="17"/>
      <c r="U550" s="17"/>
      <c r="V550" s="16"/>
      <c r="W550" s="16"/>
      <c r="AA550" s="9"/>
    </row>
    <row r="551" spans="1:27" ht="15" customHeight="1">
      <c r="A551" s="17"/>
      <c r="B551" s="19"/>
      <c r="C551" s="19"/>
      <c r="E551" s="13"/>
      <c r="F551" s="20"/>
      <c r="G551" s="17"/>
      <c r="H551" s="21"/>
      <c r="I551" s="21"/>
      <c r="J551" s="3"/>
      <c r="K551" s="3"/>
      <c r="M551" s="19"/>
      <c r="N551" s="13"/>
      <c r="R551" s="17"/>
      <c r="T551" s="17"/>
      <c r="U551" s="17"/>
      <c r="V551" s="16"/>
      <c r="W551" s="16"/>
      <c r="AA551" s="9"/>
    </row>
    <row r="552" spans="1:27" ht="15" customHeight="1">
      <c r="A552" s="17"/>
      <c r="B552" s="19"/>
      <c r="C552" s="19"/>
      <c r="E552" s="13"/>
      <c r="F552" s="20"/>
      <c r="G552" s="17"/>
      <c r="H552" s="21"/>
      <c r="I552" s="21"/>
      <c r="J552" s="3"/>
      <c r="K552" s="3"/>
      <c r="M552" s="19"/>
      <c r="N552" s="13"/>
      <c r="R552" s="17"/>
      <c r="T552" s="17"/>
      <c r="U552" s="17"/>
      <c r="V552" s="16"/>
      <c r="W552" s="16"/>
      <c r="AA552" s="9"/>
    </row>
    <row r="553" spans="1:27" ht="15" customHeight="1">
      <c r="A553" s="17"/>
      <c r="B553" s="19"/>
      <c r="C553" s="19"/>
      <c r="E553" s="13"/>
      <c r="F553" s="20"/>
      <c r="G553" s="17"/>
      <c r="H553" s="21"/>
      <c r="I553" s="21"/>
      <c r="J553" s="3"/>
      <c r="K553" s="3"/>
      <c r="M553" s="19"/>
      <c r="N553" s="13"/>
      <c r="R553" s="17"/>
      <c r="T553" s="17"/>
      <c r="U553" s="17"/>
      <c r="V553" s="16"/>
      <c r="W553" s="16"/>
      <c r="AA553" s="9"/>
    </row>
    <row r="554" spans="1:27" ht="15" customHeight="1">
      <c r="A554" s="17"/>
      <c r="B554" s="19"/>
      <c r="C554" s="19"/>
      <c r="E554" s="13"/>
      <c r="F554" s="20"/>
      <c r="G554" s="17"/>
      <c r="H554" s="21"/>
      <c r="I554" s="21"/>
      <c r="J554" s="3"/>
      <c r="K554" s="3"/>
      <c r="M554" s="19"/>
      <c r="N554" s="13"/>
      <c r="R554" s="17"/>
      <c r="T554" s="17"/>
      <c r="U554" s="17"/>
      <c r="V554" s="16"/>
      <c r="W554" s="16"/>
      <c r="AA554" s="9"/>
    </row>
    <row r="555" spans="1:27" ht="15" customHeight="1">
      <c r="A555" s="17"/>
      <c r="B555" s="19"/>
      <c r="C555" s="19"/>
      <c r="E555" s="13"/>
      <c r="F555" s="20"/>
      <c r="G555" s="17"/>
      <c r="H555" s="21"/>
      <c r="I555" s="21"/>
      <c r="J555" s="3"/>
      <c r="K555" s="3"/>
      <c r="M555" s="19"/>
      <c r="N555" s="13"/>
      <c r="R555" s="17"/>
      <c r="T555" s="17"/>
      <c r="U555" s="17"/>
      <c r="V555" s="16"/>
      <c r="W555" s="16"/>
      <c r="AA555" s="9"/>
    </row>
    <row r="556" spans="1:27" ht="15" customHeight="1">
      <c r="A556" s="17"/>
      <c r="B556" s="19"/>
      <c r="C556" s="19"/>
      <c r="E556" s="13"/>
      <c r="F556" s="20"/>
      <c r="G556" s="17"/>
      <c r="H556" s="21"/>
      <c r="I556" s="21"/>
      <c r="J556" s="3"/>
      <c r="K556" s="3"/>
      <c r="M556" s="19"/>
      <c r="N556" s="13"/>
      <c r="R556" s="17"/>
      <c r="T556" s="17"/>
      <c r="U556" s="17"/>
      <c r="V556" s="16"/>
      <c r="W556" s="16"/>
      <c r="AA556" s="9"/>
    </row>
    <row r="557" spans="1:27" ht="15" customHeight="1">
      <c r="A557" s="17"/>
      <c r="B557" s="19"/>
      <c r="C557" s="19"/>
      <c r="E557" s="13"/>
      <c r="F557" s="20"/>
      <c r="G557" s="17"/>
      <c r="H557" s="21"/>
      <c r="I557" s="21"/>
      <c r="J557" s="3"/>
      <c r="K557" s="3"/>
      <c r="M557" s="19"/>
      <c r="N557" s="13"/>
      <c r="R557" s="17"/>
      <c r="T557" s="17"/>
      <c r="U557" s="17"/>
      <c r="V557" s="16"/>
      <c r="W557" s="16"/>
      <c r="AA557" s="9"/>
    </row>
    <row r="558" spans="1:27" ht="15" customHeight="1">
      <c r="A558" s="17"/>
      <c r="B558" s="19"/>
      <c r="C558" s="19"/>
      <c r="E558" s="13"/>
      <c r="F558" s="20"/>
      <c r="G558" s="17"/>
      <c r="H558" s="21"/>
      <c r="I558" s="21"/>
      <c r="J558" s="3"/>
      <c r="K558" s="3"/>
      <c r="M558" s="19"/>
      <c r="N558" s="13"/>
      <c r="R558" s="17"/>
      <c r="T558" s="17"/>
      <c r="U558" s="17"/>
      <c r="V558" s="16"/>
      <c r="W558" s="16"/>
      <c r="AA558" s="9"/>
    </row>
    <row r="559" spans="1:27" ht="15" customHeight="1">
      <c r="A559" s="17"/>
      <c r="B559" s="19"/>
      <c r="C559" s="19"/>
      <c r="E559" s="13"/>
      <c r="F559" s="20"/>
      <c r="G559" s="17"/>
      <c r="H559" s="21"/>
      <c r="I559" s="21"/>
      <c r="J559" s="3"/>
      <c r="K559" s="3"/>
      <c r="M559" s="19"/>
      <c r="N559" s="13"/>
      <c r="R559" s="17"/>
      <c r="T559" s="17"/>
      <c r="U559" s="17"/>
      <c r="V559" s="16"/>
      <c r="W559" s="16"/>
      <c r="AA559" s="9"/>
    </row>
    <row r="560" spans="1:27" ht="15" customHeight="1">
      <c r="A560" s="17"/>
      <c r="B560" s="19"/>
      <c r="C560" s="19"/>
      <c r="E560" s="13"/>
      <c r="F560" s="20"/>
      <c r="G560" s="17"/>
      <c r="H560" s="21"/>
      <c r="I560" s="21"/>
      <c r="J560" s="3"/>
      <c r="K560" s="3"/>
      <c r="M560" s="19"/>
      <c r="N560" s="13"/>
      <c r="R560" s="17"/>
      <c r="T560" s="17"/>
      <c r="U560" s="17"/>
      <c r="V560" s="16"/>
      <c r="W560" s="16"/>
      <c r="AA560" s="9"/>
    </row>
    <row r="561" spans="1:27" ht="15" customHeight="1">
      <c r="A561" s="17"/>
      <c r="B561" s="19"/>
      <c r="C561" s="19"/>
      <c r="E561" s="13"/>
      <c r="F561" s="20"/>
      <c r="G561" s="17"/>
      <c r="H561" s="21"/>
      <c r="I561" s="21"/>
      <c r="J561" s="3"/>
      <c r="K561" s="3"/>
      <c r="M561" s="19"/>
      <c r="N561" s="13"/>
      <c r="R561" s="17"/>
      <c r="T561" s="17"/>
      <c r="U561" s="17"/>
      <c r="V561" s="16"/>
      <c r="W561" s="16"/>
      <c r="AA561" s="9"/>
    </row>
    <row r="562" spans="1:27" ht="15" customHeight="1">
      <c r="A562" s="17"/>
      <c r="B562" s="19"/>
      <c r="C562" s="19"/>
      <c r="E562" s="13"/>
      <c r="F562" s="20"/>
      <c r="G562" s="17"/>
      <c r="H562" s="21"/>
      <c r="I562" s="21"/>
      <c r="J562" s="3"/>
      <c r="K562" s="3"/>
      <c r="M562" s="19"/>
      <c r="N562" s="13"/>
      <c r="R562" s="17"/>
      <c r="T562" s="17"/>
      <c r="U562" s="17"/>
      <c r="V562" s="16"/>
      <c r="W562" s="16"/>
      <c r="AA562" s="9"/>
    </row>
    <row r="563" spans="1:27" ht="15" customHeight="1">
      <c r="A563" s="17"/>
      <c r="B563" s="19"/>
      <c r="C563" s="19"/>
      <c r="E563" s="13"/>
      <c r="F563" s="20"/>
      <c r="G563" s="17"/>
      <c r="H563" s="21"/>
      <c r="I563" s="21"/>
      <c r="J563" s="3"/>
      <c r="K563" s="3"/>
      <c r="M563" s="19"/>
      <c r="N563" s="13"/>
      <c r="R563" s="17"/>
      <c r="T563" s="17"/>
      <c r="U563" s="17"/>
      <c r="V563" s="16"/>
      <c r="W563" s="16"/>
      <c r="AA563" s="9"/>
    </row>
    <row r="564" spans="1:27" ht="15" customHeight="1">
      <c r="A564" s="17"/>
      <c r="B564" s="19"/>
      <c r="C564" s="19"/>
      <c r="E564" s="13"/>
      <c r="F564" s="20"/>
      <c r="G564" s="17"/>
      <c r="H564" s="21"/>
      <c r="I564" s="21"/>
      <c r="J564" s="3"/>
      <c r="K564" s="3"/>
      <c r="M564" s="19"/>
      <c r="N564" s="13"/>
      <c r="R564" s="17"/>
      <c r="T564" s="17"/>
      <c r="U564" s="17"/>
      <c r="V564" s="16"/>
      <c r="W564" s="16"/>
      <c r="AA564" s="9"/>
    </row>
    <row r="565" spans="1:27" ht="15" customHeight="1">
      <c r="A565" s="17"/>
      <c r="B565" s="19"/>
      <c r="C565" s="19"/>
      <c r="E565" s="13"/>
      <c r="F565" s="20"/>
      <c r="G565" s="17"/>
      <c r="H565" s="21"/>
      <c r="I565" s="21"/>
      <c r="J565" s="3"/>
      <c r="K565" s="3"/>
      <c r="M565" s="19"/>
      <c r="N565" s="13"/>
      <c r="R565" s="17"/>
      <c r="T565" s="17"/>
      <c r="U565" s="17"/>
      <c r="V565" s="16"/>
      <c r="W565" s="16"/>
      <c r="AA565" s="9"/>
    </row>
    <row r="566" spans="1:27" ht="15" customHeight="1">
      <c r="A566" s="17"/>
      <c r="B566" s="19"/>
      <c r="C566" s="19"/>
      <c r="E566" s="13"/>
      <c r="F566" s="20"/>
      <c r="G566" s="17"/>
      <c r="H566" s="21"/>
      <c r="I566" s="21"/>
      <c r="J566" s="3"/>
      <c r="K566" s="3"/>
      <c r="M566" s="19"/>
      <c r="N566" s="13"/>
      <c r="R566" s="17"/>
      <c r="T566" s="17"/>
      <c r="U566" s="17"/>
      <c r="V566" s="16"/>
      <c r="W566" s="16"/>
      <c r="AA566" s="9"/>
    </row>
    <row r="567" spans="1:27" ht="15" customHeight="1">
      <c r="A567" s="17"/>
      <c r="B567" s="19"/>
      <c r="C567" s="19"/>
      <c r="E567" s="13"/>
      <c r="F567" s="20"/>
      <c r="G567" s="17"/>
      <c r="H567" s="21"/>
      <c r="I567" s="21"/>
      <c r="J567" s="3"/>
      <c r="K567" s="3"/>
      <c r="M567" s="19"/>
      <c r="N567" s="13"/>
      <c r="R567" s="17"/>
      <c r="T567" s="17"/>
      <c r="U567" s="17"/>
      <c r="V567" s="16"/>
      <c r="W567" s="16"/>
      <c r="AA567" s="9"/>
    </row>
    <row r="568" spans="1:27" ht="15" customHeight="1">
      <c r="A568" s="17"/>
      <c r="B568" s="19"/>
      <c r="C568" s="19"/>
      <c r="E568" s="13"/>
      <c r="F568" s="20"/>
      <c r="G568" s="17"/>
      <c r="H568" s="21"/>
      <c r="I568" s="21"/>
      <c r="J568" s="3"/>
      <c r="K568" s="3"/>
      <c r="M568" s="19"/>
      <c r="N568" s="13"/>
      <c r="R568" s="17"/>
      <c r="T568" s="17"/>
      <c r="U568" s="17"/>
      <c r="V568" s="16"/>
      <c r="W568" s="16"/>
      <c r="AA568" s="9"/>
    </row>
    <row r="569" spans="1:27" ht="15" customHeight="1">
      <c r="A569" s="17"/>
      <c r="B569" s="19"/>
      <c r="C569" s="19"/>
      <c r="E569" s="13"/>
      <c r="F569" s="20"/>
      <c r="G569" s="17"/>
      <c r="H569" s="21"/>
      <c r="I569" s="21"/>
      <c r="J569" s="3"/>
      <c r="K569" s="3"/>
      <c r="M569" s="19"/>
      <c r="N569" s="13"/>
      <c r="R569" s="17"/>
      <c r="T569" s="17"/>
      <c r="U569" s="17"/>
      <c r="V569" s="16"/>
      <c r="W569" s="16"/>
      <c r="AA569" s="9"/>
    </row>
    <row r="570" spans="1:27" ht="15" customHeight="1">
      <c r="A570" s="17"/>
      <c r="B570" s="19"/>
      <c r="C570" s="19"/>
      <c r="E570" s="13"/>
      <c r="F570" s="20"/>
      <c r="G570" s="17"/>
      <c r="H570" s="21"/>
      <c r="I570" s="21"/>
      <c r="J570" s="3"/>
      <c r="K570" s="3"/>
      <c r="M570" s="19"/>
      <c r="N570" s="13"/>
      <c r="R570" s="17"/>
      <c r="T570" s="17"/>
      <c r="U570" s="17"/>
      <c r="V570" s="16"/>
      <c r="W570" s="16"/>
      <c r="AA570" s="9"/>
    </row>
    <row r="571" spans="1:27" ht="15" customHeight="1">
      <c r="A571" s="17"/>
      <c r="B571" s="19"/>
      <c r="C571" s="19"/>
      <c r="E571" s="13"/>
      <c r="F571" s="20"/>
      <c r="G571" s="17"/>
      <c r="H571" s="21"/>
      <c r="I571" s="21"/>
      <c r="J571" s="3"/>
      <c r="K571" s="3"/>
      <c r="M571" s="19"/>
      <c r="N571" s="13"/>
      <c r="R571" s="17"/>
      <c r="T571" s="17"/>
      <c r="U571" s="17"/>
      <c r="V571" s="16"/>
      <c r="W571" s="16"/>
      <c r="AA571" s="9"/>
    </row>
    <row r="572" spans="1:27" ht="15" customHeight="1">
      <c r="A572" s="17"/>
      <c r="B572" s="19"/>
      <c r="C572" s="19"/>
      <c r="E572" s="13"/>
      <c r="F572" s="20"/>
      <c r="G572" s="17"/>
      <c r="H572" s="21"/>
      <c r="I572" s="21"/>
      <c r="J572" s="3"/>
      <c r="K572" s="3"/>
      <c r="M572" s="19"/>
      <c r="N572" s="13"/>
      <c r="R572" s="17"/>
      <c r="T572" s="17"/>
      <c r="U572" s="17"/>
      <c r="V572" s="16"/>
      <c r="W572" s="16"/>
      <c r="AA572" s="9"/>
    </row>
    <row r="573" spans="1:27" ht="15" customHeight="1">
      <c r="A573" s="17"/>
      <c r="B573" s="19"/>
      <c r="C573" s="19"/>
      <c r="E573" s="13"/>
      <c r="F573" s="20"/>
      <c r="G573" s="17"/>
      <c r="H573" s="21"/>
      <c r="I573" s="21"/>
      <c r="J573" s="3"/>
      <c r="K573" s="3"/>
      <c r="M573" s="19"/>
      <c r="N573" s="13"/>
      <c r="R573" s="17"/>
      <c r="T573" s="17"/>
      <c r="U573" s="17"/>
      <c r="V573" s="16"/>
      <c r="W573" s="16"/>
      <c r="AA573" s="9"/>
    </row>
    <row r="574" spans="1:27" ht="15" customHeight="1">
      <c r="A574" s="17"/>
      <c r="B574" s="19"/>
      <c r="C574" s="19"/>
      <c r="E574" s="13"/>
      <c r="F574" s="20"/>
      <c r="G574" s="17"/>
      <c r="H574" s="21"/>
      <c r="I574" s="21"/>
      <c r="J574" s="3"/>
      <c r="K574" s="3"/>
      <c r="M574" s="19"/>
      <c r="N574" s="13"/>
      <c r="R574" s="17"/>
      <c r="T574" s="17"/>
      <c r="U574" s="17"/>
      <c r="V574" s="16"/>
      <c r="W574" s="16"/>
      <c r="AA574" s="9"/>
    </row>
    <row r="575" spans="1:27" ht="15" customHeight="1">
      <c r="A575" s="17"/>
      <c r="B575" s="19"/>
      <c r="C575" s="19"/>
      <c r="E575" s="13"/>
      <c r="F575" s="20"/>
      <c r="G575" s="17"/>
      <c r="H575" s="21"/>
      <c r="I575" s="21"/>
      <c r="J575" s="3"/>
      <c r="K575" s="3"/>
      <c r="M575" s="19"/>
      <c r="N575" s="13"/>
      <c r="R575" s="17"/>
      <c r="T575" s="17"/>
      <c r="U575" s="17"/>
      <c r="V575" s="16"/>
      <c r="W575" s="16"/>
      <c r="AA575" s="9"/>
    </row>
    <row r="576" spans="1:27" ht="15" customHeight="1">
      <c r="A576" s="17"/>
      <c r="B576" s="19"/>
      <c r="C576" s="19"/>
      <c r="E576" s="13"/>
      <c r="F576" s="20"/>
      <c r="G576" s="17"/>
      <c r="H576" s="21"/>
      <c r="I576" s="21"/>
      <c r="J576" s="3"/>
      <c r="K576" s="3"/>
      <c r="M576" s="19"/>
      <c r="N576" s="13"/>
      <c r="R576" s="17"/>
      <c r="T576" s="17"/>
      <c r="U576" s="17"/>
      <c r="V576" s="16"/>
      <c r="W576" s="16"/>
      <c r="AA576" s="9"/>
    </row>
    <row r="577" spans="1:27" ht="15" customHeight="1">
      <c r="A577" s="17"/>
      <c r="B577" s="19"/>
      <c r="C577" s="19"/>
      <c r="E577" s="13"/>
      <c r="F577" s="20"/>
      <c r="G577" s="17"/>
      <c r="H577" s="21"/>
      <c r="I577" s="21"/>
      <c r="J577" s="3"/>
      <c r="K577" s="3"/>
      <c r="M577" s="19"/>
      <c r="N577" s="13"/>
      <c r="R577" s="17"/>
      <c r="T577" s="17"/>
      <c r="U577" s="17"/>
      <c r="V577" s="16"/>
      <c r="W577" s="16"/>
      <c r="AA577" s="9"/>
    </row>
    <row r="578" spans="1:27" ht="15" customHeight="1">
      <c r="A578" s="17"/>
      <c r="B578" s="19"/>
      <c r="C578" s="19"/>
      <c r="E578" s="13"/>
      <c r="F578" s="20"/>
      <c r="G578" s="17"/>
      <c r="H578" s="21"/>
      <c r="I578" s="21"/>
      <c r="J578" s="3"/>
      <c r="K578" s="3"/>
      <c r="M578" s="19"/>
      <c r="N578" s="13"/>
      <c r="R578" s="17"/>
      <c r="T578" s="17"/>
      <c r="U578" s="17"/>
      <c r="V578" s="16"/>
      <c r="W578" s="16"/>
      <c r="AA578" s="9"/>
    </row>
    <row r="579" spans="1:27" ht="15" customHeight="1">
      <c r="A579" s="17"/>
      <c r="B579" s="19"/>
      <c r="C579" s="19"/>
      <c r="E579" s="13"/>
      <c r="F579" s="20"/>
      <c r="G579" s="17"/>
      <c r="H579" s="21"/>
      <c r="I579" s="21"/>
      <c r="J579" s="3"/>
      <c r="K579" s="3"/>
      <c r="M579" s="19"/>
      <c r="N579" s="13"/>
      <c r="R579" s="17"/>
      <c r="T579" s="17"/>
      <c r="U579" s="17"/>
      <c r="V579" s="16"/>
      <c r="W579" s="16"/>
      <c r="AA579" s="9"/>
    </row>
    <row r="580" spans="1:27" ht="15" customHeight="1">
      <c r="A580" s="17"/>
      <c r="B580" s="19"/>
      <c r="C580" s="19"/>
      <c r="E580" s="13"/>
      <c r="F580" s="20"/>
      <c r="G580" s="17"/>
      <c r="H580" s="21"/>
      <c r="I580" s="21"/>
      <c r="J580" s="3"/>
      <c r="K580" s="3"/>
      <c r="M580" s="19"/>
      <c r="N580" s="13"/>
      <c r="R580" s="17"/>
      <c r="T580" s="17"/>
      <c r="U580" s="17"/>
      <c r="V580" s="16"/>
      <c r="W580" s="16"/>
      <c r="AA580" s="9"/>
    </row>
    <row r="581" spans="1:27" ht="15" customHeight="1">
      <c r="A581" s="17"/>
      <c r="B581" s="19"/>
      <c r="C581" s="19"/>
      <c r="E581" s="13"/>
      <c r="F581" s="20"/>
      <c r="G581" s="17"/>
      <c r="H581" s="21"/>
      <c r="I581" s="21"/>
      <c r="J581" s="3"/>
      <c r="K581" s="3"/>
      <c r="M581" s="19"/>
      <c r="N581" s="13"/>
      <c r="R581" s="17"/>
      <c r="T581" s="17"/>
      <c r="U581" s="17"/>
      <c r="V581" s="16"/>
      <c r="W581" s="16"/>
      <c r="AA581" s="9"/>
    </row>
    <row r="582" spans="1:27" ht="15" customHeight="1">
      <c r="A582" s="17"/>
      <c r="B582" s="19"/>
      <c r="C582" s="19"/>
      <c r="E582" s="13"/>
      <c r="F582" s="20"/>
      <c r="G582" s="17"/>
      <c r="H582" s="21"/>
      <c r="I582" s="21"/>
      <c r="J582" s="3"/>
      <c r="K582" s="3"/>
      <c r="M582" s="19"/>
      <c r="N582" s="13"/>
      <c r="R582" s="17"/>
      <c r="T582" s="17"/>
      <c r="U582" s="17"/>
      <c r="V582" s="16"/>
      <c r="W582" s="16"/>
      <c r="AA582" s="9"/>
    </row>
    <row r="583" spans="1:27" ht="15" customHeight="1">
      <c r="A583" s="17"/>
      <c r="B583" s="19"/>
      <c r="C583" s="19"/>
      <c r="E583" s="13"/>
      <c r="F583" s="20"/>
      <c r="G583" s="17"/>
      <c r="H583" s="21"/>
      <c r="I583" s="21"/>
      <c r="J583" s="3"/>
      <c r="K583" s="3"/>
      <c r="M583" s="19"/>
      <c r="N583" s="13"/>
      <c r="R583" s="17"/>
      <c r="T583" s="17"/>
      <c r="U583" s="17"/>
      <c r="V583" s="16"/>
      <c r="W583" s="16"/>
      <c r="AA583" s="9"/>
    </row>
    <row r="584" spans="1:27" ht="15" customHeight="1">
      <c r="A584" s="17"/>
      <c r="B584" s="19"/>
      <c r="C584" s="19"/>
      <c r="E584" s="13"/>
      <c r="F584" s="20"/>
      <c r="G584" s="17"/>
      <c r="H584" s="21"/>
      <c r="I584" s="21"/>
      <c r="J584" s="3"/>
      <c r="K584" s="3"/>
      <c r="M584" s="19"/>
      <c r="N584" s="13"/>
      <c r="R584" s="17"/>
      <c r="T584" s="17"/>
      <c r="U584" s="17"/>
      <c r="V584" s="16"/>
      <c r="W584" s="16"/>
      <c r="AA584" s="9"/>
    </row>
    <row r="585" spans="1:27" ht="15" customHeight="1">
      <c r="A585" s="17"/>
      <c r="B585" s="19"/>
      <c r="C585" s="19"/>
      <c r="E585" s="13"/>
      <c r="F585" s="20"/>
      <c r="G585" s="17"/>
      <c r="H585" s="21"/>
      <c r="I585" s="21"/>
      <c r="J585" s="3"/>
      <c r="K585" s="3"/>
      <c r="M585" s="19"/>
      <c r="N585" s="13"/>
      <c r="R585" s="17"/>
      <c r="T585" s="17"/>
      <c r="U585" s="17"/>
      <c r="V585" s="16"/>
      <c r="W585" s="16"/>
      <c r="AA585" s="9"/>
    </row>
    <row r="586" spans="1:27" ht="15" customHeight="1">
      <c r="A586" s="17"/>
      <c r="B586" s="19"/>
      <c r="C586" s="19"/>
      <c r="E586" s="13"/>
      <c r="F586" s="20"/>
      <c r="G586" s="17"/>
      <c r="H586" s="21"/>
      <c r="I586" s="21"/>
      <c r="J586" s="3"/>
      <c r="K586" s="3"/>
      <c r="M586" s="19"/>
      <c r="N586" s="13"/>
      <c r="R586" s="17"/>
      <c r="T586" s="17"/>
      <c r="U586" s="17"/>
      <c r="V586" s="16"/>
      <c r="W586" s="16"/>
      <c r="AA586" s="9"/>
    </row>
    <row r="587" spans="1:27" ht="15" customHeight="1">
      <c r="A587" s="17"/>
      <c r="B587" s="19"/>
      <c r="C587" s="19"/>
      <c r="E587" s="13"/>
      <c r="F587" s="20"/>
      <c r="G587" s="17"/>
      <c r="H587" s="21"/>
      <c r="I587" s="21"/>
      <c r="J587" s="3"/>
      <c r="K587" s="3"/>
      <c r="M587" s="19"/>
      <c r="N587" s="13"/>
      <c r="R587" s="17"/>
      <c r="T587" s="17"/>
      <c r="U587" s="17"/>
      <c r="V587" s="16"/>
      <c r="W587" s="16"/>
      <c r="AA587" s="9"/>
    </row>
    <row r="588" spans="1:27" ht="15" customHeight="1">
      <c r="A588" s="17"/>
      <c r="B588" s="19"/>
      <c r="C588" s="19"/>
      <c r="E588" s="13"/>
      <c r="F588" s="20"/>
      <c r="G588" s="17"/>
      <c r="H588" s="21"/>
      <c r="I588" s="21"/>
      <c r="J588" s="3"/>
      <c r="K588" s="3"/>
      <c r="M588" s="19"/>
      <c r="N588" s="13"/>
      <c r="R588" s="17"/>
      <c r="T588" s="17"/>
      <c r="U588" s="17"/>
      <c r="V588" s="16"/>
      <c r="W588" s="16"/>
      <c r="AA588" s="9"/>
    </row>
    <row r="589" spans="1:27" ht="15" customHeight="1">
      <c r="A589" s="17"/>
      <c r="B589" s="19"/>
      <c r="C589" s="19"/>
      <c r="E589" s="13"/>
      <c r="F589" s="20"/>
      <c r="G589" s="17"/>
      <c r="H589" s="21"/>
      <c r="I589" s="21"/>
      <c r="J589" s="3"/>
      <c r="K589" s="3"/>
      <c r="M589" s="19"/>
      <c r="N589" s="13"/>
      <c r="R589" s="17"/>
      <c r="T589" s="17"/>
      <c r="U589" s="17"/>
      <c r="V589" s="16"/>
      <c r="W589" s="16"/>
      <c r="AA589" s="9"/>
    </row>
    <row r="590" spans="1:27" ht="15" customHeight="1">
      <c r="A590" s="17"/>
      <c r="B590" s="19"/>
      <c r="C590" s="19"/>
      <c r="E590" s="13"/>
      <c r="F590" s="20"/>
      <c r="G590" s="17"/>
      <c r="H590" s="21"/>
      <c r="I590" s="21"/>
      <c r="J590" s="3"/>
      <c r="K590" s="3"/>
      <c r="M590" s="19"/>
      <c r="N590" s="13"/>
      <c r="R590" s="17"/>
      <c r="T590" s="17"/>
      <c r="U590" s="17"/>
      <c r="V590" s="16"/>
      <c r="W590" s="16"/>
      <c r="AA590" s="9"/>
    </row>
    <row r="591" spans="1:27" ht="15" customHeight="1">
      <c r="A591" s="17"/>
      <c r="B591" s="19"/>
      <c r="C591" s="19"/>
      <c r="E591" s="13"/>
      <c r="F591" s="20"/>
      <c r="G591" s="17"/>
      <c r="H591" s="21"/>
      <c r="I591" s="21"/>
      <c r="J591" s="3"/>
      <c r="K591" s="3"/>
      <c r="M591" s="19"/>
      <c r="N591" s="13"/>
      <c r="R591" s="17"/>
      <c r="T591" s="17"/>
      <c r="U591" s="17"/>
      <c r="V591" s="16"/>
      <c r="W591" s="16"/>
      <c r="AA591" s="9"/>
    </row>
    <row r="592" spans="1:27" ht="15" customHeight="1">
      <c r="A592" s="17"/>
      <c r="B592" s="19"/>
      <c r="C592" s="19"/>
      <c r="E592" s="13"/>
      <c r="F592" s="20"/>
      <c r="G592" s="17"/>
      <c r="H592" s="21"/>
      <c r="I592" s="21"/>
      <c r="J592" s="3"/>
      <c r="K592" s="3"/>
      <c r="M592" s="19"/>
      <c r="N592" s="13"/>
      <c r="R592" s="17"/>
      <c r="T592" s="17"/>
      <c r="U592" s="17"/>
      <c r="V592" s="16"/>
      <c r="W592" s="16"/>
      <c r="AA592" s="9"/>
    </row>
    <row r="593" spans="1:27" ht="15" customHeight="1">
      <c r="A593" s="17"/>
      <c r="B593" s="19"/>
      <c r="C593" s="19"/>
      <c r="E593" s="13"/>
      <c r="F593" s="20"/>
      <c r="G593" s="17"/>
      <c r="H593" s="21"/>
      <c r="I593" s="21"/>
      <c r="J593" s="3"/>
      <c r="K593" s="3"/>
      <c r="M593" s="19"/>
      <c r="N593" s="13"/>
      <c r="R593" s="17"/>
      <c r="T593" s="17"/>
      <c r="U593" s="17"/>
      <c r="V593" s="16"/>
      <c r="W593" s="16"/>
      <c r="AA593" s="9"/>
    </row>
    <row r="594" spans="1:27" ht="15" customHeight="1">
      <c r="A594" s="17"/>
      <c r="B594" s="19"/>
      <c r="C594" s="19"/>
      <c r="E594" s="13"/>
      <c r="F594" s="20"/>
      <c r="G594" s="17"/>
      <c r="H594" s="21"/>
      <c r="I594" s="21"/>
      <c r="J594" s="3"/>
      <c r="K594" s="3"/>
      <c r="M594" s="19"/>
      <c r="N594" s="13"/>
      <c r="R594" s="17"/>
      <c r="T594" s="17"/>
      <c r="U594" s="17"/>
      <c r="V594" s="16"/>
      <c r="W594" s="16"/>
      <c r="AA594" s="9"/>
    </row>
    <row r="595" spans="1:27" ht="15" customHeight="1">
      <c r="A595" s="17"/>
      <c r="B595" s="19"/>
      <c r="C595" s="19"/>
      <c r="E595" s="13"/>
      <c r="F595" s="20"/>
      <c r="G595" s="17"/>
      <c r="H595" s="21"/>
      <c r="I595" s="21"/>
      <c r="J595" s="3"/>
      <c r="K595" s="3"/>
      <c r="M595" s="19"/>
      <c r="N595" s="13"/>
      <c r="R595" s="17"/>
      <c r="T595" s="17"/>
      <c r="U595" s="17"/>
      <c r="V595" s="16"/>
      <c r="W595" s="16"/>
      <c r="AA595" s="9"/>
    </row>
    <row r="596" spans="1:27" ht="15" customHeight="1">
      <c r="A596" s="17"/>
      <c r="B596" s="19"/>
      <c r="C596" s="19"/>
      <c r="E596" s="13"/>
      <c r="F596" s="20"/>
      <c r="G596" s="17"/>
      <c r="H596" s="21"/>
      <c r="I596" s="21"/>
      <c r="J596" s="3"/>
      <c r="K596" s="3"/>
      <c r="M596" s="19"/>
      <c r="N596" s="13"/>
      <c r="R596" s="17"/>
      <c r="T596" s="17"/>
      <c r="U596" s="17"/>
      <c r="V596" s="16"/>
      <c r="W596" s="16"/>
      <c r="AA596" s="9"/>
    </row>
    <row r="597" spans="1:27" ht="15" customHeight="1">
      <c r="A597" s="17"/>
      <c r="B597" s="19"/>
      <c r="C597" s="19"/>
      <c r="E597" s="13"/>
      <c r="F597" s="20"/>
      <c r="G597" s="17"/>
      <c r="H597" s="21"/>
      <c r="I597" s="21"/>
      <c r="J597" s="3"/>
      <c r="K597" s="3"/>
      <c r="M597" s="19"/>
      <c r="N597" s="13"/>
      <c r="R597" s="17"/>
      <c r="T597" s="17"/>
      <c r="U597" s="17"/>
      <c r="V597" s="16"/>
      <c r="W597" s="16"/>
      <c r="AA597" s="9"/>
    </row>
    <row r="598" spans="1:27" ht="15" customHeight="1">
      <c r="A598" s="17"/>
      <c r="B598" s="19"/>
      <c r="C598" s="19"/>
      <c r="E598" s="13"/>
      <c r="F598" s="20"/>
      <c r="G598" s="17"/>
      <c r="H598" s="21"/>
      <c r="I598" s="21"/>
      <c r="J598" s="3"/>
      <c r="K598" s="3"/>
      <c r="M598" s="19"/>
      <c r="N598" s="13"/>
      <c r="R598" s="17"/>
      <c r="T598" s="17"/>
      <c r="U598" s="17"/>
      <c r="V598" s="16"/>
      <c r="W598" s="16"/>
      <c r="AA598" s="9"/>
    </row>
    <row r="599" spans="1:27" ht="15" customHeight="1">
      <c r="A599" s="17"/>
      <c r="B599" s="19"/>
      <c r="C599" s="19"/>
      <c r="E599" s="13"/>
      <c r="F599" s="20"/>
      <c r="G599" s="17"/>
      <c r="H599" s="21"/>
      <c r="I599" s="21"/>
      <c r="J599" s="3"/>
      <c r="K599" s="3"/>
      <c r="M599" s="19"/>
      <c r="N599" s="13"/>
      <c r="R599" s="17"/>
      <c r="T599" s="17"/>
      <c r="U599" s="17"/>
      <c r="V599" s="16"/>
      <c r="W599" s="16"/>
      <c r="AA599" s="9"/>
    </row>
    <row r="600" spans="1:27" ht="15" customHeight="1">
      <c r="A600" s="17"/>
      <c r="B600" s="19"/>
      <c r="C600" s="19"/>
      <c r="E600" s="13"/>
      <c r="F600" s="20"/>
      <c r="G600" s="17"/>
      <c r="H600" s="21"/>
      <c r="I600" s="21"/>
      <c r="J600" s="3"/>
      <c r="K600" s="3"/>
      <c r="M600" s="19"/>
      <c r="N600" s="13"/>
      <c r="R600" s="17"/>
      <c r="T600" s="17"/>
      <c r="U600" s="17"/>
      <c r="V600" s="16"/>
      <c r="W600" s="16"/>
      <c r="AA600" s="9"/>
    </row>
    <row r="601" spans="1:27" ht="15" customHeight="1">
      <c r="A601" s="17"/>
      <c r="B601" s="19"/>
      <c r="C601" s="19"/>
      <c r="E601" s="13"/>
      <c r="F601" s="20"/>
      <c r="G601" s="17"/>
      <c r="H601" s="21"/>
      <c r="I601" s="21"/>
      <c r="J601" s="3"/>
      <c r="K601" s="3"/>
      <c r="M601" s="19"/>
      <c r="N601" s="13"/>
      <c r="R601" s="17"/>
      <c r="T601" s="17"/>
      <c r="U601" s="17"/>
      <c r="V601" s="16"/>
      <c r="W601" s="16"/>
      <c r="AA601" s="9"/>
    </row>
    <row r="602" spans="1:27" ht="15" customHeight="1">
      <c r="A602" s="17"/>
      <c r="B602" s="19"/>
      <c r="C602" s="19"/>
      <c r="E602" s="13"/>
      <c r="F602" s="20"/>
      <c r="G602" s="17"/>
      <c r="H602" s="21"/>
      <c r="I602" s="21"/>
      <c r="J602" s="3"/>
      <c r="K602" s="3"/>
      <c r="M602" s="19"/>
      <c r="N602" s="13"/>
      <c r="R602" s="17"/>
      <c r="T602" s="17"/>
      <c r="U602" s="17"/>
      <c r="V602" s="16"/>
      <c r="W602" s="16"/>
      <c r="AA602" s="9"/>
    </row>
    <row r="603" spans="1:27" ht="15" customHeight="1">
      <c r="A603" s="17"/>
      <c r="B603" s="19"/>
      <c r="C603" s="19"/>
      <c r="E603" s="13"/>
      <c r="F603" s="20"/>
      <c r="G603" s="17"/>
      <c r="H603" s="21"/>
      <c r="I603" s="21"/>
      <c r="J603" s="3"/>
      <c r="K603" s="3"/>
      <c r="M603" s="19"/>
      <c r="N603" s="13"/>
      <c r="R603" s="17"/>
      <c r="T603" s="17"/>
      <c r="U603" s="17"/>
      <c r="V603" s="16"/>
      <c r="W603" s="16"/>
      <c r="AA603" s="9"/>
    </row>
    <row r="604" spans="1:27" ht="15" customHeight="1">
      <c r="A604" s="17"/>
      <c r="B604" s="19"/>
      <c r="C604" s="19"/>
      <c r="E604" s="13"/>
      <c r="F604" s="20"/>
      <c r="G604" s="17"/>
      <c r="H604" s="21"/>
      <c r="I604" s="21"/>
      <c r="J604" s="3"/>
      <c r="K604" s="3"/>
      <c r="M604" s="19"/>
      <c r="N604" s="13"/>
      <c r="R604" s="17"/>
      <c r="T604" s="17"/>
      <c r="U604" s="17"/>
      <c r="V604" s="16"/>
      <c r="W604" s="16"/>
      <c r="AA604" s="9"/>
    </row>
    <row r="605" spans="1:27" ht="15" customHeight="1">
      <c r="A605" s="17"/>
      <c r="B605" s="19"/>
      <c r="C605" s="19"/>
      <c r="E605" s="13"/>
      <c r="F605" s="20"/>
      <c r="G605" s="17"/>
      <c r="H605" s="21"/>
      <c r="I605" s="21"/>
      <c r="J605" s="3"/>
      <c r="K605" s="3"/>
      <c r="M605" s="19"/>
      <c r="N605" s="13"/>
      <c r="R605" s="17"/>
      <c r="T605" s="17"/>
      <c r="U605" s="17"/>
      <c r="V605" s="16"/>
      <c r="W605" s="16"/>
      <c r="AA605" s="9"/>
    </row>
    <row r="606" spans="1:27" ht="15" customHeight="1">
      <c r="A606" s="17"/>
      <c r="B606" s="19"/>
      <c r="C606" s="19"/>
      <c r="E606" s="13"/>
      <c r="F606" s="20"/>
      <c r="G606" s="17"/>
      <c r="H606" s="21"/>
      <c r="I606" s="21"/>
      <c r="J606" s="3"/>
      <c r="K606" s="3"/>
      <c r="M606" s="19"/>
      <c r="N606" s="13"/>
      <c r="R606" s="17"/>
      <c r="T606" s="17"/>
      <c r="U606" s="17"/>
      <c r="V606" s="16"/>
      <c r="W606" s="16"/>
      <c r="AA606" s="9"/>
    </row>
    <row r="607" spans="1:27" ht="15" customHeight="1">
      <c r="A607" s="17"/>
      <c r="B607" s="19"/>
      <c r="C607" s="19"/>
      <c r="E607" s="13"/>
      <c r="F607" s="20"/>
      <c r="G607" s="17"/>
      <c r="H607" s="21"/>
      <c r="I607" s="21"/>
      <c r="J607" s="3"/>
      <c r="K607" s="3"/>
      <c r="M607" s="19"/>
      <c r="N607" s="13"/>
      <c r="R607" s="17"/>
      <c r="T607" s="17"/>
      <c r="U607" s="17"/>
      <c r="V607" s="16"/>
      <c r="W607" s="16"/>
      <c r="AA607" s="9"/>
    </row>
    <row r="608" spans="1:27" ht="15" customHeight="1">
      <c r="A608" s="17"/>
      <c r="B608" s="19"/>
      <c r="C608" s="19"/>
      <c r="E608" s="13"/>
      <c r="F608" s="20"/>
      <c r="G608" s="17"/>
      <c r="H608" s="21"/>
      <c r="I608" s="21"/>
      <c r="J608" s="3"/>
      <c r="K608" s="3"/>
      <c r="M608" s="19"/>
      <c r="N608" s="13"/>
      <c r="R608" s="17"/>
      <c r="T608" s="17"/>
      <c r="U608" s="17"/>
      <c r="V608" s="16"/>
      <c r="W608" s="16"/>
      <c r="AA608" s="9"/>
    </row>
    <row r="609" spans="1:27" ht="15" customHeight="1">
      <c r="A609" s="17"/>
      <c r="B609" s="19"/>
      <c r="C609" s="19"/>
      <c r="E609" s="13"/>
      <c r="F609" s="20"/>
      <c r="G609" s="17"/>
      <c r="H609" s="21"/>
      <c r="I609" s="21"/>
      <c r="J609" s="3"/>
      <c r="K609" s="3"/>
      <c r="M609" s="19"/>
      <c r="N609" s="13"/>
      <c r="R609" s="17"/>
      <c r="T609" s="17"/>
      <c r="U609" s="17"/>
      <c r="V609" s="16"/>
      <c r="W609" s="16"/>
      <c r="AA609" s="9"/>
    </row>
    <row r="610" spans="1:27" ht="15" customHeight="1">
      <c r="A610" s="17"/>
      <c r="B610" s="19"/>
      <c r="C610" s="19"/>
      <c r="E610" s="13"/>
      <c r="F610" s="20"/>
      <c r="G610" s="17"/>
      <c r="H610" s="21"/>
      <c r="I610" s="21"/>
      <c r="J610" s="3"/>
      <c r="K610" s="3"/>
      <c r="M610" s="19"/>
      <c r="N610" s="13"/>
      <c r="R610" s="17"/>
      <c r="T610" s="17"/>
      <c r="U610" s="17"/>
      <c r="V610" s="16"/>
      <c r="W610" s="16"/>
      <c r="AA610" s="9"/>
    </row>
    <row r="611" spans="1:27" ht="15" customHeight="1">
      <c r="A611" s="17"/>
      <c r="B611" s="19"/>
      <c r="C611" s="19"/>
      <c r="E611" s="13"/>
      <c r="F611" s="20"/>
      <c r="G611" s="17"/>
      <c r="H611" s="21"/>
      <c r="I611" s="21"/>
      <c r="J611" s="3"/>
      <c r="K611" s="3"/>
      <c r="M611" s="19"/>
      <c r="N611" s="13"/>
      <c r="R611" s="17"/>
      <c r="T611" s="17"/>
      <c r="U611" s="17"/>
      <c r="V611" s="16"/>
      <c r="W611" s="16"/>
      <c r="AA611" s="9"/>
    </row>
    <row r="612" spans="1:27" ht="15" customHeight="1">
      <c r="A612" s="17"/>
      <c r="B612" s="19"/>
      <c r="C612" s="19"/>
      <c r="E612" s="13"/>
      <c r="F612" s="20"/>
      <c r="G612" s="17"/>
      <c r="H612" s="21"/>
      <c r="I612" s="21"/>
      <c r="J612" s="3"/>
      <c r="K612" s="3"/>
      <c r="M612" s="19"/>
      <c r="N612" s="13"/>
      <c r="R612" s="17"/>
      <c r="T612" s="17"/>
      <c r="U612" s="17"/>
      <c r="V612" s="16"/>
      <c r="W612" s="16"/>
      <c r="AA612" s="9"/>
    </row>
    <row r="613" spans="1:27" ht="15" customHeight="1">
      <c r="A613" s="17"/>
      <c r="B613" s="19"/>
      <c r="C613" s="19"/>
      <c r="E613" s="13"/>
      <c r="F613" s="20"/>
      <c r="G613" s="17"/>
      <c r="H613" s="21"/>
      <c r="I613" s="21"/>
      <c r="J613" s="3"/>
      <c r="K613" s="3"/>
      <c r="M613" s="19"/>
      <c r="N613" s="13"/>
      <c r="R613" s="17"/>
      <c r="T613" s="17"/>
      <c r="U613" s="17"/>
      <c r="V613" s="16"/>
      <c r="W613" s="16"/>
      <c r="AA613" s="9"/>
    </row>
    <row r="614" spans="1:27" ht="15" customHeight="1">
      <c r="A614" s="17"/>
      <c r="B614" s="19"/>
      <c r="C614" s="19"/>
      <c r="E614" s="13"/>
      <c r="F614" s="20"/>
      <c r="G614" s="17"/>
      <c r="H614" s="21"/>
      <c r="I614" s="21"/>
      <c r="J614" s="3"/>
      <c r="K614" s="3"/>
      <c r="M614" s="19"/>
      <c r="N614" s="13"/>
      <c r="R614" s="17"/>
      <c r="T614" s="17"/>
      <c r="U614" s="17"/>
      <c r="V614" s="16"/>
      <c r="W614" s="16"/>
      <c r="AA614" s="9"/>
    </row>
    <row r="615" spans="1:27" ht="15" customHeight="1">
      <c r="A615" s="17"/>
      <c r="B615" s="19"/>
      <c r="C615" s="19"/>
      <c r="E615" s="13"/>
      <c r="F615" s="20"/>
      <c r="G615" s="17"/>
      <c r="H615" s="21"/>
      <c r="I615" s="21"/>
      <c r="J615" s="3"/>
      <c r="K615" s="3"/>
      <c r="M615" s="19"/>
      <c r="N615" s="13"/>
      <c r="R615" s="17"/>
      <c r="T615" s="17"/>
      <c r="U615" s="17"/>
      <c r="V615" s="16"/>
      <c r="W615" s="16"/>
      <c r="AA615" s="9"/>
    </row>
    <row r="616" spans="1:27" ht="15" customHeight="1">
      <c r="A616" s="17"/>
      <c r="B616" s="19"/>
      <c r="C616" s="19"/>
      <c r="E616" s="13"/>
      <c r="F616" s="20"/>
      <c r="G616" s="17"/>
      <c r="H616" s="21"/>
      <c r="I616" s="21"/>
      <c r="J616" s="3"/>
      <c r="K616" s="3"/>
      <c r="M616" s="19"/>
      <c r="N616" s="13"/>
      <c r="R616" s="17"/>
      <c r="T616" s="17"/>
      <c r="U616" s="17"/>
      <c r="V616" s="16"/>
      <c r="W616" s="16"/>
      <c r="AA616" s="9"/>
    </row>
    <row r="617" spans="1:27" ht="15" customHeight="1">
      <c r="A617" s="17"/>
      <c r="B617" s="19"/>
      <c r="C617" s="19"/>
      <c r="E617" s="13"/>
      <c r="F617" s="20"/>
      <c r="G617" s="17"/>
      <c r="H617" s="21"/>
      <c r="I617" s="21"/>
      <c r="J617" s="3"/>
      <c r="K617" s="3"/>
      <c r="M617" s="19"/>
      <c r="N617" s="13"/>
      <c r="R617" s="17"/>
      <c r="T617" s="17"/>
      <c r="U617" s="17"/>
      <c r="V617" s="16"/>
      <c r="W617" s="16"/>
      <c r="AA617" s="9"/>
    </row>
    <row r="618" spans="1:27" ht="15" customHeight="1">
      <c r="A618" s="17"/>
      <c r="B618" s="19"/>
      <c r="C618" s="19"/>
      <c r="E618" s="13"/>
      <c r="F618" s="20"/>
      <c r="G618" s="17"/>
      <c r="H618" s="21"/>
      <c r="I618" s="21"/>
      <c r="J618" s="3"/>
      <c r="K618" s="3"/>
      <c r="M618" s="19"/>
      <c r="N618" s="13"/>
      <c r="R618" s="17"/>
      <c r="T618" s="17"/>
      <c r="U618" s="17"/>
      <c r="V618" s="16"/>
      <c r="W618" s="16"/>
      <c r="AA618" s="9"/>
    </row>
    <row r="619" spans="1:27" ht="15" customHeight="1">
      <c r="A619" s="17"/>
      <c r="B619" s="19"/>
      <c r="C619" s="19"/>
      <c r="E619" s="13"/>
      <c r="F619" s="20"/>
      <c r="G619" s="17"/>
      <c r="H619" s="21"/>
      <c r="I619" s="21"/>
      <c r="J619" s="3"/>
      <c r="K619" s="3"/>
      <c r="M619" s="19"/>
      <c r="N619" s="13"/>
      <c r="R619" s="17"/>
      <c r="T619" s="17"/>
      <c r="U619" s="17"/>
      <c r="V619" s="16"/>
      <c r="W619" s="16"/>
      <c r="AA619" s="9"/>
    </row>
    <row r="620" spans="1:27" ht="15" customHeight="1">
      <c r="A620" s="17"/>
      <c r="B620" s="19"/>
      <c r="C620" s="19"/>
      <c r="E620" s="13"/>
      <c r="F620" s="20"/>
      <c r="G620" s="17"/>
      <c r="H620" s="21"/>
      <c r="I620" s="21"/>
      <c r="J620" s="3"/>
      <c r="K620" s="3"/>
      <c r="M620" s="19"/>
      <c r="N620" s="13"/>
      <c r="R620" s="17"/>
      <c r="T620" s="17"/>
      <c r="U620" s="17"/>
      <c r="V620" s="16"/>
      <c r="W620" s="16"/>
      <c r="AA620" s="9"/>
    </row>
    <row r="621" spans="1:27" ht="15" customHeight="1">
      <c r="A621" s="17"/>
      <c r="B621" s="19"/>
      <c r="C621" s="19"/>
      <c r="E621" s="13"/>
      <c r="F621" s="20"/>
      <c r="G621" s="17"/>
      <c r="H621" s="21"/>
      <c r="I621" s="21"/>
      <c r="J621" s="3"/>
      <c r="K621" s="3"/>
      <c r="M621" s="19"/>
      <c r="N621" s="13"/>
      <c r="R621" s="17"/>
      <c r="T621" s="17"/>
      <c r="U621" s="17"/>
      <c r="V621" s="16"/>
      <c r="W621" s="16"/>
      <c r="AA621" s="9"/>
    </row>
    <row r="622" spans="1:27" ht="15" customHeight="1">
      <c r="A622" s="17"/>
      <c r="B622" s="19"/>
      <c r="C622" s="19"/>
      <c r="E622" s="13"/>
      <c r="F622" s="20"/>
      <c r="G622" s="17"/>
      <c r="H622" s="21"/>
      <c r="I622" s="21"/>
      <c r="J622" s="3"/>
      <c r="K622" s="3"/>
      <c r="M622" s="19"/>
      <c r="N622" s="13"/>
      <c r="R622" s="17"/>
      <c r="T622" s="17"/>
      <c r="U622" s="17"/>
      <c r="V622" s="16"/>
      <c r="W622" s="16"/>
      <c r="AA622" s="9"/>
    </row>
    <row r="623" spans="1:27" ht="15" customHeight="1">
      <c r="A623" s="17"/>
      <c r="B623" s="19"/>
      <c r="C623" s="19"/>
      <c r="E623" s="13"/>
      <c r="F623" s="20"/>
      <c r="G623" s="17"/>
      <c r="H623" s="21"/>
      <c r="I623" s="21"/>
      <c r="J623" s="3"/>
      <c r="K623" s="3"/>
      <c r="M623" s="19"/>
      <c r="N623" s="13"/>
      <c r="R623" s="17"/>
      <c r="T623" s="17"/>
      <c r="U623" s="17"/>
      <c r="V623" s="16"/>
      <c r="W623" s="16"/>
      <c r="AA623" s="9"/>
    </row>
    <row r="624" spans="1:27" ht="15" customHeight="1">
      <c r="A624" s="17"/>
      <c r="B624" s="19"/>
      <c r="C624" s="19"/>
      <c r="E624" s="13"/>
      <c r="F624" s="20"/>
      <c r="G624" s="17"/>
      <c r="H624" s="21"/>
      <c r="I624" s="21"/>
      <c r="J624" s="3"/>
      <c r="K624" s="3"/>
      <c r="M624" s="19"/>
      <c r="N624" s="13"/>
      <c r="R624" s="17"/>
      <c r="T624" s="17"/>
      <c r="U624" s="17"/>
      <c r="V624" s="16"/>
      <c r="W624" s="16"/>
      <c r="AA624" s="9"/>
    </row>
    <row r="625" spans="1:27" ht="15" customHeight="1">
      <c r="A625" s="17"/>
      <c r="B625" s="19"/>
      <c r="C625" s="19"/>
      <c r="E625" s="13"/>
      <c r="F625" s="20"/>
      <c r="G625" s="17"/>
      <c r="H625" s="21"/>
      <c r="I625" s="21"/>
      <c r="J625" s="3"/>
      <c r="K625" s="3"/>
      <c r="M625" s="19"/>
      <c r="N625" s="13"/>
      <c r="R625" s="17"/>
      <c r="T625" s="17"/>
      <c r="U625" s="17"/>
      <c r="V625" s="16"/>
      <c r="W625" s="16"/>
      <c r="AA625" s="9"/>
    </row>
    <row r="626" spans="1:27" ht="15" customHeight="1">
      <c r="A626" s="17"/>
      <c r="B626" s="19"/>
      <c r="C626" s="19"/>
      <c r="E626" s="13"/>
      <c r="F626" s="20"/>
      <c r="G626" s="17"/>
      <c r="H626" s="21"/>
      <c r="I626" s="21"/>
      <c r="J626" s="3"/>
      <c r="K626" s="3"/>
      <c r="M626" s="19"/>
      <c r="N626" s="13"/>
      <c r="R626" s="17"/>
      <c r="T626" s="17"/>
      <c r="U626" s="17"/>
      <c r="V626" s="16"/>
      <c r="W626" s="16"/>
      <c r="AA626" s="9"/>
    </row>
    <row r="627" spans="1:27" ht="15" customHeight="1">
      <c r="A627" s="17"/>
      <c r="B627" s="19"/>
      <c r="C627" s="19"/>
      <c r="E627" s="13"/>
      <c r="F627" s="20"/>
      <c r="G627" s="17"/>
      <c r="H627" s="21"/>
      <c r="I627" s="21"/>
      <c r="J627" s="3"/>
      <c r="K627" s="3"/>
      <c r="M627" s="19"/>
      <c r="N627" s="13"/>
      <c r="R627" s="17"/>
      <c r="T627" s="17"/>
      <c r="U627" s="17"/>
      <c r="V627" s="16"/>
      <c r="W627" s="16"/>
      <c r="AA627" s="9"/>
    </row>
    <row r="628" spans="1:27" ht="15" customHeight="1">
      <c r="A628" s="17"/>
      <c r="B628" s="19"/>
      <c r="C628" s="19"/>
      <c r="E628" s="13"/>
      <c r="F628" s="20"/>
      <c r="G628" s="17"/>
      <c r="H628" s="21"/>
      <c r="I628" s="21"/>
      <c r="J628" s="3"/>
      <c r="K628" s="3"/>
      <c r="M628" s="19"/>
      <c r="N628" s="13"/>
      <c r="R628" s="17"/>
      <c r="T628" s="17"/>
      <c r="U628" s="17"/>
      <c r="V628" s="16"/>
      <c r="W628" s="16"/>
      <c r="AA628" s="9"/>
    </row>
    <row r="629" spans="1:27" ht="15" customHeight="1">
      <c r="A629" s="17"/>
      <c r="B629" s="19"/>
      <c r="C629" s="19"/>
      <c r="E629" s="13"/>
      <c r="F629" s="20"/>
      <c r="G629" s="17"/>
      <c r="H629" s="21"/>
      <c r="I629" s="21"/>
      <c r="J629" s="3"/>
      <c r="K629" s="3"/>
      <c r="M629" s="19"/>
      <c r="N629" s="13"/>
      <c r="R629" s="17"/>
      <c r="T629" s="17"/>
      <c r="U629" s="17"/>
      <c r="V629" s="16"/>
      <c r="W629" s="16"/>
      <c r="AA629" s="9"/>
    </row>
    <row r="630" spans="1:27" ht="15" customHeight="1">
      <c r="A630" s="17"/>
      <c r="B630" s="19"/>
      <c r="C630" s="19"/>
      <c r="E630" s="13"/>
      <c r="F630" s="20"/>
      <c r="G630" s="17"/>
      <c r="H630" s="21"/>
      <c r="I630" s="21"/>
      <c r="J630" s="3"/>
      <c r="K630" s="3"/>
      <c r="M630" s="19"/>
      <c r="N630" s="13"/>
      <c r="R630" s="17"/>
      <c r="T630" s="17"/>
      <c r="U630" s="17"/>
      <c r="V630" s="16"/>
      <c r="W630" s="16"/>
      <c r="AA630" s="9"/>
    </row>
    <row r="631" spans="1:27" ht="15" customHeight="1">
      <c r="A631" s="17"/>
      <c r="B631" s="19"/>
      <c r="C631" s="19"/>
      <c r="E631" s="13"/>
      <c r="F631" s="20"/>
      <c r="G631" s="17"/>
      <c r="H631" s="21"/>
      <c r="I631" s="21"/>
      <c r="J631" s="3"/>
      <c r="K631" s="3"/>
      <c r="M631" s="19"/>
      <c r="N631" s="13"/>
      <c r="R631" s="17"/>
      <c r="T631" s="17"/>
      <c r="U631" s="17"/>
      <c r="V631" s="16"/>
      <c r="W631" s="16"/>
      <c r="AA631" s="9"/>
    </row>
    <row r="632" spans="1:27" ht="15" customHeight="1">
      <c r="A632" s="17"/>
      <c r="B632" s="19"/>
      <c r="C632" s="19"/>
      <c r="E632" s="13"/>
      <c r="F632" s="20"/>
      <c r="G632" s="17"/>
      <c r="H632" s="21"/>
      <c r="I632" s="21"/>
      <c r="J632" s="3"/>
      <c r="K632" s="3"/>
      <c r="M632" s="19"/>
      <c r="N632" s="13"/>
      <c r="R632" s="17"/>
      <c r="T632" s="17"/>
      <c r="U632" s="17"/>
      <c r="V632" s="16"/>
      <c r="W632" s="16"/>
      <c r="AA632" s="9"/>
    </row>
    <row r="633" spans="1:27" ht="15" customHeight="1">
      <c r="A633" s="17"/>
      <c r="B633" s="19"/>
      <c r="C633" s="19"/>
      <c r="E633" s="13"/>
      <c r="F633" s="20"/>
      <c r="G633" s="17"/>
      <c r="H633" s="21"/>
      <c r="I633" s="21"/>
      <c r="J633" s="3"/>
      <c r="K633" s="3"/>
      <c r="M633" s="19"/>
      <c r="N633" s="13"/>
      <c r="R633" s="17"/>
      <c r="T633" s="17"/>
      <c r="U633" s="17"/>
      <c r="V633" s="16"/>
      <c r="W633" s="16"/>
      <c r="AA633" s="9"/>
    </row>
    <row r="634" spans="1:27" ht="15" customHeight="1">
      <c r="A634" s="17"/>
      <c r="B634" s="19"/>
      <c r="C634" s="19"/>
      <c r="E634" s="13"/>
      <c r="F634" s="20"/>
      <c r="G634" s="17"/>
      <c r="H634" s="21"/>
      <c r="I634" s="21"/>
      <c r="J634" s="3"/>
      <c r="K634" s="3"/>
      <c r="M634" s="19"/>
      <c r="N634" s="13"/>
      <c r="R634" s="17"/>
      <c r="T634" s="17"/>
      <c r="U634" s="17"/>
      <c r="V634" s="16"/>
      <c r="W634" s="16"/>
      <c r="AA634" s="9"/>
    </row>
    <row r="635" spans="1:27" ht="15" customHeight="1">
      <c r="A635" s="17"/>
      <c r="B635" s="19"/>
      <c r="C635" s="19"/>
      <c r="E635" s="13"/>
      <c r="F635" s="20"/>
      <c r="G635" s="17"/>
      <c r="H635" s="21"/>
      <c r="I635" s="21"/>
      <c r="J635" s="3"/>
      <c r="K635" s="3"/>
      <c r="M635" s="19"/>
      <c r="N635" s="13"/>
      <c r="R635" s="17"/>
      <c r="T635" s="17"/>
      <c r="U635" s="17"/>
      <c r="V635" s="16"/>
      <c r="W635" s="16"/>
      <c r="AA635" s="9"/>
    </row>
    <row r="636" spans="1:27" ht="15" customHeight="1">
      <c r="A636" s="17"/>
      <c r="B636" s="19"/>
      <c r="C636" s="19"/>
      <c r="E636" s="13"/>
      <c r="F636" s="20"/>
      <c r="G636" s="17"/>
      <c r="H636" s="21"/>
      <c r="I636" s="21"/>
      <c r="J636" s="3"/>
      <c r="K636" s="3"/>
      <c r="M636" s="19"/>
      <c r="N636" s="13"/>
      <c r="R636" s="17"/>
      <c r="T636" s="17"/>
      <c r="U636" s="17"/>
      <c r="V636" s="16"/>
      <c r="W636" s="16"/>
      <c r="AA636" s="9"/>
    </row>
    <row r="637" spans="1:27" ht="15" customHeight="1">
      <c r="A637" s="17"/>
      <c r="B637" s="19"/>
      <c r="C637" s="19"/>
      <c r="E637" s="13"/>
      <c r="F637" s="20"/>
      <c r="G637" s="17"/>
      <c r="H637" s="21"/>
      <c r="I637" s="21"/>
      <c r="J637" s="3"/>
      <c r="K637" s="3"/>
      <c r="M637" s="19"/>
      <c r="N637" s="13"/>
      <c r="R637" s="17"/>
      <c r="T637" s="17"/>
      <c r="U637" s="17"/>
      <c r="V637" s="16"/>
      <c r="W637" s="16"/>
      <c r="AA637" s="9"/>
    </row>
    <row r="638" spans="1:27" ht="15" customHeight="1">
      <c r="A638" s="17"/>
      <c r="B638" s="19"/>
      <c r="C638" s="19"/>
      <c r="E638" s="13"/>
      <c r="F638" s="20"/>
      <c r="G638" s="17"/>
      <c r="H638" s="21"/>
      <c r="I638" s="21"/>
      <c r="J638" s="3"/>
      <c r="K638" s="3"/>
      <c r="M638" s="19"/>
      <c r="N638" s="13"/>
      <c r="R638" s="17"/>
      <c r="T638" s="17"/>
      <c r="U638" s="17"/>
      <c r="V638" s="16"/>
      <c r="W638" s="16"/>
      <c r="AA638" s="9"/>
    </row>
    <row r="639" spans="1:27" ht="15" customHeight="1">
      <c r="A639" s="17"/>
      <c r="B639" s="19"/>
      <c r="C639" s="19"/>
      <c r="E639" s="13"/>
      <c r="F639" s="20"/>
      <c r="G639" s="17"/>
      <c r="H639" s="21"/>
      <c r="I639" s="21"/>
      <c r="J639" s="3"/>
      <c r="K639" s="3"/>
      <c r="M639" s="19"/>
      <c r="N639" s="13"/>
      <c r="R639" s="17"/>
      <c r="T639" s="17"/>
      <c r="U639" s="17"/>
      <c r="V639" s="16"/>
      <c r="W639" s="16"/>
      <c r="AA639" s="9"/>
    </row>
    <row r="640" spans="1:27" ht="15" customHeight="1">
      <c r="A640" s="17"/>
      <c r="B640" s="19"/>
      <c r="C640" s="19"/>
      <c r="E640" s="13"/>
      <c r="F640" s="20"/>
      <c r="G640" s="17"/>
      <c r="H640" s="21"/>
      <c r="I640" s="21"/>
      <c r="J640" s="3"/>
      <c r="K640" s="3"/>
      <c r="M640" s="19"/>
      <c r="N640" s="13"/>
      <c r="R640" s="17"/>
      <c r="T640" s="17"/>
      <c r="U640" s="17"/>
      <c r="V640" s="16"/>
      <c r="W640" s="16"/>
      <c r="AA640" s="9"/>
    </row>
    <row r="641" spans="1:27" ht="15" customHeight="1">
      <c r="A641" s="17"/>
      <c r="B641" s="19"/>
      <c r="C641" s="19"/>
      <c r="E641" s="13"/>
      <c r="F641" s="20"/>
      <c r="G641" s="17"/>
      <c r="H641" s="21"/>
      <c r="I641" s="21"/>
      <c r="J641" s="3"/>
      <c r="K641" s="3"/>
      <c r="M641" s="19"/>
      <c r="N641" s="13"/>
      <c r="R641" s="17"/>
      <c r="T641" s="17"/>
      <c r="U641" s="17"/>
      <c r="V641" s="16"/>
      <c r="W641" s="16"/>
      <c r="AA641" s="9"/>
    </row>
    <row r="642" spans="1:27" ht="15" customHeight="1">
      <c r="A642" s="17"/>
      <c r="B642" s="19"/>
      <c r="C642" s="19"/>
      <c r="E642" s="13"/>
      <c r="F642" s="20"/>
      <c r="G642" s="17"/>
      <c r="H642" s="21"/>
      <c r="I642" s="21"/>
      <c r="J642" s="3"/>
      <c r="K642" s="3"/>
      <c r="M642" s="19"/>
      <c r="N642" s="13"/>
      <c r="R642" s="17"/>
      <c r="T642" s="17"/>
      <c r="U642" s="17"/>
      <c r="V642" s="16"/>
      <c r="W642" s="16"/>
      <c r="AA642" s="9"/>
    </row>
    <row r="643" spans="1:27" ht="15" customHeight="1">
      <c r="A643" s="17"/>
      <c r="B643" s="19"/>
      <c r="C643" s="19"/>
      <c r="E643" s="13"/>
      <c r="F643" s="20"/>
      <c r="G643" s="17"/>
      <c r="H643" s="21"/>
      <c r="I643" s="21"/>
      <c r="J643" s="3"/>
      <c r="K643" s="3"/>
      <c r="M643" s="19"/>
      <c r="N643" s="13"/>
      <c r="R643" s="17"/>
      <c r="T643" s="17"/>
      <c r="U643" s="17"/>
      <c r="V643" s="16"/>
      <c r="W643" s="16"/>
      <c r="AA643" s="9"/>
    </row>
    <row r="644" spans="1:27" ht="15" customHeight="1">
      <c r="A644" s="17"/>
      <c r="B644" s="19"/>
      <c r="C644" s="19"/>
      <c r="E644" s="13"/>
      <c r="F644" s="20"/>
      <c r="G644" s="17"/>
      <c r="H644" s="21"/>
      <c r="I644" s="21"/>
      <c r="J644" s="3"/>
      <c r="K644" s="3"/>
      <c r="M644" s="19"/>
      <c r="N644" s="13"/>
      <c r="R644" s="17"/>
      <c r="T644" s="17"/>
      <c r="U644" s="17"/>
      <c r="V644" s="16"/>
      <c r="W644" s="16"/>
      <c r="AA644" s="9"/>
    </row>
    <row r="645" spans="1:27" ht="15" customHeight="1">
      <c r="A645" s="17"/>
      <c r="B645" s="19"/>
      <c r="C645" s="19"/>
      <c r="E645" s="13"/>
      <c r="F645" s="20"/>
      <c r="G645" s="17"/>
      <c r="H645" s="21"/>
      <c r="I645" s="21"/>
      <c r="J645" s="3"/>
      <c r="K645" s="3"/>
      <c r="M645" s="19"/>
      <c r="N645" s="13"/>
      <c r="R645" s="17"/>
      <c r="T645" s="17"/>
      <c r="U645" s="17"/>
      <c r="V645" s="16"/>
      <c r="W645" s="16"/>
      <c r="AA645" s="9"/>
    </row>
    <row r="646" spans="1:27" ht="15" customHeight="1">
      <c r="A646" s="17"/>
      <c r="B646" s="19"/>
      <c r="C646" s="19"/>
      <c r="E646" s="13"/>
      <c r="F646" s="20"/>
      <c r="G646" s="17"/>
      <c r="H646" s="21"/>
      <c r="I646" s="21"/>
      <c r="J646" s="3"/>
      <c r="K646" s="3"/>
      <c r="M646" s="19"/>
      <c r="N646" s="13"/>
      <c r="R646" s="17"/>
      <c r="T646" s="17"/>
      <c r="U646" s="17"/>
      <c r="V646" s="16"/>
      <c r="W646" s="16"/>
      <c r="AA646" s="9"/>
    </row>
    <row r="647" spans="1:27" ht="15" customHeight="1">
      <c r="A647" s="17"/>
      <c r="B647" s="19"/>
      <c r="C647" s="19"/>
      <c r="E647" s="13"/>
      <c r="F647" s="20"/>
      <c r="G647" s="17"/>
      <c r="H647" s="21"/>
      <c r="I647" s="21"/>
      <c r="J647" s="3"/>
      <c r="K647" s="3"/>
      <c r="M647" s="19"/>
      <c r="N647" s="13"/>
      <c r="R647" s="17"/>
      <c r="T647" s="17"/>
      <c r="U647" s="17"/>
      <c r="V647" s="16"/>
      <c r="W647" s="16"/>
      <c r="AA647" s="9"/>
    </row>
    <row r="648" spans="1:27" ht="15" customHeight="1">
      <c r="A648" s="17"/>
      <c r="B648" s="19"/>
      <c r="C648" s="19"/>
      <c r="E648" s="13"/>
      <c r="F648" s="20"/>
      <c r="G648" s="17"/>
      <c r="H648" s="21"/>
      <c r="I648" s="21"/>
      <c r="J648" s="3"/>
      <c r="K648" s="3"/>
      <c r="M648" s="19"/>
      <c r="N648" s="13"/>
      <c r="R648" s="17"/>
      <c r="T648" s="17"/>
      <c r="U648" s="17"/>
      <c r="V648" s="16"/>
      <c r="W648" s="16"/>
      <c r="AA648" s="9"/>
    </row>
    <row r="649" spans="1:27" ht="15" customHeight="1">
      <c r="A649" s="17"/>
      <c r="B649" s="19"/>
      <c r="C649" s="19"/>
      <c r="E649" s="13"/>
      <c r="F649" s="20"/>
      <c r="G649" s="17"/>
      <c r="H649" s="21"/>
      <c r="I649" s="21"/>
      <c r="J649" s="3"/>
      <c r="K649" s="3"/>
      <c r="M649" s="19"/>
      <c r="N649" s="13"/>
      <c r="R649" s="17"/>
      <c r="T649" s="17"/>
      <c r="U649" s="17"/>
      <c r="V649" s="16"/>
      <c r="W649" s="16"/>
      <c r="AA649" s="9"/>
    </row>
    <row r="650" spans="1:27" ht="15" customHeight="1">
      <c r="A650" s="17"/>
      <c r="B650" s="19"/>
      <c r="C650" s="19"/>
      <c r="E650" s="13"/>
      <c r="F650" s="20"/>
      <c r="G650" s="17"/>
      <c r="H650" s="21"/>
      <c r="I650" s="21"/>
      <c r="J650" s="3"/>
      <c r="K650" s="3"/>
      <c r="M650" s="19"/>
      <c r="N650" s="13"/>
      <c r="R650" s="17"/>
      <c r="T650" s="17"/>
      <c r="U650" s="17"/>
      <c r="V650" s="16"/>
      <c r="W650" s="16"/>
      <c r="AA650" s="9"/>
    </row>
    <row r="651" spans="1:27" ht="15" customHeight="1">
      <c r="A651" s="17"/>
      <c r="B651" s="19"/>
      <c r="C651" s="19"/>
      <c r="E651" s="13"/>
      <c r="F651" s="20"/>
      <c r="G651" s="17"/>
      <c r="H651" s="21"/>
      <c r="I651" s="21"/>
      <c r="J651" s="3"/>
      <c r="K651" s="3"/>
      <c r="M651" s="19"/>
      <c r="N651" s="13"/>
      <c r="R651" s="17"/>
      <c r="T651" s="17"/>
      <c r="U651" s="17"/>
      <c r="V651" s="16"/>
      <c r="W651" s="16"/>
      <c r="AA651" s="9"/>
    </row>
    <row r="652" spans="1:27" ht="15" customHeight="1">
      <c r="A652" s="17"/>
      <c r="B652" s="19"/>
      <c r="C652" s="19"/>
      <c r="E652" s="13"/>
      <c r="F652" s="20"/>
      <c r="G652" s="17"/>
      <c r="H652" s="21"/>
      <c r="I652" s="21"/>
      <c r="J652" s="3"/>
      <c r="K652" s="3"/>
      <c r="M652" s="19"/>
      <c r="N652" s="13"/>
      <c r="R652" s="17"/>
      <c r="T652" s="17"/>
      <c r="U652" s="17"/>
      <c r="V652" s="16"/>
      <c r="W652" s="16"/>
      <c r="AA652" s="9"/>
    </row>
    <row r="653" spans="1:27" ht="15" customHeight="1">
      <c r="A653" s="17"/>
      <c r="B653" s="19"/>
      <c r="C653" s="19"/>
      <c r="E653" s="13"/>
      <c r="F653" s="20"/>
      <c r="G653" s="17"/>
      <c r="H653" s="21"/>
      <c r="I653" s="21"/>
      <c r="J653" s="3"/>
      <c r="K653" s="3"/>
      <c r="M653" s="19"/>
      <c r="N653" s="13"/>
      <c r="R653" s="17"/>
      <c r="T653" s="17"/>
      <c r="U653" s="17"/>
      <c r="V653" s="16"/>
      <c r="W653" s="16"/>
      <c r="AA653" s="9"/>
    </row>
    <row r="654" spans="1:27" ht="15" customHeight="1">
      <c r="A654" s="17"/>
      <c r="B654" s="19"/>
      <c r="C654" s="19"/>
      <c r="E654" s="13"/>
      <c r="F654" s="20"/>
      <c r="G654" s="17"/>
      <c r="H654" s="21"/>
      <c r="I654" s="21"/>
      <c r="J654" s="3"/>
      <c r="K654" s="3"/>
      <c r="M654" s="19"/>
      <c r="N654" s="13"/>
      <c r="R654" s="17"/>
      <c r="T654" s="17"/>
      <c r="U654" s="17"/>
      <c r="V654" s="16"/>
      <c r="W654" s="16"/>
      <c r="AA654" s="9"/>
    </row>
    <row r="655" spans="1:27" ht="15" customHeight="1">
      <c r="A655" s="17"/>
      <c r="B655" s="19"/>
      <c r="C655" s="19"/>
      <c r="E655" s="13"/>
      <c r="F655" s="20"/>
      <c r="G655" s="17"/>
      <c r="H655" s="21"/>
      <c r="I655" s="21"/>
      <c r="J655" s="3"/>
      <c r="K655" s="3"/>
      <c r="M655" s="19"/>
      <c r="N655" s="13"/>
      <c r="R655" s="17"/>
      <c r="T655" s="17"/>
      <c r="U655" s="17"/>
      <c r="V655" s="16"/>
      <c r="W655" s="16"/>
      <c r="AA655" s="9"/>
    </row>
    <row r="656" spans="1:27" ht="15" customHeight="1">
      <c r="A656" s="17"/>
      <c r="B656" s="19"/>
      <c r="C656" s="19"/>
      <c r="E656" s="13"/>
      <c r="F656" s="20"/>
      <c r="G656" s="17"/>
      <c r="H656" s="21"/>
      <c r="I656" s="21"/>
      <c r="J656" s="3"/>
      <c r="K656" s="3"/>
      <c r="M656" s="19"/>
      <c r="N656" s="13"/>
      <c r="R656" s="17"/>
      <c r="T656" s="17"/>
      <c r="U656" s="17"/>
      <c r="V656" s="16"/>
      <c r="W656" s="16"/>
      <c r="AA656" s="9"/>
    </row>
    <row r="657" spans="1:27" ht="15" customHeight="1">
      <c r="A657" s="17"/>
      <c r="B657" s="19"/>
      <c r="C657" s="19"/>
      <c r="E657" s="13"/>
      <c r="F657" s="20"/>
      <c r="G657" s="17"/>
      <c r="H657" s="21"/>
      <c r="I657" s="21"/>
      <c r="J657" s="3"/>
      <c r="K657" s="3"/>
      <c r="M657" s="19"/>
      <c r="N657" s="13"/>
      <c r="R657" s="17"/>
      <c r="T657" s="17"/>
      <c r="U657" s="17"/>
      <c r="V657" s="16"/>
      <c r="W657" s="16"/>
      <c r="AA657" s="9"/>
    </row>
    <row r="658" spans="1:27" ht="15" customHeight="1">
      <c r="A658" s="17"/>
      <c r="B658" s="19"/>
      <c r="C658" s="19"/>
      <c r="E658" s="13"/>
      <c r="F658" s="20"/>
      <c r="G658" s="17"/>
      <c r="H658" s="21"/>
      <c r="I658" s="21"/>
      <c r="J658" s="3"/>
      <c r="K658" s="3"/>
      <c r="M658" s="19"/>
      <c r="N658" s="13"/>
      <c r="R658" s="17"/>
      <c r="T658" s="17"/>
      <c r="U658" s="17"/>
      <c r="V658" s="16"/>
      <c r="W658" s="16"/>
      <c r="AA658" s="9"/>
    </row>
    <row r="659" spans="1:27" ht="15" customHeight="1">
      <c r="A659" s="17"/>
      <c r="B659" s="19"/>
      <c r="C659" s="19"/>
      <c r="E659" s="13"/>
      <c r="F659" s="20"/>
      <c r="G659" s="17"/>
      <c r="H659" s="21"/>
      <c r="I659" s="21"/>
      <c r="J659" s="3"/>
      <c r="K659" s="3"/>
      <c r="M659" s="19"/>
      <c r="N659" s="13"/>
      <c r="R659" s="17"/>
      <c r="T659" s="17"/>
      <c r="U659" s="17"/>
      <c r="V659" s="16"/>
      <c r="W659" s="16"/>
      <c r="AA659" s="9"/>
    </row>
    <row r="660" spans="1:27" ht="15" customHeight="1">
      <c r="A660" s="17"/>
      <c r="B660" s="19"/>
      <c r="C660" s="19"/>
      <c r="E660" s="13"/>
      <c r="F660" s="20"/>
      <c r="G660" s="17"/>
      <c r="H660" s="21"/>
      <c r="I660" s="21"/>
      <c r="J660" s="3"/>
      <c r="K660" s="3"/>
      <c r="M660" s="19"/>
      <c r="N660" s="13"/>
      <c r="R660" s="17"/>
      <c r="T660" s="17"/>
      <c r="U660" s="17"/>
      <c r="V660" s="16"/>
      <c r="W660" s="16"/>
      <c r="AA660" s="9"/>
    </row>
    <row r="661" spans="1:27" ht="15" customHeight="1">
      <c r="A661" s="17"/>
      <c r="B661" s="19"/>
      <c r="C661" s="19"/>
      <c r="E661" s="13"/>
      <c r="F661" s="20"/>
      <c r="G661" s="17"/>
      <c r="H661" s="21"/>
      <c r="I661" s="21"/>
      <c r="J661" s="3"/>
      <c r="K661" s="3"/>
      <c r="M661" s="19"/>
      <c r="N661" s="13"/>
      <c r="R661" s="17"/>
      <c r="T661" s="17"/>
      <c r="U661" s="17"/>
      <c r="V661" s="16"/>
      <c r="W661" s="16"/>
      <c r="AA661" s="9"/>
    </row>
    <row r="662" spans="1:27" ht="15" customHeight="1">
      <c r="A662" s="17"/>
      <c r="B662" s="19"/>
      <c r="C662" s="19"/>
      <c r="E662" s="13"/>
      <c r="F662" s="20"/>
      <c r="G662" s="17"/>
      <c r="H662" s="21"/>
      <c r="I662" s="21"/>
      <c r="J662" s="3"/>
      <c r="K662" s="3"/>
      <c r="M662" s="19"/>
      <c r="N662" s="13"/>
      <c r="R662" s="17"/>
      <c r="T662" s="17"/>
      <c r="U662" s="17"/>
      <c r="V662" s="16"/>
      <c r="W662" s="16"/>
      <c r="AA662" s="9"/>
    </row>
    <row r="663" spans="1:27" ht="15" customHeight="1">
      <c r="A663" s="17"/>
      <c r="B663" s="19"/>
      <c r="C663" s="19"/>
      <c r="E663" s="13"/>
      <c r="F663" s="20"/>
      <c r="G663" s="17"/>
      <c r="H663" s="21"/>
      <c r="I663" s="21"/>
      <c r="J663" s="3"/>
      <c r="K663" s="3"/>
      <c r="M663" s="19"/>
      <c r="N663" s="13"/>
      <c r="R663" s="17"/>
      <c r="T663" s="17"/>
      <c r="U663" s="17"/>
      <c r="V663" s="16"/>
      <c r="W663" s="16"/>
      <c r="AA663" s="9"/>
    </row>
    <row r="664" spans="1:27" ht="15" customHeight="1">
      <c r="A664" s="17"/>
      <c r="B664" s="19"/>
      <c r="C664" s="19"/>
      <c r="E664" s="13"/>
      <c r="F664" s="20"/>
      <c r="G664" s="17"/>
      <c r="H664" s="21"/>
      <c r="I664" s="21"/>
      <c r="J664" s="3"/>
      <c r="K664" s="3"/>
      <c r="M664" s="19"/>
      <c r="N664" s="13"/>
      <c r="R664" s="17"/>
      <c r="T664" s="17"/>
      <c r="U664" s="17"/>
      <c r="V664" s="16"/>
      <c r="W664" s="16"/>
      <c r="AA664" s="9"/>
    </row>
    <row r="665" spans="1:27" ht="15" customHeight="1">
      <c r="A665" s="17"/>
      <c r="B665" s="19"/>
      <c r="C665" s="19"/>
      <c r="E665" s="13"/>
      <c r="F665" s="20"/>
      <c r="G665" s="17"/>
      <c r="H665" s="21"/>
      <c r="I665" s="21"/>
      <c r="J665" s="3"/>
      <c r="K665" s="3"/>
      <c r="M665" s="19"/>
      <c r="N665" s="13"/>
      <c r="R665" s="17"/>
      <c r="T665" s="17"/>
      <c r="U665" s="17"/>
      <c r="V665" s="16"/>
      <c r="W665" s="16"/>
      <c r="AA665" s="9"/>
    </row>
    <row r="666" spans="1:27" ht="15" customHeight="1">
      <c r="A666" s="17"/>
      <c r="B666" s="19"/>
      <c r="C666" s="19"/>
      <c r="E666" s="13"/>
      <c r="F666" s="20"/>
      <c r="G666" s="17"/>
      <c r="H666" s="21"/>
      <c r="I666" s="21"/>
      <c r="J666" s="3"/>
      <c r="K666" s="3"/>
      <c r="M666" s="19"/>
      <c r="N666" s="13"/>
      <c r="R666" s="17"/>
      <c r="T666" s="17"/>
      <c r="U666" s="17"/>
      <c r="V666" s="16"/>
      <c r="W666" s="16"/>
      <c r="AA666" s="9"/>
    </row>
    <row r="667" spans="1:27" ht="15" customHeight="1">
      <c r="A667" s="17"/>
      <c r="B667" s="19"/>
      <c r="C667" s="19"/>
      <c r="E667" s="13"/>
      <c r="F667" s="20"/>
      <c r="G667" s="17"/>
      <c r="H667" s="21"/>
      <c r="I667" s="21"/>
      <c r="J667" s="3"/>
      <c r="K667" s="3"/>
      <c r="M667" s="19"/>
      <c r="N667" s="13"/>
      <c r="R667" s="17"/>
      <c r="T667" s="17"/>
      <c r="U667" s="17"/>
      <c r="V667" s="16"/>
      <c r="W667" s="16"/>
      <c r="AA667" s="9"/>
    </row>
    <row r="668" spans="1:27" ht="15" customHeight="1">
      <c r="A668" s="17"/>
      <c r="B668" s="19"/>
      <c r="C668" s="19"/>
      <c r="E668" s="13"/>
      <c r="F668" s="20"/>
      <c r="G668" s="17"/>
      <c r="H668" s="21"/>
      <c r="I668" s="21"/>
      <c r="J668" s="3"/>
      <c r="K668" s="3"/>
      <c r="M668" s="19"/>
      <c r="N668" s="13"/>
      <c r="R668" s="17"/>
      <c r="T668" s="17"/>
      <c r="U668" s="17"/>
      <c r="V668" s="16"/>
      <c r="W668" s="16"/>
      <c r="AA668" s="9"/>
    </row>
    <row r="669" spans="1:27" ht="15" customHeight="1">
      <c r="A669" s="17"/>
      <c r="B669" s="19"/>
      <c r="C669" s="19"/>
      <c r="E669" s="13"/>
      <c r="F669" s="20"/>
      <c r="G669" s="17"/>
      <c r="H669" s="21"/>
      <c r="I669" s="21"/>
      <c r="J669" s="3"/>
      <c r="K669" s="3"/>
      <c r="M669" s="19"/>
      <c r="N669" s="13"/>
      <c r="R669" s="17"/>
      <c r="T669" s="17"/>
      <c r="U669" s="17"/>
      <c r="V669" s="16"/>
      <c r="W669" s="16"/>
      <c r="AA669" s="9"/>
    </row>
    <row r="670" spans="1:27" ht="15" customHeight="1">
      <c r="A670" s="17"/>
      <c r="B670" s="19"/>
      <c r="C670" s="19"/>
      <c r="E670" s="13"/>
      <c r="F670" s="20"/>
      <c r="G670" s="17"/>
      <c r="H670" s="21"/>
      <c r="I670" s="21"/>
      <c r="J670" s="3"/>
      <c r="K670" s="3"/>
      <c r="M670" s="19"/>
      <c r="N670" s="13"/>
      <c r="R670" s="17"/>
      <c r="T670" s="17"/>
      <c r="U670" s="17"/>
      <c r="V670" s="16"/>
      <c r="W670" s="16"/>
      <c r="AA670" s="9"/>
    </row>
    <row r="671" spans="1:27" ht="15" customHeight="1">
      <c r="A671" s="17"/>
      <c r="B671" s="19"/>
      <c r="C671" s="19"/>
      <c r="E671" s="13"/>
      <c r="F671" s="20"/>
      <c r="G671" s="17"/>
      <c r="H671" s="21"/>
      <c r="I671" s="21"/>
      <c r="J671" s="3"/>
      <c r="K671" s="3"/>
      <c r="M671" s="19"/>
      <c r="N671" s="13"/>
      <c r="R671" s="17"/>
      <c r="T671" s="17"/>
      <c r="U671" s="17"/>
      <c r="V671" s="16"/>
      <c r="W671" s="16"/>
      <c r="AA671" s="9"/>
    </row>
    <row r="672" spans="1:27" ht="15" customHeight="1">
      <c r="A672" s="17"/>
      <c r="B672" s="19"/>
      <c r="C672" s="19"/>
      <c r="E672" s="13"/>
      <c r="F672" s="20"/>
      <c r="G672" s="17"/>
      <c r="H672" s="21"/>
      <c r="I672" s="21"/>
      <c r="J672" s="3"/>
      <c r="K672" s="3"/>
      <c r="M672" s="19"/>
      <c r="N672" s="13"/>
      <c r="R672" s="17"/>
      <c r="T672" s="17"/>
      <c r="U672" s="17"/>
      <c r="V672" s="16"/>
      <c r="W672" s="16"/>
      <c r="AA672" s="9"/>
    </row>
    <row r="673" spans="1:27" ht="15" customHeight="1">
      <c r="A673" s="23"/>
      <c r="B673" s="19"/>
      <c r="C673" s="19"/>
      <c r="E673" s="13"/>
      <c r="F673" s="20"/>
      <c r="G673" s="17"/>
      <c r="H673" s="21"/>
      <c r="I673" s="21"/>
      <c r="J673" s="3"/>
      <c r="K673" s="3"/>
      <c r="M673" s="19"/>
      <c r="N673" s="13"/>
      <c r="R673" s="17"/>
      <c r="T673" s="17"/>
      <c r="U673" s="17"/>
      <c r="V673" s="16"/>
      <c r="W673" s="16"/>
      <c r="AA673" s="9"/>
    </row>
    <row r="674" spans="1:27" ht="15" customHeight="1">
      <c r="A674" s="23"/>
      <c r="B674" s="19"/>
      <c r="C674" s="19"/>
      <c r="E674" s="13"/>
      <c r="F674" s="20"/>
      <c r="G674" s="17"/>
      <c r="H674" s="21"/>
      <c r="I674" s="21"/>
      <c r="J674" s="3"/>
      <c r="K674" s="3"/>
      <c r="M674" s="19"/>
      <c r="N674" s="13"/>
      <c r="R674" s="17"/>
      <c r="T674" s="17"/>
      <c r="U674" s="17"/>
      <c r="V674" s="16"/>
      <c r="W674" s="16"/>
      <c r="AA674" s="9"/>
    </row>
    <row r="675" spans="1:27" ht="15" customHeight="1">
      <c r="A675" s="23"/>
      <c r="B675" s="19"/>
      <c r="C675" s="19"/>
      <c r="E675" s="13"/>
      <c r="F675" s="20"/>
      <c r="G675" s="17"/>
      <c r="H675" s="21"/>
      <c r="I675" s="21"/>
      <c r="J675" s="3"/>
      <c r="K675" s="3"/>
      <c r="M675" s="19"/>
      <c r="N675" s="13"/>
      <c r="R675" s="17"/>
      <c r="T675" s="17"/>
      <c r="U675" s="17"/>
      <c r="V675" s="16"/>
      <c r="W675" s="16"/>
      <c r="AA675" s="9"/>
    </row>
    <row r="676" spans="1:27" ht="15" customHeight="1">
      <c r="A676" s="17"/>
      <c r="B676" s="19"/>
      <c r="C676" s="19"/>
      <c r="E676" s="13"/>
      <c r="F676" s="20"/>
      <c r="G676" s="17"/>
      <c r="H676" s="21"/>
      <c r="I676" s="21"/>
      <c r="J676" s="3"/>
      <c r="K676" s="3"/>
      <c r="M676" s="19"/>
      <c r="N676" s="13"/>
      <c r="R676" s="17"/>
      <c r="T676" s="17"/>
      <c r="U676" s="17"/>
      <c r="V676" s="16"/>
      <c r="W676" s="16"/>
      <c r="AA676" s="9"/>
    </row>
    <row r="677" spans="1:27" ht="15" customHeight="1">
      <c r="A677" s="17"/>
      <c r="B677" s="19"/>
      <c r="C677" s="19"/>
      <c r="E677" s="13"/>
      <c r="F677" s="20"/>
      <c r="G677" s="17"/>
      <c r="H677" s="21"/>
      <c r="I677" s="21"/>
      <c r="J677" s="3"/>
      <c r="K677" s="3"/>
      <c r="M677" s="19"/>
      <c r="N677" s="13"/>
      <c r="R677" s="17"/>
      <c r="T677" s="17"/>
      <c r="U677" s="17"/>
      <c r="V677" s="16"/>
      <c r="W677" s="16"/>
      <c r="AA677" s="9"/>
    </row>
    <row r="678" spans="1:27" ht="15" customHeight="1">
      <c r="A678" s="17"/>
      <c r="B678" s="19"/>
      <c r="C678" s="19"/>
      <c r="E678" s="13"/>
      <c r="F678" s="20"/>
      <c r="G678" s="17"/>
      <c r="H678" s="21"/>
      <c r="I678" s="21"/>
      <c r="J678" s="3"/>
      <c r="K678" s="3"/>
      <c r="M678" s="19"/>
      <c r="N678" s="13"/>
      <c r="R678" s="17"/>
      <c r="T678" s="17"/>
      <c r="U678" s="17"/>
      <c r="V678" s="16"/>
      <c r="W678" s="16"/>
      <c r="AA678" s="9"/>
    </row>
    <row r="679" spans="1:27" ht="15" customHeight="1">
      <c r="A679" s="17"/>
      <c r="B679" s="19"/>
      <c r="C679" s="19"/>
      <c r="E679" s="13"/>
      <c r="F679" s="20"/>
      <c r="G679" s="17"/>
      <c r="H679" s="21"/>
      <c r="I679" s="21"/>
      <c r="J679" s="3"/>
      <c r="K679" s="3"/>
      <c r="M679" s="19"/>
      <c r="N679" s="13"/>
      <c r="R679" s="17"/>
      <c r="T679" s="17"/>
      <c r="U679" s="17"/>
      <c r="V679" s="16"/>
      <c r="W679" s="16"/>
      <c r="AA679" s="9"/>
    </row>
    <row r="680" spans="1:27" ht="15" customHeight="1">
      <c r="A680" s="17"/>
      <c r="B680" s="19"/>
      <c r="C680" s="19"/>
      <c r="E680" s="13"/>
      <c r="F680" s="20"/>
      <c r="G680" s="17"/>
      <c r="H680" s="21"/>
      <c r="I680" s="21"/>
      <c r="J680" s="3"/>
      <c r="K680" s="3"/>
      <c r="M680" s="19"/>
      <c r="N680" s="13"/>
      <c r="R680" s="17"/>
      <c r="T680" s="17"/>
      <c r="U680" s="17"/>
      <c r="V680" s="16"/>
      <c r="W680" s="16"/>
      <c r="AA680" s="9"/>
    </row>
    <row r="681" spans="1:27" ht="15" customHeight="1">
      <c r="A681" s="17"/>
      <c r="B681" s="19"/>
      <c r="C681" s="19"/>
      <c r="E681" s="13"/>
      <c r="F681" s="20"/>
      <c r="G681" s="17"/>
      <c r="H681" s="21"/>
      <c r="I681" s="21"/>
      <c r="J681" s="3"/>
      <c r="K681" s="3"/>
      <c r="M681" s="19"/>
      <c r="N681" s="13"/>
      <c r="R681" s="17"/>
      <c r="T681" s="17"/>
      <c r="U681" s="17"/>
      <c r="V681" s="16"/>
      <c r="W681" s="16"/>
      <c r="AA681" s="9"/>
    </row>
    <row r="682" spans="1:27" ht="15" customHeight="1">
      <c r="A682" s="17"/>
      <c r="B682" s="19"/>
      <c r="C682" s="19"/>
      <c r="E682" s="13"/>
      <c r="F682" s="20"/>
      <c r="G682" s="17"/>
      <c r="H682" s="21"/>
      <c r="I682" s="21"/>
      <c r="J682" s="3"/>
      <c r="K682" s="3"/>
      <c r="M682" s="19"/>
      <c r="N682" s="13"/>
      <c r="R682" s="17"/>
      <c r="T682" s="17"/>
      <c r="U682" s="17"/>
      <c r="V682" s="16"/>
      <c r="W682" s="16"/>
      <c r="AA682" s="9"/>
    </row>
    <row r="683" spans="1:27" ht="15" customHeight="1">
      <c r="A683" s="17"/>
      <c r="B683" s="19"/>
      <c r="C683" s="19"/>
      <c r="E683" s="13"/>
      <c r="F683" s="20"/>
      <c r="G683" s="17"/>
      <c r="H683" s="21"/>
      <c r="I683" s="21"/>
      <c r="J683" s="3"/>
      <c r="K683" s="3"/>
      <c r="M683" s="19"/>
      <c r="N683" s="13"/>
      <c r="R683" s="17"/>
      <c r="T683" s="17"/>
      <c r="U683" s="17"/>
      <c r="V683" s="16"/>
      <c r="W683" s="16"/>
      <c r="AA683" s="9"/>
    </row>
    <row r="684" spans="1:27" ht="15" customHeight="1">
      <c r="A684" s="17"/>
      <c r="B684" s="19"/>
      <c r="C684" s="19"/>
      <c r="E684" s="13"/>
      <c r="F684" s="20"/>
      <c r="G684" s="17"/>
      <c r="H684" s="21"/>
      <c r="I684" s="21"/>
      <c r="J684" s="3"/>
      <c r="K684" s="3"/>
      <c r="M684" s="19"/>
      <c r="N684" s="13"/>
      <c r="R684" s="17"/>
      <c r="T684" s="17"/>
      <c r="U684" s="17"/>
      <c r="V684" s="16"/>
      <c r="W684" s="16"/>
      <c r="AA684" s="9"/>
    </row>
    <row r="685" spans="1:27" ht="15" customHeight="1">
      <c r="A685" s="17"/>
      <c r="B685" s="19"/>
      <c r="C685" s="19"/>
      <c r="E685" s="13"/>
      <c r="F685" s="20"/>
      <c r="G685" s="17"/>
      <c r="H685" s="21"/>
      <c r="I685" s="21"/>
      <c r="J685" s="3"/>
      <c r="K685" s="3"/>
      <c r="M685" s="19"/>
      <c r="N685" s="13"/>
      <c r="R685" s="17"/>
      <c r="T685" s="17"/>
      <c r="U685" s="17"/>
      <c r="V685" s="16"/>
      <c r="W685" s="16"/>
      <c r="AA685" s="9"/>
    </row>
    <row r="686" spans="1:27" ht="15" customHeight="1">
      <c r="A686" s="17"/>
      <c r="B686" s="19"/>
      <c r="C686" s="19"/>
      <c r="E686" s="13"/>
      <c r="F686" s="20"/>
      <c r="G686" s="17"/>
      <c r="H686" s="21"/>
      <c r="I686" s="21"/>
      <c r="J686" s="3"/>
      <c r="K686" s="3"/>
      <c r="M686" s="19"/>
      <c r="N686" s="13"/>
      <c r="R686" s="17"/>
      <c r="T686" s="17"/>
      <c r="U686" s="17"/>
      <c r="V686" s="16"/>
      <c r="W686" s="16"/>
      <c r="AA686" s="9"/>
    </row>
    <row r="687" spans="1:27" ht="15" customHeight="1">
      <c r="A687" s="17"/>
      <c r="B687" s="19"/>
      <c r="C687" s="19"/>
      <c r="E687" s="13"/>
      <c r="F687" s="20"/>
      <c r="G687" s="17"/>
      <c r="H687" s="21"/>
      <c r="I687" s="21"/>
      <c r="J687" s="3"/>
      <c r="K687" s="3"/>
      <c r="M687" s="19"/>
      <c r="N687" s="13"/>
      <c r="R687" s="17"/>
      <c r="T687" s="17"/>
      <c r="U687" s="17"/>
      <c r="V687" s="16"/>
      <c r="W687" s="16"/>
      <c r="AA687" s="9"/>
    </row>
    <row r="688" spans="1:27" ht="15" customHeight="1">
      <c r="A688" s="17"/>
      <c r="B688" s="19"/>
      <c r="C688" s="19"/>
      <c r="E688" s="13"/>
      <c r="F688" s="20"/>
      <c r="G688" s="17"/>
      <c r="H688" s="21"/>
      <c r="I688" s="21"/>
      <c r="J688" s="3"/>
      <c r="K688" s="3"/>
      <c r="M688" s="19"/>
      <c r="N688" s="13"/>
      <c r="R688" s="17"/>
      <c r="T688" s="17"/>
      <c r="U688" s="17"/>
      <c r="V688" s="16"/>
      <c r="W688" s="16"/>
      <c r="AA688" s="9"/>
    </row>
    <row r="689" spans="1:27" ht="15" customHeight="1">
      <c r="A689" s="17"/>
      <c r="B689" s="19"/>
      <c r="C689" s="19"/>
      <c r="E689" s="13"/>
      <c r="F689" s="20"/>
      <c r="G689" s="17"/>
      <c r="H689" s="21"/>
      <c r="I689" s="21"/>
      <c r="J689" s="3"/>
      <c r="K689" s="3"/>
      <c r="M689" s="19"/>
      <c r="N689" s="13"/>
      <c r="R689" s="17"/>
      <c r="T689" s="17"/>
      <c r="U689" s="17"/>
      <c r="V689" s="16"/>
      <c r="W689" s="16"/>
      <c r="AA689" s="9"/>
    </row>
    <row r="690" spans="1:27" ht="15" customHeight="1">
      <c r="A690" s="17"/>
      <c r="B690" s="19"/>
      <c r="C690" s="19"/>
      <c r="E690" s="13"/>
      <c r="F690" s="20"/>
      <c r="G690" s="17"/>
      <c r="H690" s="21"/>
      <c r="I690" s="21"/>
      <c r="J690" s="3"/>
      <c r="K690" s="3"/>
      <c r="M690" s="19"/>
      <c r="N690" s="13"/>
      <c r="R690" s="17"/>
      <c r="T690" s="17"/>
      <c r="U690" s="17"/>
      <c r="V690" s="16"/>
      <c r="W690" s="16"/>
      <c r="AA690" s="9"/>
    </row>
    <row r="691" spans="1:27" ht="15" customHeight="1">
      <c r="A691" s="17"/>
      <c r="B691" s="19"/>
      <c r="C691" s="19"/>
      <c r="E691" s="13"/>
      <c r="F691" s="20"/>
      <c r="G691" s="17"/>
      <c r="H691" s="21"/>
      <c r="I691" s="21"/>
      <c r="J691" s="3"/>
      <c r="K691" s="3"/>
      <c r="M691" s="19"/>
      <c r="N691" s="13"/>
      <c r="R691" s="17"/>
      <c r="T691" s="17"/>
      <c r="U691" s="17"/>
      <c r="V691" s="16"/>
      <c r="W691" s="16"/>
      <c r="AA691" s="9"/>
    </row>
    <row r="692" spans="1:27" ht="15" customHeight="1">
      <c r="A692" s="17"/>
      <c r="B692" s="19"/>
      <c r="C692" s="19"/>
      <c r="E692" s="13"/>
      <c r="F692" s="20"/>
      <c r="G692" s="17"/>
      <c r="H692" s="21"/>
      <c r="I692" s="21"/>
      <c r="J692" s="3"/>
      <c r="K692" s="3"/>
      <c r="M692" s="19"/>
      <c r="N692" s="13"/>
      <c r="R692" s="17"/>
      <c r="T692" s="17"/>
      <c r="U692" s="17"/>
      <c r="V692" s="16"/>
      <c r="W692" s="16"/>
      <c r="AA692" s="9"/>
    </row>
    <row r="693" spans="1:27" ht="15" customHeight="1">
      <c r="A693" s="17"/>
      <c r="B693" s="19"/>
      <c r="C693" s="19"/>
      <c r="E693" s="13"/>
      <c r="F693" s="20"/>
      <c r="G693" s="17"/>
      <c r="H693" s="21"/>
      <c r="I693" s="21"/>
      <c r="J693" s="3"/>
      <c r="K693" s="3"/>
      <c r="M693" s="19"/>
      <c r="N693" s="13"/>
      <c r="R693" s="17"/>
      <c r="T693" s="17"/>
      <c r="U693" s="17"/>
      <c r="V693" s="16"/>
      <c r="W693" s="16"/>
      <c r="AA693" s="9"/>
    </row>
    <row r="694" spans="1:27" ht="15" customHeight="1">
      <c r="A694" s="17"/>
      <c r="B694" s="19"/>
      <c r="C694" s="19"/>
      <c r="E694" s="13"/>
      <c r="F694" s="20"/>
      <c r="G694" s="17"/>
      <c r="H694" s="21"/>
      <c r="I694" s="21"/>
      <c r="J694" s="3"/>
      <c r="K694" s="3"/>
      <c r="M694" s="19"/>
      <c r="N694" s="13"/>
      <c r="R694" s="17"/>
      <c r="T694" s="17"/>
      <c r="U694" s="17"/>
      <c r="V694" s="16"/>
      <c r="W694" s="16"/>
      <c r="AA694" s="9"/>
    </row>
    <row r="695" spans="1:27" ht="15" customHeight="1">
      <c r="A695" s="17"/>
      <c r="B695" s="19"/>
      <c r="C695" s="19"/>
      <c r="E695" s="13"/>
      <c r="F695" s="20"/>
      <c r="G695" s="17"/>
      <c r="H695" s="21"/>
      <c r="I695" s="21"/>
      <c r="J695" s="3"/>
      <c r="K695" s="3"/>
      <c r="M695" s="19"/>
      <c r="N695" s="13"/>
      <c r="R695" s="17"/>
      <c r="T695" s="17"/>
      <c r="U695" s="17"/>
      <c r="V695" s="16"/>
      <c r="W695" s="16"/>
      <c r="AA695" s="9"/>
    </row>
    <row r="696" spans="1:27" ht="15" customHeight="1">
      <c r="A696" s="17"/>
      <c r="B696" s="19"/>
      <c r="C696" s="19"/>
      <c r="E696" s="13"/>
      <c r="F696" s="20"/>
      <c r="G696" s="17"/>
      <c r="H696" s="21"/>
      <c r="I696" s="21"/>
      <c r="J696" s="3"/>
      <c r="K696" s="3"/>
      <c r="M696" s="19"/>
      <c r="N696" s="13"/>
      <c r="R696" s="17"/>
      <c r="T696" s="17"/>
      <c r="U696" s="17"/>
      <c r="V696" s="16"/>
      <c r="W696" s="16"/>
      <c r="AA696" s="9"/>
    </row>
    <row r="697" spans="1:27" ht="15" customHeight="1">
      <c r="A697" s="17"/>
      <c r="B697" s="19"/>
      <c r="C697" s="19"/>
      <c r="E697" s="13"/>
      <c r="F697" s="20"/>
      <c r="G697" s="17"/>
      <c r="H697" s="21"/>
      <c r="I697" s="21"/>
      <c r="J697" s="3"/>
      <c r="K697" s="3"/>
      <c r="M697" s="19"/>
      <c r="N697" s="13"/>
      <c r="R697" s="17"/>
      <c r="T697" s="17"/>
      <c r="U697" s="17"/>
      <c r="V697" s="16"/>
      <c r="W697" s="16"/>
      <c r="AA697" s="9"/>
    </row>
    <row r="698" spans="1:27" ht="15" customHeight="1">
      <c r="A698" s="17"/>
      <c r="B698" s="19"/>
      <c r="C698" s="19"/>
      <c r="E698" s="13"/>
      <c r="F698" s="20"/>
      <c r="G698" s="17"/>
      <c r="H698" s="21"/>
      <c r="I698" s="21"/>
      <c r="J698" s="3"/>
      <c r="K698" s="3"/>
      <c r="M698" s="19"/>
      <c r="N698" s="13"/>
      <c r="R698" s="17"/>
      <c r="T698" s="17"/>
      <c r="U698" s="17"/>
      <c r="V698" s="16"/>
      <c r="W698" s="16"/>
      <c r="AA698" s="9"/>
    </row>
    <row r="699" spans="1:27" ht="15" customHeight="1">
      <c r="A699" s="17"/>
      <c r="B699" s="19"/>
      <c r="C699" s="19"/>
      <c r="E699" s="13"/>
      <c r="F699" s="20"/>
      <c r="G699" s="17"/>
      <c r="H699" s="21"/>
      <c r="I699" s="21"/>
      <c r="J699" s="3"/>
      <c r="K699" s="3"/>
      <c r="M699" s="19"/>
      <c r="N699" s="13"/>
      <c r="R699" s="17"/>
      <c r="T699" s="17"/>
      <c r="U699" s="17"/>
      <c r="V699" s="16"/>
      <c r="W699" s="16"/>
      <c r="AA699" s="9"/>
    </row>
    <row r="700" spans="1:27" ht="15" customHeight="1">
      <c r="A700" s="17"/>
      <c r="B700" s="19"/>
      <c r="C700" s="19"/>
      <c r="E700" s="13"/>
      <c r="F700" s="20"/>
      <c r="G700" s="17"/>
      <c r="H700" s="21"/>
      <c r="I700" s="21"/>
      <c r="J700" s="3"/>
      <c r="K700" s="3"/>
      <c r="M700" s="19"/>
      <c r="N700" s="13"/>
      <c r="R700" s="17"/>
      <c r="T700" s="17"/>
      <c r="U700" s="17"/>
      <c r="V700" s="16"/>
      <c r="W700" s="16"/>
      <c r="AA700" s="9"/>
    </row>
    <row r="701" spans="1:27" ht="15" customHeight="1">
      <c r="A701" s="17"/>
      <c r="B701" s="19"/>
      <c r="C701" s="19"/>
      <c r="E701" s="13"/>
      <c r="F701" s="20"/>
      <c r="G701" s="17"/>
      <c r="H701" s="21"/>
      <c r="I701" s="21"/>
      <c r="J701" s="3"/>
      <c r="K701" s="3"/>
      <c r="M701" s="19"/>
      <c r="N701" s="13"/>
      <c r="R701" s="17"/>
      <c r="T701" s="17"/>
      <c r="U701" s="17"/>
      <c r="V701" s="16"/>
      <c r="W701" s="16"/>
      <c r="AA701" s="9"/>
    </row>
    <row r="702" spans="1:27" ht="15" customHeight="1">
      <c r="A702" s="17"/>
      <c r="B702" s="19"/>
      <c r="C702" s="19"/>
      <c r="E702" s="13"/>
      <c r="F702" s="20"/>
      <c r="G702" s="17"/>
      <c r="H702" s="21"/>
      <c r="I702" s="21"/>
      <c r="J702" s="3"/>
      <c r="K702" s="3"/>
      <c r="M702" s="19"/>
      <c r="N702" s="13"/>
      <c r="R702" s="17"/>
      <c r="T702" s="17"/>
      <c r="U702" s="17"/>
      <c r="V702" s="16"/>
      <c r="W702" s="16"/>
      <c r="AA702" s="9"/>
    </row>
    <row r="703" spans="1:27" ht="15" customHeight="1">
      <c r="A703" s="17"/>
      <c r="B703" s="19"/>
      <c r="C703" s="19"/>
      <c r="E703" s="13"/>
      <c r="F703" s="20"/>
      <c r="G703" s="17"/>
      <c r="H703" s="21"/>
      <c r="I703" s="21"/>
      <c r="J703" s="3"/>
      <c r="K703" s="3"/>
      <c r="M703" s="19"/>
      <c r="N703" s="13"/>
      <c r="R703" s="17"/>
      <c r="T703" s="17"/>
      <c r="U703" s="17"/>
      <c r="V703" s="16"/>
      <c r="W703" s="16"/>
      <c r="AA703" s="9"/>
    </row>
    <row r="704" spans="1:27" ht="15" customHeight="1">
      <c r="A704" s="17"/>
      <c r="B704" s="19"/>
      <c r="C704" s="19"/>
      <c r="E704" s="13"/>
      <c r="F704" s="20"/>
      <c r="G704" s="17"/>
      <c r="H704" s="21"/>
      <c r="I704" s="21"/>
      <c r="J704" s="3"/>
      <c r="K704" s="3"/>
      <c r="M704" s="19"/>
      <c r="N704" s="13"/>
      <c r="R704" s="17"/>
      <c r="T704" s="17"/>
      <c r="U704" s="17"/>
      <c r="V704" s="16"/>
      <c r="W704" s="16"/>
      <c r="AA704" s="9"/>
    </row>
    <row r="705" spans="1:27" ht="15" customHeight="1">
      <c r="A705" s="17"/>
      <c r="B705" s="19"/>
      <c r="C705" s="19"/>
      <c r="E705" s="13"/>
      <c r="F705" s="20"/>
      <c r="G705" s="17"/>
      <c r="H705" s="21"/>
      <c r="I705" s="21"/>
      <c r="J705" s="3"/>
      <c r="K705" s="3"/>
      <c r="M705" s="19"/>
      <c r="N705" s="13"/>
      <c r="R705" s="17"/>
      <c r="T705" s="17"/>
      <c r="U705" s="17"/>
      <c r="V705" s="16"/>
      <c r="W705" s="16"/>
      <c r="AA705" s="9"/>
    </row>
    <row r="706" spans="1:27" ht="15" customHeight="1">
      <c r="A706" s="17"/>
      <c r="B706" s="19"/>
      <c r="C706" s="19"/>
      <c r="E706" s="13"/>
      <c r="F706" s="20"/>
      <c r="G706" s="17"/>
      <c r="H706" s="21"/>
      <c r="I706" s="21"/>
      <c r="J706" s="3"/>
      <c r="K706" s="3"/>
      <c r="M706" s="19"/>
      <c r="N706" s="13"/>
      <c r="R706" s="17"/>
      <c r="T706" s="17"/>
      <c r="U706" s="17"/>
      <c r="V706" s="16"/>
      <c r="W706" s="16"/>
      <c r="AA706" s="9"/>
    </row>
    <row r="707" spans="1:27" ht="15" customHeight="1">
      <c r="A707" s="17"/>
      <c r="B707" s="19"/>
      <c r="C707" s="19"/>
      <c r="E707" s="13"/>
      <c r="F707" s="20"/>
      <c r="G707" s="17"/>
      <c r="H707" s="21"/>
      <c r="I707" s="21"/>
      <c r="J707" s="3"/>
      <c r="K707" s="3"/>
      <c r="M707" s="19"/>
      <c r="N707" s="13"/>
      <c r="R707" s="17"/>
      <c r="T707" s="17"/>
      <c r="U707" s="17"/>
      <c r="V707" s="16"/>
      <c r="W707" s="16"/>
      <c r="AA707" s="9"/>
    </row>
    <row r="708" spans="1:27" ht="15" customHeight="1">
      <c r="A708" s="17"/>
      <c r="B708" s="19"/>
      <c r="C708" s="19"/>
      <c r="E708" s="13"/>
      <c r="F708" s="20"/>
      <c r="G708" s="17"/>
      <c r="H708" s="21"/>
      <c r="I708" s="21"/>
      <c r="J708" s="3"/>
      <c r="K708" s="3"/>
      <c r="M708" s="19"/>
      <c r="N708" s="13"/>
      <c r="R708" s="17"/>
      <c r="T708" s="17"/>
      <c r="U708" s="17"/>
      <c r="V708" s="16"/>
      <c r="W708" s="16"/>
      <c r="AA708" s="9"/>
    </row>
    <row r="709" spans="1:27" ht="15" customHeight="1">
      <c r="A709" s="17"/>
      <c r="B709" s="19"/>
      <c r="C709" s="19"/>
      <c r="E709" s="13"/>
      <c r="F709" s="20"/>
      <c r="G709" s="17"/>
      <c r="H709" s="21"/>
      <c r="I709" s="21"/>
      <c r="J709" s="3"/>
      <c r="K709" s="3"/>
      <c r="M709" s="19"/>
      <c r="N709" s="13"/>
      <c r="R709" s="17"/>
      <c r="T709" s="17"/>
      <c r="U709" s="17"/>
      <c r="V709" s="16"/>
      <c r="W709" s="16"/>
      <c r="AA709" s="9"/>
    </row>
    <row r="710" spans="1:27" ht="15" customHeight="1">
      <c r="A710" s="17"/>
      <c r="B710" s="19"/>
      <c r="C710" s="19"/>
      <c r="E710" s="13"/>
      <c r="F710" s="20"/>
      <c r="G710" s="17"/>
      <c r="H710" s="21"/>
      <c r="I710" s="21"/>
      <c r="J710" s="3"/>
      <c r="K710" s="3"/>
      <c r="M710" s="19"/>
      <c r="N710" s="13"/>
      <c r="R710" s="17"/>
      <c r="T710" s="17"/>
      <c r="U710" s="17"/>
      <c r="V710" s="16"/>
      <c r="W710" s="16"/>
      <c r="AA710" s="9"/>
    </row>
    <row r="711" spans="1:27" ht="15" customHeight="1">
      <c r="A711" s="17"/>
      <c r="B711" s="19"/>
      <c r="C711" s="19"/>
      <c r="E711" s="13"/>
      <c r="F711" s="20"/>
      <c r="G711" s="17"/>
      <c r="H711" s="21"/>
      <c r="I711" s="21"/>
      <c r="J711" s="3"/>
      <c r="K711" s="3"/>
      <c r="M711" s="19"/>
      <c r="N711" s="13"/>
      <c r="R711" s="17"/>
      <c r="T711" s="17"/>
      <c r="U711" s="17"/>
      <c r="V711" s="16"/>
      <c r="W711" s="16"/>
      <c r="AA711" s="9"/>
    </row>
    <row r="712" spans="1:27" ht="15" customHeight="1">
      <c r="A712" s="17"/>
      <c r="B712" s="19"/>
      <c r="C712" s="19"/>
      <c r="E712" s="13"/>
      <c r="F712" s="20"/>
      <c r="G712" s="17"/>
      <c r="H712" s="21"/>
      <c r="I712" s="21"/>
      <c r="J712" s="3"/>
      <c r="K712" s="3"/>
      <c r="M712" s="19"/>
      <c r="N712" s="13"/>
      <c r="R712" s="17"/>
      <c r="T712" s="17"/>
      <c r="U712" s="17"/>
      <c r="V712" s="16"/>
      <c r="W712" s="16"/>
      <c r="AA712" s="9"/>
    </row>
    <row r="713" spans="1:27" ht="15" customHeight="1">
      <c r="A713" s="17"/>
      <c r="B713" s="19"/>
      <c r="C713" s="19"/>
      <c r="E713" s="13"/>
      <c r="F713" s="20"/>
      <c r="G713" s="17"/>
      <c r="H713" s="21"/>
      <c r="I713" s="21"/>
      <c r="J713" s="3"/>
      <c r="K713" s="3"/>
      <c r="M713" s="19"/>
      <c r="N713" s="13"/>
      <c r="R713" s="17"/>
      <c r="T713" s="17"/>
      <c r="U713" s="17"/>
      <c r="V713" s="16"/>
      <c r="W713" s="16"/>
      <c r="AA713" s="9"/>
    </row>
    <row r="714" spans="1:27" ht="15" customHeight="1">
      <c r="A714" s="17"/>
      <c r="B714" s="19"/>
      <c r="C714" s="19"/>
      <c r="E714" s="13"/>
      <c r="F714" s="20"/>
      <c r="G714" s="17"/>
      <c r="H714" s="21"/>
      <c r="I714" s="21"/>
      <c r="J714" s="3"/>
      <c r="K714" s="3"/>
      <c r="M714" s="19"/>
      <c r="N714" s="13"/>
      <c r="R714" s="17"/>
      <c r="T714" s="17"/>
      <c r="U714" s="17"/>
      <c r="V714" s="16"/>
      <c r="W714" s="16"/>
      <c r="AA714" s="9"/>
    </row>
    <row r="715" spans="1:27" ht="15" customHeight="1">
      <c r="A715" s="17"/>
      <c r="B715" s="19"/>
      <c r="C715" s="19"/>
      <c r="E715" s="13"/>
      <c r="F715" s="20"/>
      <c r="G715" s="17"/>
      <c r="H715" s="21"/>
      <c r="I715" s="21"/>
      <c r="J715" s="3"/>
      <c r="K715" s="3"/>
      <c r="M715" s="19"/>
      <c r="N715" s="13"/>
      <c r="R715" s="17"/>
      <c r="T715" s="17"/>
      <c r="U715" s="17"/>
      <c r="V715" s="16"/>
      <c r="W715" s="16"/>
      <c r="AA715" s="9"/>
    </row>
    <row r="716" spans="1:27" ht="15" customHeight="1">
      <c r="A716" s="17"/>
      <c r="B716" s="19"/>
      <c r="C716" s="19"/>
      <c r="E716" s="13"/>
      <c r="F716" s="20"/>
      <c r="G716" s="17"/>
      <c r="H716" s="21"/>
      <c r="I716" s="21"/>
      <c r="J716" s="3"/>
      <c r="K716" s="3"/>
      <c r="M716" s="19"/>
      <c r="N716" s="13"/>
      <c r="R716" s="17"/>
      <c r="T716" s="17"/>
      <c r="U716" s="17"/>
      <c r="V716" s="16"/>
      <c r="W716" s="16"/>
      <c r="AA716" s="9"/>
    </row>
    <row r="717" spans="1:27" ht="15" customHeight="1">
      <c r="A717" s="17"/>
      <c r="B717" s="19"/>
      <c r="C717" s="19"/>
      <c r="E717" s="13"/>
      <c r="F717" s="20"/>
      <c r="G717" s="17"/>
      <c r="H717" s="21"/>
      <c r="I717" s="21"/>
      <c r="J717" s="3"/>
      <c r="K717" s="3"/>
      <c r="M717" s="19"/>
      <c r="N717" s="13"/>
      <c r="R717" s="17"/>
      <c r="T717" s="17"/>
      <c r="U717" s="17"/>
      <c r="V717" s="16"/>
      <c r="W717" s="16"/>
      <c r="AA717" s="9"/>
    </row>
    <row r="718" spans="1:27" ht="15" customHeight="1">
      <c r="A718" s="17"/>
      <c r="B718" s="19"/>
      <c r="C718" s="19"/>
      <c r="E718" s="13"/>
      <c r="F718" s="20"/>
      <c r="G718" s="17"/>
      <c r="H718" s="21"/>
      <c r="I718" s="21"/>
      <c r="J718" s="3"/>
      <c r="K718" s="3"/>
      <c r="M718" s="19"/>
      <c r="N718" s="13"/>
      <c r="R718" s="17"/>
      <c r="T718" s="17"/>
      <c r="U718" s="17"/>
      <c r="V718" s="16"/>
      <c r="W718" s="16"/>
      <c r="AA718" s="9"/>
    </row>
    <row r="719" spans="1:27" ht="15" customHeight="1">
      <c r="A719" s="17"/>
      <c r="B719" s="19"/>
      <c r="C719" s="19"/>
      <c r="E719" s="13"/>
      <c r="F719" s="20"/>
      <c r="G719" s="17"/>
      <c r="H719" s="21"/>
      <c r="I719" s="21"/>
      <c r="J719" s="3"/>
      <c r="K719" s="3"/>
      <c r="M719" s="19"/>
      <c r="N719" s="13"/>
      <c r="R719" s="17"/>
      <c r="T719" s="17"/>
      <c r="U719" s="17"/>
      <c r="V719" s="16"/>
      <c r="W719" s="16"/>
      <c r="AA719" s="9"/>
    </row>
    <row r="720" spans="1:27" ht="15" customHeight="1">
      <c r="A720" s="17"/>
      <c r="B720" s="19"/>
      <c r="C720" s="19"/>
      <c r="E720" s="13"/>
      <c r="F720" s="20"/>
      <c r="G720" s="17"/>
      <c r="H720" s="21"/>
      <c r="I720" s="21"/>
      <c r="J720" s="3"/>
      <c r="K720" s="3"/>
      <c r="M720" s="19"/>
      <c r="N720" s="13"/>
      <c r="R720" s="17"/>
      <c r="T720" s="17"/>
      <c r="U720" s="17"/>
      <c r="V720" s="16"/>
      <c r="W720" s="16"/>
      <c r="AA720" s="9"/>
    </row>
    <row r="721" spans="1:27" ht="15" customHeight="1">
      <c r="A721" s="17"/>
      <c r="B721" s="19"/>
      <c r="C721" s="19"/>
      <c r="E721" s="13"/>
      <c r="F721" s="20"/>
      <c r="G721" s="17"/>
      <c r="H721" s="21"/>
      <c r="I721" s="21"/>
      <c r="J721" s="3"/>
      <c r="K721" s="3"/>
      <c r="M721" s="19"/>
      <c r="N721" s="13"/>
      <c r="R721" s="17"/>
      <c r="T721" s="17"/>
      <c r="U721" s="17"/>
      <c r="V721" s="16"/>
      <c r="W721" s="16"/>
      <c r="AA721" s="9"/>
    </row>
    <row r="722" spans="1:27" ht="15" customHeight="1">
      <c r="A722" s="17"/>
      <c r="B722" s="19"/>
      <c r="C722" s="19"/>
      <c r="E722" s="13"/>
      <c r="F722" s="20"/>
      <c r="G722" s="17"/>
      <c r="H722" s="21"/>
      <c r="I722" s="21"/>
      <c r="J722" s="3"/>
      <c r="K722" s="3"/>
      <c r="M722" s="19"/>
      <c r="N722" s="13"/>
      <c r="R722" s="17"/>
      <c r="T722" s="17"/>
      <c r="U722" s="17"/>
      <c r="V722" s="16"/>
      <c r="W722" s="16"/>
      <c r="AA722" s="9"/>
    </row>
    <row r="723" spans="1:27" ht="15" customHeight="1">
      <c r="A723" s="17"/>
      <c r="B723" s="19"/>
      <c r="C723" s="19"/>
      <c r="E723" s="13"/>
      <c r="F723" s="20"/>
      <c r="G723" s="17"/>
      <c r="H723" s="21"/>
      <c r="I723" s="21"/>
      <c r="J723" s="3"/>
      <c r="K723" s="3"/>
      <c r="M723" s="19"/>
      <c r="N723" s="13"/>
      <c r="R723" s="17"/>
      <c r="T723" s="17"/>
      <c r="U723" s="17"/>
      <c r="V723" s="16"/>
      <c r="W723" s="16"/>
      <c r="AA723" s="9"/>
    </row>
    <row r="724" spans="1:27" ht="15" customHeight="1">
      <c r="A724" s="17"/>
      <c r="B724" s="19"/>
      <c r="C724" s="19"/>
      <c r="E724" s="13"/>
      <c r="F724" s="20"/>
      <c r="G724" s="17"/>
      <c r="H724" s="21"/>
      <c r="I724" s="21"/>
      <c r="J724" s="3"/>
      <c r="K724" s="3"/>
      <c r="M724" s="19"/>
      <c r="N724" s="13"/>
      <c r="R724" s="17"/>
      <c r="T724" s="17"/>
      <c r="U724" s="17"/>
      <c r="V724" s="16"/>
      <c r="W724" s="16"/>
      <c r="AA724" s="9"/>
    </row>
    <row r="725" spans="1:27" ht="15" customHeight="1">
      <c r="A725" s="17"/>
      <c r="B725" s="19"/>
      <c r="C725" s="19"/>
      <c r="E725" s="13"/>
      <c r="F725" s="20"/>
      <c r="G725" s="17"/>
      <c r="H725" s="21"/>
      <c r="I725" s="21"/>
      <c r="J725" s="3"/>
      <c r="K725" s="3"/>
      <c r="M725" s="19"/>
      <c r="N725" s="13"/>
      <c r="R725" s="17"/>
      <c r="T725" s="17"/>
      <c r="U725" s="17"/>
      <c r="V725" s="16"/>
      <c r="W725" s="16"/>
      <c r="AA725" s="9"/>
    </row>
    <row r="726" spans="1:27" ht="15" customHeight="1">
      <c r="A726" s="17"/>
      <c r="B726" s="19"/>
      <c r="C726" s="19"/>
      <c r="E726" s="13"/>
      <c r="F726" s="20"/>
      <c r="G726" s="17"/>
      <c r="H726" s="21"/>
      <c r="I726" s="21"/>
      <c r="J726" s="3"/>
      <c r="K726" s="3"/>
      <c r="M726" s="19"/>
      <c r="N726" s="13"/>
      <c r="R726" s="17"/>
      <c r="T726" s="17"/>
      <c r="U726" s="17"/>
      <c r="V726" s="16"/>
      <c r="W726" s="16"/>
      <c r="AA726" s="9"/>
    </row>
    <row r="727" spans="1:27" ht="15" customHeight="1">
      <c r="A727" s="17"/>
      <c r="B727" s="19"/>
      <c r="C727" s="19"/>
      <c r="E727" s="13"/>
      <c r="F727" s="20"/>
      <c r="G727" s="17"/>
      <c r="H727" s="21"/>
      <c r="I727" s="21"/>
      <c r="J727" s="3"/>
      <c r="K727" s="3"/>
      <c r="M727" s="19"/>
      <c r="N727" s="13"/>
      <c r="R727" s="17"/>
      <c r="T727" s="17"/>
      <c r="U727" s="17"/>
      <c r="V727" s="16"/>
      <c r="W727" s="16"/>
      <c r="AA727" s="9"/>
    </row>
    <row r="728" spans="1:27" ht="15" customHeight="1">
      <c r="A728" s="17"/>
      <c r="B728" s="19"/>
      <c r="C728" s="19"/>
      <c r="E728" s="13"/>
      <c r="F728" s="20"/>
      <c r="G728" s="17"/>
      <c r="H728" s="21"/>
      <c r="I728" s="21"/>
      <c r="J728" s="3"/>
      <c r="K728" s="3"/>
      <c r="M728" s="19"/>
      <c r="N728" s="13"/>
      <c r="R728" s="17"/>
      <c r="T728" s="17"/>
      <c r="U728" s="17"/>
      <c r="V728" s="16"/>
      <c r="W728" s="16"/>
      <c r="AA728" s="9"/>
    </row>
    <row r="729" spans="1:27" ht="15" customHeight="1">
      <c r="A729" s="17"/>
      <c r="B729" s="19"/>
      <c r="C729" s="19"/>
      <c r="E729" s="13"/>
      <c r="F729" s="20"/>
      <c r="G729" s="17"/>
      <c r="H729" s="21"/>
      <c r="I729" s="21"/>
      <c r="J729" s="3"/>
      <c r="K729" s="3"/>
      <c r="M729" s="19"/>
      <c r="N729" s="13"/>
      <c r="R729" s="17"/>
      <c r="T729" s="17"/>
      <c r="U729" s="17"/>
      <c r="V729" s="16"/>
      <c r="W729" s="16"/>
      <c r="AA729" s="9"/>
    </row>
    <row r="730" spans="1:27" ht="15" customHeight="1">
      <c r="A730" s="17"/>
      <c r="B730" s="19"/>
      <c r="C730" s="19"/>
      <c r="E730" s="13"/>
      <c r="F730" s="20"/>
      <c r="G730" s="17"/>
      <c r="H730" s="21"/>
      <c r="I730" s="21"/>
      <c r="J730" s="3"/>
      <c r="K730" s="3"/>
      <c r="M730" s="19"/>
      <c r="N730" s="13"/>
      <c r="R730" s="17"/>
      <c r="T730" s="17"/>
      <c r="U730" s="17"/>
      <c r="V730" s="16"/>
      <c r="W730" s="16"/>
      <c r="AA730" s="9"/>
    </row>
    <row r="731" spans="1:27" ht="15" customHeight="1">
      <c r="A731" s="17"/>
      <c r="B731" s="19"/>
      <c r="C731" s="19"/>
      <c r="E731" s="13"/>
      <c r="F731" s="20"/>
      <c r="G731" s="17"/>
      <c r="H731" s="21"/>
      <c r="I731" s="21"/>
      <c r="J731" s="3"/>
      <c r="K731" s="3"/>
      <c r="M731" s="19"/>
      <c r="N731" s="13"/>
      <c r="R731" s="17"/>
      <c r="T731" s="17"/>
      <c r="U731" s="17"/>
      <c r="V731" s="16"/>
      <c r="W731" s="16"/>
      <c r="AA731" s="9"/>
    </row>
    <row r="732" spans="1:27" ht="15" customHeight="1">
      <c r="A732" s="17"/>
      <c r="B732" s="19"/>
      <c r="C732" s="19"/>
      <c r="E732" s="13"/>
      <c r="F732" s="20"/>
      <c r="G732" s="17"/>
      <c r="H732" s="21"/>
      <c r="I732" s="21"/>
      <c r="J732" s="3"/>
      <c r="K732" s="3"/>
      <c r="M732" s="19"/>
      <c r="N732" s="13"/>
      <c r="R732" s="17"/>
      <c r="T732" s="17"/>
      <c r="U732" s="17"/>
      <c r="V732" s="16"/>
      <c r="W732" s="16"/>
      <c r="AA732" s="9"/>
    </row>
    <row r="733" spans="1:27" ht="15" customHeight="1">
      <c r="A733" s="17"/>
      <c r="B733" s="19"/>
      <c r="C733" s="19"/>
      <c r="E733" s="13"/>
      <c r="F733" s="20"/>
      <c r="G733" s="17"/>
      <c r="H733" s="21"/>
      <c r="I733" s="21"/>
      <c r="J733" s="3"/>
      <c r="K733" s="3"/>
      <c r="M733" s="19"/>
      <c r="N733" s="13"/>
      <c r="R733" s="17"/>
      <c r="T733" s="17"/>
      <c r="U733" s="17"/>
      <c r="V733" s="16"/>
      <c r="W733" s="16"/>
      <c r="AA733" s="9"/>
    </row>
    <row r="734" spans="1:27" ht="15" customHeight="1">
      <c r="A734" s="17"/>
      <c r="B734" s="19"/>
      <c r="C734" s="19"/>
      <c r="E734" s="13"/>
      <c r="F734" s="20"/>
      <c r="G734" s="17"/>
      <c r="H734" s="21"/>
      <c r="I734" s="21"/>
      <c r="J734" s="3"/>
      <c r="K734" s="3"/>
      <c r="M734" s="19"/>
      <c r="N734" s="13"/>
      <c r="R734" s="17"/>
      <c r="T734" s="17"/>
      <c r="U734" s="17"/>
      <c r="V734" s="16"/>
      <c r="W734" s="16"/>
      <c r="AA734" s="9"/>
    </row>
    <row r="735" spans="1:27" ht="15" customHeight="1">
      <c r="A735" s="17"/>
      <c r="B735" s="19"/>
      <c r="C735" s="19"/>
      <c r="E735" s="13"/>
      <c r="F735" s="20"/>
      <c r="G735" s="17"/>
      <c r="H735" s="21"/>
      <c r="I735" s="21"/>
      <c r="J735" s="3"/>
      <c r="K735" s="3"/>
      <c r="M735" s="19"/>
      <c r="N735" s="13"/>
      <c r="R735" s="17"/>
      <c r="T735" s="17"/>
      <c r="U735" s="17"/>
      <c r="V735" s="16"/>
      <c r="W735" s="16"/>
      <c r="AA735" s="9"/>
    </row>
    <row r="736" spans="1:27" ht="15" customHeight="1">
      <c r="A736" s="17"/>
      <c r="B736" s="19"/>
      <c r="C736" s="19"/>
      <c r="E736" s="13"/>
      <c r="F736" s="20"/>
      <c r="G736" s="17"/>
      <c r="H736" s="21"/>
      <c r="I736" s="21"/>
      <c r="J736" s="3"/>
      <c r="K736" s="3"/>
      <c r="M736" s="19"/>
      <c r="N736" s="13"/>
      <c r="R736" s="17"/>
      <c r="T736" s="17"/>
      <c r="U736" s="17"/>
      <c r="V736" s="16"/>
      <c r="W736" s="16"/>
      <c r="AA736" s="9"/>
    </row>
    <row r="737" spans="1:27" ht="15" customHeight="1">
      <c r="A737" s="17"/>
      <c r="B737" s="19"/>
      <c r="C737" s="19"/>
      <c r="E737" s="13"/>
      <c r="F737" s="20"/>
      <c r="G737" s="17"/>
      <c r="H737" s="21"/>
      <c r="I737" s="21"/>
      <c r="J737" s="3"/>
      <c r="K737" s="3"/>
      <c r="M737" s="19"/>
      <c r="N737" s="13"/>
      <c r="R737" s="17"/>
      <c r="T737" s="17"/>
      <c r="U737" s="17"/>
      <c r="V737" s="16"/>
      <c r="W737" s="16"/>
      <c r="AA737" s="9"/>
    </row>
    <row r="738" spans="1:27" ht="15" customHeight="1">
      <c r="A738" s="17"/>
      <c r="B738" s="19"/>
      <c r="C738" s="19"/>
      <c r="E738" s="13"/>
      <c r="F738" s="20"/>
      <c r="G738" s="17"/>
      <c r="H738" s="21"/>
      <c r="I738" s="21"/>
      <c r="J738" s="3"/>
      <c r="K738" s="3"/>
      <c r="M738" s="19"/>
      <c r="N738" s="13"/>
      <c r="R738" s="17"/>
      <c r="T738" s="17"/>
      <c r="U738" s="17"/>
      <c r="V738" s="16"/>
      <c r="W738" s="16"/>
      <c r="AA738" s="9"/>
    </row>
    <row r="739" spans="1:27" ht="15" customHeight="1">
      <c r="A739" s="17"/>
      <c r="B739" s="19"/>
      <c r="C739" s="19"/>
      <c r="E739" s="13"/>
      <c r="F739" s="20"/>
      <c r="G739" s="17"/>
      <c r="H739" s="21"/>
      <c r="I739" s="21"/>
      <c r="J739" s="3"/>
      <c r="K739" s="3"/>
      <c r="M739" s="19"/>
      <c r="N739" s="13"/>
      <c r="R739" s="17"/>
      <c r="T739" s="17"/>
      <c r="U739" s="17"/>
      <c r="V739" s="16"/>
      <c r="W739" s="16"/>
      <c r="AA739" s="9"/>
    </row>
    <row r="740" spans="1:27" ht="15" customHeight="1">
      <c r="A740" s="17"/>
      <c r="B740" s="19"/>
      <c r="C740" s="19"/>
      <c r="E740" s="13"/>
      <c r="F740" s="20"/>
      <c r="G740" s="17"/>
      <c r="H740" s="21"/>
      <c r="I740" s="21"/>
      <c r="J740" s="3"/>
      <c r="K740" s="3"/>
      <c r="M740" s="19"/>
      <c r="N740" s="13"/>
      <c r="R740" s="17"/>
      <c r="T740" s="17"/>
      <c r="U740" s="17"/>
      <c r="V740" s="16"/>
      <c r="W740" s="16"/>
      <c r="AA740" s="9"/>
    </row>
    <row r="741" spans="1:27" ht="15" customHeight="1">
      <c r="A741" s="17"/>
      <c r="B741" s="19"/>
      <c r="C741" s="19"/>
      <c r="E741" s="13"/>
      <c r="F741" s="20"/>
      <c r="G741" s="17"/>
      <c r="H741" s="21"/>
      <c r="I741" s="21"/>
      <c r="J741" s="3"/>
      <c r="K741" s="3"/>
      <c r="M741" s="19"/>
      <c r="N741" s="13"/>
      <c r="R741" s="17"/>
      <c r="T741" s="17"/>
      <c r="U741" s="17"/>
      <c r="V741" s="16"/>
      <c r="W741" s="16"/>
      <c r="AA741" s="9"/>
    </row>
    <row r="742" spans="1:27" ht="15" customHeight="1">
      <c r="A742" s="17"/>
      <c r="B742" s="19"/>
      <c r="C742" s="19"/>
      <c r="E742" s="13"/>
      <c r="F742" s="20"/>
      <c r="G742" s="17"/>
      <c r="H742" s="21"/>
      <c r="I742" s="21"/>
      <c r="J742" s="3"/>
      <c r="K742" s="3"/>
      <c r="M742" s="19"/>
      <c r="N742" s="13"/>
      <c r="R742" s="17"/>
      <c r="T742" s="17"/>
      <c r="U742" s="17"/>
      <c r="V742" s="16"/>
      <c r="W742" s="16"/>
      <c r="AA742" s="9"/>
    </row>
    <row r="743" spans="1:27" ht="15" customHeight="1">
      <c r="A743" s="17"/>
      <c r="B743" s="19"/>
      <c r="C743" s="19"/>
      <c r="E743" s="13"/>
      <c r="F743" s="20"/>
      <c r="G743" s="17"/>
      <c r="H743" s="21"/>
      <c r="I743" s="21"/>
      <c r="J743" s="3"/>
      <c r="K743" s="3"/>
      <c r="M743" s="19"/>
      <c r="N743" s="13"/>
      <c r="R743" s="17"/>
      <c r="T743" s="17"/>
      <c r="U743" s="17"/>
      <c r="V743" s="16"/>
      <c r="W743" s="16"/>
      <c r="AA743" s="9"/>
    </row>
    <row r="744" spans="1:27" ht="15" customHeight="1">
      <c r="A744" s="17"/>
      <c r="B744" s="19"/>
      <c r="C744" s="19"/>
      <c r="E744" s="13"/>
      <c r="F744" s="20"/>
      <c r="G744" s="17"/>
      <c r="H744" s="21"/>
      <c r="I744" s="21"/>
      <c r="J744" s="3"/>
      <c r="K744" s="3"/>
      <c r="M744" s="19"/>
      <c r="N744" s="13"/>
      <c r="R744" s="17"/>
      <c r="T744" s="17"/>
      <c r="U744" s="17"/>
      <c r="V744" s="16"/>
      <c r="W744" s="16"/>
      <c r="AA744" s="9"/>
    </row>
    <row r="745" spans="1:27" ht="15" customHeight="1">
      <c r="A745" s="17"/>
      <c r="B745" s="19"/>
      <c r="C745" s="19"/>
      <c r="E745" s="13"/>
      <c r="F745" s="20"/>
      <c r="G745" s="17"/>
      <c r="H745" s="21"/>
      <c r="I745" s="21"/>
      <c r="J745" s="3"/>
      <c r="K745" s="3"/>
      <c r="M745" s="19"/>
      <c r="N745" s="13"/>
      <c r="R745" s="17"/>
      <c r="T745" s="17"/>
      <c r="U745" s="17"/>
      <c r="V745" s="16"/>
      <c r="W745" s="16"/>
      <c r="AA745" s="9"/>
    </row>
    <row r="746" spans="1:27" ht="15" customHeight="1">
      <c r="A746" s="17"/>
      <c r="B746" s="19"/>
      <c r="C746" s="19"/>
      <c r="E746" s="13"/>
      <c r="F746" s="20"/>
      <c r="G746" s="17"/>
      <c r="H746" s="21"/>
      <c r="I746" s="21"/>
      <c r="J746" s="3"/>
      <c r="K746" s="3"/>
      <c r="M746" s="19"/>
      <c r="N746" s="13"/>
      <c r="R746" s="17"/>
      <c r="T746" s="17"/>
      <c r="U746" s="17"/>
      <c r="V746" s="16"/>
      <c r="W746" s="16"/>
      <c r="AA746" s="9"/>
    </row>
    <row r="747" spans="1:27" ht="15" customHeight="1">
      <c r="A747" s="17"/>
      <c r="B747" s="19"/>
      <c r="C747" s="19"/>
      <c r="E747" s="13"/>
      <c r="F747" s="20"/>
      <c r="G747" s="17"/>
      <c r="H747" s="21"/>
      <c r="I747" s="21"/>
      <c r="J747" s="3"/>
      <c r="K747" s="3"/>
      <c r="M747" s="19"/>
      <c r="N747" s="13"/>
      <c r="R747" s="17"/>
      <c r="T747" s="17"/>
      <c r="U747" s="17"/>
      <c r="V747" s="16"/>
      <c r="W747" s="16"/>
      <c r="AA747" s="9"/>
    </row>
    <row r="748" spans="1:27" ht="15" customHeight="1">
      <c r="A748" s="17"/>
      <c r="B748" s="19"/>
      <c r="C748" s="19"/>
      <c r="E748" s="13"/>
      <c r="F748" s="20"/>
      <c r="G748" s="17"/>
      <c r="H748" s="21"/>
      <c r="I748" s="21"/>
      <c r="J748" s="3"/>
      <c r="K748" s="3"/>
      <c r="M748" s="19"/>
      <c r="N748" s="13"/>
      <c r="R748" s="17"/>
      <c r="T748" s="17"/>
      <c r="U748" s="17"/>
      <c r="V748" s="16"/>
      <c r="W748" s="16"/>
      <c r="AA748" s="9"/>
    </row>
    <row r="749" spans="1:27" ht="15" customHeight="1">
      <c r="A749" s="17"/>
      <c r="B749" s="19"/>
      <c r="C749" s="19"/>
      <c r="E749" s="13"/>
      <c r="F749" s="20"/>
      <c r="G749" s="17"/>
      <c r="H749" s="21"/>
      <c r="I749" s="21"/>
      <c r="J749" s="3"/>
      <c r="K749" s="3"/>
      <c r="M749" s="19"/>
      <c r="N749" s="13"/>
      <c r="R749" s="17"/>
      <c r="T749" s="17"/>
      <c r="U749" s="17"/>
      <c r="V749" s="16"/>
      <c r="W749" s="16"/>
      <c r="AA749" s="9"/>
    </row>
    <row r="750" spans="1:27" ht="15" customHeight="1">
      <c r="A750" s="17"/>
      <c r="B750" s="19"/>
      <c r="C750" s="19"/>
      <c r="E750" s="13"/>
      <c r="F750" s="20"/>
      <c r="G750" s="17"/>
      <c r="H750" s="21"/>
      <c r="I750" s="21"/>
      <c r="J750" s="3"/>
      <c r="K750" s="3"/>
      <c r="M750" s="19"/>
      <c r="N750" s="13"/>
      <c r="R750" s="17"/>
      <c r="T750" s="17"/>
      <c r="U750" s="17"/>
      <c r="V750" s="16"/>
      <c r="W750" s="16"/>
      <c r="AA750" s="9"/>
    </row>
    <row r="751" spans="1:27" ht="15" customHeight="1">
      <c r="A751" s="17"/>
      <c r="B751" s="19"/>
      <c r="C751" s="19"/>
      <c r="E751" s="13"/>
      <c r="F751" s="20"/>
      <c r="G751" s="17"/>
      <c r="H751" s="21"/>
      <c r="I751" s="21"/>
      <c r="J751" s="3"/>
      <c r="K751" s="3"/>
      <c r="M751" s="19"/>
      <c r="N751" s="13"/>
      <c r="R751" s="17"/>
      <c r="T751" s="17"/>
      <c r="U751" s="17"/>
      <c r="V751" s="16"/>
      <c r="W751" s="16"/>
      <c r="AA751" s="9"/>
    </row>
    <row r="752" spans="1:27" ht="15" customHeight="1">
      <c r="A752" s="17"/>
      <c r="B752" s="19"/>
      <c r="C752" s="19"/>
      <c r="E752" s="13"/>
      <c r="F752" s="20"/>
      <c r="G752" s="17"/>
      <c r="H752" s="21"/>
      <c r="I752" s="21"/>
      <c r="J752" s="3"/>
      <c r="K752" s="3"/>
      <c r="M752" s="19"/>
      <c r="N752" s="13"/>
      <c r="R752" s="17"/>
      <c r="T752" s="17"/>
      <c r="U752" s="17"/>
      <c r="V752" s="16"/>
      <c r="W752" s="16"/>
      <c r="AA752" s="9"/>
    </row>
    <row r="753" spans="1:27" ht="15" customHeight="1">
      <c r="A753" s="17"/>
      <c r="B753" s="19"/>
      <c r="C753" s="19"/>
      <c r="E753" s="13"/>
      <c r="F753" s="20"/>
      <c r="G753" s="17"/>
      <c r="H753" s="21"/>
      <c r="I753" s="21"/>
      <c r="J753" s="3"/>
      <c r="K753" s="3"/>
      <c r="M753" s="19"/>
      <c r="N753" s="13"/>
      <c r="R753" s="17"/>
      <c r="T753" s="17"/>
      <c r="U753" s="17"/>
      <c r="V753" s="16"/>
      <c r="W753" s="16"/>
      <c r="AA753" s="9"/>
    </row>
    <row r="754" spans="1:27" ht="15" customHeight="1">
      <c r="A754" s="17"/>
      <c r="B754" s="19"/>
      <c r="C754" s="19"/>
      <c r="E754" s="13"/>
      <c r="F754" s="20"/>
      <c r="G754" s="17"/>
      <c r="H754" s="21"/>
      <c r="I754" s="21"/>
      <c r="J754" s="3"/>
      <c r="K754" s="3"/>
      <c r="M754" s="19"/>
      <c r="N754" s="13"/>
      <c r="R754" s="17"/>
      <c r="T754" s="17"/>
      <c r="U754" s="17"/>
      <c r="V754" s="16"/>
      <c r="W754" s="16"/>
      <c r="AA754" s="9"/>
    </row>
    <row r="755" spans="1:27" ht="15" customHeight="1">
      <c r="A755" s="17"/>
      <c r="B755" s="19"/>
      <c r="C755" s="19"/>
      <c r="E755" s="13"/>
      <c r="F755" s="20"/>
      <c r="G755" s="17"/>
      <c r="H755" s="21"/>
      <c r="I755" s="21"/>
      <c r="J755" s="3"/>
      <c r="K755" s="3"/>
      <c r="M755" s="19"/>
      <c r="N755" s="13"/>
      <c r="R755" s="17"/>
      <c r="T755" s="17"/>
      <c r="U755" s="17"/>
      <c r="V755" s="16"/>
      <c r="W755" s="16"/>
      <c r="AA755" s="9"/>
    </row>
    <row r="756" spans="1:27" ht="15" customHeight="1">
      <c r="A756" s="17"/>
      <c r="B756" s="19"/>
      <c r="C756" s="19"/>
      <c r="E756" s="13"/>
      <c r="F756" s="20"/>
      <c r="G756" s="17"/>
      <c r="H756" s="21"/>
      <c r="I756" s="21"/>
      <c r="J756" s="3"/>
      <c r="K756" s="3"/>
      <c r="M756" s="19"/>
      <c r="N756" s="13"/>
      <c r="R756" s="17"/>
      <c r="T756" s="17"/>
      <c r="U756" s="17"/>
      <c r="V756" s="16"/>
      <c r="W756" s="16"/>
      <c r="AA756" s="9"/>
    </row>
    <row r="757" spans="1:27" ht="15" customHeight="1">
      <c r="A757" s="17"/>
      <c r="B757" s="19"/>
      <c r="C757" s="19"/>
      <c r="E757" s="13"/>
      <c r="F757" s="20"/>
      <c r="G757" s="17"/>
      <c r="H757" s="21"/>
      <c r="I757" s="21"/>
      <c r="J757" s="3"/>
      <c r="K757" s="3"/>
      <c r="M757" s="19"/>
      <c r="N757" s="13"/>
      <c r="R757" s="17"/>
      <c r="T757" s="17"/>
      <c r="U757" s="17"/>
      <c r="V757" s="16"/>
      <c r="W757" s="16"/>
      <c r="AA757" s="9"/>
    </row>
    <row r="758" spans="1:27" ht="15" customHeight="1">
      <c r="A758" s="17"/>
      <c r="B758" s="19"/>
      <c r="C758" s="19"/>
      <c r="E758" s="13"/>
      <c r="F758" s="20"/>
      <c r="G758" s="17"/>
      <c r="H758" s="21"/>
      <c r="I758" s="21"/>
      <c r="J758" s="3"/>
      <c r="K758" s="3"/>
      <c r="M758" s="19"/>
      <c r="N758" s="13"/>
      <c r="R758" s="17"/>
      <c r="T758" s="17"/>
      <c r="U758" s="17"/>
      <c r="V758" s="16"/>
      <c r="W758" s="16"/>
      <c r="AA758" s="9"/>
    </row>
    <row r="759" spans="1:27" ht="15" customHeight="1">
      <c r="A759" s="17"/>
      <c r="B759" s="19"/>
      <c r="C759" s="19"/>
      <c r="E759" s="13"/>
      <c r="F759" s="20"/>
      <c r="G759" s="17"/>
      <c r="H759" s="21"/>
      <c r="I759" s="21"/>
      <c r="J759" s="3"/>
      <c r="K759" s="3"/>
      <c r="M759" s="19"/>
      <c r="N759" s="13"/>
      <c r="R759" s="17"/>
      <c r="T759" s="17"/>
      <c r="U759" s="17"/>
      <c r="V759" s="16"/>
      <c r="W759" s="16"/>
      <c r="AA759" s="9"/>
    </row>
    <row r="760" spans="1:27" ht="15" customHeight="1">
      <c r="A760" s="17"/>
      <c r="B760" s="19"/>
      <c r="C760" s="19"/>
      <c r="E760" s="13"/>
      <c r="F760" s="20"/>
      <c r="G760" s="17"/>
      <c r="H760" s="21"/>
      <c r="I760" s="21"/>
      <c r="J760" s="3"/>
      <c r="K760" s="3"/>
      <c r="M760" s="19"/>
      <c r="N760" s="13"/>
      <c r="R760" s="17"/>
      <c r="T760" s="17"/>
      <c r="U760" s="17"/>
      <c r="V760" s="16"/>
      <c r="W760" s="16"/>
      <c r="AA760" s="9"/>
    </row>
    <row r="761" spans="1:27" ht="15" customHeight="1">
      <c r="A761" s="17"/>
      <c r="B761" s="19"/>
      <c r="C761" s="19"/>
      <c r="E761" s="13"/>
      <c r="F761" s="20"/>
      <c r="G761" s="17"/>
      <c r="H761" s="21"/>
      <c r="I761" s="21"/>
      <c r="J761" s="3"/>
      <c r="K761" s="3"/>
      <c r="M761" s="19"/>
      <c r="N761" s="13"/>
      <c r="R761" s="17"/>
      <c r="T761" s="17"/>
      <c r="U761" s="17"/>
      <c r="V761" s="16"/>
      <c r="W761" s="16"/>
      <c r="AA761" s="9"/>
    </row>
    <row r="762" spans="1:27" ht="15" customHeight="1">
      <c r="A762" s="17"/>
      <c r="B762" s="19"/>
      <c r="C762" s="19"/>
      <c r="E762" s="13"/>
      <c r="F762" s="20"/>
      <c r="G762" s="17"/>
      <c r="H762" s="21"/>
      <c r="I762" s="21"/>
      <c r="J762" s="3"/>
      <c r="K762" s="3"/>
      <c r="M762" s="19"/>
      <c r="N762" s="13"/>
      <c r="R762" s="17"/>
      <c r="T762" s="17"/>
      <c r="U762" s="17"/>
      <c r="V762" s="16"/>
      <c r="W762" s="16"/>
      <c r="AA762" s="9"/>
    </row>
    <row r="763" spans="1:27" ht="15" customHeight="1">
      <c r="A763" s="17"/>
      <c r="B763" s="19"/>
      <c r="C763" s="19"/>
      <c r="E763" s="13"/>
      <c r="F763" s="20"/>
      <c r="G763" s="17"/>
      <c r="H763" s="21"/>
      <c r="I763" s="21"/>
      <c r="J763" s="3"/>
      <c r="K763" s="3"/>
      <c r="M763" s="19"/>
      <c r="N763" s="13"/>
      <c r="R763" s="17"/>
      <c r="T763" s="17"/>
      <c r="U763" s="17"/>
      <c r="V763" s="16"/>
      <c r="W763" s="16"/>
      <c r="AA763" s="9"/>
    </row>
    <row r="764" spans="1:27" ht="15" customHeight="1">
      <c r="A764" s="17"/>
      <c r="B764" s="19"/>
      <c r="C764" s="19"/>
      <c r="E764" s="13"/>
      <c r="F764" s="20"/>
      <c r="G764" s="17"/>
      <c r="H764" s="21"/>
      <c r="I764" s="21"/>
      <c r="J764" s="3"/>
      <c r="K764" s="3"/>
      <c r="M764" s="19"/>
      <c r="N764" s="13"/>
      <c r="R764" s="17"/>
      <c r="T764" s="17"/>
      <c r="U764" s="17"/>
      <c r="V764" s="16"/>
      <c r="W764" s="16"/>
      <c r="AA764" s="9"/>
    </row>
    <row r="765" spans="1:27" ht="15" customHeight="1">
      <c r="A765" s="17"/>
      <c r="B765" s="19"/>
      <c r="C765" s="19"/>
      <c r="E765" s="13"/>
      <c r="F765" s="20"/>
      <c r="G765" s="17"/>
      <c r="H765" s="21"/>
      <c r="I765" s="21"/>
      <c r="J765" s="3"/>
      <c r="K765" s="3"/>
      <c r="M765" s="19"/>
      <c r="N765" s="13"/>
      <c r="R765" s="17"/>
      <c r="T765" s="17"/>
      <c r="U765" s="17"/>
      <c r="V765" s="16"/>
      <c r="W765" s="16"/>
      <c r="AA765" s="9"/>
    </row>
    <row r="766" spans="1:27" ht="15" customHeight="1">
      <c r="A766" s="17"/>
      <c r="B766" s="19"/>
      <c r="C766" s="19"/>
      <c r="E766" s="13"/>
      <c r="F766" s="20"/>
      <c r="G766" s="17"/>
      <c r="H766" s="21"/>
      <c r="I766" s="21"/>
      <c r="J766" s="3"/>
      <c r="K766" s="3"/>
      <c r="M766" s="19"/>
      <c r="N766" s="13"/>
      <c r="R766" s="17"/>
      <c r="T766" s="17"/>
      <c r="U766" s="17"/>
      <c r="V766" s="16"/>
      <c r="W766" s="16"/>
      <c r="AA766" s="9"/>
    </row>
    <row r="767" spans="1:27" ht="15" customHeight="1">
      <c r="A767" s="17"/>
      <c r="B767" s="19"/>
      <c r="C767" s="19"/>
      <c r="E767" s="13"/>
      <c r="F767" s="20"/>
      <c r="G767" s="17"/>
      <c r="H767" s="21"/>
      <c r="I767" s="21"/>
      <c r="J767" s="3"/>
      <c r="K767" s="3"/>
      <c r="M767" s="19"/>
      <c r="N767" s="13"/>
      <c r="R767" s="17"/>
      <c r="T767" s="17"/>
      <c r="U767" s="17"/>
      <c r="V767" s="16"/>
      <c r="W767" s="16"/>
      <c r="AA767" s="9"/>
    </row>
    <row r="768" spans="1:27" ht="15" customHeight="1">
      <c r="A768" s="17"/>
      <c r="B768" s="19"/>
      <c r="C768" s="19"/>
      <c r="E768" s="13"/>
      <c r="F768" s="20"/>
      <c r="G768" s="17"/>
      <c r="H768" s="21"/>
      <c r="I768" s="21"/>
      <c r="J768" s="3"/>
      <c r="K768" s="3"/>
      <c r="M768" s="19"/>
      <c r="N768" s="13"/>
      <c r="R768" s="17"/>
      <c r="T768" s="17"/>
      <c r="U768" s="17"/>
      <c r="V768" s="16"/>
      <c r="W768" s="16"/>
      <c r="AA768" s="9"/>
    </row>
    <row r="769" spans="1:27" ht="15" customHeight="1">
      <c r="A769" s="17"/>
      <c r="B769" s="19"/>
      <c r="C769" s="19"/>
      <c r="E769" s="13"/>
      <c r="F769" s="20"/>
      <c r="G769" s="17"/>
      <c r="H769" s="21"/>
      <c r="I769" s="21"/>
      <c r="J769" s="3"/>
      <c r="K769" s="3"/>
      <c r="M769" s="19"/>
      <c r="N769" s="13"/>
      <c r="R769" s="17"/>
      <c r="T769" s="17"/>
      <c r="U769" s="17"/>
      <c r="V769" s="16"/>
      <c r="W769" s="16"/>
      <c r="AA769" s="9"/>
    </row>
    <row r="770" spans="1:27" ht="15" customHeight="1">
      <c r="A770" s="17"/>
      <c r="B770" s="19"/>
      <c r="C770" s="19"/>
      <c r="E770" s="13"/>
      <c r="F770" s="20"/>
      <c r="G770" s="17"/>
      <c r="H770" s="21"/>
      <c r="I770" s="21"/>
      <c r="J770" s="3"/>
      <c r="K770" s="3"/>
      <c r="M770" s="19"/>
      <c r="N770" s="13"/>
      <c r="R770" s="17"/>
      <c r="T770" s="17"/>
      <c r="U770" s="17"/>
      <c r="V770" s="16"/>
      <c r="W770" s="16"/>
      <c r="AA770" s="9"/>
    </row>
    <row r="771" spans="1:27" ht="15" customHeight="1">
      <c r="A771" s="17"/>
      <c r="B771" s="19"/>
      <c r="C771" s="19"/>
      <c r="E771" s="13"/>
      <c r="F771" s="20"/>
      <c r="G771" s="17"/>
      <c r="H771" s="21"/>
      <c r="I771" s="21"/>
      <c r="J771" s="3"/>
      <c r="K771" s="3"/>
      <c r="M771" s="19"/>
      <c r="N771" s="13"/>
      <c r="R771" s="17"/>
      <c r="T771" s="17"/>
      <c r="U771" s="17"/>
      <c r="V771" s="16"/>
      <c r="W771" s="16"/>
      <c r="AA771" s="9"/>
    </row>
    <row r="772" spans="1:27" ht="15" customHeight="1">
      <c r="A772" s="17"/>
      <c r="B772" s="19"/>
      <c r="C772" s="19"/>
      <c r="E772" s="13"/>
      <c r="F772" s="20"/>
      <c r="G772" s="17"/>
      <c r="H772" s="21"/>
      <c r="I772" s="21"/>
      <c r="J772" s="3"/>
      <c r="K772" s="3"/>
      <c r="M772" s="19"/>
      <c r="N772" s="13"/>
      <c r="R772" s="17"/>
      <c r="T772" s="17"/>
      <c r="U772" s="17"/>
      <c r="V772" s="16"/>
      <c r="W772" s="16"/>
      <c r="AA772" s="9"/>
    </row>
    <row r="773" spans="1:27" ht="15" customHeight="1">
      <c r="A773" s="17"/>
      <c r="B773" s="19"/>
      <c r="C773" s="19"/>
      <c r="E773" s="13"/>
      <c r="F773" s="20"/>
      <c r="G773" s="17"/>
      <c r="H773" s="21"/>
      <c r="I773" s="21"/>
      <c r="J773" s="3"/>
      <c r="K773" s="3"/>
      <c r="M773" s="19"/>
      <c r="N773" s="13"/>
      <c r="R773" s="17"/>
      <c r="T773" s="17"/>
      <c r="U773" s="17"/>
      <c r="V773" s="16"/>
      <c r="W773" s="16"/>
      <c r="AA773" s="9"/>
    </row>
    <row r="774" spans="1:27" ht="15" customHeight="1">
      <c r="A774" s="17"/>
      <c r="B774" s="19"/>
      <c r="C774" s="19"/>
      <c r="E774" s="13"/>
      <c r="F774" s="20"/>
      <c r="G774" s="17"/>
      <c r="H774" s="21"/>
      <c r="I774" s="21"/>
      <c r="J774" s="3"/>
      <c r="K774" s="3"/>
      <c r="M774" s="19"/>
      <c r="N774" s="13"/>
      <c r="R774" s="17"/>
      <c r="T774" s="17"/>
      <c r="U774" s="17"/>
      <c r="V774" s="16"/>
      <c r="W774" s="16"/>
      <c r="AA774" s="9"/>
    </row>
    <row r="775" spans="1:27" ht="15" customHeight="1">
      <c r="A775" s="17"/>
      <c r="B775" s="19"/>
      <c r="C775" s="19"/>
      <c r="E775" s="13"/>
      <c r="F775" s="20"/>
      <c r="G775" s="17"/>
      <c r="H775" s="21"/>
      <c r="I775" s="21"/>
      <c r="J775" s="3"/>
      <c r="K775" s="3"/>
      <c r="M775" s="19"/>
      <c r="N775" s="13"/>
      <c r="R775" s="17"/>
      <c r="T775" s="17"/>
      <c r="U775" s="17"/>
      <c r="V775" s="16"/>
      <c r="W775" s="16"/>
      <c r="AA775" s="9"/>
    </row>
    <row r="776" spans="1:27" ht="15" customHeight="1">
      <c r="A776" s="17"/>
      <c r="B776" s="19"/>
      <c r="C776" s="19"/>
      <c r="E776" s="13"/>
      <c r="F776" s="20"/>
      <c r="G776" s="17"/>
      <c r="H776" s="21"/>
      <c r="I776" s="21"/>
      <c r="J776" s="3"/>
      <c r="K776" s="3"/>
      <c r="M776" s="19"/>
      <c r="N776" s="13"/>
      <c r="R776" s="17"/>
      <c r="T776" s="17"/>
      <c r="U776" s="17"/>
      <c r="V776" s="16"/>
      <c r="W776" s="16"/>
      <c r="AA776" s="9"/>
    </row>
    <row r="777" spans="1:27" ht="15" customHeight="1">
      <c r="A777" s="17"/>
      <c r="B777" s="19"/>
      <c r="C777" s="19"/>
      <c r="E777" s="13"/>
      <c r="F777" s="20"/>
      <c r="G777" s="17"/>
      <c r="H777" s="21"/>
      <c r="I777" s="21"/>
      <c r="J777" s="3"/>
      <c r="K777" s="3"/>
      <c r="M777" s="19"/>
      <c r="N777" s="13"/>
      <c r="R777" s="17"/>
      <c r="T777" s="17"/>
      <c r="U777" s="17"/>
      <c r="V777" s="16"/>
      <c r="W777" s="16"/>
      <c r="AA777" s="9"/>
    </row>
    <row r="778" spans="1:27" ht="15" customHeight="1">
      <c r="A778" s="17"/>
      <c r="B778" s="19"/>
      <c r="C778" s="19"/>
      <c r="E778" s="13"/>
      <c r="F778" s="20"/>
      <c r="G778" s="17"/>
      <c r="H778" s="21"/>
      <c r="I778" s="21"/>
      <c r="J778" s="3"/>
      <c r="K778" s="3"/>
      <c r="M778" s="19"/>
      <c r="N778" s="13"/>
      <c r="R778" s="17"/>
      <c r="T778" s="17"/>
      <c r="U778" s="17"/>
      <c r="V778" s="16"/>
      <c r="W778" s="16"/>
      <c r="AA778" s="9"/>
    </row>
    <row r="779" spans="1:27" ht="15" customHeight="1">
      <c r="A779" s="17"/>
      <c r="B779" s="19"/>
      <c r="C779" s="19"/>
      <c r="E779" s="13"/>
      <c r="F779" s="20"/>
      <c r="G779" s="17"/>
      <c r="H779" s="21"/>
      <c r="I779" s="21"/>
      <c r="J779" s="3"/>
      <c r="K779" s="3"/>
      <c r="M779" s="19"/>
      <c r="N779" s="13"/>
      <c r="R779" s="17"/>
      <c r="T779" s="17"/>
      <c r="U779" s="17"/>
      <c r="V779" s="16"/>
      <c r="W779" s="16"/>
      <c r="AA779" s="9"/>
    </row>
    <row r="780" spans="1:27" ht="15" customHeight="1">
      <c r="A780" s="17"/>
      <c r="B780" s="19"/>
      <c r="C780" s="19"/>
      <c r="E780" s="13"/>
      <c r="F780" s="20"/>
      <c r="G780" s="17"/>
      <c r="H780" s="21"/>
      <c r="I780" s="21"/>
      <c r="J780" s="3"/>
      <c r="K780" s="3"/>
      <c r="M780" s="19"/>
      <c r="N780" s="13"/>
      <c r="R780" s="17"/>
      <c r="T780" s="17"/>
      <c r="U780" s="17"/>
      <c r="V780" s="16"/>
      <c r="W780" s="16"/>
      <c r="AA780" s="9"/>
    </row>
    <row r="781" spans="1:27" ht="15" customHeight="1">
      <c r="A781" s="17"/>
      <c r="B781" s="19"/>
      <c r="C781" s="19"/>
      <c r="E781" s="13"/>
      <c r="F781" s="20"/>
      <c r="G781" s="17"/>
      <c r="H781" s="21"/>
      <c r="I781" s="21"/>
      <c r="J781" s="3"/>
      <c r="K781" s="3"/>
      <c r="M781" s="19"/>
      <c r="N781" s="13"/>
      <c r="R781" s="17"/>
      <c r="T781" s="17"/>
      <c r="U781" s="17"/>
      <c r="V781" s="16"/>
      <c r="W781" s="16"/>
      <c r="AA781" s="9"/>
    </row>
    <row r="782" spans="1:27" ht="15" customHeight="1">
      <c r="A782" s="17"/>
      <c r="B782" s="19"/>
      <c r="C782" s="19"/>
      <c r="E782" s="13"/>
      <c r="F782" s="20"/>
      <c r="G782" s="17"/>
      <c r="H782" s="21"/>
      <c r="I782" s="21"/>
      <c r="J782" s="3"/>
      <c r="K782" s="3"/>
      <c r="M782" s="19"/>
      <c r="N782" s="13"/>
      <c r="R782" s="17"/>
      <c r="T782" s="17"/>
      <c r="U782" s="17"/>
      <c r="V782" s="16"/>
      <c r="W782" s="16"/>
      <c r="AA782" s="9"/>
    </row>
    <row r="783" spans="1:27" ht="15" customHeight="1">
      <c r="A783" s="17"/>
      <c r="B783" s="19"/>
      <c r="C783" s="19"/>
      <c r="E783" s="13"/>
      <c r="F783" s="20"/>
      <c r="G783" s="17"/>
      <c r="H783" s="21"/>
      <c r="I783" s="21"/>
      <c r="J783" s="3"/>
      <c r="K783" s="3"/>
      <c r="M783" s="19"/>
      <c r="N783" s="13"/>
      <c r="R783" s="17"/>
      <c r="T783" s="17"/>
      <c r="U783" s="17"/>
      <c r="V783" s="16"/>
      <c r="W783" s="16"/>
      <c r="AA783" s="9"/>
    </row>
    <row r="784" spans="1:27" ht="15" customHeight="1">
      <c r="A784" s="17"/>
      <c r="B784" s="19"/>
      <c r="C784" s="19"/>
      <c r="E784" s="13"/>
      <c r="F784" s="20"/>
      <c r="G784" s="17"/>
      <c r="H784" s="21"/>
      <c r="I784" s="21"/>
      <c r="J784" s="3"/>
      <c r="K784" s="3"/>
      <c r="M784" s="19"/>
      <c r="N784" s="13"/>
      <c r="R784" s="17"/>
      <c r="T784" s="17"/>
      <c r="U784" s="17"/>
      <c r="V784" s="16"/>
      <c r="W784" s="16"/>
      <c r="AA784" s="9"/>
    </row>
    <row r="785" spans="1:27" ht="15" customHeight="1">
      <c r="A785" s="17"/>
      <c r="B785" s="19"/>
      <c r="C785" s="19"/>
      <c r="E785" s="13"/>
      <c r="F785" s="20"/>
      <c r="G785" s="17"/>
      <c r="H785" s="21"/>
      <c r="I785" s="21"/>
      <c r="J785" s="3"/>
      <c r="K785" s="3"/>
      <c r="M785" s="19"/>
      <c r="N785" s="13"/>
      <c r="R785" s="17"/>
      <c r="T785" s="17"/>
      <c r="U785" s="17"/>
      <c r="V785" s="16"/>
      <c r="W785" s="16"/>
      <c r="AA785" s="9"/>
    </row>
    <row r="786" spans="1:27" ht="15" customHeight="1">
      <c r="A786" s="17"/>
      <c r="B786" s="19"/>
      <c r="C786" s="19"/>
      <c r="E786" s="13"/>
      <c r="F786" s="20"/>
      <c r="G786" s="17"/>
      <c r="H786" s="21"/>
      <c r="I786" s="21"/>
      <c r="J786" s="3"/>
      <c r="K786" s="3"/>
      <c r="M786" s="19"/>
      <c r="N786" s="13"/>
      <c r="R786" s="17"/>
      <c r="T786" s="17"/>
      <c r="U786" s="17"/>
      <c r="V786" s="16"/>
      <c r="W786" s="16"/>
      <c r="AA786" s="9"/>
    </row>
    <row r="787" spans="1:27" ht="15" customHeight="1">
      <c r="A787" s="17"/>
      <c r="B787" s="19"/>
      <c r="C787" s="19"/>
      <c r="E787" s="13"/>
      <c r="F787" s="20"/>
      <c r="G787" s="17"/>
      <c r="H787" s="21"/>
      <c r="I787" s="21"/>
      <c r="J787" s="3"/>
      <c r="K787" s="3"/>
      <c r="M787" s="19"/>
      <c r="N787" s="13"/>
      <c r="R787" s="17"/>
      <c r="T787" s="17"/>
      <c r="U787" s="17"/>
      <c r="V787" s="16"/>
      <c r="W787" s="16"/>
      <c r="AA787" s="9"/>
    </row>
    <row r="788" spans="1:27" ht="15" customHeight="1">
      <c r="A788" s="17"/>
      <c r="B788" s="19"/>
      <c r="C788" s="19"/>
      <c r="E788" s="13"/>
      <c r="F788" s="20"/>
      <c r="G788" s="17"/>
      <c r="H788" s="21"/>
      <c r="I788" s="21"/>
      <c r="J788" s="3"/>
      <c r="K788" s="3"/>
      <c r="M788" s="19"/>
      <c r="N788" s="13"/>
      <c r="R788" s="17"/>
      <c r="T788" s="17"/>
      <c r="U788" s="17"/>
      <c r="V788" s="16"/>
      <c r="W788" s="16"/>
      <c r="AA788" s="9"/>
    </row>
    <row r="789" spans="1:27" ht="15" customHeight="1">
      <c r="A789" s="17"/>
      <c r="B789" s="19"/>
      <c r="C789" s="19"/>
      <c r="E789" s="13"/>
      <c r="F789" s="20"/>
      <c r="G789" s="17"/>
      <c r="H789" s="21"/>
      <c r="I789" s="21"/>
      <c r="J789" s="3"/>
      <c r="K789" s="3"/>
      <c r="M789" s="19"/>
      <c r="N789" s="13"/>
      <c r="R789" s="17"/>
      <c r="T789" s="17"/>
      <c r="U789" s="17"/>
      <c r="V789" s="16"/>
      <c r="W789" s="16"/>
      <c r="AA789" s="9"/>
    </row>
    <row r="790" spans="1:27" ht="15" customHeight="1">
      <c r="A790" s="17"/>
      <c r="B790" s="19"/>
      <c r="C790" s="19"/>
      <c r="E790" s="13"/>
      <c r="F790" s="20"/>
      <c r="G790" s="17"/>
      <c r="H790" s="21"/>
      <c r="I790" s="21"/>
      <c r="J790" s="3"/>
      <c r="K790" s="3"/>
      <c r="M790" s="19"/>
      <c r="N790" s="13"/>
      <c r="R790" s="17"/>
      <c r="T790" s="17"/>
      <c r="U790" s="17"/>
      <c r="V790" s="16"/>
      <c r="W790" s="16"/>
      <c r="AA790" s="9"/>
    </row>
    <row r="791" spans="1:27" ht="15" customHeight="1">
      <c r="A791" s="17"/>
      <c r="B791" s="19"/>
      <c r="C791" s="19"/>
      <c r="E791" s="13"/>
      <c r="F791" s="20"/>
      <c r="G791" s="17"/>
      <c r="H791" s="21"/>
      <c r="I791" s="21"/>
      <c r="J791" s="3"/>
      <c r="K791" s="3"/>
      <c r="M791" s="19"/>
      <c r="N791" s="13"/>
      <c r="R791" s="17"/>
      <c r="T791" s="17"/>
      <c r="U791" s="17"/>
      <c r="V791" s="16"/>
      <c r="W791" s="16"/>
      <c r="AA791" s="9"/>
    </row>
    <row r="792" spans="1:27" ht="15" customHeight="1">
      <c r="A792" s="17"/>
      <c r="B792" s="19"/>
      <c r="C792" s="19"/>
      <c r="E792" s="13"/>
      <c r="F792" s="20"/>
      <c r="G792" s="17"/>
      <c r="H792" s="21"/>
      <c r="I792" s="21"/>
      <c r="J792" s="3"/>
      <c r="K792" s="3"/>
      <c r="M792" s="19"/>
      <c r="N792" s="13"/>
      <c r="R792" s="17"/>
      <c r="T792" s="17"/>
      <c r="U792" s="17"/>
      <c r="V792" s="16"/>
      <c r="W792" s="16"/>
      <c r="AA792" s="9"/>
    </row>
    <row r="793" spans="1:27" ht="15" customHeight="1">
      <c r="A793" s="17"/>
      <c r="B793" s="19"/>
      <c r="C793" s="19"/>
      <c r="E793" s="13"/>
      <c r="F793" s="20"/>
      <c r="G793" s="17"/>
      <c r="H793" s="21"/>
      <c r="I793" s="21"/>
      <c r="J793" s="3"/>
      <c r="K793" s="3"/>
      <c r="M793" s="19"/>
      <c r="N793" s="13"/>
      <c r="R793" s="17"/>
      <c r="T793" s="17"/>
      <c r="U793" s="17"/>
      <c r="V793" s="16"/>
      <c r="W793" s="16"/>
      <c r="AA793" s="9"/>
    </row>
    <row r="794" spans="1:27" ht="15" customHeight="1">
      <c r="A794" s="17"/>
      <c r="B794" s="19"/>
      <c r="C794" s="19"/>
      <c r="E794" s="13"/>
      <c r="F794" s="20"/>
      <c r="G794" s="17"/>
      <c r="H794" s="21"/>
      <c r="I794" s="21"/>
      <c r="J794" s="3"/>
      <c r="K794" s="3"/>
      <c r="M794" s="19"/>
      <c r="N794" s="13"/>
      <c r="R794" s="17"/>
      <c r="T794" s="17"/>
      <c r="U794" s="17"/>
      <c r="V794" s="16"/>
      <c r="W794" s="16"/>
      <c r="AA794" s="9"/>
    </row>
    <row r="795" spans="1:27" ht="15" customHeight="1">
      <c r="A795" s="17"/>
      <c r="B795" s="19"/>
      <c r="C795" s="19"/>
      <c r="E795" s="13"/>
      <c r="F795" s="20"/>
      <c r="G795" s="17"/>
      <c r="H795" s="21"/>
      <c r="I795" s="21"/>
      <c r="J795" s="3"/>
      <c r="K795" s="3"/>
      <c r="M795" s="19"/>
      <c r="N795" s="13"/>
      <c r="R795" s="17"/>
      <c r="T795" s="17"/>
      <c r="U795" s="17"/>
      <c r="V795" s="16"/>
      <c r="W795" s="16"/>
      <c r="AA795" s="9"/>
    </row>
    <row r="796" spans="1:27" ht="15" customHeight="1">
      <c r="A796" s="17"/>
      <c r="B796" s="19"/>
      <c r="C796" s="19"/>
      <c r="E796" s="13"/>
      <c r="F796" s="20"/>
      <c r="G796" s="17"/>
      <c r="H796" s="21"/>
      <c r="I796" s="21"/>
      <c r="J796" s="3"/>
      <c r="K796" s="3"/>
      <c r="M796" s="19"/>
      <c r="N796" s="13"/>
      <c r="R796" s="17"/>
      <c r="T796" s="17"/>
      <c r="U796" s="17"/>
      <c r="V796" s="16"/>
      <c r="W796" s="16"/>
      <c r="AA796" s="9"/>
    </row>
    <row r="797" spans="1:27" ht="15" customHeight="1">
      <c r="A797" s="17"/>
      <c r="B797" s="19"/>
      <c r="C797" s="19"/>
      <c r="E797" s="13"/>
      <c r="F797" s="20"/>
      <c r="G797" s="17"/>
      <c r="H797" s="21"/>
      <c r="I797" s="21"/>
      <c r="J797" s="3"/>
      <c r="K797" s="3"/>
      <c r="M797" s="19"/>
      <c r="N797" s="13"/>
      <c r="R797" s="17"/>
      <c r="T797" s="17"/>
      <c r="U797" s="17"/>
      <c r="V797" s="16"/>
      <c r="W797" s="16"/>
      <c r="AA797" s="9"/>
    </row>
    <row r="798" spans="1:27" ht="15" customHeight="1">
      <c r="A798" s="17"/>
      <c r="B798" s="19"/>
      <c r="C798" s="19"/>
      <c r="E798" s="13"/>
      <c r="F798" s="20"/>
      <c r="G798" s="17"/>
      <c r="H798" s="21"/>
      <c r="I798" s="21"/>
      <c r="J798" s="3"/>
      <c r="K798" s="3"/>
      <c r="M798" s="19"/>
      <c r="N798" s="13"/>
      <c r="R798" s="17"/>
      <c r="T798" s="17"/>
      <c r="U798" s="17"/>
      <c r="V798" s="16"/>
      <c r="W798" s="16"/>
      <c r="AA798" s="9"/>
    </row>
    <row r="799" spans="1:27" ht="15" customHeight="1">
      <c r="A799" s="17"/>
      <c r="B799" s="19"/>
      <c r="C799" s="19"/>
      <c r="E799" s="13"/>
      <c r="F799" s="20"/>
      <c r="G799" s="17"/>
      <c r="H799" s="21"/>
      <c r="I799" s="21"/>
      <c r="J799" s="3"/>
      <c r="K799" s="3"/>
      <c r="M799" s="19"/>
      <c r="N799" s="13"/>
      <c r="R799" s="17"/>
      <c r="T799" s="17"/>
      <c r="U799" s="17"/>
      <c r="V799" s="16"/>
      <c r="W799" s="16"/>
      <c r="AA799" s="9"/>
    </row>
    <row r="800" spans="1:27" ht="15" customHeight="1">
      <c r="A800" s="17"/>
      <c r="B800" s="19"/>
      <c r="C800" s="19"/>
      <c r="E800" s="13"/>
      <c r="F800" s="20"/>
      <c r="G800" s="17"/>
      <c r="H800" s="21"/>
      <c r="I800" s="21"/>
      <c r="J800" s="3"/>
      <c r="K800" s="3"/>
      <c r="M800" s="19"/>
      <c r="N800" s="13"/>
      <c r="R800" s="17"/>
      <c r="T800" s="17"/>
      <c r="U800" s="17"/>
      <c r="V800" s="16"/>
      <c r="W800" s="16"/>
      <c r="AA800" s="9"/>
    </row>
    <row r="801" spans="1:27" ht="15" customHeight="1">
      <c r="A801" s="17"/>
      <c r="B801" s="19"/>
      <c r="C801" s="19"/>
      <c r="E801" s="13"/>
      <c r="F801" s="20"/>
      <c r="G801" s="17"/>
      <c r="H801" s="21"/>
      <c r="I801" s="21"/>
      <c r="J801" s="3"/>
      <c r="K801" s="3"/>
      <c r="M801" s="19"/>
      <c r="N801" s="13"/>
      <c r="R801" s="17"/>
      <c r="T801" s="17"/>
      <c r="U801" s="17"/>
      <c r="V801" s="16"/>
      <c r="W801" s="16"/>
      <c r="AA801" s="9"/>
    </row>
    <row r="802" spans="1:27" ht="15" customHeight="1">
      <c r="A802" s="17"/>
      <c r="B802" s="19"/>
      <c r="C802" s="19"/>
      <c r="E802" s="13"/>
      <c r="F802" s="20"/>
      <c r="G802" s="17"/>
      <c r="H802" s="21"/>
      <c r="I802" s="21"/>
      <c r="J802" s="3"/>
      <c r="K802" s="3"/>
      <c r="M802" s="19"/>
      <c r="N802" s="13"/>
      <c r="R802" s="17"/>
      <c r="T802" s="17"/>
      <c r="U802" s="17"/>
      <c r="V802" s="16"/>
      <c r="W802" s="16"/>
      <c r="AA802" s="9"/>
    </row>
    <row r="803" spans="1:27" ht="15" customHeight="1">
      <c r="A803" s="17"/>
      <c r="B803" s="19"/>
      <c r="C803" s="19"/>
      <c r="E803" s="13"/>
      <c r="F803" s="20"/>
      <c r="G803" s="17"/>
      <c r="H803" s="21"/>
      <c r="I803" s="21"/>
      <c r="J803" s="3"/>
      <c r="K803" s="3"/>
      <c r="M803" s="19"/>
      <c r="N803" s="13"/>
      <c r="R803" s="17"/>
      <c r="T803" s="17"/>
      <c r="U803" s="17"/>
      <c r="V803" s="16"/>
      <c r="W803" s="16"/>
      <c r="AA803" s="9"/>
    </row>
    <row r="804" spans="1:27" ht="15" customHeight="1">
      <c r="A804" s="17"/>
      <c r="B804" s="19"/>
      <c r="C804" s="19"/>
      <c r="E804" s="13"/>
      <c r="F804" s="20"/>
      <c r="G804" s="17"/>
      <c r="H804" s="21"/>
      <c r="I804" s="21"/>
      <c r="J804" s="3"/>
      <c r="K804" s="3"/>
      <c r="M804" s="19"/>
      <c r="N804" s="13"/>
      <c r="R804" s="17"/>
      <c r="T804" s="17"/>
      <c r="U804" s="17"/>
      <c r="V804" s="16"/>
      <c r="W804" s="16"/>
      <c r="AA804" s="9"/>
    </row>
    <row r="805" spans="1:27" ht="15" customHeight="1">
      <c r="A805" s="17"/>
      <c r="B805" s="19"/>
      <c r="C805" s="19"/>
      <c r="E805" s="13"/>
      <c r="F805" s="20"/>
      <c r="G805" s="17"/>
      <c r="H805" s="21"/>
      <c r="I805" s="21"/>
      <c r="J805" s="3"/>
      <c r="K805" s="3"/>
      <c r="M805" s="19"/>
      <c r="N805" s="13"/>
      <c r="R805" s="17"/>
      <c r="T805" s="17"/>
      <c r="U805" s="17"/>
      <c r="V805" s="16"/>
      <c r="W805" s="16"/>
      <c r="AA805" s="9"/>
    </row>
    <row r="806" spans="1:27" ht="15" customHeight="1">
      <c r="A806" s="17"/>
      <c r="B806" s="19"/>
      <c r="C806" s="19"/>
      <c r="E806" s="13"/>
      <c r="F806" s="20"/>
      <c r="G806" s="17"/>
      <c r="H806" s="21"/>
      <c r="I806" s="21"/>
      <c r="J806" s="3"/>
      <c r="K806" s="3"/>
      <c r="M806" s="19"/>
      <c r="N806" s="13"/>
      <c r="R806" s="17"/>
      <c r="T806" s="17"/>
      <c r="U806" s="17"/>
      <c r="V806" s="16"/>
      <c r="W806" s="16"/>
      <c r="AA806" s="9"/>
    </row>
    <row r="807" spans="1:27" ht="15" customHeight="1">
      <c r="A807" s="17"/>
      <c r="B807" s="19"/>
      <c r="C807" s="19"/>
      <c r="E807" s="13"/>
      <c r="F807" s="20"/>
      <c r="G807" s="17"/>
      <c r="H807" s="21"/>
      <c r="I807" s="21"/>
      <c r="J807" s="3"/>
      <c r="K807" s="3"/>
      <c r="M807" s="19"/>
      <c r="N807" s="13"/>
      <c r="R807" s="17"/>
      <c r="T807" s="17"/>
      <c r="U807" s="17"/>
      <c r="V807" s="16"/>
      <c r="W807" s="16"/>
      <c r="AA807" s="9"/>
    </row>
    <row r="808" spans="1:27" ht="15" customHeight="1">
      <c r="A808" s="17"/>
      <c r="B808" s="19"/>
      <c r="C808" s="19"/>
      <c r="E808" s="13"/>
      <c r="F808" s="20"/>
      <c r="G808" s="17"/>
      <c r="H808" s="21"/>
      <c r="I808" s="21"/>
      <c r="J808" s="3"/>
      <c r="K808" s="3"/>
      <c r="M808" s="19"/>
      <c r="N808" s="13"/>
      <c r="R808" s="17"/>
      <c r="T808" s="17"/>
      <c r="U808" s="17"/>
      <c r="V808" s="16"/>
      <c r="W808" s="16"/>
      <c r="AA808" s="9"/>
    </row>
    <row r="809" spans="1:27" ht="15" customHeight="1">
      <c r="A809" s="17"/>
      <c r="B809" s="19"/>
      <c r="C809" s="19"/>
      <c r="E809" s="13"/>
      <c r="F809" s="20"/>
      <c r="G809" s="17"/>
      <c r="H809" s="21"/>
      <c r="I809" s="21"/>
      <c r="J809" s="3"/>
      <c r="K809" s="3"/>
      <c r="M809" s="19"/>
      <c r="N809" s="13"/>
      <c r="R809" s="17"/>
      <c r="T809" s="17"/>
      <c r="U809" s="17"/>
      <c r="V809" s="16"/>
      <c r="W809" s="16"/>
      <c r="AA809" s="9"/>
    </row>
    <row r="810" spans="1:27" ht="15" customHeight="1">
      <c r="A810" s="17"/>
      <c r="B810" s="19"/>
      <c r="C810" s="19"/>
      <c r="E810" s="13"/>
      <c r="F810" s="20"/>
      <c r="G810" s="17"/>
      <c r="H810" s="21"/>
      <c r="I810" s="21"/>
      <c r="J810" s="3"/>
      <c r="K810" s="3"/>
      <c r="M810" s="19"/>
      <c r="N810" s="13"/>
      <c r="R810" s="17"/>
      <c r="T810" s="17"/>
      <c r="U810" s="17"/>
      <c r="V810" s="16"/>
      <c r="W810" s="16"/>
      <c r="AA810" s="9"/>
    </row>
    <row r="811" spans="1:27" ht="15" customHeight="1">
      <c r="A811" s="17"/>
      <c r="B811" s="19"/>
      <c r="C811" s="19"/>
      <c r="E811" s="13"/>
      <c r="F811" s="20"/>
      <c r="G811" s="17"/>
      <c r="H811" s="21"/>
      <c r="I811" s="21"/>
      <c r="J811" s="3"/>
      <c r="K811" s="3"/>
      <c r="M811" s="19"/>
      <c r="N811" s="13"/>
      <c r="R811" s="17"/>
      <c r="T811" s="17"/>
      <c r="U811" s="17"/>
      <c r="V811" s="16"/>
      <c r="W811" s="16"/>
      <c r="AA811" s="9"/>
    </row>
    <row r="812" spans="1:27" ht="15" customHeight="1">
      <c r="A812" s="17"/>
      <c r="B812" s="19"/>
      <c r="C812" s="19"/>
      <c r="E812" s="13"/>
      <c r="F812" s="20"/>
      <c r="G812" s="17"/>
      <c r="H812" s="21"/>
      <c r="I812" s="21"/>
      <c r="J812" s="3"/>
      <c r="K812" s="3"/>
      <c r="M812" s="19"/>
      <c r="N812" s="13"/>
      <c r="R812" s="17"/>
      <c r="T812" s="17"/>
      <c r="U812" s="17"/>
      <c r="V812" s="16"/>
      <c r="W812" s="16"/>
      <c r="AA812" s="9"/>
    </row>
    <row r="813" spans="1:27" ht="15" customHeight="1">
      <c r="A813" s="17"/>
      <c r="B813" s="19"/>
      <c r="C813" s="19"/>
      <c r="E813" s="13"/>
      <c r="F813" s="20"/>
      <c r="G813" s="17"/>
      <c r="H813" s="21"/>
      <c r="I813" s="21"/>
      <c r="J813" s="3"/>
      <c r="K813" s="3"/>
      <c r="M813" s="19"/>
      <c r="N813" s="13"/>
      <c r="R813" s="17"/>
      <c r="T813" s="17"/>
      <c r="U813" s="17"/>
      <c r="V813" s="16"/>
      <c r="W813" s="16"/>
      <c r="AA813" s="9"/>
    </row>
    <row r="814" spans="1:27" ht="15" customHeight="1">
      <c r="A814" s="17"/>
      <c r="B814" s="19"/>
      <c r="C814" s="19"/>
      <c r="E814" s="13"/>
      <c r="F814" s="20"/>
      <c r="G814" s="17"/>
      <c r="H814" s="21"/>
      <c r="I814" s="21"/>
      <c r="J814" s="3"/>
      <c r="K814" s="3"/>
      <c r="M814" s="19"/>
      <c r="N814" s="13"/>
      <c r="R814" s="17"/>
      <c r="T814" s="17"/>
      <c r="U814" s="17"/>
      <c r="V814" s="16"/>
      <c r="W814" s="16"/>
      <c r="AA814" s="9"/>
    </row>
    <row r="815" spans="1:27" ht="15" customHeight="1">
      <c r="A815" s="17"/>
      <c r="B815" s="19"/>
      <c r="C815" s="19"/>
      <c r="E815" s="13"/>
      <c r="F815" s="20"/>
      <c r="G815" s="17"/>
      <c r="H815" s="21"/>
      <c r="I815" s="21"/>
      <c r="J815" s="3"/>
      <c r="K815" s="3"/>
      <c r="M815" s="19"/>
      <c r="N815" s="13"/>
      <c r="R815" s="17"/>
      <c r="T815" s="17"/>
      <c r="U815" s="17"/>
      <c r="V815" s="16"/>
      <c r="W815" s="16"/>
      <c r="AA815" s="9"/>
    </row>
    <row r="816" spans="1:27" ht="15" customHeight="1">
      <c r="A816" s="17"/>
      <c r="B816" s="19"/>
      <c r="C816" s="19"/>
      <c r="E816" s="13"/>
      <c r="F816" s="20"/>
      <c r="G816" s="17"/>
      <c r="H816" s="21"/>
      <c r="I816" s="21"/>
      <c r="J816" s="3"/>
      <c r="K816" s="3"/>
      <c r="M816" s="19"/>
      <c r="N816" s="13"/>
      <c r="R816" s="17"/>
      <c r="T816" s="17"/>
      <c r="U816" s="17"/>
      <c r="V816" s="16"/>
      <c r="W816" s="16"/>
      <c r="AA816" s="9"/>
    </row>
    <row r="817" spans="1:27" ht="15" customHeight="1">
      <c r="A817" s="17"/>
      <c r="B817" s="19"/>
      <c r="C817" s="19"/>
      <c r="E817" s="13"/>
      <c r="F817" s="20"/>
      <c r="G817" s="17"/>
      <c r="H817" s="21"/>
      <c r="I817" s="21"/>
      <c r="J817" s="3"/>
      <c r="K817" s="3"/>
      <c r="M817" s="19"/>
      <c r="N817" s="13"/>
      <c r="R817" s="17"/>
      <c r="T817" s="17"/>
      <c r="U817" s="17"/>
      <c r="V817" s="16"/>
      <c r="W817" s="16"/>
      <c r="AA817" s="9"/>
    </row>
    <row r="818" spans="1:27" ht="15" customHeight="1">
      <c r="A818" s="17"/>
      <c r="B818" s="19"/>
      <c r="C818" s="19"/>
      <c r="E818" s="13"/>
      <c r="F818" s="20"/>
      <c r="G818" s="17"/>
      <c r="H818" s="21"/>
      <c r="I818" s="21"/>
      <c r="J818" s="3"/>
      <c r="K818" s="3"/>
      <c r="M818" s="19"/>
      <c r="N818" s="13"/>
      <c r="R818" s="17"/>
      <c r="T818" s="17"/>
      <c r="U818" s="17"/>
      <c r="V818" s="16"/>
      <c r="W818" s="16"/>
      <c r="AA818" s="9"/>
    </row>
    <row r="819" spans="1:27" ht="15" customHeight="1">
      <c r="A819" s="17"/>
      <c r="B819" s="19"/>
      <c r="C819" s="19"/>
      <c r="E819" s="13"/>
      <c r="F819" s="20"/>
      <c r="G819" s="17"/>
      <c r="H819" s="21"/>
      <c r="I819" s="21"/>
      <c r="J819" s="3"/>
      <c r="K819" s="3"/>
      <c r="M819" s="19"/>
      <c r="N819" s="13"/>
      <c r="R819" s="17"/>
      <c r="T819" s="17"/>
      <c r="U819" s="17"/>
      <c r="V819" s="16"/>
      <c r="W819" s="16"/>
      <c r="AA819" s="9"/>
    </row>
    <row r="820" spans="1:27" ht="15" customHeight="1">
      <c r="A820" s="17"/>
      <c r="B820" s="19"/>
      <c r="C820" s="19"/>
      <c r="E820" s="13"/>
      <c r="F820" s="20"/>
      <c r="G820" s="17"/>
      <c r="H820" s="21"/>
      <c r="I820" s="21"/>
      <c r="J820" s="3"/>
      <c r="K820" s="3"/>
      <c r="M820" s="19"/>
      <c r="N820" s="13"/>
      <c r="R820" s="17"/>
      <c r="T820" s="17"/>
      <c r="U820" s="17"/>
      <c r="V820" s="16"/>
      <c r="W820" s="16"/>
      <c r="AA820" s="9"/>
    </row>
    <row r="821" spans="1:27" ht="15" customHeight="1">
      <c r="A821" s="17"/>
      <c r="B821" s="19"/>
      <c r="C821" s="19"/>
      <c r="E821" s="13"/>
      <c r="F821" s="20"/>
      <c r="G821" s="17"/>
      <c r="H821" s="21"/>
      <c r="I821" s="21"/>
      <c r="J821" s="3"/>
      <c r="K821" s="3"/>
      <c r="M821" s="19"/>
      <c r="N821" s="13"/>
      <c r="R821" s="17"/>
      <c r="T821" s="17"/>
      <c r="U821" s="17"/>
      <c r="V821" s="16"/>
      <c r="W821" s="16"/>
      <c r="AA821" s="9"/>
    </row>
    <row r="822" spans="1:27" ht="15" customHeight="1">
      <c r="A822" s="17"/>
      <c r="B822" s="19"/>
      <c r="C822" s="19"/>
      <c r="E822" s="13"/>
      <c r="F822" s="20"/>
      <c r="G822" s="17"/>
      <c r="H822" s="21"/>
      <c r="I822" s="21"/>
      <c r="J822" s="3"/>
      <c r="K822" s="3"/>
      <c r="M822" s="19"/>
      <c r="N822" s="13"/>
      <c r="R822" s="17"/>
      <c r="T822" s="17"/>
      <c r="U822" s="17"/>
      <c r="V822" s="16"/>
      <c r="W822" s="16"/>
      <c r="AA822" s="9"/>
    </row>
    <row r="823" spans="1:27" ht="15" customHeight="1">
      <c r="A823" s="17"/>
      <c r="B823" s="19"/>
      <c r="C823" s="19"/>
      <c r="E823" s="13"/>
      <c r="F823" s="20"/>
      <c r="G823" s="17"/>
      <c r="H823" s="21"/>
      <c r="I823" s="21"/>
      <c r="J823" s="3"/>
      <c r="K823" s="3"/>
      <c r="M823" s="19"/>
      <c r="N823" s="13"/>
      <c r="R823" s="17"/>
      <c r="T823" s="17"/>
      <c r="U823" s="17"/>
      <c r="V823" s="16"/>
      <c r="W823" s="16"/>
      <c r="AA823" s="9"/>
    </row>
    <row r="824" spans="1:27" ht="15" customHeight="1">
      <c r="A824" s="17"/>
      <c r="B824" s="19"/>
      <c r="C824" s="19"/>
      <c r="E824" s="13"/>
      <c r="F824" s="20"/>
      <c r="G824" s="17"/>
      <c r="H824" s="21"/>
      <c r="I824" s="21"/>
      <c r="J824" s="3"/>
      <c r="K824" s="3"/>
      <c r="M824" s="19"/>
      <c r="N824" s="13"/>
      <c r="R824" s="17"/>
      <c r="T824" s="17"/>
      <c r="U824" s="17"/>
      <c r="V824" s="16"/>
      <c r="W824" s="16"/>
      <c r="AA824" s="9"/>
    </row>
    <row r="825" spans="1:27" ht="15" customHeight="1">
      <c r="A825" s="17"/>
      <c r="B825" s="19"/>
      <c r="C825" s="19"/>
      <c r="E825" s="13"/>
      <c r="F825" s="20"/>
      <c r="G825" s="17"/>
      <c r="H825" s="21"/>
      <c r="I825" s="21"/>
      <c r="J825" s="3"/>
      <c r="K825" s="3"/>
      <c r="M825" s="19"/>
      <c r="N825" s="13"/>
      <c r="R825" s="17"/>
      <c r="T825" s="17"/>
      <c r="U825" s="17"/>
      <c r="V825" s="16"/>
      <c r="W825" s="16"/>
      <c r="AA825" s="9"/>
    </row>
    <row r="826" spans="1:27" ht="15" customHeight="1">
      <c r="A826" s="17"/>
      <c r="B826" s="19"/>
      <c r="C826" s="19"/>
      <c r="E826" s="13"/>
      <c r="F826" s="20"/>
      <c r="G826" s="17"/>
      <c r="H826" s="21"/>
      <c r="I826" s="21"/>
      <c r="J826" s="3"/>
      <c r="K826" s="3"/>
      <c r="M826" s="19"/>
      <c r="N826" s="13"/>
      <c r="R826" s="17"/>
      <c r="T826" s="17"/>
      <c r="U826" s="17"/>
      <c r="V826" s="16"/>
      <c r="W826" s="16"/>
      <c r="AA826" s="9"/>
    </row>
    <row r="827" spans="1:27" ht="15" customHeight="1">
      <c r="A827" s="17"/>
      <c r="B827" s="19"/>
      <c r="C827" s="19"/>
      <c r="E827" s="13"/>
      <c r="F827" s="20"/>
      <c r="G827" s="17"/>
      <c r="H827" s="21"/>
      <c r="I827" s="21"/>
      <c r="J827" s="3"/>
      <c r="K827" s="3"/>
      <c r="M827" s="19"/>
      <c r="N827" s="13"/>
      <c r="R827" s="17"/>
      <c r="T827" s="17"/>
      <c r="U827" s="17"/>
      <c r="V827" s="16"/>
      <c r="W827" s="16"/>
      <c r="AA827" s="9"/>
    </row>
    <row r="828" spans="1:27" ht="15" customHeight="1">
      <c r="A828" s="17"/>
      <c r="B828" s="19"/>
      <c r="C828" s="19"/>
      <c r="E828" s="13"/>
      <c r="F828" s="20"/>
      <c r="G828" s="17"/>
      <c r="H828" s="21"/>
      <c r="I828" s="21"/>
      <c r="J828" s="3"/>
      <c r="K828" s="3"/>
      <c r="M828" s="19"/>
      <c r="N828" s="13"/>
      <c r="R828" s="17"/>
      <c r="T828" s="17"/>
      <c r="U828" s="17"/>
      <c r="V828" s="16"/>
      <c r="W828" s="16"/>
      <c r="AA828" s="9"/>
    </row>
    <row r="829" spans="1:27" ht="15" customHeight="1">
      <c r="A829" s="17"/>
      <c r="B829" s="19"/>
      <c r="C829" s="19"/>
      <c r="E829" s="13"/>
      <c r="F829" s="20"/>
      <c r="G829" s="17"/>
      <c r="H829" s="21"/>
      <c r="I829" s="21"/>
      <c r="J829" s="3"/>
      <c r="K829" s="3"/>
      <c r="M829" s="19"/>
      <c r="N829" s="13"/>
      <c r="R829" s="17"/>
      <c r="T829" s="17"/>
      <c r="U829" s="17"/>
      <c r="V829" s="16"/>
      <c r="W829" s="16"/>
      <c r="AA829" s="9"/>
    </row>
    <row r="830" spans="1:27" ht="15" customHeight="1">
      <c r="A830" s="17"/>
      <c r="B830" s="19"/>
      <c r="C830" s="19"/>
      <c r="E830" s="13"/>
      <c r="F830" s="20"/>
      <c r="G830" s="17"/>
      <c r="H830" s="21"/>
      <c r="I830" s="21"/>
      <c r="J830" s="3"/>
      <c r="K830" s="3"/>
      <c r="M830" s="19"/>
      <c r="N830" s="13"/>
      <c r="R830" s="17"/>
      <c r="T830" s="17"/>
      <c r="U830" s="17"/>
      <c r="V830" s="16"/>
      <c r="W830" s="16"/>
      <c r="AA830" s="9"/>
    </row>
    <row r="831" spans="1:27" ht="15" customHeight="1">
      <c r="A831" s="17"/>
      <c r="B831" s="19"/>
      <c r="C831" s="19"/>
      <c r="E831" s="13"/>
      <c r="F831" s="20"/>
      <c r="G831" s="17"/>
      <c r="H831" s="21"/>
      <c r="I831" s="21"/>
      <c r="J831" s="3"/>
      <c r="K831" s="3"/>
      <c r="M831" s="19"/>
      <c r="N831" s="13"/>
      <c r="R831" s="17"/>
      <c r="T831" s="17"/>
      <c r="U831" s="17"/>
      <c r="V831" s="16"/>
      <c r="W831" s="16"/>
      <c r="AA831" s="9"/>
    </row>
    <row r="832" spans="1:27" ht="15" customHeight="1">
      <c r="A832" s="17"/>
      <c r="B832" s="19"/>
      <c r="C832" s="19"/>
      <c r="E832" s="13"/>
      <c r="F832" s="20"/>
      <c r="G832" s="17"/>
      <c r="H832" s="21"/>
      <c r="I832" s="21"/>
      <c r="J832" s="3"/>
      <c r="K832" s="3"/>
      <c r="M832" s="19"/>
      <c r="N832" s="13"/>
      <c r="R832" s="17"/>
      <c r="T832" s="17"/>
      <c r="U832" s="17"/>
      <c r="V832" s="16"/>
      <c r="W832" s="16"/>
      <c r="AA832" s="9"/>
    </row>
    <row r="833" spans="1:27" ht="15" customHeight="1">
      <c r="A833" s="17"/>
      <c r="B833" s="19"/>
      <c r="C833" s="19"/>
      <c r="E833" s="13"/>
      <c r="F833" s="20"/>
      <c r="G833" s="17"/>
      <c r="H833" s="21"/>
      <c r="I833" s="21"/>
      <c r="J833" s="3"/>
      <c r="K833" s="3"/>
      <c r="M833" s="19"/>
      <c r="N833" s="13"/>
      <c r="R833" s="17"/>
      <c r="T833" s="17"/>
      <c r="U833" s="17"/>
      <c r="V833" s="16"/>
      <c r="W833" s="16"/>
      <c r="AA833" s="9"/>
    </row>
    <row r="834" spans="1:27" ht="15" customHeight="1">
      <c r="A834" s="17"/>
      <c r="B834" s="19"/>
      <c r="C834" s="19"/>
      <c r="E834" s="13"/>
      <c r="F834" s="20"/>
      <c r="G834" s="17"/>
      <c r="H834" s="21"/>
      <c r="I834" s="21"/>
      <c r="J834" s="3"/>
      <c r="K834" s="3"/>
      <c r="M834" s="19"/>
      <c r="N834" s="13"/>
      <c r="R834" s="17"/>
      <c r="T834" s="17"/>
      <c r="U834" s="17"/>
      <c r="V834" s="16"/>
      <c r="W834" s="16"/>
      <c r="AA834" s="9"/>
    </row>
    <row r="835" spans="1:27" ht="15" customHeight="1">
      <c r="A835" s="17"/>
      <c r="B835" s="19"/>
      <c r="C835" s="19"/>
      <c r="E835" s="13"/>
      <c r="F835" s="20"/>
      <c r="G835" s="17"/>
      <c r="H835" s="21"/>
      <c r="I835" s="21"/>
      <c r="J835" s="3"/>
      <c r="K835" s="3"/>
      <c r="M835" s="19"/>
      <c r="N835" s="13"/>
      <c r="R835" s="17"/>
      <c r="T835" s="17"/>
      <c r="U835" s="17"/>
      <c r="V835" s="16"/>
      <c r="W835" s="16"/>
      <c r="AA835" s="9"/>
    </row>
    <row r="836" spans="1:27" ht="15" customHeight="1">
      <c r="A836" s="17"/>
      <c r="B836" s="19"/>
      <c r="C836" s="19"/>
      <c r="E836" s="13"/>
      <c r="F836" s="20"/>
      <c r="G836" s="17"/>
      <c r="H836" s="21"/>
      <c r="I836" s="21"/>
      <c r="J836" s="3"/>
      <c r="K836" s="3"/>
      <c r="M836" s="19"/>
      <c r="N836" s="13"/>
      <c r="R836" s="17"/>
      <c r="T836" s="17"/>
      <c r="U836" s="17"/>
      <c r="V836" s="16"/>
      <c r="W836" s="16"/>
      <c r="AA836" s="9"/>
    </row>
    <row r="837" spans="1:27" ht="15" customHeight="1">
      <c r="A837" s="17"/>
      <c r="B837" s="19"/>
      <c r="C837" s="19"/>
      <c r="E837" s="13"/>
      <c r="F837" s="20"/>
      <c r="G837" s="17"/>
      <c r="H837" s="21"/>
      <c r="I837" s="21"/>
      <c r="J837" s="3"/>
      <c r="K837" s="3"/>
      <c r="M837" s="19"/>
      <c r="N837" s="13"/>
      <c r="R837" s="17"/>
      <c r="T837" s="17"/>
      <c r="U837" s="17"/>
      <c r="V837" s="16"/>
      <c r="W837" s="16"/>
      <c r="AA837" s="9"/>
    </row>
    <row r="838" spans="1:27" ht="15" customHeight="1">
      <c r="A838" s="17"/>
      <c r="B838" s="19"/>
      <c r="C838" s="19"/>
      <c r="E838" s="13"/>
      <c r="F838" s="20"/>
      <c r="G838" s="17"/>
      <c r="H838" s="21"/>
      <c r="I838" s="21"/>
      <c r="J838" s="3"/>
      <c r="K838" s="3"/>
      <c r="M838" s="19"/>
      <c r="N838" s="13"/>
      <c r="R838" s="17"/>
      <c r="T838" s="17"/>
      <c r="U838" s="17"/>
      <c r="V838" s="16"/>
      <c r="W838" s="16"/>
      <c r="AA838" s="9"/>
    </row>
    <row r="839" spans="1:27" ht="15" customHeight="1">
      <c r="A839" s="17"/>
      <c r="B839" s="19"/>
      <c r="C839" s="19"/>
      <c r="E839" s="13"/>
      <c r="F839" s="20"/>
      <c r="G839" s="17"/>
      <c r="H839" s="21"/>
      <c r="I839" s="21"/>
      <c r="J839" s="3"/>
      <c r="K839" s="3"/>
      <c r="M839" s="19"/>
      <c r="N839" s="13"/>
      <c r="R839" s="17"/>
      <c r="T839" s="17"/>
      <c r="U839" s="17"/>
      <c r="V839" s="16"/>
      <c r="W839" s="16"/>
      <c r="AA839" s="9"/>
    </row>
    <row r="840" spans="1:27" ht="15" customHeight="1">
      <c r="A840" s="17"/>
      <c r="B840" s="19"/>
      <c r="C840" s="19"/>
      <c r="E840" s="13"/>
      <c r="F840" s="20"/>
      <c r="G840" s="17"/>
      <c r="H840" s="21"/>
      <c r="I840" s="21"/>
      <c r="J840" s="3"/>
      <c r="K840" s="3"/>
      <c r="M840" s="19"/>
      <c r="N840" s="13"/>
      <c r="R840" s="17"/>
      <c r="T840" s="17"/>
      <c r="U840" s="17"/>
      <c r="V840" s="16"/>
      <c r="W840" s="16"/>
      <c r="AA840" s="9"/>
    </row>
    <row r="841" spans="1:27" ht="15" customHeight="1">
      <c r="A841" s="17"/>
      <c r="B841" s="19"/>
      <c r="C841" s="19"/>
      <c r="E841" s="13"/>
      <c r="F841" s="20"/>
      <c r="G841" s="17"/>
      <c r="H841" s="21"/>
      <c r="I841" s="21"/>
      <c r="J841" s="3"/>
      <c r="K841" s="3"/>
      <c r="M841" s="19"/>
      <c r="N841" s="13"/>
      <c r="R841" s="17"/>
      <c r="T841" s="17"/>
      <c r="U841" s="17"/>
      <c r="V841" s="16"/>
      <c r="W841" s="16"/>
      <c r="AA841" s="9"/>
    </row>
    <row r="842" spans="1:27" ht="15" customHeight="1">
      <c r="A842" s="17"/>
      <c r="B842" s="19"/>
      <c r="C842" s="19"/>
      <c r="E842" s="13"/>
      <c r="F842" s="20"/>
      <c r="G842" s="17"/>
      <c r="H842" s="21"/>
      <c r="I842" s="21"/>
      <c r="J842" s="3"/>
      <c r="K842" s="3"/>
      <c r="M842" s="19"/>
      <c r="N842" s="13"/>
      <c r="R842" s="17"/>
      <c r="T842" s="17"/>
      <c r="U842" s="17"/>
      <c r="V842" s="16"/>
      <c r="W842" s="16"/>
      <c r="AA842" s="9"/>
    </row>
    <row r="843" spans="1:27" ht="15" customHeight="1">
      <c r="A843" s="17"/>
      <c r="B843" s="19"/>
      <c r="C843" s="19"/>
      <c r="E843" s="13"/>
      <c r="F843" s="20"/>
      <c r="G843" s="17"/>
      <c r="H843" s="21"/>
      <c r="I843" s="21"/>
      <c r="J843" s="3"/>
      <c r="K843" s="3"/>
      <c r="M843" s="19"/>
      <c r="N843" s="13"/>
      <c r="R843" s="17"/>
      <c r="T843" s="17"/>
      <c r="U843" s="17"/>
      <c r="V843" s="16"/>
      <c r="W843" s="16"/>
      <c r="AA843" s="9"/>
    </row>
    <row r="844" spans="1:27" ht="15" customHeight="1">
      <c r="A844" s="17"/>
      <c r="B844" s="19"/>
      <c r="C844" s="19"/>
      <c r="E844" s="13"/>
      <c r="F844" s="20"/>
      <c r="G844" s="17"/>
      <c r="H844" s="21"/>
      <c r="I844" s="21"/>
      <c r="J844" s="3"/>
      <c r="K844" s="3"/>
      <c r="M844" s="19"/>
      <c r="N844" s="13"/>
      <c r="R844" s="17"/>
      <c r="T844" s="17"/>
      <c r="U844" s="17"/>
      <c r="V844" s="16"/>
      <c r="W844" s="16"/>
      <c r="AA844" s="9"/>
    </row>
    <row r="845" spans="1:27" ht="15" customHeight="1">
      <c r="A845" s="17"/>
      <c r="B845" s="19"/>
      <c r="C845" s="19"/>
      <c r="E845" s="13"/>
      <c r="F845" s="20"/>
      <c r="G845" s="17"/>
      <c r="H845" s="21"/>
      <c r="I845" s="21"/>
      <c r="J845" s="3"/>
      <c r="K845" s="3"/>
      <c r="M845" s="19"/>
      <c r="N845" s="13"/>
      <c r="R845" s="17"/>
      <c r="T845" s="17"/>
      <c r="U845" s="17"/>
      <c r="V845" s="16"/>
      <c r="W845" s="16"/>
      <c r="AA845" s="9"/>
    </row>
    <row r="846" spans="1:27" ht="15" customHeight="1">
      <c r="A846" s="17"/>
      <c r="B846" s="19"/>
      <c r="C846" s="19"/>
      <c r="E846" s="13"/>
      <c r="F846" s="20"/>
      <c r="G846" s="17"/>
      <c r="H846" s="21"/>
      <c r="I846" s="21"/>
      <c r="J846" s="3"/>
      <c r="K846" s="3"/>
      <c r="M846" s="19"/>
      <c r="N846" s="13"/>
      <c r="R846" s="17"/>
      <c r="T846" s="17"/>
      <c r="U846" s="17"/>
      <c r="V846" s="16"/>
      <c r="W846" s="16"/>
      <c r="AA846" s="9"/>
    </row>
    <row r="847" spans="1:27" ht="15" customHeight="1">
      <c r="A847" s="17"/>
      <c r="B847" s="19"/>
      <c r="C847" s="19"/>
      <c r="E847" s="13"/>
      <c r="F847" s="20"/>
      <c r="G847" s="17"/>
      <c r="H847" s="21"/>
      <c r="I847" s="21"/>
      <c r="J847" s="3"/>
      <c r="K847" s="3"/>
      <c r="M847" s="19"/>
      <c r="N847" s="13"/>
      <c r="R847" s="17"/>
      <c r="T847" s="17"/>
      <c r="U847" s="17"/>
      <c r="V847" s="16"/>
      <c r="W847" s="16"/>
      <c r="AA847" s="9"/>
    </row>
    <row r="848" spans="1:27" ht="15" customHeight="1">
      <c r="A848" s="17"/>
      <c r="B848" s="19"/>
      <c r="C848" s="19"/>
      <c r="E848" s="13"/>
      <c r="F848" s="20"/>
      <c r="G848" s="17"/>
      <c r="H848" s="21"/>
      <c r="I848" s="21"/>
      <c r="J848" s="3"/>
      <c r="K848" s="3"/>
      <c r="M848" s="19"/>
      <c r="N848" s="13"/>
      <c r="R848" s="17"/>
      <c r="T848" s="17"/>
      <c r="U848" s="17"/>
      <c r="V848" s="16"/>
      <c r="W848" s="16"/>
      <c r="AA848" s="9"/>
    </row>
    <row r="849" spans="1:27" ht="15" customHeight="1">
      <c r="A849" s="17"/>
      <c r="B849" s="19"/>
      <c r="C849" s="19"/>
      <c r="E849" s="13"/>
      <c r="F849" s="20"/>
      <c r="G849" s="17"/>
      <c r="H849" s="21"/>
      <c r="I849" s="21"/>
      <c r="J849" s="3"/>
      <c r="K849" s="3"/>
      <c r="M849" s="19"/>
      <c r="N849" s="13"/>
      <c r="R849" s="17"/>
      <c r="T849" s="17"/>
      <c r="U849" s="17"/>
      <c r="V849" s="16"/>
      <c r="W849" s="16"/>
      <c r="AA849" s="9"/>
    </row>
    <row r="850" spans="1:27" ht="15" customHeight="1">
      <c r="A850" s="17"/>
      <c r="B850" s="19"/>
      <c r="C850" s="19"/>
      <c r="E850" s="13"/>
      <c r="F850" s="20"/>
      <c r="G850" s="17"/>
      <c r="H850" s="21"/>
      <c r="I850" s="21"/>
      <c r="J850" s="3"/>
      <c r="K850" s="3"/>
      <c r="M850" s="19"/>
      <c r="N850" s="13"/>
      <c r="R850" s="17"/>
      <c r="T850" s="17"/>
      <c r="U850" s="17"/>
      <c r="V850" s="16"/>
      <c r="W850" s="16"/>
      <c r="AA850" s="9"/>
    </row>
    <row r="851" spans="1:27" ht="15" customHeight="1">
      <c r="A851" s="17"/>
      <c r="B851" s="19"/>
      <c r="C851" s="19"/>
      <c r="E851" s="13"/>
      <c r="F851" s="20"/>
      <c r="G851" s="17"/>
      <c r="H851" s="21"/>
      <c r="I851" s="21"/>
      <c r="J851" s="3"/>
      <c r="K851" s="3"/>
      <c r="M851" s="19"/>
      <c r="N851" s="13"/>
      <c r="R851" s="17"/>
      <c r="T851" s="17"/>
      <c r="U851" s="17"/>
      <c r="V851" s="16"/>
      <c r="W851" s="16"/>
      <c r="AA851" s="9"/>
    </row>
    <row r="852" spans="1:27" ht="15" customHeight="1">
      <c r="A852" s="17"/>
      <c r="B852" s="19"/>
      <c r="C852" s="19"/>
      <c r="E852" s="13"/>
      <c r="F852" s="20"/>
      <c r="G852" s="17"/>
      <c r="H852" s="21"/>
      <c r="I852" s="21"/>
      <c r="J852" s="3"/>
      <c r="K852" s="3"/>
      <c r="M852" s="19"/>
      <c r="N852" s="13"/>
      <c r="R852" s="17"/>
      <c r="T852" s="17"/>
      <c r="U852" s="17"/>
      <c r="V852" s="16"/>
      <c r="W852" s="16"/>
      <c r="AA852" s="9"/>
    </row>
    <row r="853" spans="1:27" ht="15" customHeight="1">
      <c r="A853" s="17"/>
      <c r="B853" s="19"/>
      <c r="C853" s="19"/>
      <c r="E853" s="13"/>
      <c r="F853" s="20"/>
      <c r="G853" s="17"/>
      <c r="H853" s="21"/>
      <c r="I853" s="21"/>
      <c r="J853" s="3"/>
      <c r="K853" s="3"/>
      <c r="M853" s="19"/>
      <c r="N853" s="13"/>
      <c r="R853" s="17"/>
      <c r="T853" s="17"/>
      <c r="U853" s="17"/>
      <c r="V853" s="16"/>
      <c r="W853" s="16"/>
      <c r="AA853" s="9"/>
    </row>
    <row r="854" spans="1:27" ht="15" customHeight="1">
      <c r="A854" s="17"/>
      <c r="B854" s="19"/>
      <c r="C854" s="19"/>
      <c r="E854" s="13"/>
      <c r="F854" s="20"/>
      <c r="G854" s="17"/>
      <c r="H854" s="21"/>
      <c r="I854" s="21"/>
      <c r="J854" s="3"/>
      <c r="K854" s="3"/>
      <c r="M854" s="19"/>
      <c r="N854" s="13"/>
      <c r="R854" s="17"/>
      <c r="T854" s="17"/>
      <c r="U854" s="17"/>
      <c r="V854" s="16"/>
      <c r="W854" s="16"/>
      <c r="AA854" s="9"/>
    </row>
    <row r="855" spans="1:27" ht="15" customHeight="1">
      <c r="A855" s="17"/>
      <c r="B855" s="19"/>
      <c r="C855" s="19"/>
      <c r="E855" s="13"/>
      <c r="F855" s="20"/>
      <c r="G855" s="17"/>
      <c r="H855" s="21"/>
      <c r="I855" s="21"/>
      <c r="J855" s="3"/>
      <c r="K855" s="3"/>
      <c r="M855" s="19"/>
      <c r="N855" s="13"/>
      <c r="R855" s="17"/>
      <c r="T855" s="17"/>
      <c r="U855" s="17"/>
      <c r="V855" s="16"/>
      <c r="W855" s="16"/>
      <c r="AA855" s="9"/>
    </row>
    <row r="856" spans="1:27" ht="15" customHeight="1">
      <c r="A856" s="17"/>
      <c r="B856" s="19"/>
      <c r="C856" s="19"/>
      <c r="E856" s="13"/>
      <c r="F856" s="20"/>
      <c r="G856" s="17"/>
      <c r="H856" s="21"/>
      <c r="I856" s="21"/>
      <c r="J856" s="3"/>
      <c r="K856" s="3"/>
      <c r="M856" s="19"/>
      <c r="N856" s="13"/>
      <c r="R856" s="17"/>
      <c r="T856" s="17"/>
      <c r="U856" s="17"/>
      <c r="V856" s="16"/>
      <c r="W856" s="16"/>
      <c r="AA856" s="9"/>
    </row>
    <row r="857" spans="1:27" ht="15" customHeight="1">
      <c r="A857" s="17"/>
      <c r="B857" s="19"/>
      <c r="C857" s="19"/>
      <c r="E857" s="13"/>
      <c r="F857" s="20"/>
      <c r="G857" s="17"/>
      <c r="H857" s="21"/>
      <c r="I857" s="21"/>
      <c r="J857" s="3"/>
      <c r="K857" s="3"/>
      <c r="M857" s="19"/>
      <c r="N857" s="13"/>
      <c r="R857" s="17"/>
      <c r="T857" s="17"/>
      <c r="U857" s="17"/>
      <c r="V857" s="16"/>
      <c r="W857" s="16"/>
      <c r="AA857" s="9"/>
    </row>
    <row r="858" spans="1:27" ht="15" customHeight="1">
      <c r="A858" s="17"/>
      <c r="B858" s="19"/>
      <c r="C858" s="19"/>
      <c r="E858" s="13"/>
      <c r="F858" s="20"/>
      <c r="G858" s="17"/>
      <c r="H858" s="21"/>
      <c r="I858" s="21"/>
      <c r="J858" s="3"/>
      <c r="K858" s="3"/>
      <c r="M858" s="19"/>
      <c r="N858" s="13"/>
      <c r="R858" s="17"/>
      <c r="T858" s="17"/>
      <c r="U858" s="17"/>
      <c r="V858" s="16"/>
      <c r="W858" s="16"/>
      <c r="AA858" s="9"/>
    </row>
    <row r="859" spans="1:27" ht="15" customHeight="1">
      <c r="A859" s="17"/>
      <c r="B859" s="19"/>
      <c r="C859" s="19"/>
      <c r="E859" s="13"/>
      <c r="F859" s="20"/>
      <c r="G859" s="17"/>
      <c r="H859" s="21"/>
      <c r="I859" s="21"/>
      <c r="J859" s="3"/>
      <c r="K859" s="3"/>
      <c r="M859" s="19"/>
      <c r="N859" s="13"/>
      <c r="R859" s="17"/>
      <c r="T859" s="17"/>
      <c r="U859" s="17"/>
      <c r="V859" s="16"/>
      <c r="W859" s="16"/>
      <c r="AA859" s="9"/>
    </row>
    <row r="860" spans="1:27" ht="15" customHeight="1">
      <c r="A860" s="17"/>
      <c r="B860" s="19"/>
      <c r="C860" s="19"/>
      <c r="E860" s="13"/>
      <c r="F860" s="20"/>
      <c r="G860" s="17"/>
      <c r="H860" s="21"/>
      <c r="I860" s="21"/>
      <c r="J860" s="3"/>
      <c r="K860" s="3"/>
      <c r="M860" s="19"/>
      <c r="N860" s="13"/>
      <c r="R860" s="17"/>
      <c r="T860" s="17"/>
      <c r="U860" s="17"/>
      <c r="V860" s="16"/>
      <c r="W860" s="16"/>
      <c r="AA860" s="9"/>
    </row>
    <row r="861" spans="1:27" ht="15" customHeight="1">
      <c r="A861" s="17"/>
      <c r="B861" s="19"/>
      <c r="C861" s="19"/>
      <c r="E861" s="13"/>
      <c r="F861" s="20"/>
      <c r="G861" s="17"/>
      <c r="H861" s="21"/>
      <c r="I861" s="21"/>
      <c r="J861" s="3"/>
      <c r="K861" s="3"/>
      <c r="M861" s="19"/>
      <c r="N861" s="13"/>
      <c r="R861" s="17"/>
      <c r="T861" s="17"/>
      <c r="U861" s="17"/>
      <c r="V861" s="16"/>
      <c r="W861" s="16"/>
      <c r="AA861" s="9"/>
    </row>
    <row r="862" spans="1:27" ht="15" customHeight="1">
      <c r="A862" s="17"/>
      <c r="B862" s="19"/>
      <c r="C862" s="19"/>
      <c r="E862" s="13"/>
      <c r="F862" s="20"/>
      <c r="G862" s="17"/>
      <c r="H862" s="21"/>
      <c r="I862" s="21"/>
      <c r="J862" s="3"/>
      <c r="K862" s="3"/>
      <c r="M862" s="19"/>
      <c r="N862" s="13"/>
      <c r="R862" s="17"/>
      <c r="T862" s="17"/>
      <c r="U862" s="17"/>
      <c r="V862" s="16"/>
      <c r="W862" s="16"/>
      <c r="AA862" s="9"/>
    </row>
    <row r="863" spans="1:27" ht="15" customHeight="1">
      <c r="A863" s="17"/>
      <c r="B863" s="19"/>
      <c r="C863" s="19"/>
      <c r="E863" s="13"/>
      <c r="F863" s="20"/>
      <c r="G863" s="17"/>
      <c r="H863" s="21"/>
      <c r="I863" s="21"/>
      <c r="J863" s="3"/>
      <c r="K863" s="3"/>
      <c r="M863" s="19"/>
      <c r="N863" s="13"/>
      <c r="R863" s="17"/>
      <c r="T863" s="17"/>
      <c r="U863" s="17"/>
      <c r="V863" s="16"/>
      <c r="W863" s="16"/>
      <c r="AA863" s="9"/>
    </row>
    <row r="864" spans="1:27" ht="15" customHeight="1">
      <c r="A864" s="17"/>
      <c r="B864" s="19"/>
      <c r="C864" s="19"/>
      <c r="E864" s="13"/>
      <c r="F864" s="20"/>
      <c r="G864" s="17"/>
      <c r="H864" s="21"/>
      <c r="I864" s="21"/>
      <c r="J864" s="3"/>
      <c r="K864" s="3"/>
      <c r="M864" s="19"/>
      <c r="N864" s="13"/>
      <c r="R864" s="17"/>
      <c r="T864" s="17"/>
      <c r="U864" s="17"/>
      <c r="V864" s="16"/>
      <c r="W864" s="16"/>
      <c r="AA864" s="9"/>
    </row>
    <row r="865" spans="1:27" ht="15" customHeight="1">
      <c r="A865" s="17"/>
      <c r="B865" s="19"/>
      <c r="C865" s="19"/>
      <c r="E865" s="13"/>
      <c r="F865" s="20"/>
      <c r="G865" s="17"/>
      <c r="H865" s="21"/>
      <c r="I865" s="21"/>
      <c r="J865" s="3"/>
      <c r="K865" s="3"/>
      <c r="M865" s="19"/>
      <c r="N865" s="13"/>
      <c r="R865" s="17"/>
      <c r="T865" s="17"/>
      <c r="U865" s="17"/>
      <c r="V865" s="16"/>
      <c r="W865" s="16"/>
      <c r="AA865" s="9"/>
    </row>
    <row r="866" spans="1:27" ht="15" customHeight="1">
      <c r="A866" s="17"/>
      <c r="B866" s="19"/>
      <c r="C866" s="19"/>
      <c r="E866" s="13"/>
      <c r="F866" s="20"/>
      <c r="G866" s="17"/>
      <c r="H866" s="21"/>
      <c r="I866" s="21"/>
      <c r="J866" s="3"/>
      <c r="K866" s="3"/>
      <c r="M866" s="19"/>
      <c r="N866" s="13"/>
      <c r="R866" s="17"/>
      <c r="T866" s="17"/>
      <c r="U866" s="17"/>
      <c r="V866" s="16"/>
      <c r="W866" s="16"/>
      <c r="AA866" s="9"/>
    </row>
    <row r="867" spans="1:27" ht="15" customHeight="1">
      <c r="A867" s="17"/>
      <c r="B867" s="19"/>
      <c r="C867" s="19"/>
      <c r="E867" s="13"/>
      <c r="F867" s="20"/>
      <c r="G867" s="17"/>
      <c r="H867" s="21"/>
      <c r="I867" s="21"/>
      <c r="J867" s="3"/>
      <c r="K867" s="3"/>
      <c r="M867" s="19"/>
      <c r="N867" s="13"/>
      <c r="R867" s="17"/>
      <c r="T867" s="17"/>
      <c r="U867" s="17"/>
      <c r="V867" s="16"/>
      <c r="W867" s="16"/>
      <c r="AA867" s="9"/>
    </row>
    <row r="868" spans="1:27" ht="15" customHeight="1">
      <c r="A868" s="17"/>
      <c r="B868" s="19"/>
      <c r="C868" s="19"/>
      <c r="E868" s="13"/>
      <c r="F868" s="20"/>
      <c r="G868" s="17"/>
      <c r="H868" s="21"/>
      <c r="I868" s="21"/>
      <c r="J868" s="3"/>
      <c r="K868" s="3"/>
      <c r="M868" s="19"/>
      <c r="N868" s="13"/>
      <c r="R868" s="17"/>
      <c r="T868" s="17"/>
      <c r="U868" s="17"/>
      <c r="V868" s="16"/>
      <c r="W868" s="16"/>
      <c r="AA868" s="9"/>
    </row>
    <row r="869" spans="1:27" ht="15" customHeight="1">
      <c r="A869" s="17"/>
      <c r="B869" s="19"/>
      <c r="C869" s="19"/>
      <c r="E869" s="13"/>
      <c r="F869" s="20"/>
      <c r="G869" s="17"/>
      <c r="H869" s="21"/>
      <c r="I869" s="21"/>
      <c r="J869" s="3"/>
      <c r="K869" s="3"/>
      <c r="M869" s="19"/>
      <c r="N869" s="13"/>
      <c r="R869" s="17"/>
      <c r="T869" s="17"/>
      <c r="U869" s="17"/>
      <c r="V869" s="16"/>
      <c r="W869" s="16"/>
      <c r="AA869" s="9"/>
    </row>
    <row r="870" spans="1:27" ht="15" customHeight="1">
      <c r="A870" s="17"/>
      <c r="B870" s="19"/>
      <c r="C870" s="19"/>
      <c r="E870" s="13"/>
      <c r="F870" s="20"/>
      <c r="G870" s="17"/>
      <c r="H870" s="21"/>
      <c r="I870" s="21"/>
      <c r="J870" s="3"/>
      <c r="K870" s="3"/>
      <c r="M870" s="19"/>
      <c r="N870" s="13"/>
      <c r="R870" s="17"/>
      <c r="T870" s="17"/>
      <c r="U870" s="17"/>
      <c r="V870" s="16"/>
      <c r="W870" s="16"/>
      <c r="AA870" s="9"/>
    </row>
    <row r="871" spans="1:27" ht="15" customHeight="1">
      <c r="A871" s="17"/>
      <c r="B871" s="19"/>
      <c r="C871" s="19"/>
      <c r="E871" s="13"/>
      <c r="F871" s="20"/>
      <c r="G871" s="17"/>
      <c r="H871" s="21"/>
      <c r="I871" s="21"/>
      <c r="J871" s="3"/>
      <c r="K871" s="3"/>
      <c r="M871" s="19"/>
      <c r="N871" s="13"/>
      <c r="R871" s="17"/>
      <c r="T871" s="17"/>
      <c r="U871" s="17"/>
      <c r="V871" s="16"/>
      <c r="W871" s="16"/>
      <c r="AA871" s="9"/>
    </row>
    <row r="872" spans="1:27" ht="15" customHeight="1">
      <c r="A872" s="17"/>
      <c r="B872" s="19"/>
      <c r="C872" s="19"/>
      <c r="E872" s="13"/>
      <c r="F872" s="20"/>
      <c r="G872" s="17"/>
      <c r="H872" s="21"/>
      <c r="I872" s="21"/>
      <c r="J872" s="3"/>
      <c r="K872" s="3"/>
      <c r="M872" s="19"/>
      <c r="N872" s="13"/>
      <c r="R872" s="17"/>
      <c r="T872" s="17"/>
      <c r="U872" s="17"/>
      <c r="V872" s="16"/>
      <c r="W872" s="16"/>
      <c r="AA872" s="9"/>
    </row>
    <row r="873" spans="1:27" ht="15" customHeight="1">
      <c r="A873" s="17"/>
      <c r="B873" s="19"/>
      <c r="C873" s="19"/>
      <c r="E873" s="13"/>
      <c r="F873" s="20"/>
      <c r="G873" s="17"/>
      <c r="H873" s="21"/>
      <c r="I873" s="21"/>
      <c r="J873" s="3"/>
      <c r="K873" s="3"/>
      <c r="M873" s="19"/>
      <c r="N873" s="13"/>
      <c r="R873" s="17"/>
      <c r="T873" s="17"/>
      <c r="U873" s="17"/>
      <c r="V873" s="16"/>
      <c r="W873" s="16"/>
      <c r="AA873" s="9"/>
    </row>
    <row r="874" spans="1:27" ht="15" customHeight="1">
      <c r="A874" s="17"/>
      <c r="B874" s="19"/>
      <c r="C874" s="19"/>
      <c r="E874" s="13"/>
      <c r="F874" s="20"/>
      <c r="G874" s="17"/>
      <c r="H874" s="21"/>
      <c r="I874" s="21"/>
      <c r="J874" s="3"/>
      <c r="K874" s="3"/>
      <c r="M874" s="19"/>
      <c r="N874" s="13"/>
      <c r="R874" s="17"/>
      <c r="T874" s="17"/>
      <c r="U874" s="17"/>
      <c r="V874" s="16"/>
      <c r="W874" s="16"/>
      <c r="AA874" s="9"/>
    </row>
    <row r="875" spans="1:27" ht="15" customHeight="1">
      <c r="A875" s="17"/>
      <c r="B875" s="19"/>
      <c r="C875" s="19"/>
      <c r="E875" s="13"/>
      <c r="F875" s="20"/>
      <c r="G875" s="17"/>
      <c r="H875" s="21"/>
      <c r="I875" s="21"/>
      <c r="J875" s="3"/>
      <c r="K875" s="3"/>
      <c r="M875" s="19"/>
      <c r="N875" s="13"/>
      <c r="R875" s="17"/>
      <c r="T875" s="17"/>
      <c r="U875" s="17"/>
      <c r="V875" s="16"/>
      <c r="W875" s="16"/>
      <c r="AA875" s="9"/>
    </row>
    <row r="876" spans="1:27" ht="15" customHeight="1">
      <c r="A876" s="17"/>
      <c r="B876" s="19"/>
      <c r="C876" s="19"/>
      <c r="E876" s="13"/>
      <c r="F876" s="20"/>
      <c r="G876" s="17"/>
      <c r="H876" s="21"/>
      <c r="I876" s="21"/>
      <c r="J876" s="3"/>
      <c r="K876" s="3"/>
      <c r="M876" s="19"/>
      <c r="N876" s="13"/>
      <c r="R876" s="17"/>
      <c r="T876" s="17"/>
      <c r="U876" s="17"/>
      <c r="V876" s="16"/>
      <c r="W876" s="16"/>
      <c r="AA876" s="9"/>
    </row>
    <row r="877" spans="1:27" ht="15" customHeight="1">
      <c r="A877" s="17"/>
      <c r="B877" s="19"/>
      <c r="C877" s="19"/>
      <c r="E877" s="13"/>
      <c r="F877" s="20"/>
      <c r="G877" s="17"/>
      <c r="H877" s="21"/>
      <c r="I877" s="21"/>
      <c r="J877" s="3"/>
      <c r="K877" s="3"/>
      <c r="M877" s="19"/>
      <c r="N877" s="13"/>
      <c r="R877" s="17"/>
      <c r="T877" s="17"/>
      <c r="U877" s="17"/>
      <c r="V877" s="16"/>
      <c r="W877" s="16"/>
      <c r="AA877" s="9"/>
    </row>
    <row r="878" spans="1:27" ht="15" customHeight="1">
      <c r="A878" s="17"/>
      <c r="B878" s="19"/>
      <c r="C878" s="19"/>
      <c r="E878" s="13"/>
      <c r="F878" s="20"/>
      <c r="G878" s="17"/>
      <c r="H878" s="21"/>
      <c r="I878" s="21"/>
      <c r="J878" s="3"/>
      <c r="K878" s="3"/>
      <c r="M878" s="19"/>
      <c r="N878" s="13"/>
      <c r="R878" s="17"/>
      <c r="T878" s="17"/>
      <c r="U878" s="17"/>
      <c r="V878" s="16"/>
      <c r="W878" s="16"/>
      <c r="AA878" s="9"/>
    </row>
    <row r="879" spans="1:27" ht="15" customHeight="1">
      <c r="A879" s="17"/>
      <c r="B879" s="19"/>
      <c r="C879" s="19"/>
      <c r="E879" s="13"/>
      <c r="F879" s="20"/>
      <c r="G879" s="17"/>
      <c r="H879" s="21"/>
      <c r="I879" s="21"/>
      <c r="J879" s="3"/>
      <c r="K879" s="3"/>
      <c r="M879" s="19"/>
      <c r="N879" s="13"/>
      <c r="R879" s="17"/>
      <c r="T879" s="17"/>
      <c r="U879" s="17"/>
      <c r="V879" s="16"/>
      <c r="W879" s="16"/>
      <c r="AA879" s="9"/>
    </row>
    <row r="880" spans="1:27" ht="15" customHeight="1">
      <c r="A880" s="17"/>
      <c r="B880" s="19"/>
      <c r="C880" s="19"/>
      <c r="E880" s="13"/>
      <c r="F880" s="20"/>
      <c r="G880" s="17"/>
      <c r="H880" s="21"/>
      <c r="I880" s="21"/>
      <c r="J880" s="3"/>
      <c r="K880" s="3"/>
      <c r="M880" s="19"/>
      <c r="N880" s="13"/>
      <c r="R880" s="17"/>
      <c r="T880" s="17"/>
      <c r="U880" s="17"/>
      <c r="V880" s="16"/>
      <c r="W880" s="16"/>
      <c r="AA880" s="9"/>
    </row>
    <row r="881" spans="1:27" ht="15" customHeight="1">
      <c r="A881" s="17"/>
      <c r="B881" s="19"/>
      <c r="C881" s="19"/>
      <c r="E881" s="13"/>
      <c r="F881" s="20"/>
      <c r="G881" s="17"/>
      <c r="H881" s="21"/>
      <c r="I881" s="21"/>
      <c r="J881" s="3"/>
      <c r="K881" s="3"/>
      <c r="M881" s="19"/>
      <c r="N881" s="13"/>
      <c r="R881" s="17"/>
      <c r="T881" s="17"/>
      <c r="U881" s="17"/>
      <c r="V881" s="16"/>
      <c r="W881" s="16"/>
      <c r="AA881" s="9"/>
    </row>
    <row r="882" spans="1:27" ht="15" customHeight="1">
      <c r="A882" s="17"/>
      <c r="B882" s="19"/>
      <c r="C882" s="19"/>
      <c r="E882" s="13"/>
      <c r="F882" s="20"/>
      <c r="G882" s="17"/>
      <c r="H882" s="21"/>
      <c r="I882" s="21"/>
      <c r="J882" s="3"/>
      <c r="K882" s="3"/>
      <c r="M882" s="19"/>
      <c r="N882" s="13"/>
      <c r="R882" s="17"/>
      <c r="T882" s="17"/>
      <c r="U882" s="17"/>
      <c r="V882" s="16"/>
      <c r="W882" s="16"/>
      <c r="AA882" s="9"/>
    </row>
    <row r="883" spans="1:27" ht="15" customHeight="1">
      <c r="A883" s="17"/>
      <c r="B883" s="19"/>
      <c r="C883" s="19"/>
      <c r="E883" s="13"/>
      <c r="F883" s="20"/>
      <c r="G883" s="17"/>
      <c r="H883" s="21"/>
      <c r="I883" s="21"/>
      <c r="J883" s="3"/>
      <c r="K883" s="3"/>
      <c r="M883" s="19"/>
      <c r="N883" s="13"/>
      <c r="R883" s="17"/>
      <c r="T883" s="17"/>
      <c r="U883" s="17"/>
      <c r="V883" s="16"/>
      <c r="W883" s="16"/>
      <c r="AA883" s="9"/>
    </row>
    <row r="884" spans="1:27" ht="15" customHeight="1">
      <c r="A884" s="17"/>
      <c r="B884" s="19"/>
      <c r="C884" s="19"/>
      <c r="E884" s="13"/>
      <c r="F884" s="20"/>
      <c r="G884" s="17"/>
      <c r="H884" s="21"/>
      <c r="I884" s="21"/>
      <c r="J884" s="3"/>
      <c r="K884" s="3"/>
      <c r="M884" s="19"/>
      <c r="N884" s="13"/>
      <c r="R884" s="17"/>
      <c r="T884" s="17"/>
      <c r="U884" s="17"/>
      <c r="V884" s="16"/>
      <c r="W884" s="16"/>
      <c r="AA884" s="9"/>
    </row>
    <row r="885" spans="1:27" ht="15" customHeight="1">
      <c r="A885" s="17"/>
      <c r="B885" s="19"/>
      <c r="C885" s="19"/>
      <c r="E885" s="13"/>
      <c r="F885" s="20"/>
      <c r="G885" s="17"/>
      <c r="H885" s="21"/>
      <c r="I885" s="21"/>
      <c r="J885" s="3"/>
      <c r="K885" s="3"/>
      <c r="M885" s="19"/>
      <c r="N885" s="13"/>
      <c r="R885" s="17"/>
      <c r="T885" s="17"/>
      <c r="U885" s="17"/>
      <c r="V885" s="16"/>
      <c r="W885" s="16"/>
      <c r="AA885" s="9"/>
    </row>
    <row r="886" spans="1:27" ht="15" customHeight="1">
      <c r="A886" s="17"/>
      <c r="B886" s="19"/>
      <c r="C886" s="19"/>
      <c r="E886" s="13"/>
      <c r="F886" s="20"/>
      <c r="G886" s="17"/>
      <c r="H886" s="21"/>
      <c r="I886" s="21"/>
      <c r="J886" s="3"/>
      <c r="K886" s="3"/>
      <c r="M886" s="19"/>
      <c r="N886" s="13"/>
      <c r="R886" s="17"/>
      <c r="T886" s="17"/>
      <c r="U886" s="17"/>
      <c r="V886" s="16"/>
      <c r="W886" s="16"/>
      <c r="AA886" s="9"/>
    </row>
    <row r="887" spans="1:27" ht="15" customHeight="1">
      <c r="A887" s="17"/>
      <c r="B887" s="19"/>
      <c r="C887" s="19"/>
      <c r="E887" s="13"/>
      <c r="F887" s="20"/>
      <c r="G887" s="17"/>
      <c r="H887" s="21"/>
      <c r="I887" s="21"/>
      <c r="J887" s="3"/>
      <c r="K887" s="3"/>
      <c r="M887" s="19"/>
      <c r="N887" s="13"/>
      <c r="R887" s="17"/>
      <c r="T887" s="17"/>
      <c r="U887" s="17"/>
      <c r="V887" s="16"/>
      <c r="W887" s="16"/>
      <c r="AA887" s="9"/>
    </row>
    <row r="888" spans="1:27" ht="15" customHeight="1">
      <c r="A888" s="17"/>
      <c r="B888" s="19"/>
      <c r="C888" s="19"/>
      <c r="E888" s="13"/>
      <c r="F888" s="20"/>
      <c r="G888" s="17"/>
      <c r="H888" s="21"/>
      <c r="I888" s="21"/>
      <c r="J888" s="3"/>
      <c r="K888" s="3"/>
      <c r="M888" s="19"/>
      <c r="N888" s="13"/>
      <c r="R888" s="17"/>
      <c r="T888" s="17"/>
      <c r="U888" s="17"/>
      <c r="V888" s="16"/>
      <c r="W888" s="16"/>
      <c r="AA888" s="9"/>
    </row>
    <row r="889" spans="1:27" ht="15" customHeight="1">
      <c r="A889" s="17"/>
      <c r="B889" s="19"/>
      <c r="C889" s="19"/>
      <c r="E889" s="13"/>
      <c r="F889" s="20"/>
      <c r="G889" s="17"/>
      <c r="H889" s="21"/>
      <c r="I889" s="21"/>
      <c r="J889" s="3"/>
      <c r="K889" s="3"/>
      <c r="M889" s="19"/>
      <c r="N889" s="13"/>
      <c r="R889" s="17"/>
      <c r="T889" s="17"/>
      <c r="U889" s="17"/>
      <c r="V889" s="16"/>
      <c r="W889" s="16"/>
      <c r="AA889" s="9"/>
    </row>
    <row r="890" spans="1:27" ht="15" customHeight="1">
      <c r="A890" s="17"/>
      <c r="B890" s="19"/>
      <c r="C890" s="19"/>
      <c r="E890" s="13"/>
      <c r="F890" s="20"/>
      <c r="G890" s="17"/>
      <c r="H890" s="21"/>
      <c r="I890" s="21"/>
      <c r="J890" s="3"/>
      <c r="K890" s="3"/>
      <c r="M890" s="19"/>
      <c r="N890" s="13"/>
      <c r="R890" s="17"/>
      <c r="T890" s="17"/>
      <c r="U890" s="17"/>
      <c r="V890" s="16"/>
      <c r="W890" s="16"/>
      <c r="AA890" s="9"/>
    </row>
    <row r="891" spans="1:27" ht="15" customHeight="1">
      <c r="A891" s="17"/>
      <c r="B891" s="19"/>
      <c r="C891" s="19"/>
      <c r="E891" s="13"/>
      <c r="F891" s="20"/>
      <c r="G891" s="17"/>
      <c r="H891" s="21"/>
      <c r="I891" s="21"/>
      <c r="J891" s="3"/>
      <c r="K891" s="3"/>
      <c r="M891" s="19"/>
      <c r="N891" s="13"/>
      <c r="R891" s="17"/>
      <c r="T891" s="17"/>
      <c r="U891" s="17"/>
      <c r="V891" s="16"/>
      <c r="W891" s="16"/>
      <c r="AA891" s="9"/>
    </row>
    <row r="892" spans="1:27" ht="15" customHeight="1">
      <c r="A892" s="17"/>
      <c r="B892" s="19"/>
      <c r="C892" s="19"/>
      <c r="E892" s="13"/>
      <c r="F892" s="20"/>
      <c r="G892" s="17"/>
      <c r="H892" s="21"/>
      <c r="I892" s="21"/>
      <c r="J892" s="3"/>
      <c r="K892" s="3"/>
      <c r="M892" s="19"/>
      <c r="N892" s="13"/>
      <c r="R892" s="17"/>
      <c r="T892" s="17"/>
      <c r="U892" s="17"/>
      <c r="V892" s="16"/>
      <c r="W892" s="16"/>
      <c r="AA892" s="9"/>
    </row>
    <row r="893" spans="1:27" ht="15" customHeight="1">
      <c r="A893" s="17"/>
      <c r="B893" s="19"/>
      <c r="C893" s="19"/>
      <c r="E893" s="13"/>
      <c r="F893" s="20"/>
      <c r="G893" s="17"/>
      <c r="H893" s="21"/>
      <c r="I893" s="21"/>
      <c r="J893" s="3"/>
      <c r="K893" s="3"/>
      <c r="M893" s="19"/>
      <c r="N893" s="13"/>
      <c r="R893" s="17"/>
      <c r="T893" s="17"/>
      <c r="U893" s="17"/>
      <c r="V893" s="16"/>
      <c r="W893" s="16"/>
      <c r="AA893" s="9"/>
    </row>
    <row r="894" spans="1:27" ht="15" customHeight="1">
      <c r="A894" s="17"/>
      <c r="B894" s="19"/>
      <c r="C894" s="19"/>
      <c r="E894" s="13"/>
      <c r="F894" s="20"/>
      <c r="G894" s="17"/>
      <c r="H894" s="21"/>
      <c r="I894" s="21"/>
      <c r="J894" s="3"/>
      <c r="K894" s="3"/>
      <c r="M894" s="19"/>
      <c r="N894" s="13"/>
      <c r="R894" s="17"/>
      <c r="T894" s="17"/>
      <c r="U894" s="17"/>
      <c r="V894" s="16"/>
      <c r="W894" s="16"/>
      <c r="AA894" s="9"/>
    </row>
    <row r="895" spans="1:27" ht="15" customHeight="1">
      <c r="A895" s="17"/>
      <c r="B895" s="19"/>
      <c r="C895" s="19"/>
      <c r="E895" s="13"/>
      <c r="F895" s="20"/>
      <c r="G895" s="17"/>
      <c r="H895" s="21"/>
      <c r="I895" s="21"/>
      <c r="J895" s="3"/>
      <c r="K895" s="3"/>
      <c r="M895" s="19"/>
      <c r="N895" s="13"/>
      <c r="R895" s="17"/>
      <c r="T895" s="17"/>
      <c r="U895" s="17"/>
      <c r="V895" s="16"/>
      <c r="W895" s="16"/>
      <c r="AA895" s="9"/>
    </row>
    <row r="896" spans="1:27" ht="15" customHeight="1">
      <c r="A896" s="17"/>
      <c r="B896" s="19"/>
      <c r="C896" s="19"/>
      <c r="E896" s="13"/>
      <c r="F896" s="20"/>
      <c r="G896" s="17"/>
      <c r="H896" s="21"/>
      <c r="I896" s="21"/>
      <c r="J896" s="3"/>
      <c r="K896" s="3"/>
      <c r="M896" s="19"/>
      <c r="N896" s="13"/>
      <c r="R896" s="17"/>
      <c r="T896" s="17"/>
      <c r="U896" s="17"/>
      <c r="V896" s="16"/>
      <c r="W896" s="16"/>
      <c r="AA896" s="9"/>
    </row>
    <row r="897" spans="1:27" ht="15" customHeight="1">
      <c r="A897" s="17"/>
      <c r="B897" s="19"/>
      <c r="C897" s="19"/>
      <c r="E897" s="13"/>
      <c r="F897" s="20"/>
      <c r="G897" s="17"/>
      <c r="H897" s="21"/>
      <c r="I897" s="21"/>
      <c r="J897" s="3"/>
      <c r="K897" s="3"/>
      <c r="M897" s="19"/>
      <c r="N897" s="13"/>
      <c r="R897" s="17"/>
      <c r="T897" s="17"/>
      <c r="U897" s="17"/>
      <c r="V897" s="16"/>
      <c r="W897" s="16"/>
      <c r="AA897" s="9"/>
    </row>
    <row r="898" spans="1:27" ht="15" customHeight="1">
      <c r="A898" s="17"/>
      <c r="B898" s="19"/>
      <c r="C898" s="19"/>
      <c r="E898" s="13"/>
      <c r="F898" s="20"/>
      <c r="G898" s="17"/>
      <c r="H898" s="21"/>
      <c r="I898" s="21"/>
      <c r="J898" s="3"/>
      <c r="K898" s="3"/>
      <c r="M898" s="19"/>
      <c r="N898" s="13"/>
      <c r="R898" s="17"/>
      <c r="T898" s="17"/>
      <c r="U898" s="17"/>
      <c r="V898" s="16"/>
      <c r="W898" s="16"/>
      <c r="AA898" s="9"/>
    </row>
    <row r="899" spans="1:27" ht="15" customHeight="1">
      <c r="A899" s="17"/>
      <c r="B899" s="19"/>
      <c r="C899" s="19"/>
      <c r="E899" s="13"/>
      <c r="F899" s="20"/>
      <c r="G899" s="17"/>
      <c r="H899" s="21"/>
      <c r="I899" s="21"/>
      <c r="J899" s="3"/>
      <c r="K899" s="3"/>
      <c r="M899" s="19"/>
      <c r="N899" s="13"/>
      <c r="R899" s="17"/>
      <c r="T899" s="17"/>
      <c r="U899" s="17"/>
      <c r="V899" s="16"/>
      <c r="W899" s="16"/>
      <c r="AA899" s="9"/>
    </row>
    <row r="900" spans="1:27" ht="15" customHeight="1">
      <c r="A900" s="17"/>
      <c r="B900" s="19"/>
      <c r="C900" s="19"/>
      <c r="E900" s="13"/>
      <c r="F900" s="20"/>
      <c r="G900" s="17"/>
      <c r="H900" s="21"/>
      <c r="I900" s="21"/>
      <c r="J900" s="3"/>
      <c r="K900" s="3"/>
      <c r="M900" s="19"/>
      <c r="N900" s="13"/>
      <c r="R900" s="17"/>
      <c r="T900" s="17"/>
      <c r="U900" s="17"/>
      <c r="V900" s="16"/>
      <c r="W900" s="16"/>
      <c r="AA900" s="9"/>
    </row>
    <row r="901" spans="1:27" ht="15" customHeight="1">
      <c r="A901" s="17"/>
      <c r="B901" s="19"/>
      <c r="C901" s="19"/>
      <c r="E901" s="13"/>
      <c r="F901" s="20"/>
      <c r="G901" s="17"/>
      <c r="H901" s="21"/>
      <c r="I901" s="21"/>
      <c r="J901" s="3"/>
      <c r="K901" s="3"/>
      <c r="M901" s="19"/>
      <c r="N901" s="13"/>
      <c r="R901" s="17"/>
      <c r="T901" s="17"/>
      <c r="U901" s="17"/>
      <c r="V901" s="16"/>
      <c r="W901" s="16"/>
      <c r="AA901" s="9"/>
    </row>
    <row r="902" spans="1:27" ht="15" customHeight="1">
      <c r="A902" s="17"/>
      <c r="B902" s="19"/>
      <c r="C902" s="19"/>
      <c r="E902" s="13"/>
      <c r="F902" s="20"/>
      <c r="G902" s="17"/>
      <c r="H902" s="21"/>
      <c r="I902" s="21"/>
      <c r="J902" s="3"/>
      <c r="K902" s="3"/>
      <c r="M902" s="19"/>
      <c r="N902" s="13"/>
      <c r="R902" s="17"/>
      <c r="T902" s="17"/>
      <c r="U902" s="17"/>
      <c r="V902" s="16"/>
      <c r="W902" s="16"/>
      <c r="AA902" s="9"/>
    </row>
    <row r="903" spans="1:27" ht="15" customHeight="1">
      <c r="A903" s="17"/>
      <c r="B903" s="19"/>
      <c r="C903" s="19"/>
      <c r="E903" s="13"/>
      <c r="F903" s="20"/>
      <c r="G903" s="17"/>
      <c r="H903" s="21"/>
      <c r="I903" s="21"/>
      <c r="J903" s="3"/>
      <c r="K903" s="3"/>
      <c r="M903" s="19"/>
      <c r="N903" s="13"/>
      <c r="R903" s="17"/>
      <c r="T903" s="17"/>
      <c r="U903" s="17"/>
      <c r="V903" s="16"/>
      <c r="W903" s="16"/>
      <c r="AA903" s="9"/>
    </row>
    <row r="904" spans="1:27" ht="15" customHeight="1">
      <c r="A904" s="17"/>
      <c r="B904" s="19"/>
      <c r="C904" s="19"/>
      <c r="E904" s="13"/>
      <c r="F904" s="20"/>
      <c r="G904" s="17"/>
      <c r="H904" s="21"/>
      <c r="I904" s="21"/>
      <c r="J904" s="3"/>
      <c r="K904" s="3"/>
      <c r="M904" s="19"/>
      <c r="N904" s="13"/>
      <c r="R904" s="17"/>
      <c r="T904" s="17"/>
      <c r="U904" s="17"/>
      <c r="V904" s="16"/>
      <c r="W904" s="16"/>
      <c r="AA904" s="9"/>
    </row>
    <row r="905" spans="1:27" ht="15" customHeight="1">
      <c r="A905" s="17"/>
      <c r="B905" s="19"/>
      <c r="C905" s="19"/>
      <c r="E905" s="13"/>
      <c r="F905" s="20"/>
      <c r="G905" s="17"/>
      <c r="H905" s="21"/>
      <c r="I905" s="21"/>
      <c r="J905" s="3"/>
      <c r="K905" s="3"/>
      <c r="M905" s="19"/>
      <c r="N905" s="13"/>
      <c r="R905" s="17"/>
      <c r="T905" s="17"/>
      <c r="U905" s="17"/>
      <c r="V905" s="16"/>
      <c r="W905" s="16"/>
      <c r="AA905" s="9"/>
    </row>
    <row r="906" spans="1:27" ht="15" customHeight="1">
      <c r="A906" s="17"/>
      <c r="B906" s="19"/>
      <c r="C906" s="19"/>
      <c r="E906" s="13"/>
      <c r="F906" s="20"/>
      <c r="G906" s="17"/>
      <c r="H906" s="21"/>
      <c r="I906" s="21"/>
      <c r="J906" s="3"/>
      <c r="K906" s="3"/>
      <c r="M906" s="19"/>
      <c r="N906" s="13"/>
      <c r="R906" s="17"/>
      <c r="T906" s="17"/>
      <c r="U906" s="17"/>
      <c r="V906" s="16"/>
      <c r="W906" s="16"/>
      <c r="AA906" s="9"/>
    </row>
    <row r="907" spans="1:27" ht="15" customHeight="1">
      <c r="A907" s="17"/>
      <c r="B907" s="19"/>
      <c r="C907" s="19"/>
      <c r="E907" s="13"/>
      <c r="F907" s="20"/>
      <c r="G907" s="17"/>
      <c r="H907" s="21"/>
      <c r="I907" s="21"/>
      <c r="J907" s="3"/>
      <c r="K907" s="3"/>
      <c r="M907" s="19"/>
      <c r="N907" s="13"/>
      <c r="R907" s="17"/>
      <c r="T907" s="17"/>
      <c r="U907" s="17"/>
      <c r="V907" s="16"/>
      <c r="W907" s="16"/>
      <c r="AA907" s="9"/>
    </row>
    <row r="908" spans="1:27" ht="15" customHeight="1">
      <c r="A908" s="17"/>
      <c r="B908" s="19"/>
      <c r="C908" s="19"/>
      <c r="E908" s="13"/>
      <c r="F908" s="20"/>
      <c r="G908" s="17"/>
      <c r="H908" s="21"/>
      <c r="I908" s="21"/>
      <c r="J908" s="3"/>
      <c r="K908" s="3"/>
      <c r="M908" s="19"/>
      <c r="N908" s="13"/>
      <c r="R908" s="17"/>
      <c r="T908" s="17"/>
      <c r="U908" s="17"/>
      <c r="V908" s="16"/>
      <c r="W908" s="16"/>
      <c r="AA908" s="9"/>
    </row>
    <row r="909" spans="1:27" ht="15" customHeight="1">
      <c r="A909" s="17"/>
      <c r="B909" s="19"/>
      <c r="C909" s="19"/>
      <c r="E909" s="13"/>
      <c r="F909" s="20"/>
      <c r="G909" s="17"/>
      <c r="H909" s="21"/>
      <c r="I909" s="21"/>
      <c r="J909" s="3"/>
      <c r="K909" s="3"/>
      <c r="M909" s="19"/>
      <c r="N909" s="13"/>
      <c r="R909" s="17"/>
      <c r="T909" s="17"/>
      <c r="U909" s="17"/>
      <c r="V909" s="16"/>
      <c r="W909" s="16"/>
      <c r="AA909" s="9"/>
    </row>
    <row r="910" spans="1:27" ht="15" customHeight="1">
      <c r="A910" s="17"/>
      <c r="B910" s="19"/>
      <c r="C910" s="19"/>
      <c r="E910" s="13"/>
      <c r="F910" s="20"/>
      <c r="G910" s="17"/>
      <c r="H910" s="21"/>
      <c r="I910" s="21"/>
      <c r="J910" s="3"/>
      <c r="K910" s="3"/>
      <c r="M910" s="19"/>
      <c r="N910" s="13"/>
      <c r="R910" s="17"/>
      <c r="T910" s="17"/>
      <c r="U910" s="17"/>
      <c r="V910" s="16"/>
      <c r="W910" s="16"/>
      <c r="AA910" s="9"/>
    </row>
    <row r="911" spans="1:27" ht="15" customHeight="1">
      <c r="A911" s="17"/>
      <c r="B911" s="19"/>
      <c r="C911" s="19"/>
      <c r="E911" s="13"/>
      <c r="F911" s="20"/>
      <c r="G911" s="17"/>
      <c r="H911" s="21"/>
      <c r="I911" s="21"/>
      <c r="J911" s="3"/>
      <c r="K911" s="3"/>
      <c r="M911" s="19"/>
      <c r="N911" s="13"/>
      <c r="R911" s="17"/>
      <c r="T911" s="17"/>
      <c r="U911" s="17"/>
      <c r="V911" s="16"/>
      <c r="W911" s="16"/>
      <c r="AA911" s="9"/>
    </row>
    <row r="912" spans="1:27" ht="15" customHeight="1">
      <c r="A912" s="17"/>
      <c r="B912" s="19"/>
      <c r="C912" s="19"/>
      <c r="E912" s="13"/>
      <c r="F912" s="20"/>
      <c r="G912" s="17"/>
      <c r="H912" s="21"/>
      <c r="I912" s="21"/>
      <c r="J912" s="3"/>
      <c r="K912" s="3"/>
      <c r="M912" s="19"/>
      <c r="N912" s="13"/>
      <c r="R912" s="17"/>
      <c r="T912" s="17"/>
      <c r="U912" s="17"/>
      <c r="V912" s="16"/>
      <c r="W912" s="16"/>
      <c r="AA912" s="9"/>
    </row>
    <row r="913" spans="1:27" ht="15" customHeight="1">
      <c r="A913" s="17"/>
      <c r="B913" s="19"/>
      <c r="C913" s="19"/>
      <c r="E913" s="13"/>
      <c r="F913" s="20"/>
      <c r="G913" s="17"/>
      <c r="H913" s="21"/>
      <c r="I913" s="21"/>
      <c r="J913" s="3"/>
      <c r="K913" s="3"/>
      <c r="M913" s="19"/>
      <c r="N913" s="13"/>
      <c r="R913" s="17"/>
      <c r="T913" s="17"/>
      <c r="U913" s="17"/>
      <c r="V913" s="16"/>
      <c r="W913" s="16"/>
      <c r="AA913" s="9"/>
    </row>
    <row r="914" spans="1:27" ht="15" customHeight="1">
      <c r="A914" s="17"/>
      <c r="B914" s="19"/>
      <c r="C914" s="19"/>
      <c r="E914" s="13"/>
      <c r="F914" s="20"/>
      <c r="G914" s="17"/>
      <c r="H914" s="21"/>
      <c r="I914" s="21"/>
      <c r="J914" s="3"/>
      <c r="K914" s="3"/>
      <c r="M914" s="19"/>
      <c r="N914" s="13"/>
      <c r="R914" s="17"/>
      <c r="T914" s="17"/>
      <c r="U914" s="17"/>
      <c r="V914" s="16"/>
      <c r="W914" s="16"/>
      <c r="AA914" s="9"/>
    </row>
    <row r="915" spans="1:27" ht="15" customHeight="1">
      <c r="A915" s="17"/>
      <c r="B915" s="19"/>
      <c r="C915" s="19"/>
      <c r="E915" s="13"/>
      <c r="F915" s="20"/>
      <c r="G915" s="17"/>
      <c r="H915" s="21"/>
      <c r="I915" s="21"/>
      <c r="J915" s="3"/>
      <c r="K915" s="3"/>
      <c r="M915" s="19"/>
      <c r="N915" s="13"/>
      <c r="R915" s="17"/>
      <c r="T915" s="17"/>
      <c r="U915" s="17"/>
      <c r="V915" s="16"/>
      <c r="W915" s="16"/>
      <c r="AA915" s="9"/>
    </row>
    <row r="916" spans="1:27" ht="15" customHeight="1">
      <c r="A916" s="17"/>
      <c r="B916" s="19"/>
      <c r="C916" s="19"/>
      <c r="E916" s="13"/>
      <c r="F916" s="20"/>
      <c r="G916" s="17"/>
      <c r="H916" s="21"/>
      <c r="I916" s="21"/>
      <c r="J916" s="3"/>
      <c r="K916" s="3"/>
      <c r="M916" s="19"/>
      <c r="N916" s="13"/>
      <c r="R916" s="17"/>
      <c r="T916" s="17"/>
      <c r="U916" s="17"/>
      <c r="V916" s="16"/>
      <c r="W916" s="16"/>
      <c r="AA916" s="9"/>
    </row>
    <row r="917" spans="1:27" ht="15" customHeight="1">
      <c r="A917" s="17"/>
      <c r="B917" s="19"/>
      <c r="C917" s="19"/>
      <c r="E917" s="13"/>
      <c r="F917" s="20"/>
      <c r="G917" s="17"/>
      <c r="H917" s="21"/>
      <c r="I917" s="21"/>
      <c r="J917" s="3"/>
      <c r="K917" s="3"/>
      <c r="M917" s="19"/>
      <c r="N917" s="13"/>
      <c r="R917" s="17"/>
      <c r="T917" s="17"/>
      <c r="U917" s="17"/>
      <c r="V917" s="16"/>
      <c r="W917" s="16"/>
      <c r="AA917" s="9"/>
    </row>
    <row r="918" spans="1:27" ht="15" customHeight="1">
      <c r="A918" s="17"/>
      <c r="B918" s="19"/>
      <c r="C918" s="19"/>
      <c r="E918" s="13"/>
      <c r="F918" s="20"/>
      <c r="G918" s="17"/>
      <c r="H918" s="21"/>
      <c r="I918" s="21"/>
      <c r="J918" s="3"/>
      <c r="K918" s="3"/>
      <c r="M918" s="19"/>
      <c r="N918" s="13"/>
      <c r="R918" s="17"/>
      <c r="T918" s="17"/>
      <c r="U918" s="17"/>
      <c r="V918" s="16"/>
      <c r="W918" s="16"/>
      <c r="AA918" s="9"/>
    </row>
    <row r="919" spans="1:27" ht="15" customHeight="1">
      <c r="A919" s="17"/>
      <c r="B919" s="19"/>
      <c r="C919" s="19"/>
      <c r="E919" s="13"/>
      <c r="F919" s="20"/>
      <c r="G919" s="17"/>
      <c r="H919" s="21"/>
      <c r="I919" s="21"/>
      <c r="J919" s="3"/>
      <c r="K919" s="3"/>
      <c r="M919" s="19"/>
      <c r="N919" s="13"/>
      <c r="R919" s="17"/>
      <c r="T919" s="17"/>
      <c r="U919" s="17"/>
      <c r="V919" s="16"/>
      <c r="W919" s="16"/>
      <c r="AA919" s="9"/>
    </row>
    <row r="920" spans="1:27" ht="15" customHeight="1">
      <c r="A920" s="17"/>
      <c r="B920" s="19"/>
      <c r="C920" s="19"/>
      <c r="E920" s="13"/>
      <c r="F920" s="20"/>
      <c r="G920" s="17"/>
      <c r="H920" s="21"/>
      <c r="I920" s="21"/>
      <c r="J920" s="3"/>
      <c r="K920" s="3"/>
      <c r="M920" s="19"/>
      <c r="N920" s="13"/>
      <c r="R920" s="17"/>
      <c r="T920" s="17"/>
      <c r="U920" s="17"/>
      <c r="V920" s="16"/>
      <c r="W920" s="16"/>
      <c r="AA920" s="9"/>
    </row>
    <row r="921" spans="1:27" ht="15" customHeight="1">
      <c r="A921" s="17"/>
      <c r="B921" s="19"/>
      <c r="C921" s="19"/>
      <c r="E921" s="13"/>
      <c r="F921" s="20"/>
      <c r="G921" s="17"/>
      <c r="H921" s="21"/>
      <c r="I921" s="21"/>
      <c r="J921" s="3"/>
      <c r="K921" s="3"/>
      <c r="M921" s="19"/>
      <c r="N921" s="13"/>
      <c r="R921" s="17"/>
      <c r="T921" s="17"/>
      <c r="U921" s="17"/>
      <c r="V921" s="16"/>
      <c r="W921" s="16"/>
      <c r="AA921" s="9"/>
    </row>
    <row r="922" spans="1:27" ht="15" customHeight="1">
      <c r="A922" s="17"/>
      <c r="B922" s="19"/>
      <c r="C922" s="19"/>
      <c r="E922" s="13"/>
      <c r="F922" s="20"/>
      <c r="G922" s="17"/>
      <c r="H922" s="21"/>
      <c r="I922" s="21"/>
      <c r="J922" s="3"/>
      <c r="K922" s="3"/>
      <c r="M922" s="19"/>
      <c r="N922" s="13"/>
      <c r="R922" s="17"/>
      <c r="T922" s="17"/>
      <c r="U922" s="17"/>
      <c r="V922" s="16"/>
      <c r="W922" s="16"/>
      <c r="AA922" s="9"/>
    </row>
    <row r="923" spans="1:27" ht="15" customHeight="1">
      <c r="A923" s="17"/>
      <c r="B923" s="19"/>
      <c r="C923" s="19"/>
      <c r="E923" s="13"/>
      <c r="F923" s="20"/>
      <c r="G923" s="17"/>
      <c r="H923" s="21"/>
      <c r="I923" s="21"/>
      <c r="J923" s="3"/>
      <c r="K923" s="3"/>
      <c r="M923" s="19"/>
      <c r="N923" s="13"/>
      <c r="R923" s="17"/>
      <c r="T923" s="17"/>
      <c r="U923" s="17"/>
      <c r="V923" s="16"/>
      <c r="W923" s="16"/>
      <c r="AA923" s="9"/>
    </row>
    <row r="924" spans="1:27" ht="15" customHeight="1">
      <c r="A924" s="17"/>
      <c r="B924" s="19"/>
      <c r="C924" s="19"/>
      <c r="E924" s="13"/>
      <c r="F924" s="20"/>
      <c r="G924" s="17"/>
      <c r="H924" s="21"/>
      <c r="I924" s="21"/>
      <c r="J924" s="3"/>
      <c r="K924" s="3"/>
      <c r="M924" s="19"/>
      <c r="N924" s="13"/>
      <c r="R924" s="17"/>
      <c r="T924" s="17"/>
      <c r="U924" s="17"/>
      <c r="V924" s="16"/>
      <c r="W924" s="16"/>
      <c r="AA924" s="9"/>
    </row>
    <row r="925" spans="1:27" ht="15" customHeight="1">
      <c r="A925" s="17"/>
      <c r="B925" s="19"/>
      <c r="C925" s="19"/>
      <c r="E925" s="13"/>
      <c r="F925" s="20"/>
      <c r="G925" s="17"/>
      <c r="H925" s="21"/>
      <c r="I925" s="21"/>
      <c r="J925" s="3"/>
      <c r="K925" s="3"/>
      <c r="M925" s="19"/>
      <c r="N925" s="13"/>
      <c r="R925" s="17"/>
      <c r="T925" s="17"/>
      <c r="U925" s="17"/>
      <c r="V925" s="16"/>
      <c r="W925" s="16"/>
      <c r="AA925" s="9"/>
    </row>
    <row r="926" spans="1:27" ht="15" customHeight="1">
      <c r="A926" s="17"/>
      <c r="B926" s="19"/>
      <c r="C926" s="19"/>
      <c r="E926" s="13"/>
      <c r="F926" s="20"/>
      <c r="G926" s="17"/>
      <c r="H926" s="21"/>
      <c r="I926" s="21"/>
      <c r="J926" s="3"/>
      <c r="K926" s="3"/>
      <c r="M926" s="19"/>
      <c r="N926" s="13"/>
      <c r="R926" s="17"/>
      <c r="T926" s="17"/>
      <c r="U926" s="17"/>
      <c r="V926" s="16"/>
      <c r="W926" s="16"/>
      <c r="AA926" s="9"/>
    </row>
    <row r="927" spans="1:27" ht="15" customHeight="1">
      <c r="A927" s="17"/>
      <c r="B927" s="19"/>
      <c r="C927" s="19"/>
      <c r="E927" s="13"/>
      <c r="F927" s="20"/>
      <c r="G927" s="17"/>
      <c r="H927" s="21"/>
      <c r="I927" s="21"/>
      <c r="J927" s="3"/>
      <c r="K927" s="3"/>
      <c r="M927" s="19"/>
      <c r="N927" s="13"/>
      <c r="R927" s="17"/>
      <c r="T927" s="17"/>
      <c r="U927" s="17"/>
      <c r="V927" s="16"/>
      <c r="W927" s="16"/>
      <c r="AA927" s="9"/>
    </row>
    <row r="928" spans="1:27" ht="15" customHeight="1">
      <c r="A928" s="17"/>
      <c r="B928" s="19"/>
      <c r="C928" s="19"/>
      <c r="E928" s="13"/>
      <c r="F928" s="20"/>
      <c r="G928" s="17"/>
      <c r="H928" s="21"/>
      <c r="I928" s="21"/>
      <c r="J928" s="3"/>
      <c r="K928" s="3"/>
      <c r="M928" s="19"/>
      <c r="N928" s="13"/>
      <c r="R928" s="17"/>
      <c r="T928" s="17"/>
      <c r="U928" s="17"/>
      <c r="V928" s="16"/>
      <c r="W928" s="16"/>
      <c r="AA928" s="9"/>
    </row>
    <row r="929" spans="1:27" ht="15" customHeight="1">
      <c r="A929" s="17"/>
      <c r="B929" s="19"/>
      <c r="C929" s="19"/>
      <c r="E929" s="13"/>
      <c r="F929" s="20"/>
      <c r="G929" s="17"/>
      <c r="H929" s="21"/>
      <c r="I929" s="21"/>
      <c r="J929" s="3"/>
      <c r="K929" s="3"/>
      <c r="M929" s="19"/>
      <c r="N929" s="13"/>
      <c r="R929" s="17"/>
      <c r="T929" s="17"/>
      <c r="U929" s="17"/>
      <c r="V929" s="16"/>
      <c r="W929" s="16"/>
      <c r="AA929" s="9"/>
    </row>
    <row r="930" spans="1:27" ht="15" customHeight="1">
      <c r="A930" s="17"/>
      <c r="B930" s="19"/>
      <c r="C930" s="19"/>
      <c r="E930" s="13"/>
      <c r="F930" s="20"/>
      <c r="G930" s="17"/>
      <c r="H930" s="21"/>
      <c r="I930" s="21"/>
      <c r="J930" s="3"/>
      <c r="K930" s="3"/>
      <c r="M930" s="19"/>
      <c r="N930" s="13"/>
      <c r="R930" s="17"/>
      <c r="T930" s="17"/>
      <c r="U930" s="17"/>
      <c r="V930" s="16"/>
      <c r="W930" s="16"/>
      <c r="AA930" s="9"/>
    </row>
    <row r="931" spans="1:27" ht="15" customHeight="1">
      <c r="A931" s="17"/>
      <c r="B931" s="19"/>
      <c r="C931" s="19"/>
      <c r="E931" s="13"/>
      <c r="F931" s="20"/>
      <c r="G931" s="17"/>
      <c r="H931" s="21"/>
      <c r="I931" s="21"/>
      <c r="J931" s="3"/>
      <c r="K931" s="3"/>
      <c r="M931" s="19"/>
      <c r="N931" s="13"/>
      <c r="R931" s="17"/>
      <c r="T931" s="17"/>
      <c r="U931" s="17"/>
      <c r="V931" s="16"/>
      <c r="W931" s="16"/>
      <c r="AA931" s="9"/>
    </row>
    <row r="932" spans="1:27" ht="15" customHeight="1">
      <c r="A932" s="17"/>
      <c r="B932" s="19"/>
      <c r="C932" s="19"/>
      <c r="E932" s="13"/>
      <c r="F932" s="20"/>
      <c r="G932" s="17"/>
      <c r="H932" s="21"/>
      <c r="I932" s="21"/>
      <c r="J932" s="3"/>
      <c r="K932" s="3"/>
      <c r="M932" s="19"/>
      <c r="N932" s="13"/>
      <c r="R932" s="17"/>
      <c r="T932" s="17"/>
      <c r="U932" s="17"/>
      <c r="V932" s="16"/>
      <c r="W932" s="16"/>
      <c r="AA932" s="9"/>
    </row>
    <row r="933" spans="1:27" ht="15" customHeight="1">
      <c r="A933" s="17"/>
      <c r="B933" s="19"/>
      <c r="C933" s="19"/>
      <c r="E933" s="13"/>
      <c r="F933" s="20"/>
      <c r="G933" s="17"/>
      <c r="H933" s="21"/>
      <c r="I933" s="21"/>
      <c r="J933" s="3"/>
      <c r="K933" s="3"/>
      <c r="M933" s="19"/>
      <c r="N933" s="13"/>
      <c r="R933" s="17"/>
      <c r="T933" s="17"/>
      <c r="U933" s="17"/>
      <c r="V933" s="16"/>
      <c r="W933" s="16"/>
      <c r="AA933" s="9"/>
    </row>
    <row r="934" spans="1:27" ht="15" customHeight="1">
      <c r="A934" s="17"/>
      <c r="B934" s="19"/>
      <c r="C934" s="19"/>
      <c r="E934" s="13"/>
      <c r="F934" s="20"/>
      <c r="G934" s="17"/>
      <c r="H934" s="21"/>
      <c r="I934" s="21"/>
      <c r="J934" s="3"/>
      <c r="K934" s="3"/>
      <c r="M934" s="19"/>
      <c r="N934" s="13"/>
      <c r="R934" s="17"/>
      <c r="T934" s="17"/>
      <c r="U934" s="17"/>
      <c r="V934" s="16"/>
      <c r="W934" s="16"/>
      <c r="AA934" s="9"/>
    </row>
    <row r="935" spans="1:27" ht="15" customHeight="1">
      <c r="A935" s="17"/>
      <c r="B935" s="19"/>
      <c r="C935" s="19"/>
      <c r="E935" s="13"/>
      <c r="F935" s="20"/>
      <c r="G935" s="17"/>
      <c r="H935" s="21"/>
      <c r="I935" s="21"/>
      <c r="J935" s="3"/>
      <c r="K935" s="3"/>
      <c r="M935" s="19"/>
      <c r="N935" s="13"/>
      <c r="R935" s="17"/>
      <c r="T935" s="17"/>
      <c r="U935" s="17"/>
      <c r="V935" s="16"/>
      <c r="W935" s="16"/>
      <c r="AA935" s="9"/>
    </row>
    <row r="936" spans="1:27" ht="15" customHeight="1">
      <c r="A936" s="17"/>
      <c r="B936" s="19"/>
      <c r="C936" s="19"/>
      <c r="E936" s="13"/>
      <c r="F936" s="20"/>
      <c r="G936" s="17"/>
      <c r="H936" s="21"/>
      <c r="I936" s="21"/>
      <c r="J936" s="3"/>
      <c r="K936" s="3"/>
      <c r="M936" s="19"/>
      <c r="N936" s="13"/>
      <c r="R936" s="17"/>
      <c r="T936" s="17"/>
      <c r="U936" s="17"/>
      <c r="V936" s="16"/>
      <c r="W936" s="16"/>
      <c r="AA936" s="9"/>
    </row>
    <row r="937" spans="1:27" ht="15" customHeight="1">
      <c r="A937" s="17"/>
      <c r="B937" s="19"/>
      <c r="C937" s="19"/>
      <c r="E937" s="13"/>
      <c r="F937" s="20"/>
      <c r="G937" s="17"/>
      <c r="H937" s="21"/>
      <c r="I937" s="21"/>
      <c r="J937" s="3"/>
      <c r="K937" s="3"/>
      <c r="M937" s="19"/>
      <c r="N937" s="13"/>
      <c r="R937" s="17"/>
      <c r="T937" s="17"/>
      <c r="U937" s="17"/>
      <c r="V937" s="16"/>
      <c r="W937" s="16"/>
      <c r="AA937" s="9"/>
    </row>
    <row r="938" spans="1:27" ht="15" customHeight="1">
      <c r="A938" s="17"/>
      <c r="B938" s="19"/>
      <c r="C938" s="19"/>
      <c r="E938" s="13"/>
      <c r="F938" s="20"/>
      <c r="G938" s="17"/>
      <c r="H938" s="21"/>
      <c r="I938" s="21"/>
      <c r="J938" s="3"/>
      <c r="K938" s="3"/>
      <c r="M938" s="19"/>
      <c r="N938" s="13"/>
      <c r="R938" s="17"/>
      <c r="T938" s="17"/>
      <c r="U938" s="17"/>
      <c r="V938" s="16"/>
      <c r="W938" s="16"/>
      <c r="AA938" s="9"/>
    </row>
    <row r="939" spans="1:27" ht="15" customHeight="1">
      <c r="A939" s="17"/>
      <c r="B939" s="19"/>
      <c r="C939" s="19"/>
      <c r="E939" s="13"/>
      <c r="F939" s="20"/>
      <c r="G939" s="17"/>
      <c r="H939" s="21"/>
      <c r="I939" s="21"/>
      <c r="J939" s="3"/>
      <c r="K939" s="3"/>
      <c r="M939" s="19"/>
      <c r="N939" s="13"/>
      <c r="R939" s="17"/>
      <c r="T939" s="17"/>
      <c r="U939" s="17"/>
      <c r="V939" s="16"/>
      <c r="W939" s="16"/>
      <c r="AA939" s="9"/>
    </row>
    <row r="940" spans="1:27" ht="15" customHeight="1">
      <c r="A940" s="17"/>
      <c r="B940" s="19"/>
      <c r="C940" s="19"/>
      <c r="E940" s="13"/>
      <c r="F940" s="20"/>
      <c r="G940" s="17"/>
      <c r="H940" s="21"/>
      <c r="I940" s="21"/>
      <c r="J940" s="3"/>
      <c r="K940" s="3"/>
      <c r="M940" s="19"/>
      <c r="N940" s="13"/>
      <c r="R940" s="17"/>
      <c r="T940" s="17"/>
      <c r="U940" s="17"/>
      <c r="V940" s="16"/>
      <c r="W940" s="16"/>
      <c r="AA940" s="9"/>
    </row>
    <row r="941" spans="1:27" ht="15" customHeight="1">
      <c r="A941" s="17"/>
      <c r="B941" s="19"/>
      <c r="C941" s="19"/>
      <c r="E941" s="13"/>
      <c r="F941" s="20"/>
      <c r="G941" s="17"/>
      <c r="H941" s="21"/>
      <c r="I941" s="21"/>
      <c r="J941" s="3"/>
      <c r="K941" s="3"/>
      <c r="M941" s="19"/>
      <c r="N941" s="13"/>
      <c r="R941" s="17"/>
      <c r="T941" s="17"/>
      <c r="U941" s="17"/>
      <c r="V941" s="16"/>
      <c r="W941" s="16"/>
      <c r="AA941" s="9"/>
    </row>
    <row r="942" spans="1:27" ht="15" customHeight="1">
      <c r="A942" s="17"/>
      <c r="B942" s="19"/>
      <c r="C942" s="19"/>
      <c r="E942" s="13"/>
      <c r="F942" s="20"/>
      <c r="G942" s="17"/>
      <c r="H942" s="21"/>
      <c r="I942" s="21"/>
      <c r="J942" s="3"/>
      <c r="K942" s="3"/>
      <c r="M942" s="19"/>
      <c r="N942" s="13"/>
      <c r="R942" s="17"/>
      <c r="T942" s="17"/>
      <c r="U942" s="17"/>
      <c r="V942" s="16"/>
      <c r="W942" s="16"/>
      <c r="AA942" s="9"/>
    </row>
    <row r="943" spans="1:27" ht="15" customHeight="1">
      <c r="A943" s="17"/>
      <c r="B943" s="19"/>
      <c r="C943" s="19"/>
      <c r="E943" s="13"/>
      <c r="F943" s="20"/>
      <c r="G943" s="17"/>
      <c r="H943" s="21"/>
      <c r="I943" s="21"/>
      <c r="J943" s="3"/>
      <c r="K943" s="3"/>
      <c r="M943" s="19"/>
      <c r="N943" s="13"/>
      <c r="R943" s="17"/>
      <c r="T943" s="17"/>
      <c r="U943" s="17"/>
      <c r="V943" s="16"/>
      <c r="W943" s="16"/>
      <c r="AA943" s="9"/>
    </row>
    <row r="944" spans="1:27" ht="15" customHeight="1">
      <c r="A944" s="17"/>
      <c r="B944" s="19"/>
      <c r="C944" s="19"/>
      <c r="E944" s="13"/>
      <c r="F944" s="20"/>
      <c r="G944" s="17"/>
      <c r="H944" s="21"/>
      <c r="I944" s="21"/>
      <c r="J944" s="3"/>
      <c r="K944" s="3"/>
      <c r="M944" s="19"/>
      <c r="N944" s="13"/>
      <c r="R944" s="17"/>
      <c r="T944" s="17"/>
      <c r="U944" s="17"/>
      <c r="V944" s="16"/>
      <c r="W944" s="16"/>
      <c r="AA944" s="9"/>
    </row>
    <row r="945" spans="1:27" ht="15" customHeight="1">
      <c r="A945" s="17"/>
      <c r="B945" s="19"/>
      <c r="C945" s="19"/>
      <c r="E945" s="13"/>
      <c r="F945" s="20"/>
      <c r="G945" s="17"/>
      <c r="H945" s="21"/>
      <c r="I945" s="21"/>
      <c r="J945" s="3"/>
      <c r="K945" s="3"/>
      <c r="M945" s="19"/>
      <c r="N945" s="13"/>
      <c r="R945" s="17"/>
      <c r="T945" s="17"/>
      <c r="U945" s="17"/>
      <c r="V945" s="16"/>
      <c r="W945" s="16"/>
      <c r="AA945" s="9"/>
    </row>
    <row r="946" spans="1:27" ht="15" customHeight="1">
      <c r="A946" s="17"/>
      <c r="B946" s="19"/>
      <c r="C946" s="19"/>
      <c r="E946" s="13"/>
      <c r="F946" s="20"/>
      <c r="G946" s="17"/>
      <c r="H946" s="21"/>
      <c r="I946" s="21"/>
      <c r="J946" s="3"/>
      <c r="K946" s="3"/>
      <c r="M946" s="19"/>
      <c r="N946" s="13"/>
      <c r="R946" s="17"/>
      <c r="T946" s="17"/>
      <c r="U946" s="17"/>
      <c r="V946" s="16"/>
      <c r="W946" s="16"/>
      <c r="AA946" s="9"/>
    </row>
    <row r="947" spans="1:27" ht="15" customHeight="1">
      <c r="A947" s="17"/>
      <c r="B947" s="19"/>
      <c r="C947" s="19"/>
      <c r="E947" s="13"/>
      <c r="F947" s="20"/>
      <c r="G947" s="17"/>
      <c r="H947" s="21"/>
      <c r="I947" s="21"/>
      <c r="J947" s="3"/>
      <c r="K947" s="3"/>
      <c r="M947" s="19"/>
      <c r="N947" s="13"/>
      <c r="R947" s="17"/>
      <c r="T947" s="17"/>
      <c r="U947" s="17"/>
      <c r="V947" s="16"/>
      <c r="W947" s="16"/>
      <c r="AA947" s="9"/>
    </row>
    <row r="948" spans="1:27" ht="15" customHeight="1">
      <c r="A948" s="17"/>
      <c r="B948" s="19"/>
      <c r="C948" s="19"/>
      <c r="E948" s="13"/>
      <c r="F948" s="20"/>
      <c r="G948" s="17"/>
      <c r="H948" s="21"/>
      <c r="I948" s="21"/>
      <c r="J948" s="3"/>
      <c r="K948" s="3"/>
      <c r="M948" s="19"/>
      <c r="N948" s="13"/>
      <c r="R948" s="17"/>
      <c r="T948" s="17"/>
      <c r="U948" s="17"/>
      <c r="V948" s="16"/>
      <c r="W948" s="16"/>
      <c r="AA948" s="9"/>
    </row>
    <row r="949" spans="1:27" ht="15" customHeight="1">
      <c r="A949" s="17"/>
      <c r="B949" s="19"/>
      <c r="C949" s="19"/>
      <c r="E949" s="13"/>
      <c r="F949" s="20"/>
      <c r="G949" s="17"/>
      <c r="H949" s="21"/>
      <c r="I949" s="21"/>
      <c r="J949" s="3"/>
      <c r="K949" s="3"/>
      <c r="M949" s="19"/>
      <c r="N949" s="13"/>
      <c r="R949" s="17"/>
      <c r="T949" s="17"/>
      <c r="U949" s="17"/>
      <c r="V949" s="16"/>
      <c r="W949" s="16"/>
      <c r="AA949" s="9"/>
    </row>
    <row r="950" spans="1:27" ht="15" customHeight="1">
      <c r="A950" s="17"/>
      <c r="B950" s="19"/>
      <c r="C950" s="19"/>
      <c r="E950" s="13"/>
      <c r="F950" s="20"/>
      <c r="G950" s="17"/>
      <c r="H950" s="21"/>
      <c r="I950" s="21"/>
      <c r="J950" s="3"/>
      <c r="K950" s="3"/>
      <c r="M950" s="19"/>
      <c r="N950" s="13"/>
      <c r="R950" s="17"/>
      <c r="T950" s="17"/>
      <c r="U950" s="17"/>
      <c r="V950" s="16"/>
      <c r="W950" s="16"/>
      <c r="AA950" s="9"/>
    </row>
    <row r="951" spans="1:27" ht="15" customHeight="1">
      <c r="A951" s="17"/>
      <c r="B951" s="19"/>
      <c r="C951" s="19"/>
      <c r="E951" s="13"/>
      <c r="F951" s="20"/>
      <c r="G951" s="17"/>
      <c r="H951" s="21"/>
      <c r="I951" s="21"/>
      <c r="J951" s="3"/>
      <c r="K951" s="3"/>
      <c r="M951" s="19"/>
      <c r="N951" s="13"/>
      <c r="R951" s="17"/>
      <c r="T951" s="17"/>
      <c r="U951" s="17"/>
      <c r="V951" s="16"/>
      <c r="W951" s="16"/>
      <c r="AA951" s="9"/>
    </row>
    <row r="952" spans="1:27" ht="15" customHeight="1">
      <c r="A952" s="17"/>
      <c r="B952" s="19"/>
      <c r="C952" s="19"/>
      <c r="E952" s="13"/>
      <c r="F952" s="20"/>
      <c r="G952" s="17"/>
      <c r="H952" s="21"/>
      <c r="I952" s="21"/>
      <c r="J952" s="3"/>
      <c r="K952" s="3"/>
      <c r="M952" s="19"/>
      <c r="N952" s="13"/>
      <c r="R952" s="17"/>
      <c r="T952" s="17"/>
      <c r="U952" s="17"/>
      <c r="V952" s="16"/>
      <c r="W952" s="16"/>
      <c r="AA952" s="9"/>
    </row>
    <row r="953" spans="1:27" ht="15" customHeight="1">
      <c r="A953" s="17"/>
      <c r="B953" s="19"/>
      <c r="C953" s="19"/>
      <c r="E953" s="13"/>
      <c r="F953" s="20"/>
      <c r="G953" s="17"/>
      <c r="H953" s="21"/>
      <c r="I953" s="21"/>
      <c r="J953" s="3"/>
      <c r="K953" s="3"/>
      <c r="M953" s="19"/>
      <c r="N953" s="13"/>
      <c r="R953" s="17"/>
      <c r="T953" s="17"/>
      <c r="U953" s="17"/>
      <c r="V953" s="16"/>
      <c r="W953" s="16"/>
      <c r="AA953" s="9"/>
    </row>
    <row r="954" spans="1:27" ht="15" customHeight="1">
      <c r="A954" s="17"/>
      <c r="B954" s="19"/>
      <c r="C954" s="19"/>
      <c r="E954" s="13"/>
      <c r="F954" s="20"/>
      <c r="G954" s="17"/>
      <c r="H954" s="21"/>
      <c r="I954" s="21"/>
      <c r="J954" s="3"/>
      <c r="K954" s="3"/>
      <c r="M954" s="19"/>
      <c r="N954" s="13"/>
      <c r="R954" s="17"/>
      <c r="T954" s="17"/>
      <c r="U954" s="17"/>
      <c r="V954" s="16"/>
      <c r="W954" s="16"/>
      <c r="AA954" s="9"/>
    </row>
    <row r="955" spans="1:27" ht="15" customHeight="1">
      <c r="A955" s="17"/>
      <c r="B955" s="19"/>
      <c r="C955" s="19"/>
      <c r="E955" s="13"/>
      <c r="F955" s="20"/>
      <c r="G955" s="17"/>
      <c r="H955" s="21"/>
      <c r="I955" s="21"/>
      <c r="J955" s="3"/>
      <c r="K955" s="3"/>
      <c r="M955" s="19"/>
      <c r="N955" s="13"/>
      <c r="R955" s="17"/>
      <c r="T955" s="17"/>
      <c r="U955" s="17"/>
      <c r="V955" s="16"/>
      <c r="W955" s="16"/>
      <c r="AA955" s="9"/>
    </row>
    <row r="956" spans="1:27" ht="15" customHeight="1">
      <c r="A956" s="17"/>
      <c r="B956" s="19"/>
      <c r="C956" s="19"/>
      <c r="E956" s="13"/>
      <c r="F956" s="20"/>
      <c r="G956" s="17"/>
      <c r="H956" s="21"/>
      <c r="I956" s="21"/>
      <c r="J956" s="3"/>
      <c r="K956" s="3"/>
      <c r="M956" s="19"/>
      <c r="N956" s="13"/>
      <c r="R956" s="17"/>
      <c r="T956" s="17"/>
      <c r="U956" s="17"/>
      <c r="V956" s="16"/>
      <c r="W956" s="16"/>
      <c r="AA956" s="9"/>
    </row>
    <row r="957" spans="1:27" ht="15" customHeight="1">
      <c r="A957" s="17"/>
      <c r="B957" s="19"/>
      <c r="C957" s="19"/>
      <c r="E957" s="13"/>
      <c r="F957" s="20"/>
      <c r="G957" s="17"/>
      <c r="H957" s="21"/>
      <c r="I957" s="21"/>
      <c r="J957" s="3"/>
      <c r="K957" s="3"/>
      <c r="M957" s="19"/>
      <c r="N957" s="13"/>
      <c r="R957" s="17"/>
      <c r="T957" s="17"/>
      <c r="U957" s="17"/>
      <c r="V957" s="16"/>
      <c r="W957" s="16"/>
      <c r="AA957" s="9"/>
    </row>
    <row r="958" spans="1:27" ht="15" customHeight="1">
      <c r="A958" s="17"/>
      <c r="B958" s="19"/>
      <c r="C958" s="19"/>
      <c r="E958" s="13"/>
      <c r="F958" s="20"/>
      <c r="G958" s="17"/>
      <c r="H958" s="21"/>
      <c r="I958" s="21"/>
      <c r="J958" s="3"/>
      <c r="K958" s="3"/>
      <c r="M958" s="19"/>
      <c r="N958" s="13"/>
      <c r="R958" s="17"/>
      <c r="T958" s="17"/>
      <c r="U958" s="17"/>
      <c r="V958" s="16"/>
      <c r="W958" s="16"/>
      <c r="AA958" s="9"/>
    </row>
    <row r="959" spans="1:27" ht="15" customHeight="1">
      <c r="A959" s="17"/>
      <c r="B959" s="19"/>
      <c r="C959" s="19"/>
      <c r="E959" s="13"/>
      <c r="F959" s="20"/>
      <c r="G959" s="17"/>
      <c r="H959" s="21"/>
      <c r="I959" s="21"/>
      <c r="J959" s="3"/>
      <c r="K959" s="3"/>
      <c r="M959" s="19"/>
      <c r="N959" s="13"/>
      <c r="R959" s="17"/>
      <c r="T959" s="17"/>
      <c r="U959" s="17"/>
      <c r="V959" s="16"/>
      <c r="W959" s="16"/>
      <c r="AA959" s="9"/>
    </row>
    <row r="960" spans="1:27" ht="15" customHeight="1">
      <c r="A960" s="17"/>
      <c r="B960" s="19"/>
      <c r="C960" s="19"/>
      <c r="E960" s="13"/>
      <c r="F960" s="20"/>
      <c r="G960" s="17"/>
      <c r="H960" s="21"/>
      <c r="I960" s="21"/>
      <c r="J960" s="3"/>
      <c r="K960" s="3"/>
      <c r="M960" s="19"/>
      <c r="N960" s="13"/>
      <c r="R960" s="17"/>
      <c r="T960" s="17"/>
      <c r="U960" s="17"/>
      <c r="V960" s="16"/>
      <c r="W960" s="16"/>
      <c r="AA960" s="9"/>
    </row>
    <row r="961" spans="1:27" ht="15" customHeight="1">
      <c r="A961" s="17"/>
      <c r="B961" s="19"/>
      <c r="C961" s="19"/>
      <c r="E961" s="13"/>
      <c r="F961" s="20"/>
      <c r="G961" s="17"/>
      <c r="H961" s="21"/>
      <c r="I961" s="21"/>
      <c r="J961" s="3"/>
      <c r="K961" s="3"/>
      <c r="M961" s="19"/>
      <c r="N961" s="13"/>
      <c r="R961" s="17"/>
      <c r="T961" s="17"/>
      <c r="U961" s="17"/>
      <c r="V961" s="16"/>
      <c r="W961" s="16"/>
      <c r="AA961" s="9"/>
    </row>
    <row r="962" spans="1:27" ht="15" customHeight="1">
      <c r="A962" s="17"/>
      <c r="B962" s="19"/>
      <c r="C962" s="19"/>
      <c r="E962" s="13"/>
      <c r="F962" s="20"/>
      <c r="G962" s="17"/>
      <c r="H962" s="21"/>
      <c r="I962" s="21"/>
      <c r="J962" s="3"/>
      <c r="K962" s="3"/>
      <c r="M962" s="19"/>
      <c r="N962" s="13"/>
      <c r="R962" s="17"/>
      <c r="T962" s="17"/>
      <c r="U962" s="17"/>
      <c r="V962" s="16"/>
      <c r="W962" s="16"/>
      <c r="AA962" s="9"/>
    </row>
    <row r="963" spans="1:27" ht="15" customHeight="1">
      <c r="A963" s="17"/>
      <c r="B963" s="19"/>
      <c r="C963" s="19"/>
      <c r="E963" s="13"/>
      <c r="F963" s="20"/>
      <c r="G963" s="17"/>
      <c r="H963" s="21"/>
      <c r="I963" s="21"/>
      <c r="J963" s="3"/>
      <c r="K963" s="3"/>
      <c r="M963" s="19"/>
      <c r="N963" s="13"/>
      <c r="R963" s="17"/>
      <c r="T963" s="17"/>
      <c r="U963" s="17"/>
      <c r="V963" s="16"/>
      <c r="W963" s="16"/>
      <c r="AA963" s="9"/>
    </row>
    <row r="964" spans="1:27" ht="15" customHeight="1">
      <c r="A964" s="17"/>
      <c r="B964" s="19"/>
      <c r="C964" s="19"/>
      <c r="E964" s="13"/>
      <c r="F964" s="20"/>
      <c r="G964" s="17"/>
      <c r="H964" s="21"/>
      <c r="I964" s="21"/>
      <c r="J964" s="3"/>
      <c r="K964" s="3"/>
      <c r="M964" s="19"/>
      <c r="N964" s="13"/>
      <c r="R964" s="17"/>
      <c r="T964" s="17"/>
      <c r="U964" s="17"/>
      <c r="V964" s="16"/>
      <c r="W964" s="16"/>
      <c r="AA964" s="9"/>
    </row>
    <row r="965" spans="1:27" ht="15" customHeight="1">
      <c r="A965" s="17"/>
      <c r="B965" s="19"/>
      <c r="C965" s="19"/>
      <c r="E965" s="13"/>
      <c r="F965" s="20"/>
      <c r="G965" s="17"/>
      <c r="H965" s="21"/>
      <c r="I965" s="21"/>
      <c r="J965" s="3"/>
      <c r="K965" s="3"/>
      <c r="M965" s="19"/>
      <c r="N965" s="13"/>
      <c r="R965" s="17"/>
      <c r="T965" s="17"/>
      <c r="U965" s="17"/>
      <c r="V965" s="16"/>
      <c r="W965" s="16"/>
      <c r="AA965" s="9"/>
    </row>
    <row r="966" spans="1:27" ht="15" customHeight="1">
      <c r="A966" s="17"/>
      <c r="B966" s="19"/>
      <c r="C966" s="19"/>
      <c r="E966" s="13"/>
      <c r="F966" s="20"/>
      <c r="G966" s="17"/>
      <c r="H966" s="21"/>
      <c r="I966" s="21"/>
      <c r="J966" s="3"/>
      <c r="K966" s="3"/>
      <c r="M966" s="19"/>
      <c r="N966" s="13"/>
      <c r="R966" s="17"/>
      <c r="T966" s="17"/>
      <c r="U966" s="17"/>
      <c r="V966" s="16"/>
      <c r="W966" s="16"/>
      <c r="AA966" s="9"/>
    </row>
    <row r="967" spans="1:27" ht="15" customHeight="1">
      <c r="A967" s="17"/>
      <c r="B967" s="19"/>
      <c r="C967" s="19"/>
      <c r="E967" s="13"/>
      <c r="F967" s="20"/>
      <c r="G967" s="17"/>
      <c r="H967" s="21"/>
      <c r="I967" s="21"/>
      <c r="J967" s="3"/>
      <c r="K967" s="3"/>
      <c r="M967" s="19"/>
      <c r="N967" s="13"/>
      <c r="R967" s="17"/>
      <c r="T967" s="17"/>
      <c r="U967" s="17"/>
      <c r="V967" s="16"/>
      <c r="W967" s="16"/>
      <c r="AA967" s="9"/>
    </row>
    <row r="968" spans="1:27" ht="15" customHeight="1">
      <c r="A968" s="17"/>
      <c r="B968" s="19"/>
      <c r="C968" s="19"/>
      <c r="E968" s="13"/>
      <c r="F968" s="20"/>
      <c r="G968" s="17"/>
      <c r="H968" s="21"/>
      <c r="I968" s="21"/>
      <c r="J968" s="3"/>
      <c r="K968" s="3"/>
      <c r="M968" s="19"/>
      <c r="N968" s="13"/>
      <c r="R968" s="17"/>
      <c r="T968" s="17"/>
      <c r="U968" s="17"/>
      <c r="V968" s="16"/>
      <c r="W968" s="16"/>
      <c r="AA968" s="9"/>
    </row>
    <row r="969" spans="1:27" ht="15" customHeight="1">
      <c r="A969" s="17"/>
      <c r="B969" s="19"/>
      <c r="C969" s="19"/>
      <c r="E969" s="13"/>
      <c r="F969" s="20"/>
      <c r="G969" s="17"/>
      <c r="H969" s="21"/>
      <c r="I969" s="21"/>
      <c r="J969" s="3"/>
      <c r="K969" s="3"/>
      <c r="M969" s="19"/>
      <c r="N969" s="13"/>
      <c r="R969" s="17"/>
      <c r="T969" s="17"/>
      <c r="U969" s="17"/>
      <c r="V969" s="16"/>
      <c r="W969" s="16"/>
      <c r="AA969" s="9"/>
    </row>
    <row r="970" spans="1:27" ht="15" customHeight="1">
      <c r="A970" s="17"/>
      <c r="B970" s="19"/>
      <c r="C970" s="19"/>
      <c r="E970" s="13"/>
      <c r="F970" s="20"/>
      <c r="G970" s="17"/>
      <c r="H970" s="21"/>
      <c r="I970" s="21"/>
      <c r="J970" s="3"/>
      <c r="K970" s="3"/>
      <c r="M970" s="19"/>
      <c r="N970" s="13"/>
      <c r="R970" s="17"/>
      <c r="T970" s="17"/>
      <c r="U970" s="17"/>
      <c r="V970" s="16"/>
      <c r="W970" s="16"/>
      <c r="AA970" s="9"/>
    </row>
    <row r="971" spans="1:27" ht="15" customHeight="1">
      <c r="A971" s="17"/>
      <c r="B971" s="19"/>
      <c r="C971" s="19"/>
      <c r="E971" s="13"/>
      <c r="F971" s="20"/>
      <c r="G971" s="17"/>
      <c r="H971" s="21"/>
      <c r="I971" s="21"/>
      <c r="J971" s="3"/>
      <c r="K971" s="3"/>
      <c r="M971" s="19"/>
      <c r="N971" s="13"/>
      <c r="R971" s="17"/>
      <c r="T971" s="17"/>
      <c r="U971" s="17"/>
      <c r="V971" s="16"/>
      <c r="W971" s="16"/>
      <c r="AA971" s="9"/>
    </row>
    <row r="972" spans="1:27" ht="15" customHeight="1">
      <c r="A972" s="17"/>
      <c r="B972" s="19"/>
      <c r="C972" s="19"/>
      <c r="E972" s="13"/>
      <c r="F972" s="20"/>
      <c r="G972" s="17"/>
      <c r="H972" s="21"/>
      <c r="I972" s="21"/>
      <c r="J972" s="3"/>
      <c r="K972" s="3"/>
      <c r="M972" s="19"/>
      <c r="N972" s="13"/>
      <c r="R972" s="17"/>
      <c r="T972" s="17"/>
      <c r="U972" s="17"/>
      <c r="V972" s="16"/>
      <c r="W972" s="16"/>
      <c r="AA972" s="9"/>
    </row>
    <row r="973" spans="1:27" ht="15" customHeight="1">
      <c r="A973" s="17"/>
      <c r="B973" s="19"/>
      <c r="C973" s="19"/>
      <c r="E973" s="13"/>
      <c r="F973" s="20"/>
      <c r="G973" s="17"/>
      <c r="H973" s="21"/>
      <c r="I973" s="21"/>
      <c r="J973" s="3"/>
      <c r="K973" s="3"/>
      <c r="M973" s="19"/>
      <c r="N973" s="13"/>
      <c r="R973" s="17"/>
      <c r="T973" s="17"/>
      <c r="U973" s="17"/>
      <c r="V973" s="16"/>
      <c r="W973" s="16"/>
      <c r="AA973" s="9"/>
    </row>
    <row r="974" spans="1:27" ht="15" customHeight="1">
      <c r="A974" s="17"/>
      <c r="B974" s="19"/>
      <c r="C974" s="19"/>
      <c r="E974" s="13"/>
      <c r="F974" s="20"/>
      <c r="G974" s="17"/>
      <c r="H974" s="21"/>
      <c r="I974" s="21"/>
      <c r="J974" s="3"/>
      <c r="K974" s="3"/>
      <c r="M974" s="19"/>
      <c r="N974" s="13"/>
      <c r="R974" s="17"/>
      <c r="T974" s="17"/>
      <c r="U974" s="17"/>
      <c r="V974" s="16"/>
      <c r="W974" s="16"/>
      <c r="AA974" s="9"/>
    </row>
    <row r="975" spans="1:27" ht="15" customHeight="1">
      <c r="A975" s="17"/>
      <c r="B975" s="19"/>
      <c r="C975" s="19"/>
      <c r="E975" s="13"/>
      <c r="F975" s="20"/>
      <c r="G975" s="17"/>
      <c r="H975" s="21"/>
      <c r="I975" s="21"/>
      <c r="J975" s="3"/>
      <c r="K975" s="3"/>
      <c r="M975" s="19"/>
      <c r="N975" s="13"/>
      <c r="R975" s="17"/>
      <c r="T975" s="17"/>
      <c r="U975" s="17"/>
      <c r="V975" s="16"/>
      <c r="W975" s="16"/>
      <c r="AA975" s="9"/>
    </row>
    <row r="976" spans="1:27" ht="15" customHeight="1">
      <c r="A976" s="17"/>
      <c r="B976" s="19"/>
      <c r="C976" s="19"/>
      <c r="E976" s="13"/>
      <c r="F976" s="20"/>
      <c r="G976" s="17"/>
      <c r="H976" s="21"/>
      <c r="I976" s="21"/>
      <c r="J976" s="3"/>
      <c r="K976" s="3"/>
      <c r="M976" s="19"/>
      <c r="N976" s="13"/>
      <c r="R976" s="17"/>
      <c r="T976" s="17"/>
      <c r="U976" s="17"/>
      <c r="V976" s="16"/>
      <c r="W976" s="16"/>
      <c r="AA976" s="9"/>
    </row>
    <row r="977" spans="1:27" ht="15" customHeight="1">
      <c r="A977" s="17"/>
      <c r="B977" s="19"/>
      <c r="C977" s="19"/>
      <c r="E977" s="13"/>
      <c r="F977" s="20"/>
      <c r="G977" s="17"/>
      <c r="H977" s="21"/>
      <c r="I977" s="21"/>
      <c r="J977" s="3"/>
      <c r="K977" s="3"/>
      <c r="M977" s="19"/>
      <c r="N977" s="13"/>
      <c r="R977" s="17"/>
      <c r="T977" s="17"/>
      <c r="U977" s="17"/>
      <c r="V977" s="16"/>
      <c r="W977" s="16"/>
      <c r="AA977" s="9"/>
    </row>
    <row r="978" spans="1:27" ht="15" customHeight="1">
      <c r="A978" s="17"/>
      <c r="B978" s="19"/>
      <c r="C978" s="19"/>
      <c r="E978" s="13"/>
      <c r="F978" s="20"/>
      <c r="G978" s="17"/>
      <c r="H978" s="21"/>
      <c r="I978" s="21"/>
      <c r="J978" s="3"/>
      <c r="K978" s="3"/>
      <c r="M978" s="19"/>
      <c r="N978" s="13"/>
      <c r="R978" s="17"/>
      <c r="T978" s="17"/>
      <c r="U978" s="17"/>
      <c r="V978" s="16"/>
      <c r="W978" s="16"/>
      <c r="AA978" s="9"/>
    </row>
    <row r="979" spans="1:27" ht="15" customHeight="1">
      <c r="A979" s="17"/>
      <c r="B979" s="19"/>
      <c r="C979" s="19"/>
      <c r="E979" s="13"/>
      <c r="F979" s="20"/>
      <c r="G979" s="17"/>
      <c r="H979" s="21"/>
      <c r="I979" s="21"/>
      <c r="J979" s="3"/>
      <c r="K979" s="3"/>
      <c r="M979" s="19"/>
      <c r="N979" s="13"/>
      <c r="R979" s="17"/>
      <c r="T979" s="17"/>
      <c r="U979" s="17"/>
      <c r="V979" s="16"/>
      <c r="W979" s="16"/>
      <c r="AA979" s="9"/>
    </row>
    <row r="980" spans="1:27" ht="15" customHeight="1">
      <c r="A980" s="17"/>
      <c r="B980" s="19"/>
      <c r="C980" s="19"/>
      <c r="E980" s="13"/>
      <c r="F980" s="20"/>
      <c r="G980" s="17"/>
      <c r="H980" s="21"/>
      <c r="I980" s="21"/>
      <c r="J980" s="3"/>
      <c r="K980" s="3"/>
      <c r="M980" s="19"/>
      <c r="N980" s="13"/>
      <c r="R980" s="17"/>
      <c r="T980" s="17"/>
      <c r="U980" s="17"/>
      <c r="V980" s="16"/>
      <c r="W980" s="16"/>
      <c r="AA980" s="9"/>
    </row>
    <row r="981" spans="1:27" ht="15" customHeight="1">
      <c r="A981" s="17"/>
      <c r="B981" s="19"/>
      <c r="C981" s="19"/>
      <c r="E981" s="13"/>
      <c r="F981" s="20"/>
      <c r="G981" s="17"/>
      <c r="H981" s="21"/>
      <c r="I981" s="21"/>
      <c r="J981" s="3"/>
      <c r="K981" s="3"/>
      <c r="M981" s="19"/>
      <c r="N981" s="13"/>
      <c r="R981" s="17"/>
      <c r="T981" s="17"/>
      <c r="U981" s="17"/>
      <c r="V981" s="16"/>
      <c r="W981" s="16"/>
      <c r="AA981" s="9"/>
    </row>
    <row r="982" spans="1:27" ht="15" customHeight="1">
      <c r="A982" s="17"/>
      <c r="B982" s="19"/>
      <c r="C982" s="19"/>
      <c r="E982" s="13"/>
      <c r="F982" s="20"/>
      <c r="G982" s="17"/>
      <c r="H982" s="21"/>
      <c r="I982" s="21"/>
      <c r="J982" s="3"/>
      <c r="K982" s="3"/>
      <c r="M982" s="19"/>
      <c r="N982" s="13"/>
      <c r="R982" s="17"/>
      <c r="T982" s="17"/>
      <c r="U982" s="17"/>
      <c r="V982" s="16"/>
      <c r="W982" s="16"/>
      <c r="AA982" s="9"/>
    </row>
    <row r="983" spans="1:27" ht="15" customHeight="1">
      <c r="A983" s="17"/>
      <c r="B983" s="19"/>
      <c r="C983" s="19"/>
      <c r="E983" s="13"/>
      <c r="F983" s="20"/>
      <c r="G983" s="17"/>
      <c r="H983" s="21"/>
      <c r="I983" s="21"/>
      <c r="J983" s="3"/>
      <c r="K983" s="3"/>
      <c r="M983" s="19"/>
      <c r="N983" s="13"/>
      <c r="R983" s="17"/>
      <c r="T983" s="17"/>
      <c r="U983" s="17"/>
      <c r="V983" s="16"/>
      <c r="W983" s="16"/>
      <c r="AA983" s="9"/>
    </row>
    <row r="984" spans="1:27" ht="15" customHeight="1">
      <c r="A984" s="17"/>
      <c r="B984" s="19"/>
      <c r="C984" s="19"/>
      <c r="E984" s="13"/>
      <c r="F984" s="20"/>
      <c r="G984" s="17"/>
      <c r="H984" s="21"/>
      <c r="I984" s="21"/>
      <c r="J984" s="3"/>
      <c r="K984" s="3"/>
      <c r="M984" s="19"/>
      <c r="N984" s="13"/>
      <c r="R984" s="17"/>
      <c r="T984" s="17"/>
      <c r="U984" s="17"/>
      <c r="V984" s="16"/>
      <c r="W984" s="16"/>
      <c r="AA984" s="9"/>
    </row>
    <row r="985" spans="1:27" ht="15" customHeight="1">
      <c r="A985" s="17"/>
      <c r="B985" s="19"/>
      <c r="C985" s="19"/>
      <c r="E985" s="13"/>
      <c r="F985" s="20"/>
      <c r="G985" s="17"/>
      <c r="H985" s="21"/>
      <c r="I985" s="21"/>
      <c r="J985" s="3"/>
      <c r="K985" s="3"/>
      <c r="M985" s="19"/>
      <c r="N985" s="13"/>
      <c r="R985" s="17"/>
      <c r="T985" s="17"/>
      <c r="U985" s="17"/>
      <c r="V985" s="16"/>
      <c r="W985" s="16"/>
      <c r="AA985" s="9"/>
    </row>
    <row r="986" spans="1:27" ht="15" customHeight="1">
      <c r="A986" s="17"/>
      <c r="B986" s="19"/>
      <c r="C986" s="19"/>
      <c r="E986" s="13"/>
      <c r="F986" s="20"/>
      <c r="G986" s="17"/>
      <c r="H986" s="21"/>
      <c r="I986" s="21"/>
      <c r="J986" s="3"/>
      <c r="K986" s="3"/>
      <c r="M986" s="19"/>
      <c r="N986" s="13"/>
      <c r="R986" s="17"/>
      <c r="T986" s="17"/>
      <c r="U986" s="17"/>
      <c r="V986" s="16"/>
      <c r="W986" s="16"/>
      <c r="AA986" s="9"/>
    </row>
    <row r="987" spans="1:27" ht="15" customHeight="1">
      <c r="A987" s="17"/>
      <c r="B987" s="19"/>
      <c r="C987" s="19"/>
      <c r="E987" s="13"/>
      <c r="F987" s="20"/>
      <c r="G987" s="17"/>
      <c r="H987" s="21"/>
      <c r="I987" s="21"/>
      <c r="J987" s="3"/>
      <c r="K987" s="3"/>
      <c r="M987" s="19"/>
      <c r="N987" s="13"/>
      <c r="R987" s="17"/>
      <c r="T987" s="17"/>
      <c r="U987" s="17"/>
      <c r="V987" s="16"/>
      <c r="W987" s="16"/>
      <c r="AA987" s="9"/>
    </row>
    <row r="988" spans="1:27" ht="15" customHeight="1">
      <c r="A988" s="17"/>
      <c r="B988" s="19"/>
      <c r="C988" s="19"/>
      <c r="E988" s="13"/>
      <c r="F988" s="20"/>
      <c r="G988" s="17"/>
      <c r="H988" s="21"/>
      <c r="I988" s="21"/>
      <c r="J988" s="3"/>
      <c r="K988" s="3"/>
      <c r="M988" s="19"/>
      <c r="N988" s="13"/>
      <c r="R988" s="17"/>
      <c r="T988" s="17"/>
      <c r="U988" s="17"/>
      <c r="V988" s="16"/>
      <c r="W988" s="16"/>
      <c r="AA988" s="9"/>
    </row>
    <row r="989" spans="1:27" ht="15" customHeight="1">
      <c r="A989" s="17"/>
      <c r="B989" s="19"/>
      <c r="C989" s="19"/>
      <c r="E989" s="13"/>
      <c r="F989" s="20"/>
      <c r="G989" s="17"/>
      <c r="H989" s="21"/>
      <c r="I989" s="21"/>
      <c r="J989" s="3"/>
      <c r="K989" s="3"/>
      <c r="M989" s="19"/>
      <c r="N989" s="13"/>
      <c r="R989" s="17"/>
      <c r="T989" s="17"/>
      <c r="U989" s="17"/>
      <c r="V989" s="16"/>
      <c r="W989" s="16"/>
      <c r="AA989" s="9"/>
    </row>
    <row r="990" spans="1:27" ht="15" customHeight="1">
      <c r="A990" s="17"/>
      <c r="B990" s="19"/>
      <c r="C990" s="19"/>
      <c r="E990" s="13"/>
      <c r="F990" s="20"/>
      <c r="G990" s="17"/>
      <c r="H990" s="21"/>
      <c r="I990" s="21"/>
      <c r="J990" s="3"/>
      <c r="K990" s="3"/>
      <c r="M990" s="19"/>
      <c r="N990" s="13"/>
      <c r="R990" s="17"/>
      <c r="T990" s="17"/>
      <c r="U990" s="17"/>
      <c r="V990" s="16"/>
      <c r="W990" s="16"/>
      <c r="AA990" s="9"/>
    </row>
    <row r="991" spans="1:27" ht="15" customHeight="1">
      <c r="A991" s="17"/>
      <c r="B991" s="19"/>
      <c r="C991" s="19"/>
      <c r="E991" s="13"/>
      <c r="F991" s="20"/>
      <c r="G991" s="17"/>
      <c r="H991" s="21"/>
      <c r="I991" s="21"/>
      <c r="J991" s="3"/>
      <c r="K991" s="3"/>
      <c r="M991" s="19"/>
      <c r="N991" s="13"/>
      <c r="R991" s="17"/>
      <c r="T991" s="17"/>
      <c r="U991" s="17"/>
      <c r="V991" s="16"/>
      <c r="W991" s="16"/>
      <c r="AA991" s="9"/>
    </row>
    <row r="992" spans="1:27" ht="15" customHeight="1">
      <c r="A992" s="17"/>
      <c r="B992" s="19"/>
      <c r="C992" s="19"/>
      <c r="E992" s="13"/>
      <c r="F992" s="20"/>
      <c r="G992" s="17"/>
      <c r="H992" s="21"/>
      <c r="I992" s="21"/>
      <c r="J992" s="3"/>
      <c r="K992" s="3"/>
      <c r="M992" s="19"/>
      <c r="N992" s="13"/>
      <c r="R992" s="17"/>
      <c r="T992" s="17"/>
      <c r="U992" s="17"/>
      <c r="V992" s="16"/>
      <c r="W992" s="16"/>
      <c r="AA992" s="9"/>
    </row>
    <row r="993" spans="1:27" ht="15" customHeight="1">
      <c r="A993" s="17"/>
      <c r="B993" s="19"/>
      <c r="C993" s="19"/>
      <c r="E993" s="13"/>
      <c r="F993" s="20"/>
      <c r="G993" s="17"/>
      <c r="H993" s="21"/>
      <c r="I993" s="21"/>
      <c r="J993" s="3"/>
      <c r="K993" s="3"/>
      <c r="M993" s="19"/>
      <c r="N993" s="13"/>
      <c r="R993" s="17"/>
      <c r="T993" s="17"/>
      <c r="U993" s="17"/>
      <c r="V993" s="16"/>
      <c r="W993" s="16"/>
      <c r="AA993" s="9"/>
    </row>
    <row r="994" spans="1:27" ht="15" customHeight="1">
      <c r="A994" s="17"/>
      <c r="B994" s="19"/>
      <c r="C994" s="19"/>
      <c r="E994" s="13"/>
      <c r="F994" s="20"/>
      <c r="G994" s="17"/>
      <c r="H994" s="21"/>
      <c r="I994" s="21"/>
      <c r="J994" s="3"/>
      <c r="K994" s="3"/>
      <c r="M994" s="19"/>
      <c r="N994" s="13"/>
      <c r="R994" s="17"/>
      <c r="T994" s="17"/>
      <c r="U994" s="17"/>
      <c r="V994" s="16"/>
      <c r="W994" s="16"/>
      <c r="AA994" s="9"/>
    </row>
    <row r="995" spans="1:27" ht="15" customHeight="1">
      <c r="A995" s="17"/>
      <c r="B995" s="19"/>
      <c r="C995" s="19"/>
      <c r="E995" s="13"/>
      <c r="F995" s="20"/>
      <c r="G995" s="17"/>
      <c r="H995" s="21"/>
      <c r="I995" s="21"/>
      <c r="J995" s="3"/>
      <c r="K995" s="3"/>
      <c r="M995" s="19"/>
      <c r="N995" s="13"/>
      <c r="R995" s="17"/>
      <c r="T995" s="17"/>
      <c r="U995" s="17"/>
      <c r="V995" s="16"/>
      <c r="W995" s="16"/>
      <c r="AA995" s="9"/>
    </row>
    <row r="996" spans="1:27" ht="15" customHeight="1">
      <c r="A996" s="17"/>
      <c r="B996" s="19"/>
      <c r="C996" s="19"/>
      <c r="E996" s="13"/>
      <c r="F996" s="20"/>
      <c r="G996" s="17"/>
      <c r="H996" s="21"/>
      <c r="I996" s="21"/>
      <c r="J996" s="3"/>
      <c r="K996" s="3"/>
      <c r="M996" s="19"/>
      <c r="N996" s="13"/>
      <c r="R996" s="17"/>
      <c r="T996" s="17"/>
      <c r="U996" s="17"/>
      <c r="V996" s="16"/>
      <c r="W996" s="16"/>
      <c r="AA996" s="9"/>
    </row>
    <row r="997" spans="1:27" ht="15" customHeight="1">
      <c r="A997" s="17"/>
      <c r="B997" s="19"/>
      <c r="C997" s="19"/>
      <c r="E997" s="13"/>
      <c r="F997" s="20"/>
      <c r="G997" s="17"/>
      <c r="H997" s="21"/>
      <c r="I997" s="21"/>
      <c r="J997" s="3"/>
      <c r="K997" s="3"/>
      <c r="M997" s="19"/>
      <c r="N997" s="13"/>
      <c r="R997" s="17"/>
      <c r="T997" s="17"/>
      <c r="U997" s="17"/>
      <c r="V997" s="16"/>
      <c r="W997" s="16"/>
      <c r="AA997" s="9"/>
    </row>
    <row r="998" spans="1:27" ht="15" customHeight="1">
      <c r="A998" s="17"/>
      <c r="B998" s="19"/>
      <c r="C998" s="19"/>
      <c r="E998" s="13"/>
      <c r="F998" s="20"/>
      <c r="G998" s="17"/>
      <c r="H998" s="21"/>
      <c r="I998" s="21"/>
      <c r="J998" s="3"/>
      <c r="K998" s="3"/>
      <c r="M998" s="19"/>
      <c r="N998" s="13"/>
      <c r="R998" s="17"/>
      <c r="T998" s="17"/>
      <c r="U998" s="17"/>
      <c r="V998" s="16"/>
      <c r="W998" s="16"/>
      <c r="AA998" s="9"/>
    </row>
    <row r="999" spans="1:27" ht="15" customHeight="1">
      <c r="A999" s="17"/>
      <c r="B999" s="19"/>
      <c r="C999" s="19"/>
      <c r="E999" s="13"/>
      <c r="F999" s="20"/>
      <c r="G999" s="17"/>
      <c r="H999" s="21"/>
      <c r="I999" s="21"/>
      <c r="J999" s="3"/>
      <c r="K999" s="3"/>
      <c r="M999" s="19"/>
      <c r="N999" s="13"/>
      <c r="R999" s="17"/>
      <c r="T999" s="17"/>
      <c r="U999" s="17"/>
      <c r="V999" s="16"/>
      <c r="W999" s="16"/>
      <c r="AA999" s="9"/>
    </row>
    <row r="1000" spans="1:27" ht="15" customHeight="1">
      <c r="A1000" s="17"/>
      <c r="B1000" s="19"/>
      <c r="C1000" s="19"/>
      <c r="E1000" s="13"/>
      <c r="F1000" s="20"/>
      <c r="G1000" s="17"/>
      <c r="H1000" s="21"/>
      <c r="I1000" s="21"/>
      <c r="J1000" s="3"/>
      <c r="K1000" s="3"/>
      <c r="M1000" s="19"/>
      <c r="N1000" s="13"/>
      <c r="R1000" s="17"/>
      <c r="T1000" s="17"/>
      <c r="U1000" s="17"/>
      <c r="V1000" s="16"/>
      <c r="W1000" s="16"/>
      <c r="AA1000" s="9"/>
    </row>
    <row r="1001" spans="1:27" ht="15" customHeight="1">
      <c r="A1001" s="17"/>
      <c r="B1001" s="19"/>
      <c r="C1001" s="19"/>
      <c r="E1001" s="13"/>
      <c r="F1001" s="20"/>
      <c r="G1001" s="17"/>
      <c r="H1001" s="21"/>
      <c r="I1001" s="21"/>
      <c r="J1001" s="3"/>
      <c r="K1001" s="3"/>
      <c r="M1001" s="19"/>
      <c r="N1001" s="13"/>
      <c r="R1001" s="17"/>
      <c r="T1001" s="17"/>
      <c r="U1001" s="17"/>
      <c r="V1001" s="16"/>
      <c r="W1001" s="16"/>
      <c r="AA1001" s="9"/>
    </row>
    <row r="1002" spans="1:27" ht="15" customHeight="1">
      <c r="A1002" s="17"/>
      <c r="B1002" s="19"/>
      <c r="C1002" s="19"/>
      <c r="E1002" s="13"/>
      <c r="F1002" s="20"/>
      <c r="G1002" s="17"/>
      <c r="H1002" s="21"/>
      <c r="I1002" s="21"/>
      <c r="J1002" s="3"/>
      <c r="K1002" s="3"/>
      <c r="M1002" s="19"/>
      <c r="N1002" s="13"/>
      <c r="R1002" s="17"/>
      <c r="T1002" s="17"/>
      <c r="U1002" s="17"/>
      <c r="V1002" s="16"/>
      <c r="W1002" s="16"/>
      <c r="AA1002" s="9"/>
    </row>
    <row r="1003" spans="1:27" ht="15" customHeight="1">
      <c r="A1003" s="17"/>
      <c r="B1003" s="19"/>
      <c r="C1003" s="19"/>
      <c r="E1003" s="13"/>
      <c r="F1003" s="20"/>
      <c r="G1003" s="17"/>
      <c r="H1003" s="21"/>
      <c r="I1003" s="21"/>
      <c r="J1003" s="3"/>
      <c r="K1003" s="3"/>
      <c r="M1003" s="19"/>
      <c r="N1003" s="13"/>
      <c r="R1003" s="17"/>
      <c r="T1003" s="17"/>
      <c r="U1003" s="17"/>
      <c r="V1003" s="16"/>
      <c r="W1003" s="16"/>
      <c r="AA1003" s="9"/>
    </row>
    <row r="1004" spans="1:27" ht="15" customHeight="1">
      <c r="A1004" s="17"/>
      <c r="B1004" s="19"/>
      <c r="C1004" s="19"/>
      <c r="E1004" s="13"/>
      <c r="F1004" s="20"/>
      <c r="G1004" s="17"/>
      <c r="H1004" s="21"/>
      <c r="I1004" s="21"/>
      <c r="J1004" s="3"/>
      <c r="K1004" s="3"/>
      <c r="M1004" s="19"/>
      <c r="N1004" s="13"/>
      <c r="R1004" s="17"/>
      <c r="T1004" s="17"/>
      <c r="U1004" s="17"/>
      <c r="V1004" s="16"/>
      <c r="W1004" s="16"/>
      <c r="AA1004" s="9"/>
    </row>
    <row r="1005" spans="1:27" ht="15" customHeight="1">
      <c r="A1005" s="17"/>
      <c r="B1005" s="19"/>
      <c r="C1005" s="19"/>
      <c r="E1005" s="13"/>
      <c r="F1005" s="20"/>
      <c r="G1005" s="17"/>
      <c r="H1005" s="21"/>
      <c r="I1005" s="21"/>
      <c r="J1005" s="3"/>
      <c r="K1005" s="3"/>
      <c r="M1005" s="19"/>
      <c r="N1005" s="13"/>
      <c r="R1005" s="17"/>
      <c r="T1005" s="17"/>
      <c r="U1005" s="17"/>
      <c r="V1005" s="16"/>
      <c r="W1005" s="16"/>
      <c r="AA1005" s="9"/>
    </row>
    <row r="1006" spans="1:27" ht="15" customHeight="1">
      <c r="A1006" s="17"/>
      <c r="B1006" s="19"/>
      <c r="C1006" s="19"/>
      <c r="E1006" s="13"/>
      <c r="F1006" s="20"/>
      <c r="G1006" s="17"/>
      <c r="H1006" s="21"/>
      <c r="I1006" s="21"/>
      <c r="J1006" s="3"/>
      <c r="K1006" s="3"/>
      <c r="M1006" s="19"/>
      <c r="N1006" s="13"/>
      <c r="R1006" s="17"/>
      <c r="T1006" s="17"/>
      <c r="U1006" s="17"/>
      <c r="V1006" s="16"/>
      <c r="W1006" s="16"/>
      <c r="AA1006" s="9"/>
    </row>
    <row r="1007" spans="1:27" ht="15" customHeight="1">
      <c r="A1007" s="17"/>
      <c r="B1007" s="19"/>
      <c r="C1007" s="19"/>
      <c r="E1007" s="13"/>
      <c r="F1007" s="20"/>
      <c r="G1007" s="17"/>
      <c r="H1007" s="21"/>
      <c r="I1007" s="21"/>
      <c r="J1007" s="3"/>
      <c r="K1007" s="3"/>
      <c r="M1007" s="19"/>
      <c r="N1007" s="13"/>
      <c r="R1007" s="17"/>
      <c r="T1007" s="17"/>
      <c r="U1007" s="17"/>
      <c r="V1007" s="16"/>
      <c r="W1007" s="16"/>
      <c r="AA1007" s="9"/>
    </row>
    <row r="1008" spans="1:27" ht="15" customHeight="1">
      <c r="A1008" s="17"/>
      <c r="B1008" s="19"/>
      <c r="C1008" s="19"/>
      <c r="E1008" s="13"/>
      <c r="F1008" s="20"/>
      <c r="G1008" s="17"/>
      <c r="H1008" s="21"/>
      <c r="I1008" s="21"/>
      <c r="J1008" s="3"/>
      <c r="K1008" s="3"/>
      <c r="M1008" s="19"/>
      <c r="N1008" s="13"/>
      <c r="R1008" s="17"/>
      <c r="T1008" s="17"/>
      <c r="U1008" s="17"/>
      <c r="V1008" s="16"/>
      <c r="W1008" s="16"/>
      <c r="AA1008" s="9"/>
    </row>
    <row r="1009" spans="1:27" ht="15" customHeight="1">
      <c r="A1009" s="17"/>
      <c r="B1009" s="19"/>
      <c r="C1009" s="19"/>
      <c r="E1009" s="13"/>
      <c r="F1009" s="20"/>
      <c r="G1009" s="17"/>
      <c r="H1009" s="21"/>
      <c r="I1009" s="21"/>
      <c r="J1009" s="3"/>
      <c r="K1009" s="3"/>
      <c r="M1009" s="19"/>
      <c r="N1009" s="13"/>
      <c r="R1009" s="17"/>
      <c r="T1009" s="17"/>
      <c r="U1009" s="17"/>
      <c r="V1009" s="16"/>
      <c r="W1009" s="16"/>
      <c r="AA1009" s="9"/>
    </row>
    <row r="1010" spans="1:27" ht="15" customHeight="1">
      <c r="A1010" s="17"/>
      <c r="B1010" s="19"/>
      <c r="C1010" s="19"/>
      <c r="E1010" s="13"/>
      <c r="F1010" s="20"/>
      <c r="G1010" s="17"/>
      <c r="H1010" s="21"/>
      <c r="I1010" s="21"/>
      <c r="J1010" s="3"/>
      <c r="K1010" s="3"/>
      <c r="M1010" s="19"/>
      <c r="N1010" s="13"/>
      <c r="R1010" s="17"/>
      <c r="T1010" s="17"/>
      <c r="U1010" s="17"/>
      <c r="V1010" s="16"/>
      <c r="W1010" s="16"/>
      <c r="AA1010" s="9"/>
    </row>
    <row r="1011" spans="1:27" ht="15" customHeight="1">
      <c r="A1011" s="17"/>
      <c r="B1011" s="19"/>
      <c r="C1011" s="19"/>
      <c r="E1011" s="13"/>
      <c r="F1011" s="20"/>
      <c r="G1011" s="17"/>
      <c r="H1011" s="21"/>
      <c r="I1011" s="21"/>
      <c r="J1011" s="3"/>
      <c r="K1011" s="3"/>
      <c r="M1011" s="19"/>
      <c r="N1011" s="13"/>
      <c r="R1011" s="17"/>
      <c r="T1011" s="17"/>
      <c r="U1011" s="17"/>
      <c r="V1011" s="16"/>
      <c r="W1011" s="16"/>
      <c r="AA1011" s="9"/>
    </row>
    <row r="1012" spans="1:27" ht="15" customHeight="1">
      <c r="A1012" s="17"/>
      <c r="B1012" s="19"/>
      <c r="C1012" s="19"/>
      <c r="E1012" s="13"/>
      <c r="F1012" s="20"/>
      <c r="G1012" s="17"/>
      <c r="H1012" s="21"/>
      <c r="I1012" s="21"/>
      <c r="J1012" s="3"/>
      <c r="K1012" s="3"/>
      <c r="M1012" s="19"/>
      <c r="N1012" s="13"/>
      <c r="R1012" s="17"/>
      <c r="T1012" s="17"/>
      <c r="U1012" s="17"/>
      <c r="V1012" s="16"/>
      <c r="W1012" s="16"/>
      <c r="AA1012" s="9"/>
    </row>
    <row r="1013" spans="1:27" ht="15" customHeight="1">
      <c r="A1013" s="17"/>
      <c r="B1013" s="19"/>
      <c r="C1013" s="19"/>
      <c r="E1013" s="13"/>
      <c r="F1013" s="20"/>
      <c r="G1013" s="17"/>
      <c r="H1013" s="21"/>
      <c r="I1013" s="21"/>
      <c r="J1013" s="3"/>
      <c r="K1013" s="3"/>
      <c r="M1013" s="19"/>
      <c r="N1013" s="13"/>
      <c r="R1013" s="17"/>
      <c r="T1013" s="17"/>
      <c r="U1013" s="17"/>
      <c r="V1013" s="16"/>
      <c r="W1013" s="16"/>
      <c r="AA1013" s="9"/>
    </row>
    <row r="1014" spans="1:27" ht="15" customHeight="1">
      <c r="A1014" s="17"/>
      <c r="B1014" s="19"/>
      <c r="C1014" s="19"/>
      <c r="E1014" s="13"/>
      <c r="F1014" s="20"/>
      <c r="G1014" s="17"/>
      <c r="H1014" s="21"/>
      <c r="I1014" s="21"/>
      <c r="J1014" s="3"/>
      <c r="K1014" s="3"/>
      <c r="M1014" s="19"/>
      <c r="N1014" s="13"/>
      <c r="R1014" s="17"/>
      <c r="T1014" s="17"/>
      <c r="U1014" s="17"/>
      <c r="V1014" s="16"/>
      <c r="W1014" s="16"/>
      <c r="AA1014" s="9"/>
    </row>
    <row r="1015" spans="1:27" ht="15" customHeight="1">
      <c r="A1015" s="17"/>
      <c r="B1015" s="19"/>
      <c r="C1015" s="19"/>
      <c r="E1015" s="13"/>
      <c r="F1015" s="20"/>
      <c r="G1015" s="17"/>
      <c r="H1015" s="21"/>
      <c r="I1015" s="21"/>
      <c r="J1015" s="3"/>
      <c r="K1015" s="3"/>
      <c r="M1015" s="19"/>
      <c r="N1015" s="13"/>
      <c r="R1015" s="17"/>
      <c r="T1015" s="17"/>
      <c r="U1015" s="17"/>
      <c r="V1015" s="16"/>
      <c r="W1015" s="16"/>
      <c r="AA1015" s="9"/>
    </row>
    <row r="1016" spans="1:27" ht="15" customHeight="1">
      <c r="A1016" s="17"/>
      <c r="B1016" s="19"/>
      <c r="C1016" s="19"/>
      <c r="E1016" s="13"/>
      <c r="F1016" s="20"/>
      <c r="G1016" s="17"/>
      <c r="H1016" s="21"/>
      <c r="I1016" s="21"/>
      <c r="J1016" s="3"/>
      <c r="K1016" s="3"/>
      <c r="M1016" s="19"/>
      <c r="N1016" s="13"/>
      <c r="R1016" s="17"/>
      <c r="T1016" s="17"/>
      <c r="U1016" s="17"/>
      <c r="V1016" s="16"/>
      <c r="W1016" s="16"/>
      <c r="AA1016" s="9"/>
    </row>
    <row r="1017" spans="1:27" ht="15" customHeight="1">
      <c r="A1017" s="17"/>
      <c r="B1017" s="19"/>
      <c r="C1017" s="19"/>
      <c r="E1017" s="13"/>
      <c r="F1017" s="20"/>
      <c r="G1017" s="17"/>
      <c r="H1017" s="21"/>
      <c r="I1017" s="21"/>
      <c r="J1017" s="3"/>
      <c r="K1017" s="3"/>
      <c r="M1017" s="19"/>
      <c r="N1017" s="13"/>
      <c r="R1017" s="17"/>
      <c r="T1017" s="17"/>
      <c r="U1017" s="17"/>
      <c r="V1017" s="16"/>
      <c r="W1017" s="16"/>
      <c r="AA1017" s="9"/>
    </row>
    <row r="1018" spans="1:27" ht="15" customHeight="1">
      <c r="A1018" s="17"/>
      <c r="B1018" s="19"/>
      <c r="C1018" s="19"/>
      <c r="E1018" s="13"/>
      <c r="F1018" s="20"/>
      <c r="G1018" s="17"/>
      <c r="H1018" s="21"/>
      <c r="I1018" s="21"/>
      <c r="J1018" s="3"/>
      <c r="K1018" s="3"/>
      <c r="M1018" s="19"/>
      <c r="N1018" s="13"/>
      <c r="R1018" s="17"/>
      <c r="T1018" s="17"/>
      <c r="U1018" s="17"/>
      <c r="V1018" s="16"/>
      <c r="W1018" s="16"/>
      <c r="AA1018" s="9"/>
    </row>
    <row r="1019" spans="1:27" ht="15" customHeight="1">
      <c r="A1019" s="17"/>
      <c r="B1019" s="19"/>
      <c r="C1019" s="19"/>
      <c r="E1019" s="13"/>
      <c r="F1019" s="20"/>
      <c r="G1019" s="17"/>
      <c r="H1019" s="21"/>
      <c r="I1019" s="21"/>
      <c r="J1019" s="3"/>
      <c r="K1019" s="3"/>
      <c r="M1019" s="19"/>
      <c r="N1019" s="13"/>
      <c r="R1019" s="17"/>
      <c r="T1019" s="17"/>
      <c r="U1019" s="17"/>
      <c r="V1019" s="16"/>
      <c r="W1019" s="16"/>
      <c r="AA1019" s="9"/>
    </row>
    <row r="1020" spans="1:27" ht="15" customHeight="1">
      <c r="A1020" s="17"/>
      <c r="B1020" s="19"/>
      <c r="C1020" s="19"/>
      <c r="E1020" s="13"/>
      <c r="F1020" s="20"/>
      <c r="G1020" s="17"/>
      <c r="H1020" s="21"/>
      <c r="I1020" s="21"/>
      <c r="J1020" s="3"/>
      <c r="K1020" s="3"/>
      <c r="M1020" s="19"/>
      <c r="N1020" s="13"/>
      <c r="R1020" s="17"/>
      <c r="T1020" s="17"/>
      <c r="U1020" s="17"/>
      <c r="V1020" s="16"/>
      <c r="W1020" s="16"/>
      <c r="AA1020" s="9"/>
    </row>
    <row r="1021" spans="1:27" ht="15" customHeight="1">
      <c r="A1021" s="17"/>
      <c r="B1021" s="19"/>
      <c r="C1021" s="19"/>
      <c r="E1021" s="13"/>
      <c r="F1021" s="20"/>
      <c r="G1021" s="17"/>
      <c r="H1021" s="21"/>
      <c r="I1021" s="21"/>
      <c r="J1021" s="3"/>
      <c r="K1021" s="3"/>
      <c r="M1021" s="19"/>
      <c r="N1021" s="13"/>
      <c r="R1021" s="17"/>
      <c r="T1021" s="17"/>
      <c r="U1021" s="17"/>
      <c r="V1021" s="16"/>
      <c r="W1021" s="16"/>
      <c r="AA1021" s="9"/>
    </row>
    <row r="1022" spans="1:27" ht="15" customHeight="1">
      <c r="A1022" s="17"/>
      <c r="B1022" s="19"/>
      <c r="C1022" s="19"/>
      <c r="E1022" s="13"/>
      <c r="F1022" s="20"/>
      <c r="G1022" s="17"/>
      <c r="H1022" s="21"/>
      <c r="I1022" s="21"/>
      <c r="J1022" s="3"/>
      <c r="K1022" s="3"/>
      <c r="M1022" s="19"/>
      <c r="N1022" s="13"/>
      <c r="R1022" s="17"/>
      <c r="T1022" s="17"/>
      <c r="U1022" s="17"/>
      <c r="V1022" s="16"/>
      <c r="W1022" s="16"/>
      <c r="AA1022" s="9"/>
    </row>
    <row r="1023" spans="1:27" ht="15" customHeight="1">
      <c r="A1023" s="17"/>
      <c r="B1023" s="19"/>
      <c r="C1023" s="19"/>
      <c r="E1023" s="13"/>
      <c r="F1023" s="20"/>
      <c r="G1023" s="17"/>
      <c r="H1023" s="21"/>
      <c r="I1023" s="21"/>
      <c r="J1023" s="3"/>
      <c r="K1023" s="3"/>
      <c r="M1023" s="19"/>
      <c r="N1023" s="13"/>
      <c r="R1023" s="17"/>
      <c r="T1023" s="17"/>
      <c r="U1023" s="17"/>
      <c r="V1023" s="16"/>
      <c r="W1023" s="16"/>
      <c r="AA1023" s="9"/>
    </row>
    <row r="1024" spans="1:27" ht="15" customHeight="1">
      <c r="A1024" s="17"/>
      <c r="B1024" s="19"/>
      <c r="C1024" s="19"/>
      <c r="E1024" s="13"/>
      <c r="F1024" s="20"/>
      <c r="G1024" s="17"/>
      <c r="H1024" s="21"/>
      <c r="I1024" s="21"/>
      <c r="J1024" s="3"/>
      <c r="K1024" s="3"/>
      <c r="M1024" s="19"/>
      <c r="N1024" s="13"/>
      <c r="R1024" s="17"/>
      <c r="T1024" s="17"/>
      <c r="U1024" s="17"/>
      <c r="V1024" s="16"/>
      <c r="W1024" s="16"/>
      <c r="AA1024" s="9"/>
    </row>
    <row r="1025" spans="1:27" ht="15" customHeight="1">
      <c r="A1025" s="17"/>
      <c r="B1025" s="19"/>
      <c r="C1025" s="19"/>
      <c r="E1025" s="13"/>
      <c r="F1025" s="20"/>
      <c r="G1025" s="17"/>
      <c r="H1025" s="21"/>
      <c r="I1025" s="21"/>
      <c r="J1025" s="3"/>
      <c r="K1025" s="3"/>
      <c r="M1025" s="19"/>
      <c r="N1025" s="13"/>
      <c r="R1025" s="17"/>
      <c r="T1025" s="17"/>
      <c r="U1025" s="17"/>
      <c r="V1025" s="16"/>
      <c r="W1025" s="16"/>
      <c r="AA1025" s="9"/>
    </row>
    <row r="1026" spans="1:27" ht="15" customHeight="1">
      <c r="A1026" s="17"/>
      <c r="B1026" s="19"/>
      <c r="C1026" s="19"/>
      <c r="E1026" s="13"/>
      <c r="F1026" s="20"/>
      <c r="G1026" s="17"/>
      <c r="H1026" s="21"/>
      <c r="I1026" s="21"/>
      <c r="J1026" s="3"/>
      <c r="K1026" s="3"/>
      <c r="M1026" s="19"/>
      <c r="N1026" s="13"/>
      <c r="R1026" s="17"/>
      <c r="T1026" s="17"/>
      <c r="U1026" s="17"/>
      <c r="V1026" s="16"/>
      <c r="W1026" s="16"/>
      <c r="AA1026" s="9"/>
    </row>
    <row r="1027" spans="1:27" ht="15" customHeight="1">
      <c r="A1027" s="17"/>
      <c r="B1027" s="19"/>
      <c r="C1027" s="19"/>
      <c r="E1027" s="13"/>
      <c r="F1027" s="20"/>
      <c r="G1027" s="17"/>
      <c r="H1027" s="21"/>
      <c r="I1027" s="21"/>
      <c r="J1027" s="3"/>
      <c r="K1027" s="3"/>
      <c r="M1027" s="19"/>
      <c r="N1027" s="13"/>
      <c r="R1027" s="17"/>
      <c r="T1027" s="17"/>
      <c r="U1027" s="17"/>
      <c r="V1027" s="16"/>
      <c r="W1027" s="16"/>
      <c r="AA1027" s="9"/>
    </row>
    <row r="1028" spans="1:27" ht="15" customHeight="1">
      <c r="A1028" s="17"/>
      <c r="B1028" s="19"/>
      <c r="C1028" s="19"/>
      <c r="E1028" s="13"/>
      <c r="F1028" s="20"/>
      <c r="G1028" s="17"/>
      <c r="H1028" s="21"/>
      <c r="I1028" s="21"/>
      <c r="J1028" s="3"/>
      <c r="K1028" s="3"/>
      <c r="M1028" s="19"/>
      <c r="N1028" s="13"/>
      <c r="R1028" s="17"/>
      <c r="T1028" s="17"/>
      <c r="U1028" s="17"/>
      <c r="V1028" s="16"/>
      <c r="W1028" s="16"/>
      <c r="AA1028" s="9"/>
    </row>
    <row r="1029" spans="1:27" ht="15" customHeight="1">
      <c r="A1029" s="17"/>
      <c r="B1029" s="19"/>
      <c r="C1029" s="19"/>
      <c r="E1029" s="13"/>
      <c r="F1029" s="20"/>
      <c r="G1029" s="17"/>
      <c r="H1029" s="21"/>
      <c r="I1029" s="21"/>
      <c r="J1029" s="3"/>
      <c r="K1029" s="3"/>
      <c r="M1029" s="19"/>
      <c r="N1029" s="13"/>
      <c r="R1029" s="17"/>
      <c r="T1029" s="17"/>
      <c r="U1029" s="17"/>
      <c r="V1029" s="16"/>
      <c r="W1029" s="16"/>
      <c r="AA1029" s="9"/>
    </row>
    <row r="1030" spans="1:27" ht="15" customHeight="1">
      <c r="A1030" s="17"/>
      <c r="B1030" s="19"/>
      <c r="C1030" s="19"/>
      <c r="E1030" s="13"/>
      <c r="F1030" s="20"/>
      <c r="G1030" s="17"/>
      <c r="H1030" s="21"/>
      <c r="I1030" s="21"/>
      <c r="J1030" s="3"/>
      <c r="K1030" s="3"/>
      <c r="M1030" s="19"/>
      <c r="N1030" s="13"/>
      <c r="R1030" s="17"/>
      <c r="T1030" s="17"/>
      <c r="U1030" s="17"/>
      <c r="V1030" s="16"/>
      <c r="W1030" s="16"/>
      <c r="AA1030" s="9"/>
    </row>
    <row r="1031" spans="1:27" ht="15" customHeight="1">
      <c r="A1031" s="17"/>
      <c r="B1031" s="19"/>
      <c r="C1031" s="19"/>
      <c r="E1031" s="13"/>
      <c r="F1031" s="20"/>
      <c r="G1031" s="17"/>
      <c r="H1031" s="21"/>
      <c r="I1031" s="21"/>
      <c r="J1031" s="3"/>
      <c r="K1031" s="3"/>
      <c r="M1031" s="19"/>
      <c r="N1031" s="13"/>
      <c r="R1031" s="17"/>
      <c r="T1031" s="17"/>
      <c r="U1031" s="17"/>
      <c r="V1031" s="16"/>
      <c r="W1031" s="16"/>
      <c r="AA1031" s="9"/>
    </row>
    <row r="1032" spans="1:27" ht="15" customHeight="1">
      <c r="A1032" s="17"/>
      <c r="B1032" s="19"/>
      <c r="C1032" s="19"/>
      <c r="E1032" s="13"/>
      <c r="F1032" s="20"/>
      <c r="G1032" s="17"/>
      <c r="H1032" s="21"/>
      <c r="I1032" s="21"/>
      <c r="J1032" s="3"/>
      <c r="K1032" s="3"/>
      <c r="M1032" s="19"/>
      <c r="N1032" s="13"/>
      <c r="R1032" s="17"/>
      <c r="T1032" s="17"/>
      <c r="U1032" s="17"/>
      <c r="V1032" s="16"/>
      <c r="W1032" s="16"/>
      <c r="AA1032" s="9"/>
    </row>
    <row r="1033" spans="1:27" ht="15" customHeight="1">
      <c r="A1033" s="17"/>
      <c r="B1033" s="19"/>
      <c r="C1033" s="19"/>
      <c r="E1033" s="13"/>
      <c r="F1033" s="20"/>
      <c r="G1033" s="17"/>
      <c r="H1033" s="21"/>
      <c r="I1033" s="21"/>
      <c r="J1033" s="3"/>
      <c r="K1033" s="3"/>
      <c r="M1033" s="19"/>
      <c r="N1033" s="13"/>
      <c r="R1033" s="17"/>
      <c r="T1033" s="17"/>
      <c r="U1033" s="17"/>
      <c r="V1033" s="16"/>
      <c r="W1033" s="16"/>
      <c r="AA1033" s="9"/>
    </row>
    <row r="1034" spans="1:27" ht="15" customHeight="1">
      <c r="A1034" s="17"/>
      <c r="B1034" s="19"/>
      <c r="C1034" s="19"/>
      <c r="E1034" s="13"/>
      <c r="F1034" s="20"/>
      <c r="G1034" s="17"/>
      <c r="H1034" s="21"/>
      <c r="I1034" s="21"/>
      <c r="J1034" s="3"/>
      <c r="K1034" s="3"/>
      <c r="M1034" s="19"/>
      <c r="N1034" s="13"/>
      <c r="R1034" s="17"/>
      <c r="T1034" s="17"/>
      <c r="U1034" s="17"/>
      <c r="V1034" s="16"/>
      <c r="W1034" s="16"/>
      <c r="AA1034" s="9"/>
    </row>
    <row r="1035" spans="1:27" ht="15" customHeight="1">
      <c r="A1035" s="17"/>
      <c r="B1035" s="19"/>
      <c r="C1035" s="19"/>
      <c r="E1035" s="13"/>
      <c r="F1035" s="20"/>
      <c r="G1035" s="17"/>
      <c r="H1035" s="21"/>
      <c r="I1035" s="21"/>
      <c r="J1035" s="3"/>
      <c r="K1035" s="3"/>
      <c r="M1035" s="19"/>
      <c r="N1035" s="13"/>
      <c r="R1035" s="17"/>
      <c r="T1035" s="17"/>
      <c r="U1035" s="17"/>
      <c r="V1035" s="16"/>
      <c r="W1035" s="16"/>
      <c r="AA1035" s="9"/>
    </row>
    <row r="1036" spans="1:27" ht="15" customHeight="1">
      <c r="A1036" s="17"/>
      <c r="B1036" s="19"/>
      <c r="C1036" s="19"/>
      <c r="E1036" s="13"/>
      <c r="F1036" s="20"/>
      <c r="G1036" s="17"/>
      <c r="H1036" s="21"/>
      <c r="I1036" s="21"/>
      <c r="J1036" s="3"/>
      <c r="K1036" s="3"/>
      <c r="M1036" s="19"/>
      <c r="N1036" s="13"/>
      <c r="R1036" s="17"/>
      <c r="T1036" s="17"/>
      <c r="U1036" s="17"/>
      <c r="V1036" s="16"/>
      <c r="W1036" s="16"/>
      <c r="AA1036" s="9"/>
    </row>
    <row r="1037" spans="1:27" ht="15" customHeight="1">
      <c r="A1037" s="17"/>
      <c r="B1037" s="19"/>
      <c r="C1037" s="19"/>
      <c r="E1037" s="13"/>
      <c r="F1037" s="20"/>
      <c r="G1037" s="17"/>
      <c r="H1037" s="21"/>
      <c r="I1037" s="21"/>
      <c r="J1037" s="3"/>
      <c r="K1037" s="3"/>
      <c r="M1037" s="19"/>
      <c r="N1037" s="13"/>
      <c r="R1037" s="17"/>
      <c r="T1037" s="17"/>
      <c r="U1037" s="17"/>
      <c r="V1037" s="16"/>
      <c r="W1037" s="16"/>
      <c r="AA1037" s="9"/>
    </row>
    <row r="1038" spans="1:27" ht="15" customHeight="1">
      <c r="A1038" s="17"/>
      <c r="B1038" s="19"/>
      <c r="C1038" s="19"/>
      <c r="E1038" s="13"/>
      <c r="F1038" s="20"/>
      <c r="G1038" s="17"/>
      <c r="H1038" s="21"/>
      <c r="I1038" s="21"/>
      <c r="J1038" s="3"/>
      <c r="K1038" s="3"/>
      <c r="M1038" s="19"/>
      <c r="N1038" s="13"/>
      <c r="R1038" s="17"/>
      <c r="T1038" s="17"/>
      <c r="U1038" s="17"/>
      <c r="V1038" s="16"/>
      <c r="W1038" s="16"/>
      <c r="AA1038" s="9"/>
    </row>
    <row r="1039" spans="1:27" ht="15" customHeight="1">
      <c r="A1039" s="17"/>
      <c r="B1039" s="19"/>
      <c r="C1039" s="19"/>
      <c r="E1039" s="13"/>
      <c r="F1039" s="20"/>
      <c r="G1039" s="17"/>
      <c r="H1039" s="21"/>
      <c r="I1039" s="21"/>
      <c r="J1039" s="3"/>
      <c r="K1039" s="3"/>
      <c r="M1039" s="19"/>
      <c r="N1039" s="13"/>
      <c r="R1039" s="17"/>
      <c r="T1039" s="17"/>
      <c r="U1039" s="17"/>
      <c r="V1039" s="16"/>
      <c r="W1039" s="16"/>
      <c r="AA1039" s="9"/>
    </row>
    <row r="1040" spans="1:27" ht="15" customHeight="1">
      <c r="A1040" s="17"/>
      <c r="B1040" s="19"/>
      <c r="C1040" s="19"/>
      <c r="E1040" s="13"/>
      <c r="F1040" s="20"/>
      <c r="G1040" s="17"/>
      <c r="H1040" s="21"/>
      <c r="I1040" s="21"/>
      <c r="J1040" s="3"/>
      <c r="K1040" s="3"/>
      <c r="M1040" s="19"/>
      <c r="N1040" s="13"/>
      <c r="R1040" s="17"/>
      <c r="T1040" s="17"/>
      <c r="U1040" s="17"/>
      <c r="V1040" s="16"/>
      <c r="W1040" s="16"/>
      <c r="AA1040" s="9"/>
    </row>
    <row r="1041" spans="1:27" ht="15" customHeight="1">
      <c r="A1041" s="17"/>
      <c r="B1041" s="19"/>
      <c r="C1041" s="19"/>
      <c r="E1041" s="13"/>
      <c r="F1041" s="20"/>
      <c r="G1041" s="17"/>
      <c r="H1041" s="21"/>
      <c r="I1041" s="21"/>
      <c r="J1041" s="3"/>
      <c r="K1041" s="3"/>
      <c r="M1041" s="19"/>
      <c r="N1041" s="13"/>
      <c r="R1041" s="17"/>
      <c r="T1041" s="17"/>
      <c r="U1041" s="17"/>
      <c r="V1041" s="16"/>
      <c r="W1041" s="16"/>
      <c r="AA1041" s="9"/>
    </row>
    <row r="1042" spans="1:27" ht="15" customHeight="1">
      <c r="A1042" s="17"/>
      <c r="B1042" s="19"/>
      <c r="C1042" s="19"/>
      <c r="E1042" s="13"/>
      <c r="F1042" s="20"/>
      <c r="G1042" s="17"/>
      <c r="H1042" s="21"/>
      <c r="I1042" s="21"/>
      <c r="J1042" s="3"/>
      <c r="K1042" s="3"/>
      <c r="M1042" s="19"/>
      <c r="N1042" s="13"/>
      <c r="R1042" s="17"/>
      <c r="T1042" s="17"/>
      <c r="U1042" s="17"/>
      <c r="V1042" s="16"/>
      <c r="W1042" s="16"/>
      <c r="AA1042" s="9"/>
    </row>
    <row r="1043" spans="1:27" ht="15" customHeight="1">
      <c r="A1043" s="17"/>
      <c r="B1043" s="19"/>
      <c r="C1043" s="19"/>
      <c r="E1043" s="13"/>
      <c r="F1043" s="20"/>
      <c r="G1043" s="17"/>
      <c r="H1043" s="21"/>
      <c r="I1043" s="21"/>
      <c r="J1043" s="3"/>
      <c r="K1043" s="3"/>
      <c r="M1043" s="19"/>
      <c r="N1043" s="13"/>
      <c r="R1043" s="17"/>
      <c r="T1043" s="17"/>
      <c r="U1043" s="17"/>
      <c r="V1043" s="16"/>
      <c r="W1043" s="16"/>
      <c r="AA1043" s="9"/>
    </row>
    <row r="1044" spans="1:27" ht="15" customHeight="1">
      <c r="A1044" s="17"/>
      <c r="B1044" s="19"/>
      <c r="C1044" s="19"/>
      <c r="E1044" s="13"/>
      <c r="F1044" s="20"/>
      <c r="G1044" s="17"/>
      <c r="H1044" s="21"/>
      <c r="I1044" s="21"/>
      <c r="J1044" s="3"/>
      <c r="K1044" s="3"/>
      <c r="M1044" s="19"/>
      <c r="N1044" s="13"/>
      <c r="R1044" s="17"/>
      <c r="T1044" s="17"/>
      <c r="U1044" s="17"/>
      <c r="V1044" s="16"/>
      <c r="W1044" s="16"/>
      <c r="AA1044" s="9"/>
    </row>
    <row r="1045" spans="1:27" ht="15" customHeight="1">
      <c r="A1045" s="17"/>
      <c r="B1045" s="19"/>
      <c r="C1045" s="19"/>
      <c r="E1045" s="13"/>
      <c r="F1045" s="20"/>
      <c r="G1045" s="17"/>
      <c r="H1045" s="21"/>
      <c r="I1045" s="21"/>
      <c r="J1045" s="3"/>
      <c r="K1045" s="3"/>
      <c r="M1045" s="19"/>
      <c r="N1045" s="13"/>
      <c r="R1045" s="17"/>
      <c r="T1045" s="17"/>
      <c r="U1045" s="17"/>
      <c r="V1045" s="16"/>
      <c r="W1045" s="16"/>
      <c r="AA1045" s="9"/>
    </row>
    <row r="1046" spans="1:27" ht="15" customHeight="1">
      <c r="A1046" s="17"/>
      <c r="B1046" s="19"/>
      <c r="C1046" s="19"/>
      <c r="E1046" s="13"/>
      <c r="F1046" s="20"/>
      <c r="G1046" s="17"/>
      <c r="H1046" s="21"/>
      <c r="I1046" s="21"/>
      <c r="J1046" s="3"/>
      <c r="K1046" s="3"/>
      <c r="M1046" s="19"/>
      <c r="N1046" s="13"/>
      <c r="R1046" s="17"/>
      <c r="T1046" s="17"/>
      <c r="U1046" s="17"/>
      <c r="V1046" s="16"/>
      <c r="W1046" s="16"/>
      <c r="AA1046" s="9"/>
    </row>
    <row r="1047" spans="1:27" ht="15" customHeight="1">
      <c r="A1047" s="17"/>
      <c r="B1047" s="19"/>
      <c r="C1047" s="19"/>
      <c r="E1047" s="13"/>
      <c r="F1047" s="20"/>
      <c r="G1047" s="17"/>
      <c r="H1047" s="21"/>
      <c r="I1047" s="21"/>
      <c r="J1047" s="3"/>
      <c r="K1047" s="3"/>
      <c r="M1047" s="19"/>
      <c r="N1047" s="13"/>
      <c r="R1047" s="17"/>
      <c r="T1047" s="17"/>
      <c r="U1047" s="17"/>
      <c r="V1047" s="16"/>
      <c r="W1047" s="16"/>
      <c r="AA1047" s="9"/>
    </row>
    <row r="1048" spans="1:27" ht="15" customHeight="1">
      <c r="A1048" s="17"/>
      <c r="B1048" s="19"/>
      <c r="C1048" s="19"/>
      <c r="E1048" s="13"/>
      <c r="F1048" s="20"/>
      <c r="G1048" s="17"/>
      <c r="H1048" s="21"/>
      <c r="I1048" s="21"/>
      <c r="J1048" s="3"/>
      <c r="K1048" s="3"/>
      <c r="M1048" s="19"/>
      <c r="N1048" s="13"/>
      <c r="R1048" s="17"/>
      <c r="T1048" s="17"/>
      <c r="U1048" s="17"/>
      <c r="V1048" s="16"/>
      <c r="W1048" s="16"/>
      <c r="AA1048" s="9"/>
    </row>
    <row r="1049" spans="1:27" ht="15" customHeight="1">
      <c r="A1049" s="17"/>
      <c r="B1049" s="19"/>
      <c r="C1049" s="19"/>
      <c r="E1049" s="13"/>
      <c r="F1049" s="20"/>
      <c r="G1049" s="17"/>
      <c r="H1049" s="21"/>
      <c r="I1049" s="21"/>
      <c r="J1049" s="3"/>
      <c r="K1049" s="3"/>
      <c r="M1049" s="19"/>
      <c r="N1049" s="13"/>
      <c r="R1049" s="17"/>
      <c r="T1049" s="17"/>
      <c r="U1049" s="17"/>
      <c r="V1049" s="16"/>
      <c r="W1049" s="16"/>
      <c r="AA1049" s="9"/>
    </row>
    <row r="1050" spans="1:27" ht="15" customHeight="1">
      <c r="A1050" s="17"/>
      <c r="B1050" s="19"/>
      <c r="C1050" s="19"/>
      <c r="E1050" s="13"/>
      <c r="F1050" s="20"/>
      <c r="G1050" s="17"/>
      <c r="H1050" s="21"/>
      <c r="I1050" s="21"/>
      <c r="J1050" s="3"/>
      <c r="K1050" s="3"/>
      <c r="M1050" s="19"/>
      <c r="N1050" s="13"/>
      <c r="R1050" s="17"/>
      <c r="T1050" s="17"/>
      <c r="U1050" s="17"/>
      <c r="V1050" s="16"/>
      <c r="W1050" s="16"/>
      <c r="AA1050" s="9"/>
    </row>
    <row r="1051" spans="1:27" ht="15" customHeight="1">
      <c r="A1051" s="17"/>
      <c r="B1051" s="19"/>
      <c r="C1051" s="19"/>
      <c r="E1051" s="13"/>
      <c r="F1051" s="20"/>
      <c r="G1051" s="17"/>
      <c r="H1051" s="21"/>
      <c r="I1051" s="21"/>
      <c r="J1051" s="3"/>
      <c r="K1051" s="3"/>
      <c r="M1051" s="19"/>
      <c r="N1051" s="13"/>
      <c r="R1051" s="17"/>
      <c r="T1051" s="17"/>
      <c r="U1051" s="17"/>
      <c r="V1051" s="16"/>
      <c r="W1051" s="16"/>
      <c r="AA1051" s="9"/>
    </row>
    <row r="1052" spans="1:27" ht="15" customHeight="1">
      <c r="A1052" s="17"/>
      <c r="B1052" s="19"/>
      <c r="C1052" s="19"/>
      <c r="E1052" s="13"/>
      <c r="F1052" s="20"/>
      <c r="G1052" s="17"/>
      <c r="H1052" s="21"/>
      <c r="I1052" s="21"/>
      <c r="J1052" s="3"/>
      <c r="K1052" s="3"/>
      <c r="M1052" s="19"/>
      <c r="N1052" s="13"/>
      <c r="R1052" s="17"/>
      <c r="T1052" s="17"/>
      <c r="U1052" s="17"/>
      <c r="V1052" s="16"/>
      <c r="W1052" s="16"/>
      <c r="AA1052" s="9"/>
    </row>
    <row r="1053" spans="1:27" ht="15" customHeight="1">
      <c r="A1053" s="17"/>
      <c r="B1053" s="19"/>
      <c r="C1053" s="19"/>
      <c r="E1053" s="13"/>
      <c r="F1053" s="20"/>
      <c r="G1053" s="17"/>
      <c r="H1053" s="21"/>
      <c r="I1053" s="21"/>
      <c r="J1053" s="3"/>
      <c r="K1053" s="3"/>
      <c r="M1053" s="19"/>
      <c r="N1053" s="13"/>
      <c r="R1053" s="17"/>
      <c r="T1053" s="17"/>
      <c r="U1053" s="17"/>
      <c r="V1053" s="16"/>
      <c r="W1053" s="16"/>
      <c r="AA1053" s="9"/>
    </row>
    <row r="1054" spans="1:27" ht="15" customHeight="1">
      <c r="A1054" s="17"/>
      <c r="B1054" s="19"/>
      <c r="C1054" s="19"/>
      <c r="E1054" s="13"/>
      <c r="F1054" s="20"/>
      <c r="G1054" s="17"/>
      <c r="H1054" s="21"/>
      <c r="I1054" s="21"/>
      <c r="J1054" s="3"/>
      <c r="K1054" s="3"/>
      <c r="M1054" s="19"/>
      <c r="N1054" s="13"/>
      <c r="R1054" s="17"/>
      <c r="T1054" s="17"/>
      <c r="U1054" s="17"/>
      <c r="V1054" s="16"/>
      <c r="W1054" s="16"/>
      <c r="AA1054" s="9"/>
    </row>
    <row r="1055" spans="1:27" ht="15" customHeight="1">
      <c r="A1055" s="17"/>
      <c r="B1055" s="19"/>
      <c r="C1055" s="19"/>
      <c r="E1055" s="13"/>
      <c r="F1055" s="20"/>
      <c r="G1055" s="17"/>
      <c r="H1055" s="21"/>
      <c r="I1055" s="21"/>
      <c r="J1055" s="3"/>
      <c r="K1055" s="3"/>
      <c r="M1055" s="19"/>
      <c r="N1055" s="13"/>
      <c r="R1055" s="17"/>
      <c r="T1055" s="17"/>
      <c r="U1055" s="17"/>
      <c r="V1055" s="16"/>
      <c r="W1055" s="16"/>
      <c r="AA1055" s="9"/>
    </row>
    <row r="1056" spans="1:27" ht="15" customHeight="1">
      <c r="A1056" s="17"/>
      <c r="B1056" s="19"/>
      <c r="C1056" s="19"/>
      <c r="E1056" s="13"/>
      <c r="F1056" s="20"/>
      <c r="G1056" s="17"/>
      <c r="H1056" s="21"/>
      <c r="I1056" s="21"/>
      <c r="J1056" s="3"/>
      <c r="K1056" s="3"/>
      <c r="M1056" s="19"/>
      <c r="N1056" s="13"/>
      <c r="R1056" s="17"/>
      <c r="T1056" s="17"/>
      <c r="U1056" s="17"/>
      <c r="V1056" s="16"/>
      <c r="W1056" s="16"/>
      <c r="AA1056" s="9"/>
    </row>
    <row r="1057" spans="1:27" ht="15" customHeight="1">
      <c r="A1057" s="17"/>
      <c r="B1057" s="19"/>
      <c r="C1057" s="19"/>
      <c r="E1057" s="13"/>
      <c r="F1057" s="20"/>
      <c r="G1057" s="17"/>
      <c r="H1057" s="21"/>
      <c r="I1057" s="21"/>
      <c r="J1057" s="3"/>
      <c r="K1057" s="3"/>
      <c r="M1057" s="19"/>
      <c r="N1057" s="13"/>
      <c r="R1057" s="17"/>
      <c r="T1057" s="17"/>
      <c r="U1057" s="17"/>
      <c r="V1057" s="16"/>
      <c r="W1057" s="16"/>
      <c r="AA1057" s="9"/>
    </row>
    <row r="1058" spans="1:27" ht="15" customHeight="1">
      <c r="A1058" s="17"/>
      <c r="B1058" s="19"/>
      <c r="C1058" s="19"/>
      <c r="E1058" s="13"/>
      <c r="F1058" s="20"/>
      <c r="G1058" s="17"/>
      <c r="H1058" s="21"/>
      <c r="I1058" s="21"/>
      <c r="J1058" s="3"/>
      <c r="K1058" s="3"/>
      <c r="M1058" s="19"/>
      <c r="N1058" s="13"/>
      <c r="R1058" s="17"/>
      <c r="T1058" s="17"/>
      <c r="U1058" s="17"/>
      <c r="V1058" s="16"/>
      <c r="W1058" s="16"/>
      <c r="AA1058" s="9"/>
    </row>
    <row r="1059" spans="1:27" ht="15" customHeight="1">
      <c r="A1059" s="17"/>
      <c r="B1059" s="19"/>
      <c r="C1059" s="19"/>
      <c r="E1059" s="13"/>
      <c r="F1059" s="20"/>
      <c r="G1059" s="17"/>
      <c r="H1059" s="21"/>
      <c r="I1059" s="21"/>
      <c r="J1059" s="3"/>
      <c r="K1059" s="3"/>
      <c r="M1059" s="19"/>
      <c r="N1059" s="13"/>
      <c r="R1059" s="17"/>
      <c r="T1059" s="17"/>
      <c r="U1059" s="17"/>
      <c r="V1059" s="16"/>
      <c r="W1059" s="16"/>
      <c r="AA1059" s="9"/>
    </row>
    <row r="1060" spans="1:27" ht="15" customHeight="1">
      <c r="A1060" s="17"/>
      <c r="B1060" s="19"/>
      <c r="C1060" s="19"/>
      <c r="E1060" s="13"/>
      <c r="F1060" s="20"/>
      <c r="G1060" s="17"/>
      <c r="H1060" s="21"/>
      <c r="I1060" s="21"/>
      <c r="J1060" s="3"/>
      <c r="K1060" s="3"/>
      <c r="M1060" s="19"/>
      <c r="N1060" s="13"/>
      <c r="R1060" s="17"/>
      <c r="T1060" s="17"/>
      <c r="U1060" s="17"/>
      <c r="V1060" s="16"/>
      <c r="W1060" s="16"/>
      <c r="AA1060" s="9"/>
    </row>
    <row r="1061" spans="1:27" ht="15" customHeight="1">
      <c r="A1061" s="17"/>
      <c r="B1061" s="19"/>
      <c r="C1061" s="19"/>
      <c r="E1061" s="13"/>
      <c r="F1061" s="20"/>
      <c r="G1061" s="17"/>
      <c r="H1061" s="21"/>
      <c r="I1061" s="21"/>
      <c r="J1061" s="3"/>
      <c r="K1061" s="3"/>
      <c r="M1061" s="19"/>
      <c r="N1061" s="13"/>
      <c r="R1061" s="17"/>
      <c r="T1061" s="17"/>
      <c r="U1061" s="17"/>
      <c r="V1061" s="16"/>
      <c r="W1061" s="16"/>
      <c r="AA1061" s="9"/>
    </row>
    <row r="1062" spans="1:27" ht="15" customHeight="1">
      <c r="A1062" s="17"/>
      <c r="B1062" s="19"/>
      <c r="C1062" s="19"/>
      <c r="E1062" s="13"/>
      <c r="F1062" s="20"/>
      <c r="G1062" s="17"/>
      <c r="H1062" s="21"/>
      <c r="I1062" s="21"/>
      <c r="J1062" s="3"/>
      <c r="K1062" s="3"/>
      <c r="M1062" s="19"/>
      <c r="N1062" s="13"/>
      <c r="R1062" s="17"/>
      <c r="T1062" s="17"/>
      <c r="U1062" s="17"/>
      <c r="V1062" s="16"/>
      <c r="W1062" s="16"/>
      <c r="AA1062" s="9"/>
    </row>
    <row r="1063" spans="1:27" ht="15" customHeight="1">
      <c r="A1063" s="17"/>
      <c r="B1063" s="19"/>
      <c r="C1063" s="19"/>
      <c r="E1063" s="13"/>
      <c r="F1063" s="20"/>
      <c r="G1063" s="17"/>
      <c r="H1063" s="21"/>
      <c r="I1063" s="21"/>
      <c r="J1063" s="3"/>
      <c r="K1063" s="3"/>
      <c r="M1063" s="19"/>
      <c r="N1063" s="13"/>
      <c r="R1063" s="17"/>
      <c r="T1063" s="17"/>
      <c r="U1063" s="17"/>
      <c r="V1063" s="16"/>
      <c r="W1063" s="16"/>
      <c r="AA1063" s="9"/>
    </row>
    <row r="1064" spans="1:27" ht="15" customHeight="1">
      <c r="A1064" s="17"/>
      <c r="B1064" s="19"/>
      <c r="C1064" s="19"/>
      <c r="E1064" s="13"/>
      <c r="F1064" s="20"/>
      <c r="G1064" s="17"/>
      <c r="H1064" s="21"/>
      <c r="I1064" s="21"/>
      <c r="J1064" s="3"/>
      <c r="K1064" s="3"/>
      <c r="M1064" s="19"/>
      <c r="N1064" s="13"/>
      <c r="R1064" s="17"/>
      <c r="T1064" s="17"/>
      <c r="U1064" s="17"/>
      <c r="V1064" s="16"/>
      <c r="W1064" s="16"/>
      <c r="AA1064" s="9"/>
    </row>
    <row r="1065" spans="1:27" ht="15" customHeight="1">
      <c r="A1065" s="17"/>
      <c r="B1065" s="19"/>
      <c r="C1065" s="19"/>
      <c r="E1065" s="13"/>
      <c r="F1065" s="20"/>
      <c r="G1065" s="17"/>
      <c r="H1065" s="21"/>
      <c r="I1065" s="21"/>
      <c r="J1065" s="3"/>
      <c r="K1065" s="3"/>
      <c r="M1065" s="19"/>
      <c r="N1065" s="13"/>
      <c r="R1065" s="17"/>
      <c r="T1065" s="17"/>
      <c r="U1065" s="17"/>
      <c r="V1065" s="16"/>
      <c r="W1065" s="16"/>
      <c r="AA1065" s="9"/>
    </row>
    <row r="1066" spans="1:27" ht="15" customHeight="1">
      <c r="A1066" s="17"/>
      <c r="B1066" s="19"/>
      <c r="C1066" s="19"/>
      <c r="E1066" s="13"/>
      <c r="F1066" s="20"/>
      <c r="G1066" s="17"/>
      <c r="H1066" s="21"/>
      <c r="I1066" s="21"/>
      <c r="J1066" s="3"/>
      <c r="K1066" s="3"/>
      <c r="M1066" s="19"/>
      <c r="N1066" s="13"/>
      <c r="R1066" s="17"/>
      <c r="T1066" s="17"/>
      <c r="U1066" s="17"/>
      <c r="V1066" s="16"/>
      <c r="W1066" s="16"/>
      <c r="AA1066" s="9"/>
    </row>
    <row r="1067" spans="1:27" ht="15" customHeight="1">
      <c r="A1067" s="17"/>
      <c r="B1067" s="19"/>
      <c r="C1067" s="19"/>
      <c r="E1067" s="13"/>
      <c r="F1067" s="20"/>
      <c r="G1067" s="17"/>
      <c r="H1067" s="21"/>
      <c r="I1067" s="21"/>
      <c r="J1067" s="3"/>
      <c r="K1067" s="3"/>
      <c r="M1067" s="19"/>
      <c r="N1067" s="13"/>
      <c r="R1067" s="17"/>
      <c r="T1067" s="17"/>
      <c r="U1067" s="17"/>
      <c r="V1067" s="16"/>
      <c r="W1067" s="16"/>
      <c r="AA1067" s="9"/>
    </row>
    <row r="1068" spans="1:27" ht="15" customHeight="1">
      <c r="A1068" s="17"/>
      <c r="B1068" s="19"/>
      <c r="C1068" s="19"/>
      <c r="E1068" s="13"/>
      <c r="F1068" s="20"/>
      <c r="G1068" s="17"/>
      <c r="H1068" s="21"/>
      <c r="I1068" s="21"/>
      <c r="J1068" s="3"/>
      <c r="K1068" s="3"/>
      <c r="M1068" s="19"/>
      <c r="N1068" s="13"/>
      <c r="R1068" s="17"/>
      <c r="T1068" s="17"/>
      <c r="U1068" s="17"/>
      <c r="V1068" s="16"/>
      <c r="W1068" s="16"/>
      <c r="AA1068" s="9"/>
    </row>
    <row r="1069" spans="1:27" ht="15" customHeight="1">
      <c r="A1069" s="17"/>
      <c r="B1069" s="19"/>
      <c r="C1069" s="19"/>
      <c r="E1069" s="13"/>
      <c r="F1069" s="20"/>
      <c r="G1069" s="17"/>
      <c r="H1069" s="21"/>
      <c r="I1069" s="21"/>
      <c r="J1069" s="3"/>
      <c r="K1069" s="3"/>
      <c r="M1069" s="19"/>
      <c r="N1069" s="13"/>
      <c r="R1069" s="17"/>
      <c r="T1069" s="17"/>
      <c r="U1069" s="17"/>
      <c r="V1069" s="16"/>
      <c r="W1069" s="16"/>
      <c r="AA1069" s="9"/>
    </row>
    <row r="1070" spans="1:27" ht="15" customHeight="1">
      <c r="A1070" s="17"/>
      <c r="B1070" s="19"/>
      <c r="C1070" s="19"/>
      <c r="E1070" s="13"/>
      <c r="F1070" s="20"/>
      <c r="G1070" s="17"/>
      <c r="H1070" s="21"/>
      <c r="I1070" s="21"/>
      <c r="J1070" s="3"/>
      <c r="K1070" s="3"/>
      <c r="M1070" s="19"/>
      <c r="N1070" s="13"/>
      <c r="R1070" s="17"/>
      <c r="T1070" s="17"/>
      <c r="U1070" s="17"/>
      <c r="V1070" s="16"/>
      <c r="W1070" s="16"/>
      <c r="AA1070" s="9"/>
    </row>
    <row r="1071" spans="1:27" ht="15" customHeight="1">
      <c r="A1071" s="17"/>
      <c r="B1071" s="19"/>
      <c r="C1071" s="19"/>
      <c r="E1071" s="13"/>
      <c r="F1071" s="20"/>
      <c r="G1071" s="17"/>
      <c r="H1071" s="21"/>
      <c r="I1071" s="21"/>
      <c r="J1071" s="3"/>
      <c r="K1071" s="3"/>
      <c r="M1071" s="19"/>
      <c r="N1071" s="13"/>
      <c r="R1071" s="17"/>
      <c r="T1071" s="17"/>
      <c r="U1071" s="17"/>
      <c r="V1071" s="16"/>
      <c r="W1071" s="16"/>
      <c r="AA1071" s="9"/>
    </row>
    <row r="1072" spans="1:27" ht="15" customHeight="1">
      <c r="A1072" s="17"/>
      <c r="B1072" s="19"/>
      <c r="C1072" s="19"/>
      <c r="E1072" s="13"/>
      <c r="F1072" s="20"/>
      <c r="G1072" s="17"/>
      <c r="H1072" s="21"/>
      <c r="I1072" s="21"/>
      <c r="J1072" s="3"/>
      <c r="K1072" s="3"/>
      <c r="M1072" s="19"/>
      <c r="N1072" s="13"/>
      <c r="R1072" s="17"/>
      <c r="T1072" s="17"/>
      <c r="U1072" s="17"/>
      <c r="V1072" s="16"/>
      <c r="W1072" s="16"/>
      <c r="AA1072" s="9"/>
    </row>
    <row r="1073" spans="1:27" ht="15" customHeight="1">
      <c r="A1073" s="17"/>
      <c r="B1073" s="19"/>
      <c r="C1073" s="19"/>
      <c r="E1073" s="13"/>
      <c r="F1073" s="20"/>
      <c r="G1073" s="17"/>
      <c r="H1073" s="21"/>
      <c r="I1073" s="21"/>
      <c r="J1073" s="3"/>
      <c r="K1073" s="3"/>
      <c r="M1073" s="19"/>
      <c r="N1073" s="13"/>
      <c r="R1073" s="17"/>
      <c r="T1073" s="17"/>
      <c r="U1073" s="17"/>
      <c r="V1073" s="16"/>
      <c r="W1073" s="16"/>
      <c r="AA1073" s="9"/>
    </row>
    <row r="1074" spans="1:27" ht="15" customHeight="1">
      <c r="A1074" s="17"/>
      <c r="B1074" s="19"/>
      <c r="C1074" s="19"/>
      <c r="E1074" s="13"/>
      <c r="F1074" s="20"/>
      <c r="G1074" s="17"/>
      <c r="H1074" s="21"/>
      <c r="I1074" s="21"/>
      <c r="J1074" s="3"/>
      <c r="K1074" s="3"/>
      <c r="M1074" s="19"/>
      <c r="N1074" s="13"/>
      <c r="R1074" s="17"/>
      <c r="T1074" s="17"/>
      <c r="U1074" s="17"/>
      <c r="V1074" s="16"/>
      <c r="W1074" s="16"/>
      <c r="AA1074" s="9"/>
    </row>
    <row r="1075" spans="1:27" ht="15" customHeight="1">
      <c r="A1075" s="17"/>
      <c r="B1075" s="19"/>
      <c r="C1075" s="19"/>
      <c r="E1075" s="13"/>
      <c r="F1075" s="20"/>
      <c r="G1075" s="17"/>
      <c r="H1075" s="21"/>
      <c r="I1075" s="21"/>
      <c r="J1075" s="3"/>
      <c r="K1075" s="3"/>
      <c r="M1075" s="19"/>
      <c r="N1075" s="13"/>
      <c r="R1075" s="17"/>
      <c r="T1075" s="17"/>
      <c r="U1075" s="17"/>
      <c r="V1075" s="16"/>
      <c r="W1075" s="16"/>
      <c r="AA1075" s="9"/>
    </row>
    <row r="1076" spans="1:27" ht="15" customHeight="1">
      <c r="A1076" s="17"/>
      <c r="B1076" s="19"/>
      <c r="C1076" s="19"/>
      <c r="E1076" s="13"/>
      <c r="F1076" s="20"/>
      <c r="G1076" s="17"/>
      <c r="H1076" s="21"/>
      <c r="I1076" s="21"/>
      <c r="J1076" s="3"/>
      <c r="K1076" s="3"/>
      <c r="M1076" s="19"/>
      <c r="N1076" s="13"/>
      <c r="R1076" s="17"/>
      <c r="T1076" s="17"/>
      <c r="U1076" s="17"/>
      <c r="V1076" s="16"/>
      <c r="W1076" s="16"/>
      <c r="AA1076" s="9"/>
    </row>
    <row r="1077" spans="1:27" ht="15" customHeight="1">
      <c r="A1077" s="17"/>
      <c r="B1077" s="19"/>
      <c r="C1077" s="19"/>
      <c r="E1077" s="13"/>
      <c r="F1077" s="20"/>
      <c r="G1077" s="17"/>
      <c r="H1077" s="21"/>
      <c r="I1077" s="21"/>
      <c r="J1077" s="3"/>
      <c r="K1077" s="3"/>
      <c r="M1077" s="19"/>
      <c r="N1077" s="13"/>
      <c r="R1077" s="17"/>
      <c r="T1077" s="17"/>
      <c r="U1077" s="17"/>
      <c r="V1077" s="16"/>
      <c r="W1077" s="16"/>
      <c r="AA1077" s="9"/>
    </row>
    <row r="1078" spans="1:27" ht="15" customHeight="1">
      <c r="A1078" s="17"/>
      <c r="B1078" s="19"/>
      <c r="C1078" s="19"/>
      <c r="E1078" s="13"/>
      <c r="F1078" s="20"/>
      <c r="G1078" s="17"/>
      <c r="H1078" s="21"/>
      <c r="I1078" s="21"/>
      <c r="J1078" s="3"/>
      <c r="K1078" s="3"/>
      <c r="M1078" s="19"/>
      <c r="N1078" s="13"/>
      <c r="R1078" s="17"/>
      <c r="T1078" s="17"/>
      <c r="U1078" s="17"/>
      <c r="V1078" s="16"/>
      <c r="W1078" s="16"/>
      <c r="AA1078" s="9"/>
    </row>
    <row r="1079" spans="1:27" ht="15" customHeight="1">
      <c r="A1079" s="17"/>
      <c r="B1079" s="19"/>
      <c r="C1079" s="19"/>
      <c r="E1079" s="13"/>
      <c r="F1079" s="20"/>
      <c r="G1079" s="17"/>
      <c r="H1079" s="21"/>
      <c r="I1079" s="21"/>
      <c r="J1079" s="3"/>
      <c r="K1079" s="3"/>
      <c r="M1079" s="19"/>
      <c r="N1079" s="13"/>
      <c r="R1079" s="17"/>
      <c r="T1079" s="17"/>
      <c r="U1079" s="17"/>
      <c r="V1079" s="16"/>
      <c r="W1079" s="16"/>
      <c r="AA1079" s="9"/>
    </row>
    <row r="1080" spans="1:27" ht="15" customHeight="1">
      <c r="A1080" s="17"/>
      <c r="B1080" s="19"/>
      <c r="C1080" s="19"/>
      <c r="E1080" s="13"/>
      <c r="F1080" s="20"/>
      <c r="G1080" s="17"/>
      <c r="H1080" s="21"/>
      <c r="I1080" s="21"/>
      <c r="J1080" s="3"/>
      <c r="K1080" s="3"/>
      <c r="M1080" s="19"/>
      <c r="N1080" s="13"/>
      <c r="R1080" s="17"/>
      <c r="T1080" s="17"/>
      <c r="U1080" s="17"/>
      <c r="V1080" s="16"/>
      <c r="W1080" s="16"/>
      <c r="AA1080" s="9"/>
    </row>
    <row r="1081" spans="1:27" ht="15" customHeight="1">
      <c r="A1081" s="17"/>
      <c r="B1081" s="19"/>
      <c r="C1081" s="19"/>
      <c r="E1081" s="13"/>
      <c r="F1081" s="20"/>
      <c r="G1081" s="17"/>
      <c r="H1081" s="21"/>
      <c r="I1081" s="21"/>
      <c r="J1081" s="3"/>
      <c r="K1081" s="3"/>
      <c r="M1081" s="19"/>
      <c r="N1081" s="13"/>
      <c r="R1081" s="17"/>
      <c r="T1081" s="17"/>
      <c r="U1081" s="17"/>
      <c r="V1081" s="16"/>
      <c r="W1081" s="16"/>
      <c r="AA1081" s="9"/>
    </row>
    <row r="1082" spans="1:27" ht="15" customHeight="1">
      <c r="A1082" s="17"/>
      <c r="B1082" s="19"/>
      <c r="C1082" s="19"/>
      <c r="E1082" s="13"/>
      <c r="F1082" s="20"/>
      <c r="G1082" s="17"/>
      <c r="H1082" s="21"/>
      <c r="I1082" s="21"/>
      <c r="J1082" s="3"/>
      <c r="K1082" s="3"/>
      <c r="M1082" s="19"/>
      <c r="N1082" s="13"/>
      <c r="R1082" s="17"/>
      <c r="T1082" s="17"/>
      <c r="U1082" s="17"/>
      <c r="V1082" s="16"/>
      <c r="W1082" s="16"/>
      <c r="AA1082" s="9"/>
    </row>
    <row r="1083" spans="1:27" ht="15" customHeight="1">
      <c r="A1083" s="17"/>
      <c r="B1083" s="19"/>
      <c r="C1083" s="19"/>
      <c r="E1083" s="13"/>
      <c r="F1083" s="20"/>
      <c r="G1083" s="17"/>
      <c r="H1083" s="21"/>
      <c r="I1083" s="21"/>
      <c r="J1083" s="3"/>
      <c r="K1083" s="3"/>
      <c r="M1083" s="19"/>
      <c r="N1083" s="13"/>
      <c r="R1083" s="17"/>
      <c r="T1083" s="17"/>
      <c r="U1083" s="17"/>
      <c r="V1083" s="16"/>
      <c r="W1083" s="16"/>
      <c r="AA1083" s="9"/>
    </row>
    <row r="1084" spans="1:27" ht="15" customHeight="1">
      <c r="A1084" s="17"/>
      <c r="B1084" s="19"/>
      <c r="C1084" s="19"/>
      <c r="E1084" s="13"/>
      <c r="F1084" s="20"/>
      <c r="G1084" s="17"/>
      <c r="H1084" s="21"/>
      <c r="I1084" s="21"/>
      <c r="J1084" s="3"/>
      <c r="K1084" s="3"/>
      <c r="M1084" s="19"/>
      <c r="N1084" s="13"/>
      <c r="R1084" s="17"/>
      <c r="T1084" s="17"/>
      <c r="U1084" s="17"/>
      <c r="V1084" s="16"/>
      <c r="W1084" s="16"/>
      <c r="AA1084" s="9"/>
    </row>
    <row r="1085" spans="1:27" ht="15" customHeight="1">
      <c r="A1085" s="17"/>
      <c r="B1085" s="19"/>
      <c r="C1085" s="19"/>
      <c r="E1085" s="13"/>
      <c r="F1085" s="20"/>
      <c r="G1085" s="17"/>
      <c r="H1085" s="21"/>
      <c r="I1085" s="21"/>
      <c r="J1085" s="3"/>
      <c r="K1085" s="3"/>
      <c r="M1085" s="19"/>
      <c r="N1085" s="13"/>
      <c r="R1085" s="17"/>
      <c r="T1085" s="17"/>
      <c r="U1085" s="17"/>
      <c r="V1085" s="16"/>
      <c r="W1085" s="16"/>
      <c r="AA1085" s="9"/>
    </row>
    <row r="1086" spans="1:27" ht="15" customHeight="1">
      <c r="A1086" s="17"/>
      <c r="B1086" s="19"/>
      <c r="C1086" s="19"/>
      <c r="E1086" s="13"/>
      <c r="F1086" s="20"/>
      <c r="G1086" s="17"/>
      <c r="H1086" s="21"/>
      <c r="I1086" s="21"/>
      <c r="J1086" s="3"/>
      <c r="K1086" s="3"/>
      <c r="M1086" s="19"/>
      <c r="N1086" s="13"/>
      <c r="R1086" s="17"/>
      <c r="T1086" s="17"/>
      <c r="U1086" s="17"/>
      <c r="V1086" s="16"/>
      <c r="W1086" s="16"/>
      <c r="AA1086" s="9"/>
    </row>
    <row r="1087" spans="1:27" ht="15" customHeight="1">
      <c r="A1087" s="17"/>
      <c r="B1087" s="19"/>
      <c r="C1087" s="19"/>
      <c r="E1087" s="13"/>
      <c r="F1087" s="20"/>
      <c r="G1087" s="17"/>
      <c r="H1087" s="21"/>
      <c r="I1087" s="21"/>
      <c r="J1087" s="3"/>
      <c r="K1087" s="3"/>
      <c r="M1087" s="19"/>
      <c r="N1087" s="13"/>
      <c r="R1087" s="17"/>
      <c r="T1087" s="17"/>
      <c r="U1087" s="17"/>
      <c r="V1087" s="16"/>
      <c r="W1087" s="16"/>
      <c r="AA1087" s="9"/>
    </row>
    <row r="1088" spans="1:27" ht="15" customHeight="1">
      <c r="A1088" s="17"/>
      <c r="B1088" s="19"/>
      <c r="C1088" s="19"/>
      <c r="E1088" s="13"/>
      <c r="F1088" s="20"/>
      <c r="G1088" s="17"/>
      <c r="H1088" s="21"/>
      <c r="I1088" s="21"/>
      <c r="J1088" s="3"/>
      <c r="K1088" s="3"/>
      <c r="M1088" s="19"/>
      <c r="N1088" s="13"/>
      <c r="R1088" s="17"/>
      <c r="T1088" s="17"/>
      <c r="U1088" s="17"/>
      <c r="V1088" s="16"/>
      <c r="W1088" s="16"/>
      <c r="AA1088" s="9"/>
    </row>
    <row r="1089" spans="1:27" ht="15" customHeight="1">
      <c r="A1089" s="17"/>
      <c r="B1089" s="19"/>
      <c r="C1089" s="19"/>
      <c r="E1089" s="13"/>
      <c r="F1089" s="20"/>
      <c r="G1089" s="17"/>
      <c r="H1089" s="21"/>
      <c r="I1089" s="21"/>
      <c r="J1089" s="3"/>
      <c r="K1089" s="3"/>
      <c r="M1089" s="19"/>
      <c r="N1089" s="13"/>
      <c r="R1089" s="17"/>
      <c r="T1089" s="17"/>
      <c r="U1089" s="17"/>
      <c r="V1089" s="16"/>
      <c r="W1089" s="16"/>
      <c r="AA1089" s="9"/>
    </row>
    <row r="1090" spans="1:27" ht="15" customHeight="1">
      <c r="A1090" s="17"/>
      <c r="B1090" s="19"/>
      <c r="C1090" s="19"/>
      <c r="E1090" s="13"/>
      <c r="F1090" s="20"/>
      <c r="G1090" s="17"/>
      <c r="H1090" s="21"/>
      <c r="I1090" s="21"/>
      <c r="J1090" s="3"/>
      <c r="K1090" s="3"/>
      <c r="M1090" s="19"/>
      <c r="N1090" s="13"/>
      <c r="R1090" s="17"/>
      <c r="T1090" s="17"/>
      <c r="U1090" s="17"/>
      <c r="V1090" s="16"/>
      <c r="W1090" s="16"/>
      <c r="AA1090" s="9"/>
    </row>
    <row r="1091" spans="1:27" ht="15" customHeight="1">
      <c r="A1091" s="17"/>
      <c r="B1091" s="19"/>
      <c r="C1091" s="19"/>
      <c r="E1091" s="13"/>
      <c r="F1091" s="20"/>
      <c r="G1091" s="17"/>
      <c r="H1091" s="21"/>
      <c r="I1091" s="21"/>
      <c r="J1091" s="3"/>
      <c r="K1091" s="3"/>
      <c r="M1091" s="19"/>
      <c r="N1091" s="13"/>
      <c r="R1091" s="17"/>
      <c r="T1091" s="17"/>
      <c r="U1091" s="17"/>
      <c r="V1091" s="16"/>
      <c r="W1091" s="16"/>
      <c r="AA1091" s="9"/>
    </row>
    <row r="1092" spans="1:27" ht="15" customHeight="1">
      <c r="A1092" s="17"/>
      <c r="B1092" s="19"/>
      <c r="C1092" s="19"/>
      <c r="E1092" s="13"/>
      <c r="F1092" s="20"/>
      <c r="G1092" s="17"/>
      <c r="H1092" s="21"/>
      <c r="I1092" s="21"/>
      <c r="J1092" s="3"/>
      <c r="K1092" s="3"/>
      <c r="M1092" s="19"/>
      <c r="N1092" s="13"/>
      <c r="R1092" s="17"/>
      <c r="T1092" s="17"/>
      <c r="U1092" s="17"/>
      <c r="V1092" s="16"/>
      <c r="W1092" s="16"/>
      <c r="AA1092" s="9"/>
    </row>
    <row r="1093" spans="1:27" ht="15" customHeight="1">
      <c r="A1093" s="17"/>
      <c r="B1093" s="19"/>
      <c r="C1093" s="19"/>
      <c r="E1093" s="13"/>
      <c r="F1093" s="20"/>
      <c r="G1093" s="17"/>
      <c r="H1093" s="21"/>
      <c r="I1093" s="21"/>
      <c r="J1093" s="3"/>
      <c r="K1093" s="3"/>
      <c r="M1093" s="19"/>
      <c r="N1093" s="13"/>
      <c r="R1093" s="17"/>
      <c r="T1093" s="17"/>
      <c r="U1093" s="17"/>
      <c r="V1093" s="16"/>
      <c r="W1093" s="16"/>
      <c r="AA1093" s="9"/>
    </row>
    <row r="1094" spans="1:27" ht="15" customHeight="1">
      <c r="A1094" s="17"/>
      <c r="B1094" s="19"/>
      <c r="C1094" s="19"/>
      <c r="E1094" s="13"/>
      <c r="F1094" s="20"/>
      <c r="G1094" s="17"/>
      <c r="H1094" s="21"/>
      <c r="I1094" s="21"/>
      <c r="J1094" s="3"/>
      <c r="K1094" s="3"/>
      <c r="M1094" s="19"/>
      <c r="N1094" s="13"/>
      <c r="R1094" s="17"/>
      <c r="T1094" s="17"/>
      <c r="U1094" s="17"/>
      <c r="V1094" s="16"/>
      <c r="W1094" s="16"/>
      <c r="AA1094" s="9"/>
    </row>
    <row r="1095" spans="1:27" ht="15" customHeight="1">
      <c r="A1095" s="17"/>
      <c r="B1095" s="19"/>
      <c r="C1095" s="19"/>
      <c r="E1095" s="13"/>
      <c r="F1095" s="20"/>
      <c r="G1095" s="17"/>
      <c r="H1095" s="21"/>
      <c r="I1095" s="21"/>
      <c r="J1095" s="3"/>
      <c r="K1095" s="3"/>
      <c r="M1095" s="19"/>
      <c r="N1095" s="13"/>
      <c r="R1095" s="17"/>
      <c r="T1095" s="17"/>
      <c r="U1095" s="17"/>
      <c r="V1095" s="16"/>
      <c r="W1095" s="16"/>
      <c r="AA1095" s="9"/>
    </row>
    <row r="1096" spans="1:27" ht="15" customHeight="1">
      <c r="A1096" s="17"/>
      <c r="B1096" s="19"/>
      <c r="C1096" s="19"/>
      <c r="E1096" s="13"/>
      <c r="F1096" s="20"/>
      <c r="G1096" s="17"/>
      <c r="H1096" s="21"/>
      <c r="I1096" s="21"/>
      <c r="J1096" s="3"/>
      <c r="K1096" s="3"/>
      <c r="M1096" s="19"/>
      <c r="N1096" s="13"/>
      <c r="R1096" s="17"/>
      <c r="T1096" s="17"/>
      <c r="U1096" s="17"/>
      <c r="V1096" s="16"/>
      <c r="W1096" s="16"/>
      <c r="AA1096" s="9"/>
    </row>
    <row r="1097" spans="1:27" ht="15" customHeight="1">
      <c r="A1097" s="17"/>
      <c r="B1097" s="19"/>
      <c r="C1097" s="19"/>
      <c r="E1097" s="13"/>
      <c r="F1097" s="20"/>
      <c r="G1097" s="17"/>
      <c r="H1097" s="21"/>
      <c r="I1097" s="21"/>
      <c r="J1097" s="3"/>
      <c r="K1097" s="3"/>
      <c r="M1097" s="19"/>
      <c r="N1097" s="13"/>
      <c r="R1097" s="17"/>
      <c r="T1097" s="17"/>
      <c r="U1097" s="17"/>
      <c r="V1097" s="16"/>
      <c r="W1097" s="16"/>
      <c r="AA1097" s="9"/>
    </row>
    <row r="1098" spans="1:27" ht="15" customHeight="1">
      <c r="A1098" s="17"/>
      <c r="B1098" s="19"/>
      <c r="C1098" s="19"/>
      <c r="E1098" s="13"/>
      <c r="F1098" s="20"/>
      <c r="G1098" s="17"/>
      <c r="H1098" s="21"/>
      <c r="I1098" s="21"/>
      <c r="J1098" s="3"/>
      <c r="K1098" s="3"/>
      <c r="M1098" s="19"/>
      <c r="N1098" s="13"/>
      <c r="R1098" s="17"/>
      <c r="T1098" s="17"/>
      <c r="U1098" s="17"/>
      <c r="V1098" s="16"/>
      <c r="W1098" s="16"/>
      <c r="AA1098" s="9"/>
    </row>
    <row r="1099" spans="1:27" ht="15" customHeight="1">
      <c r="A1099" s="17"/>
      <c r="B1099" s="19"/>
      <c r="C1099" s="19"/>
      <c r="E1099" s="13"/>
      <c r="F1099" s="20"/>
      <c r="G1099" s="17"/>
      <c r="H1099" s="21"/>
      <c r="I1099" s="21"/>
      <c r="J1099" s="3"/>
      <c r="K1099" s="3"/>
      <c r="M1099" s="19"/>
      <c r="N1099" s="13"/>
      <c r="R1099" s="17"/>
      <c r="T1099" s="17"/>
      <c r="U1099" s="17"/>
      <c r="V1099" s="16"/>
      <c r="W1099" s="16"/>
      <c r="AA1099" s="9"/>
    </row>
    <row r="1100" spans="1:27" ht="15" customHeight="1">
      <c r="A1100" s="17"/>
      <c r="B1100" s="19"/>
      <c r="C1100" s="19"/>
      <c r="E1100" s="13"/>
      <c r="F1100" s="20"/>
      <c r="G1100" s="17"/>
      <c r="H1100" s="21"/>
      <c r="I1100" s="21"/>
      <c r="J1100" s="3"/>
      <c r="K1100" s="3"/>
      <c r="M1100" s="19"/>
      <c r="N1100" s="13"/>
      <c r="R1100" s="17"/>
      <c r="T1100" s="17"/>
      <c r="U1100" s="17"/>
      <c r="V1100" s="16"/>
      <c r="W1100" s="16"/>
      <c r="AA1100" s="9"/>
    </row>
    <row r="1101" spans="1:27" ht="15" customHeight="1">
      <c r="A1101" s="17"/>
      <c r="B1101" s="19"/>
      <c r="C1101" s="19"/>
      <c r="E1101" s="13"/>
      <c r="F1101" s="20"/>
      <c r="G1101" s="17"/>
      <c r="H1101" s="21"/>
      <c r="I1101" s="21"/>
      <c r="J1101" s="3"/>
      <c r="K1101" s="3"/>
      <c r="M1101" s="19"/>
      <c r="N1101" s="13"/>
      <c r="R1101" s="17"/>
      <c r="T1101" s="17"/>
      <c r="U1101" s="17"/>
      <c r="V1101" s="16"/>
      <c r="W1101" s="16"/>
      <c r="AA1101" s="9"/>
    </row>
    <row r="1102" spans="1:27" ht="15" customHeight="1">
      <c r="A1102" s="17"/>
      <c r="B1102" s="19"/>
      <c r="C1102" s="19"/>
      <c r="E1102" s="13"/>
      <c r="F1102" s="20"/>
      <c r="G1102" s="17"/>
      <c r="H1102" s="21"/>
      <c r="I1102" s="21"/>
      <c r="J1102" s="3"/>
      <c r="K1102" s="3"/>
      <c r="M1102" s="19"/>
      <c r="N1102" s="13"/>
      <c r="R1102" s="17"/>
      <c r="T1102" s="17"/>
      <c r="U1102" s="17"/>
      <c r="V1102" s="16"/>
      <c r="W1102" s="16"/>
      <c r="AA1102" s="9"/>
    </row>
    <row r="1103" spans="1:27" ht="15" customHeight="1">
      <c r="A1103" s="17"/>
      <c r="B1103" s="19"/>
      <c r="C1103" s="19"/>
      <c r="E1103" s="13"/>
      <c r="F1103" s="20"/>
      <c r="G1103" s="17"/>
      <c r="H1103" s="21"/>
      <c r="I1103" s="21"/>
      <c r="J1103" s="3"/>
      <c r="K1103" s="3"/>
      <c r="M1103" s="19"/>
      <c r="N1103" s="13"/>
      <c r="R1103" s="17"/>
      <c r="T1103" s="17"/>
      <c r="U1103" s="17"/>
      <c r="V1103" s="16"/>
      <c r="W1103" s="16"/>
      <c r="AA1103" s="9"/>
    </row>
    <row r="1104" spans="1:27" ht="15" customHeight="1">
      <c r="A1104" s="17"/>
      <c r="B1104" s="19"/>
      <c r="C1104" s="19"/>
      <c r="E1104" s="13"/>
      <c r="F1104" s="20"/>
      <c r="G1104" s="17"/>
      <c r="H1104" s="21"/>
      <c r="I1104" s="21"/>
      <c r="J1104" s="3"/>
      <c r="K1104" s="3"/>
      <c r="M1104" s="19"/>
      <c r="N1104" s="13"/>
      <c r="R1104" s="17"/>
      <c r="T1104" s="17"/>
      <c r="U1104" s="17"/>
      <c r="V1104" s="16"/>
      <c r="W1104" s="16"/>
      <c r="AA1104" s="9"/>
    </row>
    <row r="1105" spans="1:27" ht="15" customHeight="1">
      <c r="A1105" s="17"/>
      <c r="B1105" s="19"/>
      <c r="C1105" s="19"/>
      <c r="E1105" s="13"/>
      <c r="F1105" s="20"/>
      <c r="G1105" s="17"/>
      <c r="H1105" s="21"/>
      <c r="I1105" s="21"/>
      <c r="J1105" s="3"/>
      <c r="K1105" s="3"/>
      <c r="M1105" s="19"/>
      <c r="N1105" s="13"/>
      <c r="R1105" s="17"/>
      <c r="T1105" s="17"/>
      <c r="U1105" s="17"/>
      <c r="V1105" s="16"/>
      <c r="W1105" s="16"/>
      <c r="AA1105" s="9"/>
    </row>
    <row r="1106" spans="1:27" ht="15" customHeight="1">
      <c r="A1106" s="17"/>
      <c r="B1106" s="19"/>
      <c r="C1106" s="19"/>
      <c r="E1106" s="13"/>
      <c r="F1106" s="20"/>
      <c r="G1106" s="17"/>
      <c r="H1106" s="21"/>
      <c r="I1106" s="21"/>
      <c r="J1106" s="3"/>
      <c r="K1106" s="3"/>
      <c r="M1106" s="19"/>
      <c r="N1106" s="13"/>
      <c r="R1106" s="17"/>
      <c r="T1106" s="17"/>
      <c r="U1106" s="17"/>
      <c r="V1106" s="16"/>
      <c r="W1106" s="16"/>
      <c r="AA1106" s="9"/>
    </row>
    <row r="1107" spans="1:27" ht="15" customHeight="1">
      <c r="A1107" s="17"/>
      <c r="B1107" s="19"/>
      <c r="C1107" s="19"/>
      <c r="E1107" s="13"/>
      <c r="F1107" s="20"/>
      <c r="G1107" s="17"/>
      <c r="H1107" s="21"/>
      <c r="I1107" s="21"/>
      <c r="J1107" s="3"/>
      <c r="K1107" s="3"/>
      <c r="M1107" s="19"/>
      <c r="N1107" s="13"/>
      <c r="R1107" s="17"/>
      <c r="T1107" s="17"/>
      <c r="U1107" s="17"/>
      <c r="V1107" s="16"/>
      <c r="W1107" s="16"/>
      <c r="AA1107" s="9"/>
    </row>
    <row r="1108" spans="1:27" ht="15" customHeight="1">
      <c r="A1108" s="17"/>
      <c r="B1108" s="19"/>
      <c r="C1108" s="19"/>
      <c r="E1108" s="13"/>
      <c r="F1108" s="20"/>
      <c r="G1108" s="17"/>
      <c r="H1108" s="21"/>
      <c r="I1108" s="21"/>
      <c r="J1108" s="3"/>
      <c r="K1108" s="3"/>
      <c r="M1108" s="19"/>
      <c r="N1108" s="13"/>
      <c r="R1108" s="17"/>
      <c r="T1108" s="17"/>
      <c r="U1108" s="17"/>
      <c r="V1108" s="16"/>
      <c r="W1108" s="16"/>
      <c r="AA1108" s="9"/>
    </row>
    <row r="1109" spans="1:27" ht="15" customHeight="1">
      <c r="A1109" s="17"/>
      <c r="B1109" s="19"/>
      <c r="C1109" s="19"/>
      <c r="E1109" s="13"/>
      <c r="F1109" s="20"/>
      <c r="G1109" s="17"/>
      <c r="H1109" s="21"/>
      <c r="I1109" s="21"/>
      <c r="J1109" s="3"/>
      <c r="K1109" s="3"/>
      <c r="M1109" s="19"/>
      <c r="N1109" s="13"/>
      <c r="R1109" s="17"/>
      <c r="T1109" s="17"/>
      <c r="U1109" s="17"/>
      <c r="V1109" s="16"/>
      <c r="W1109" s="16"/>
      <c r="AA1109" s="9"/>
    </row>
    <row r="1110" spans="1:27" ht="15" customHeight="1">
      <c r="A1110" s="17"/>
      <c r="B1110" s="19"/>
      <c r="C1110" s="19"/>
      <c r="E1110" s="13"/>
      <c r="F1110" s="20"/>
      <c r="G1110" s="17"/>
      <c r="H1110" s="21"/>
      <c r="I1110" s="21"/>
      <c r="J1110" s="3"/>
      <c r="K1110" s="3"/>
      <c r="M1110" s="19"/>
      <c r="N1110" s="13"/>
      <c r="R1110" s="17"/>
      <c r="T1110" s="17"/>
      <c r="U1110" s="17"/>
      <c r="V1110" s="16"/>
      <c r="W1110" s="16"/>
      <c r="AA1110" s="9"/>
    </row>
    <row r="1111" spans="1:27" ht="15" customHeight="1">
      <c r="A1111" s="17"/>
      <c r="B1111" s="19"/>
      <c r="C1111" s="19"/>
      <c r="E1111" s="13"/>
      <c r="F1111" s="20"/>
      <c r="G1111" s="17"/>
      <c r="H1111" s="21"/>
      <c r="I1111" s="21"/>
      <c r="J1111" s="3"/>
      <c r="K1111" s="3"/>
      <c r="M1111" s="19"/>
      <c r="N1111" s="13"/>
      <c r="R1111" s="17"/>
      <c r="T1111" s="17"/>
      <c r="U1111" s="17"/>
      <c r="V1111" s="16"/>
      <c r="W1111" s="16"/>
      <c r="AA1111" s="9"/>
    </row>
    <row r="1112" spans="1:27" ht="15" customHeight="1">
      <c r="A1112" s="17"/>
      <c r="B1112" s="19"/>
      <c r="C1112" s="19"/>
      <c r="E1112" s="13"/>
      <c r="F1112" s="20"/>
      <c r="G1112" s="17"/>
      <c r="H1112" s="21"/>
      <c r="I1112" s="21"/>
      <c r="J1112" s="3"/>
      <c r="K1112" s="3"/>
      <c r="M1112" s="19"/>
      <c r="N1112" s="13"/>
      <c r="R1112" s="17"/>
      <c r="T1112" s="17"/>
      <c r="U1112" s="17"/>
      <c r="V1112" s="16"/>
      <c r="W1112" s="16"/>
      <c r="AA1112" s="9"/>
    </row>
    <row r="1113" spans="1:27" ht="15" customHeight="1">
      <c r="A1113" s="17"/>
      <c r="B1113" s="19"/>
      <c r="C1113" s="19"/>
      <c r="E1113" s="13"/>
      <c r="F1113" s="20"/>
      <c r="G1113" s="17"/>
      <c r="H1113" s="21"/>
      <c r="I1113" s="21"/>
      <c r="J1113" s="3"/>
      <c r="K1113" s="3"/>
      <c r="M1113" s="19"/>
      <c r="N1113" s="13"/>
      <c r="R1113" s="17"/>
      <c r="T1113" s="17"/>
      <c r="U1113" s="17"/>
      <c r="V1113" s="16"/>
      <c r="W1113" s="16"/>
      <c r="AA1113" s="9"/>
    </row>
    <row r="1114" spans="1:27" ht="15" customHeight="1">
      <c r="A1114" s="17"/>
      <c r="B1114" s="19"/>
      <c r="C1114" s="19"/>
      <c r="E1114" s="13"/>
      <c r="F1114" s="20"/>
      <c r="G1114" s="17"/>
      <c r="H1114" s="21"/>
      <c r="I1114" s="21"/>
      <c r="J1114" s="3"/>
      <c r="K1114" s="3"/>
      <c r="M1114" s="19"/>
      <c r="N1114" s="13"/>
      <c r="R1114" s="17"/>
      <c r="T1114" s="17"/>
      <c r="U1114" s="17"/>
      <c r="V1114" s="16"/>
      <c r="W1114" s="16"/>
      <c r="AA1114" s="9"/>
    </row>
    <row r="1115" spans="1:27" ht="15" customHeight="1">
      <c r="A1115" s="17"/>
      <c r="B1115" s="19"/>
      <c r="C1115" s="19"/>
      <c r="E1115" s="13"/>
      <c r="F1115" s="20"/>
      <c r="G1115" s="17"/>
      <c r="H1115" s="21"/>
      <c r="I1115" s="21"/>
      <c r="J1115" s="3"/>
      <c r="K1115" s="3"/>
      <c r="M1115" s="19"/>
      <c r="N1115" s="13"/>
      <c r="R1115" s="17"/>
      <c r="T1115" s="17"/>
      <c r="U1115" s="17"/>
      <c r="V1115" s="16"/>
      <c r="W1115" s="16"/>
      <c r="AA1115" s="9"/>
    </row>
    <row r="1116" spans="1:27" ht="15" customHeight="1">
      <c r="A1116" s="17"/>
      <c r="B1116" s="19"/>
      <c r="C1116" s="19"/>
      <c r="E1116" s="13"/>
      <c r="F1116" s="20"/>
      <c r="G1116" s="17"/>
      <c r="H1116" s="21"/>
      <c r="I1116" s="21"/>
      <c r="J1116" s="3"/>
      <c r="K1116" s="3"/>
      <c r="M1116" s="19"/>
      <c r="N1116" s="13"/>
      <c r="R1116" s="17"/>
      <c r="T1116" s="17"/>
      <c r="U1116" s="17"/>
      <c r="V1116" s="16"/>
      <c r="W1116" s="16"/>
      <c r="AA1116" s="9"/>
    </row>
    <row r="1117" spans="1:27" ht="15" customHeight="1">
      <c r="A1117" s="17"/>
      <c r="B1117" s="19"/>
      <c r="C1117" s="19"/>
      <c r="E1117" s="13"/>
      <c r="F1117" s="20"/>
      <c r="G1117" s="17"/>
      <c r="H1117" s="21"/>
      <c r="I1117" s="21"/>
      <c r="J1117" s="3"/>
      <c r="K1117" s="3"/>
      <c r="M1117" s="19"/>
      <c r="N1117" s="13"/>
      <c r="R1117" s="17"/>
      <c r="T1117" s="17"/>
      <c r="U1117" s="17"/>
      <c r="V1117" s="16"/>
      <c r="W1117" s="16"/>
      <c r="AA1117" s="9"/>
    </row>
    <row r="1118" spans="1:27" ht="15" customHeight="1">
      <c r="A1118" s="17"/>
      <c r="B1118" s="19"/>
      <c r="C1118" s="19"/>
      <c r="E1118" s="13"/>
      <c r="F1118" s="20"/>
      <c r="G1118" s="17"/>
      <c r="H1118" s="21"/>
      <c r="I1118" s="21"/>
      <c r="J1118" s="3"/>
      <c r="K1118" s="3"/>
      <c r="M1118" s="19"/>
      <c r="N1118" s="13"/>
      <c r="R1118" s="17"/>
      <c r="T1118" s="17"/>
      <c r="U1118" s="17"/>
      <c r="V1118" s="16"/>
      <c r="W1118" s="16"/>
      <c r="AA1118" s="9"/>
    </row>
    <row r="1119" spans="1:27" ht="15" customHeight="1">
      <c r="A1119" s="17"/>
      <c r="B1119" s="19"/>
      <c r="C1119" s="19"/>
      <c r="E1119" s="13"/>
      <c r="F1119" s="20"/>
      <c r="G1119" s="17"/>
      <c r="H1119" s="21"/>
      <c r="I1119" s="21"/>
      <c r="J1119" s="3"/>
      <c r="K1119" s="3"/>
      <c r="M1119" s="19"/>
      <c r="N1119" s="13"/>
      <c r="R1119" s="17"/>
      <c r="T1119" s="17"/>
      <c r="U1119" s="17"/>
      <c r="V1119" s="16"/>
      <c r="W1119" s="16"/>
      <c r="AA1119" s="9"/>
    </row>
    <row r="1120" spans="1:27" ht="15" customHeight="1">
      <c r="A1120" s="17"/>
      <c r="B1120" s="19"/>
      <c r="C1120" s="19"/>
      <c r="E1120" s="13"/>
      <c r="F1120" s="20"/>
      <c r="G1120" s="17"/>
      <c r="H1120" s="21"/>
      <c r="I1120" s="21"/>
      <c r="J1120" s="3"/>
      <c r="K1120" s="3"/>
      <c r="M1120" s="19"/>
      <c r="N1120" s="13"/>
      <c r="R1120" s="17"/>
      <c r="T1120" s="17"/>
      <c r="U1120" s="17"/>
      <c r="V1120" s="16"/>
      <c r="W1120" s="16"/>
      <c r="AA1120" s="9"/>
    </row>
    <row r="1121" spans="1:27" ht="15" customHeight="1">
      <c r="A1121" s="17"/>
      <c r="B1121" s="19"/>
      <c r="C1121" s="19"/>
      <c r="E1121" s="13"/>
      <c r="F1121" s="20"/>
      <c r="G1121" s="17"/>
      <c r="H1121" s="21"/>
      <c r="I1121" s="21"/>
      <c r="J1121" s="3"/>
      <c r="K1121" s="3"/>
      <c r="M1121" s="19"/>
      <c r="N1121" s="13"/>
      <c r="R1121" s="17"/>
      <c r="T1121" s="17"/>
      <c r="U1121" s="17"/>
      <c r="V1121" s="16"/>
      <c r="W1121" s="16"/>
      <c r="AA1121" s="9"/>
    </row>
    <row r="1122" spans="1:27" ht="15" customHeight="1">
      <c r="A1122" s="17"/>
      <c r="B1122" s="19"/>
      <c r="C1122" s="19"/>
      <c r="E1122" s="13"/>
      <c r="F1122" s="20"/>
      <c r="G1122" s="17"/>
      <c r="H1122" s="21"/>
      <c r="I1122" s="21"/>
      <c r="J1122" s="3"/>
      <c r="K1122" s="3"/>
      <c r="M1122" s="19"/>
      <c r="N1122" s="13"/>
      <c r="R1122" s="17"/>
      <c r="T1122" s="17"/>
      <c r="U1122" s="17"/>
      <c r="V1122" s="16"/>
      <c r="W1122" s="16"/>
      <c r="AA1122" s="9"/>
    </row>
    <row r="1123" spans="1:27" ht="15" customHeight="1">
      <c r="A1123" s="17"/>
      <c r="B1123" s="19"/>
      <c r="C1123" s="19"/>
      <c r="E1123" s="13"/>
      <c r="F1123" s="20"/>
      <c r="G1123" s="17"/>
      <c r="H1123" s="21"/>
      <c r="I1123" s="21"/>
      <c r="J1123" s="3"/>
      <c r="K1123" s="3"/>
      <c r="M1123" s="19"/>
      <c r="N1123" s="13"/>
      <c r="R1123" s="17"/>
      <c r="T1123" s="17"/>
      <c r="U1123" s="17"/>
      <c r="V1123" s="16"/>
      <c r="W1123" s="16"/>
      <c r="AA1123" s="9"/>
    </row>
    <row r="1124" spans="1:27" ht="15" customHeight="1">
      <c r="A1124" s="17"/>
      <c r="B1124" s="19"/>
      <c r="C1124" s="19"/>
      <c r="E1124" s="13"/>
      <c r="F1124" s="20"/>
      <c r="G1124" s="17"/>
      <c r="H1124" s="21"/>
      <c r="I1124" s="21"/>
      <c r="J1124" s="3"/>
      <c r="K1124" s="3"/>
      <c r="M1124" s="19"/>
      <c r="N1124" s="13"/>
      <c r="R1124" s="17"/>
      <c r="T1124" s="17"/>
      <c r="U1124" s="17"/>
      <c r="V1124" s="16"/>
      <c r="W1124" s="16"/>
      <c r="AA1124" s="9"/>
    </row>
    <row r="1125" spans="1:27" ht="15" customHeight="1">
      <c r="A1125" s="17"/>
      <c r="B1125" s="19"/>
      <c r="C1125" s="19"/>
      <c r="E1125" s="13"/>
      <c r="F1125" s="20"/>
      <c r="G1125" s="17"/>
      <c r="H1125" s="21"/>
      <c r="I1125" s="21"/>
      <c r="J1125" s="3"/>
      <c r="K1125" s="3"/>
      <c r="M1125" s="19"/>
      <c r="N1125" s="13"/>
      <c r="R1125" s="17"/>
      <c r="T1125" s="17"/>
      <c r="U1125" s="17"/>
      <c r="V1125" s="16"/>
      <c r="W1125" s="16"/>
      <c r="AA1125" s="9"/>
    </row>
    <row r="1126" spans="1:27" ht="15" customHeight="1">
      <c r="A1126" s="17"/>
      <c r="B1126" s="19"/>
      <c r="C1126" s="19"/>
      <c r="E1126" s="13"/>
      <c r="F1126" s="20"/>
      <c r="G1126" s="17"/>
      <c r="H1126" s="21"/>
      <c r="I1126" s="21"/>
      <c r="J1126" s="3"/>
      <c r="K1126" s="3"/>
      <c r="M1126" s="19"/>
      <c r="N1126" s="13"/>
      <c r="R1126" s="17"/>
      <c r="T1126" s="17"/>
      <c r="U1126" s="17"/>
      <c r="V1126" s="16"/>
      <c r="W1126" s="16"/>
      <c r="AA1126" s="9"/>
    </row>
    <row r="1127" spans="1:27" ht="15" customHeight="1">
      <c r="A1127" s="17"/>
      <c r="B1127" s="19"/>
      <c r="C1127" s="19"/>
      <c r="E1127" s="13"/>
      <c r="F1127" s="20"/>
      <c r="G1127" s="17"/>
      <c r="H1127" s="21"/>
      <c r="I1127" s="21"/>
      <c r="J1127" s="3"/>
      <c r="K1127" s="3"/>
      <c r="M1127" s="19"/>
      <c r="N1127" s="13"/>
      <c r="R1127" s="17"/>
      <c r="T1127" s="17"/>
      <c r="U1127" s="17"/>
      <c r="V1127" s="16"/>
      <c r="W1127" s="16"/>
      <c r="AA1127" s="9"/>
    </row>
    <row r="1128" spans="1:27" ht="15" customHeight="1">
      <c r="A1128" s="17"/>
      <c r="B1128" s="19"/>
      <c r="C1128" s="19"/>
      <c r="E1128" s="13"/>
      <c r="F1128" s="20"/>
      <c r="G1128" s="17"/>
      <c r="H1128" s="21"/>
      <c r="I1128" s="21"/>
      <c r="J1128" s="3"/>
      <c r="K1128" s="3"/>
      <c r="M1128" s="19"/>
      <c r="N1128" s="13"/>
      <c r="R1128" s="17"/>
      <c r="T1128" s="17"/>
      <c r="U1128" s="17"/>
      <c r="V1128" s="16"/>
      <c r="W1128" s="16"/>
      <c r="AA1128" s="9"/>
    </row>
    <row r="1129" spans="1:27" ht="15" customHeight="1">
      <c r="A1129" s="17"/>
      <c r="B1129" s="19"/>
      <c r="C1129" s="19"/>
      <c r="E1129" s="13"/>
      <c r="F1129" s="20"/>
      <c r="G1129" s="17"/>
      <c r="H1129" s="21"/>
      <c r="I1129" s="21"/>
      <c r="J1129" s="3"/>
      <c r="K1129" s="3"/>
      <c r="M1129" s="19"/>
      <c r="N1129" s="13"/>
      <c r="R1129" s="17"/>
      <c r="T1129" s="17"/>
      <c r="U1129" s="17"/>
      <c r="V1129" s="16"/>
      <c r="W1129" s="16"/>
      <c r="AA1129" s="9"/>
    </row>
    <row r="1130" spans="1:27" ht="15" customHeight="1">
      <c r="A1130" s="17"/>
      <c r="B1130" s="19"/>
      <c r="C1130" s="19"/>
      <c r="E1130" s="13"/>
      <c r="F1130" s="20"/>
      <c r="G1130" s="17"/>
      <c r="H1130" s="21"/>
      <c r="I1130" s="21"/>
      <c r="J1130" s="3"/>
      <c r="K1130" s="3"/>
      <c r="M1130" s="19"/>
      <c r="N1130" s="13"/>
      <c r="R1130" s="17"/>
      <c r="T1130" s="17"/>
      <c r="U1130" s="17"/>
      <c r="V1130" s="16"/>
      <c r="W1130" s="16"/>
      <c r="AA1130" s="9"/>
    </row>
    <row r="1131" spans="1:27" ht="15" customHeight="1">
      <c r="A1131" s="17"/>
      <c r="B1131" s="19"/>
      <c r="C1131" s="19"/>
      <c r="E1131" s="13"/>
      <c r="F1131" s="20"/>
      <c r="G1131" s="17"/>
      <c r="H1131" s="21"/>
      <c r="I1131" s="21"/>
      <c r="J1131" s="3"/>
      <c r="K1131" s="3"/>
      <c r="M1131" s="19"/>
      <c r="N1131" s="13"/>
      <c r="R1131" s="17"/>
      <c r="T1131" s="17"/>
      <c r="U1131" s="17"/>
      <c r="V1131" s="16"/>
      <c r="W1131" s="16"/>
      <c r="AA1131" s="9"/>
    </row>
    <row r="1132" spans="1:27" ht="15" customHeight="1">
      <c r="A1132" s="17"/>
      <c r="B1132" s="19"/>
      <c r="C1132" s="19"/>
      <c r="E1132" s="13"/>
      <c r="F1132" s="20"/>
      <c r="G1132" s="17"/>
      <c r="H1132" s="21"/>
      <c r="I1132" s="21"/>
      <c r="J1132" s="3"/>
      <c r="K1132" s="3"/>
      <c r="M1132" s="19"/>
      <c r="N1132" s="13"/>
      <c r="R1132" s="17"/>
      <c r="T1132" s="17"/>
      <c r="U1132" s="17"/>
      <c r="V1132" s="16"/>
      <c r="W1132" s="16"/>
      <c r="AA1132" s="9"/>
    </row>
    <row r="1133" spans="1:27" ht="15" customHeight="1">
      <c r="A1133" s="17"/>
      <c r="B1133" s="19"/>
      <c r="C1133" s="19"/>
      <c r="E1133" s="13"/>
      <c r="F1133" s="20"/>
      <c r="G1133" s="17"/>
      <c r="H1133" s="21"/>
      <c r="I1133" s="21"/>
      <c r="J1133" s="3"/>
      <c r="K1133" s="3"/>
      <c r="M1133" s="19"/>
      <c r="N1133" s="13"/>
      <c r="R1133" s="17"/>
      <c r="T1133" s="17"/>
      <c r="U1133" s="17"/>
      <c r="V1133" s="16"/>
      <c r="W1133" s="16"/>
      <c r="AA1133" s="9"/>
    </row>
    <row r="1134" spans="1:27" ht="15" customHeight="1">
      <c r="A1134" s="17"/>
      <c r="B1134" s="19"/>
      <c r="C1134" s="19"/>
      <c r="E1134" s="13"/>
      <c r="F1134" s="20"/>
      <c r="G1134" s="17"/>
      <c r="H1134" s="21"/>
      <c r="I1134" s="21"/>
      <c r="J1134" s="3"/>
      <c r="K1134" s="3"/>
      <c r="M1134" s="19"/>
      <c r="N1134" s="13"/>
      <c r="R1134" s="17"/>
      <c r="T1134" s="17"/>
      <c r="U1134" s="17"/>
      <c r="V1134" s="16"/>
      <c r="W1134" s="16"/>
      <c r="AA1134" s="9"/>
    </row>
    <row r="1135" spans="1:27" ht="15" customHeight="1">
      <c r="A1135" s="17"/>
      <c r="B1135" s="19"/>
      <c r="C1135" s="19"/>
      <c r="E1135" s="13"/>
      <c r="F1135" s="20"/>
      <c r="G1135" s="17"/>
      <c r="H1135" s="21"/>
      <c r="I1135" s="21"/>
      <c r="J1135" s="3"/>
      <c r="K1135" s="3"/>
      <c r="M1135" s="19"/>
      <c r="N1135" s="13"/>
      <c r="R1135" s="17"/>
      <c r="T1135" s="17"/>
      <c r="U1135" s="17"/>
      <c r="V1135" s="16"/>
      <c r="W1135" s="16"/>
      <c r="AA1135" s="9"/>
    </row>
    <row r="1136" spans="1:27" ht="15" customHeight="1">
      <c r="A1136" s="17"/>
      <c r="B1136" s="19"/>
      <c r="C1136" s="19"/>
      <c r="E1136" s="13"/>
      <c r="F1136" s="20"/>
      <c r="G1136" s="17"/>
      <c r="H1136" s="21"/>
      <c r="I1136" s="21"/>
      <c r="J1136" s="3"/>
      <c r="K1136" s="3"/>
      <c r="M1136" s="19"/>
      <c r="N1136" s="13"/>
      <c r="R1136" s="17"/>
      <c r="T1136" s="17"/>
      <c r="U1136" s="17"/>
      <c r="V1136" s="16"/>
      <c r="W1136" s="16"/>
      <c r="AA1136" s="9"/>
    </row>
    <row r="1137" spans="1:27" ht="15" customHeight="1">
      <c r="A1137" s="17"/>
      <c r="B1137" s="19"/>
      <c r="C1137" s="19"/>
      <c r="E1137" s="13"/>
      <c r="F1137" s="20"/>
      <c r="G1137" s="17"/>
      <c r="H1137" s="21"/>
      <c r="I1137" s="21"/>
      <c r="J1137" s="3"/>
      <c r="K1137" s="3"/>
      <c r="M1137" s="19"/>
      <c r="N1137" s="13"/>
      <c r="R1137" s="17"/>
      <c r="T1137" s="17"/>
      <c r="U1137" s="17"/>
      <c r="V1137" s="16"/>
      <c r="W1137" s="16"/>
      <c r="AA1137" s="9"/>
    </row>
    <row r="1138" spans="1:27" ht="15" customHeight="1">
      <c r="A1138" s="17"/>
      <c r="B1138" s="19"/>
      <c r="C1138" s="19"/>
      <c r="E1138" s="13"/>
      <c r="F1138" s="20"/>
      <c r="G1138" s="17"/>
      <c r="H1138" s="21"/>
      <c r="I1138" s="21"/>
      <c r="J1138" s="3"/>
      <c r="K1138" s="3"/>
      <c r="M1138" s="19"/>
      <c r="N1138" s="13"/>
      <c r="R1138" s="17"/>
      <c r="T1138" s="17"/>
      <c r="U1138" s="17"/>
      <c r="V1138" s="16"/>
      <c r="W1138" s="16"/>
      <c r="AA1138" s="9"/>
    </row>
    <row r="1139" spans="1:27" ht="15" customHeight="1">
      <c r="A1139" s="17"/>
      <c r="B1139" s="19"/>
      <c r="C1139" s="19"/>
      <c r="E1139" s="13"/>
      <c r="F1139" s="20"/>
      <c r="G1139" s="17"/>
      <c r="H1139" s="21"/>
      <c r="I1139" s="21"/>
      <c r="J1139" s="3"/>
      <c r="K1139" s="3"/>
      <c r="M1139" s="19"/>
      <c r="N1139" s="13"/>
      <c r="R1139" s="17"/>
      <c r="T1139" s="17"/>
      <c r="U1139" s="17"/>
      <c r="V1139" s="16"/>
      <c r="W1139" s="16"/>
      <c r="AA1139" s="9"/>
    </row>
    <row r="1140" spans="1:27" ht="15" customHeight="1">
      <c r="A1140" s="17"/>
      <c r="B1140" s="19"/>
      <c r="C1140" s="19"/>
      <c r="E1140" s="13"/>
      <c r="F1140" s="20"/>
      <c r="G1140" s="17"/>
      <c r="H1140" s="21"/>
      <c r="I1140" s="21"/>
      <c r="J1140" s="3"/>
      <c r="K1140" s="3"/>
      <c r="M1140" s="19"/>
      <c r="N1140" s="13"/>
      <c r="R1140" s="17"/>
      <c r="T1140" s="17"/>
      <c r="U1140" s="17"/>
      <c r="V1140" s="16"/>
      <c r="W1140" s="16"/>
      <c r="AA1140" s="9"/>
    </row>
    <row r="1141" spans="1:27" ht="15" customHeight="1">
      <c r="A1141" s="17"/>
      <c r="B1141" s="19"/>
      <c r="C1141" s="19"/>
      <c r="E1141" s="13"/>
      <c r="F1141" s="20"/>
      <c r="G1141" s="17"/>
      <c r="H1141" s="21"/>
      <c r="I1141" s="21"/>
      <c r="J1141" s="3"/>
      <c r="K1141" s="3"/>
      <c r="M1141" s="19"/>
      <c r="N1141" s="13"/>
      <c r="R1141" s="17"/>
      <c r="T1141" s="17"/>
      <c r="U1141" s="17"/>
      <c r="V1141" s="16"/>
      <c r="W1141" s="16"/>
      <c r="AA1141" s="9"/>
    </row>
    <row r="1142" spans="1:27" ht="15" customHeight="1">
      <c r="A1142" s="17"/>
      <c r="B1142" s="19"/>
      <c r="C1142" s="19"/>
      <c r="E1142" s="13"/>
      <c r="F1142" s="20"/>
      <c r="G1142" s="17"/>
      <c r="H1142" s="21"/>
      <c r="I1142" s="21"/>
      <c r="J1142" s="3"/>
      <c r="K1142" s="3"/>
      <c r="M1142" s="19"/>
      <c r="N1142" s="13"/>
      <c r="R1142" s="17"/>
      <c r="T1142" s="17"/>
      <c r="U1142" s="17"/>
      <c r="V1142" s="16"/>
      <c r="W1142" s="16"/>
      <c r="AA1142" s="9"/>
    </row>
    <row r="1143" spans="1:27" ht="15" customHeight="1">
      <c r="A1143" s="17"/>
      <c r="B1143" s="19"/>
      <c r="C1143" s="19"/>
      <c r="E1143" s="13"/>
      <c r="F1143" s="20"/>
      <c r="G1143" s="17"/>
      <c r="H1143" s="21"/>
      <c r="I1143" s="21"/>
      <c r="J1143" s="3"/>
      <c r="K1143" s="3"/>
      <c r="M1143" s="19"/>
      <c r="N1143" s="13"/>
      <c r="R1143" s="17"/>
      <c r="T1143" s="17"/>
      <c r="U1143" s="17"/>
      <c r="V1143" s="16"/>
      <c r="W1143" s="16"/>
      <c r="AA1143" s="9"/>
    </row>
    <row r="1144" spans="1:27" ht="15" customHeight="1">
      <c r="A1144" s="17"/>
      <c r="B1144" s="19"/>
      <c r="C1144" s="19"/>
      <c r="E1144" s="13"/>
      <c r="F1144" s="20"/>
      <c r="G1144" s="17"/>
      <c r="H1144" s="21"/>
      <c r="I1144" s="21"/>
      <c r="J1144" s="3"/>
      <c r="K1144" s="3"/>
      <c r="M1144" s="19"/>
      <c r="N1144" s="13"/>
      <c r="R1144" s="17"/>
      <c r="T1144" s="17"/>
      <c r="U1144" s="17"/>
      <c r="V1144" s="16"/>
      <c r="W1144" s="16"/>
      <c r="AA1144" s="9"/>
    </row>
    <row r="1145" spans="1:27" ht="15" customHeight="1">
      <c r="A1145" s="17"/>
      <c r="B1145" s="19"/>
      <c r="C1145" s="19"/>
      <c r="E1145" s="13"/>
      <c r="F1145" s="20"/>
      <c r="G1145" s="17"/>
      <c r="H1145" s="21"/>
      <c r="I1145" s="21"/>
      <c r="J1145" s="3"/>
      <c r="K1145" s="3"/>
      <c r="M1145" s="19"/>
      <c r="N1145" s="13"/>
      <c r="R1145" s="17"/>
      <c r="T1145" s="17"/>
      <c r="U1145" s="17"/>
      <c r="V1145" s="16"/>
      <c r="W1145" s="16"/>
      <c r="AA1145" s="9"/>
    </row>
    <row r="1146" spans="1:27" ht="15" customHeight="1">
      <c r="A1146" s="17"/>
      <c r="B1146" s="19"/>
      <c r="C1146" s="19"/>
      <c r="E1146" s="13"/>
      <c r="F1146" s="20"/>
      <c r="G1146" s="17"/>
      <c r="H1146" s="21"/>
      <c r="I1146" s="21"/>
      <c r="J1146" s="3"/>
      <c r="K1146" s="3"/>
      <c r="M1146" s="19"/>
      <c r="N1146" s="13"/>
      <c r="R1146" s="17"/>
      <c r="T1146" s="17"/>
      <c r="U1146" s="17"/>
      <c r="V1146" s="16"/>
      <c r="W1146" s="16"/>
      <c r="AA1146" s="9"/>
    </row>
    <row r="1147" spans="1:27" ht="15" customHeight="1">
      <c r="A1147" s="17"/>
      <c r="B1147" s="19"/>
      <c r="C1147" s="19"/>
      <c r="E1147" s="13"/>
      <c r="F1147" s="20"/>
      <c r="G1147" s="17"/>
      <c r="H1147" s="21"/>
      <c r="I1147" s="21"/>
      <c r="J1147" s="3"/>
      <c r="K1147" s="3"/>
      <c r="M1147" s="19"/>
      <c r="N1147" s="13"/>
      <c r="R1147" s="17"/>
      <c r="T1147" s="17"/>
      <c r="U1147" s="17"/>
      <c r="V1147" s="16"/>
      <c r="W1147" s="16"/>
      <c r="AA1147" s="9"/>
    </row>
    <row r="1148" spans="1:27" ht="15" customHeight="1">
      <c r="A1148" s="17"/>
      <c r="B1148" s="19"/>
      <c r="C1148" s="19"/>
      <c r="E1148" s="13"/>
      <c r="F1148" s="20"/>
      <c r="G1148" s="17"/>
      <c r="H1148" s="21"/>
      <c r="I1148" s="21"/>
      <c r="J1148" s="3"/>
      <c r="K1148" s="3"/>
      <c r="M1148" s="19"/>
      <c r="N1148" s="13"/>
      <c r="R1148" s="17"/>
      <c r="T1148" s="17"/>
      <c r="U1148" s="17"/>
      <c r="V1148" s="16"/>
      <c r="W1148" s="16"/>
      <c r="AA1148" s="9"/>
    </row>
    <row r="1149" spans="1:27" ht="15" customHeight="1">
      <c r="A1149" s="17"/>
      <c r="B1149" s="19"/>
      <c r="C1149" s="19"/>
      <c r="E1149" s="13"/>
      <c r="F1149" s="20"/>
      <c r="G1149" s="17"/>
      <c r="H1149" s="21"/>
      <c r="I1149" s="21"/>
      <c r="J1149" s="3"/>
      <c r="K1149" s="3"/>
      <c r="M1149" s="19"/>
      <c r="N1149" s="13"/>
      <c r="R1149" s="17"/>
      <c r="T1149" s="17"/>
      <c r="U1149" s="17"/>
      <c r="V1149" s="16"/>
      <c r="W1149" s="16"/>
      <c r="AA1149" s="9"/>
    </row>
    <row r="1150" spans="1:27" ht="15" customHeight="1">
      <c r="A1150" s="17"/>
      <c r="B1150" s="19"/>
      <c r="C1150" s="19"/>
      <c r="E1150" s="13"/>
      <c r="F1150" s="20"/>
      <c r="G1150" s="17"/>
      <c r="H1150" s="21"/>
      <c r="I1150" s="21"/>
      <c r="J1150" s="3"/>
      <c r="K1150" s="3"/>
      <c r="M1150" s="19"/>
      <c r="N1150" s="13"/>
      <c r="R1150" s="17"/>
      <c r="T1150" s="17"/>
      <c r="U1150" s="17"/>
      <c r="V1150" s="16"/>
      <c r="W1150" s="16"/>
      <c r="AA1150" s="9"/>
    </row>
    <row r="1151" spans="1:27" ht="15" customHeight="1">
      <c r="A1151" s="17"/>
      <c r="B1151" s="19"/>
      <c r="C1151" s="19"/>
      <c r="E1151" s="13"/>
      <c r="F1151" s="20"/>
      <c r="G1151" s="17"/>
      <c r="H1151" s="21"/>
      <c r="I1151" s="21"/>
      <c r="J1151" s="3"/>
      <c r="K1151" s="3"/>
      <c r="M1151" s="19"/>
      <c r="N1151" s="13"/>
      <c r="R1151" s="17"/>
      <c r="T1151" s="17"/>
      <c r="U1151" s="17"/>
      <c r="V1151" s="16"/>
      <c r="W1151" s="16"/>
      <c r="AA1151" s="9"/>
    </row>
    <row r="1152" spans="1:27" ht="15" customHeight="1">
      <c r="A1152" s="17"/>
      <c r="B1152" s="19"/>
      <c r="C1152" s="19"/>
      <c r="E1152" s="13"/>
      <c r="F1152" s="20"/>
      <c r="G1152" s="17"/>
      <c r="H1152" s="21"/>
      <c r="I1152" s="21"/>
      <c r="J1152" s="3"/>
      <c r="K1152" s="3"/>
      <c r="M1152" s="19"/>
      <c r="N1152" s="13"/>
      <c r="R1152" s="17"/>
      <c r="T1152" s="17"/>
      <c r="U1152" s="17"/>
      <c r="V1152" s="16"/>
      <c r="W1152" s="16"/>
      <c r="AA1152" s="9"/>
    </row>
    <row r="1153" spans="1:27" ht="15" customHeight="1">
      <c r="A1153" s="17"/>
      <c r="B1153" s="19"/>
      <c r="C1153" s="19"/>
      <c r="E1153" s="13"/>
      <c r="F1153" s="20"/>
      <c r="G1153" s="17"/>
      <c r="H1153" s="21"/>
      <c r="I1153" s="21"/>
      <c r="J1153" s="3"/>
      <c r="K1153" s="3"/>
      <c r="M1153" s="19"/>
      <c r="N1153" s="13"/>
      <c r="R1153" s="17"/>
      <c r="T1153" s="17"/>
      <c r="U1153" s="17"/>
      <c r="V1153" s="16"/>
      <c r="W1153" s="16"/>
      <c r="AA1153" s="9"/>
    </row>
    <row r="1154" spans="1:27" ht="15" customHeight="1">
      <c r="A1154" s="17"/>
      <c r="B1154" s="19"/>
      <c r="C1154" s="19"/>
      <c r="E1154" s="13"/>
      <c r="F1154" s="20"/>
      <c r="G1154" s="17"/>
      <c r="H1154" s="21"/>
      <c r="I1154" s="21"/>
      <c r="J1154" s="3"/>
      <c r="K1154" s="3"/>
      <c r="M1154" s="19"/>
      <c r="N1154" s="13"/>
      <c r="R1154" s="17"/>
      <c r="T1154" s="17"/>
      <c r="U1154" s="17"/>
      <c r="V1154" s="16"/>
      <c r="W1154" s="16"/>
      <c r="AA1154" s="9"/>
    </row>
    <row r="1155" spans="1:27" ht="15" customHeight="1">
      <c r="A1155" s="17"/>
      <c r="B1155" s="19"/>
      <c r="C1155" s="19"/>
      <c r="E1155" s="13"/>
      <c r="F1155" s="20"/>
      <c r="G1155" s="17"/>
      <c r="H1155" s="21"/>
      <c r="I1155" s="21"/>
      <c r="J1155" s="3"/>
      <c r="K1155" s="3"/>
      <c r="M1155" s="19"/>
      <c r="N1155" s="13"/>
      <c r="R1155" s="17"/>
      <c r="T1155" s="17"/>
      <c r="U1155" s="17"/>
      <c r="V1155" s="16"/>
      <c r="W1155" s="16"/>
      <c r="AA1155" s="9"/>
    </row>
    <row r="1156" spans="1:27" ht="15" customHeight="1">
      <c r="A1156" s="17"/>
      <c r="B1156" s="19"/>
      <c r="C1156" s="19"/>
      <c r="E1156" s="13"/>
      <c r="F1156" s="20"/>
      <c r="G1156" s="17"/>
      <c r="H1156" s="21"/>
      <c r="I1156" s="21"/>
      <c r="J1156" s="3"/>
      <c r="K1156" s="3"/>
      <c r="M1156" s="19"/>
      <c r="N1156" s="13"/>
      <c r="R1156" s="17"/>
      <c r="T1156" s="17"/>
      <c r="U1156" s="17"/>
      <c r="V1156" s="16"/>
      <c r="W1156" s="16"/>
      <c r="AA1156" s="9"/>
    </row>
    <row r="1157" spans="1:27" ht="15" customHeight="1">
      <c r="A1157" s="17"/>
      <c r="B1157" s="19"/>
      <c r="C1157" s="19"/>
      <c r="E1157" s="13"/>
      <c r="F1157" s="20"/>
      <c r="G1157" s="17"/>
      <c r="H1157" s="21"/>
      <c r="I1157" s="21"/>
      <c r="J1157" s="3"/>
      <c r="K1157" s="3"/>
      <c r="M1157" s="19"/>
      <c r="N1157" s="13"/>
      <c r="R1157" s="17"/>
      <c r="T1157" s="17"/>
      <c r="U1157" s="17"/>
      <c r="V1157" s="16"/>
      <c r="W1157" s="16"/>
      <c r="AA1157" s="9"/>
    </row>
    <row r="1158" spans="1:27" ht="15" customHeight="1">
      <c r="A1158" s="17"/>
      <c r="B1158" s="19"/>
      <c r="C1158" s="19"/>
      <c r="E1158" s="13"/>
      <c r="F1158" s="20"/>
      <c r="G1158" s="17"/>
      <c r="H1158" s="21"/>
      <c r="I1158" s="21"/>
      <c r="J1158" s="3"/>
      <c r="K1158" s="3"/>
      <c r="M1158" s="19"/>
      <c r="N1158" s="13"/>
      <c r="R1158" s="17"/>
      <c r="T1158" s="17"/>
      <c r="U1158" s="17"/>
      <c r="V1158" s="16"/>
      <c r="W1158" s="16"/>
      <c r="AA1158" s="9"/>
    </row>
    <row r="1159" spans="1:27" ht="15" customHeight="1">
      <c r="A1159" s="17"/>
      <c r="B1159" s="19"/>
      <c r="C1159" s="19"/>
      <c r="E1159" s="13"/>
      <c r="F1159" s="20"/>
      <c r="G1159" s="17"/>
      <c r="H1159" s="21"/>
      <c r="I1159" s="21"/>
      <c r="J1159" s="3"/>
      <c r="K1159" s="3"/>
      <c r="M1159" s="19"/>
      <c r="N1159" s="13"/>
      <c r="R1159" s="17"/>
      <c r="T1159" s="17"/>
      <c r="U1159" s="17"/>
      <c r="V1159" s="16"/>
      <c r="W1159" s="16"/>
      <c r="AA1159" s="9"/>
    </row>
    <row r="1160" spans="1:27" ht="15" customHeight="1">
      <c r="A1160" s="17"/>
      <c r="B1160" s="19"/>
      <c r="C1160" s="19"/>
      <c r="E1160" s="13"/>
      <c r="F1160" s="20"/>
      <c r="G1160" s="17"/>
      <c r="H1160" s="21"/>
      <c r="I1160" s="21"/>
      <c r="J1160" s="3"/>
      <c r="K1160" s="3"/>
      <c r="M1160" s="19"/>
      <c r="N1160" s="13"/>
      <c r="R1160" s="17"/>
      <c r="T1160" s="17"/>
      <c r="U1160" s="17"/>
      <c r="V1160" s="16"/>
      <c r="W1160" s="16"/>
      <c r="AA1160" s="9"/>
    </row>
    <row r="1161" spans="1:27" ht="15" customHeight="1">
      <c r="A1161" s="17"/>
      <c r="B1161" s="19"/>
      <c r="C1161" s="19"/>
      <c r="E1161" s="13"/>
      <c r="F1161" s="20"/>
      <c r="G1161" s="17"/>
      <c r="H1161" s="21"/>
      <c r="I1161" s="21"/>
      <c r="J1161" s="3"/>
      <c r="K1161" s="3"/>
      <c r="M1161" s="19"/>
      <c r="N1161" s="13"/>
      <c r="R1161" s="17"/>
      <c r="T1161" s="17"/>
      <c r="U1161" s="17"/>
      <c r="V1161" s="16"/>
      <c r="W1161" s="16"/>
      <c r="AA1161" s="9"/>
    </row>
    <row r="1162" spans="1:27" ht="15" customHeight="1">
      <c r="A1162" s="17"/>
      <c r="B1162" s="19"/>
      <c r="C1162" s="19"/>
      <c r="E1162" s="13"/>
      <c r="F1162" s="20"/>
      <c r="G1162" s="17"/>
      <c r="H1162" s="21"/>
      <c r="I1162" s="21"/>
      <c r="J1162" s="3"/>
      <c r="K1162" s="3"/>
      <c r="M1162" s="19"/>
      <c r="N1162" s="13"/>
      <c r="R1162" s="17"/>
      <c r="T1162" s="17"/>
      <c r="U1162" s="17"/>
      <c r="V1162" s="16"/>
      <c r="W1162" s="16"/>
      <c r="AA1162" s="9"/>
    </row>
    <row r="1163" spans="1:27" ht="15" customHeight="1">
      <c r="A1163" s="17"/>
      <c r="B1163" s="19"/>
      <c r="C1163" s="19"/>
      <c r="E1163" s="13"/>
      <c r="F1163" s="20"/>
      <c r="G1163" s="17"/>
      <c r="H1163" s="21"/>
      <c r="I1163" s="21"/>
      <c r="J1163" s="3"/>
      <c r="K1163" s="3"/>
      <c r="M1163" s="19"/>
      <c r="N1163" s="13"/>
      <c r="R1163" s="17"/>
      <c r="T1163" s="17"/>
      <c r="U1163" s="17"/>
      <c r="V1163" s="16"/>
      <c r="W1163" s="16"/>
      <c r="AA1163" s="9"/>
    </row>
    <row r="1164" spans="1:27" ht="15" customHeight="1">
      <c r="A1164" s="17"/>
      <c r="B1164" s="19"/>
      <c r="C1164" s="19"/>
      <c r="E1164" s="13"/>
      <c r="F1164" s="20"/>
      <c r="G1164" s="17"/>
      <c r="H1164" s="21"/>
      <c r="I1164" s="21"/>
      <c r="J1164" s="3"/>
      <c r="K1164" s="3"/>
      <c r="M1164" s="19"/>
      <c r="N1164" s="13"/>
      <c r="R1164" s="17"/>
      <c r="T1164" s="17"/>
      <c r="U1164" s="17"/>
      <c r="V1164" s="16"/>
      <c r="W1164" s="16"/>
      <c r="AA1164" s="9"/>
    </row>
    <row r="1165" spans="1:27" ht="15" customHeight="1">
      <c r="A1165" s="17"/>
      <c r="B1165" s="19"/>
      <c r="C1165" s="19"/>
      <c r="E1165" s="13"/>
      <c r="F1165" s="20"/>
      <c r="G1165" s="17"/>
      <c r="H1165" s="21"/>
      <c r="I1165" s="21"/>
      <c r="J1165" s="3"/>
      <c r="K1165" s="3"/>
      <c r="M1165" s="19"/>
      <c r="N1165" s="13"/>
      <c r="R1165" s="17"/>
      <c r="T1165" s="17"/>
      <c r="U1165" s="17"/>
      <c r="V1165" s="16"/>
      <c r="W1165" s="16"/>
      <c r="AA1165" s="9"/>
    </row>
    <row r="1166" spans="1:27" ht="15" customHeight="1">
      <c r="A1166" s="17"/>
      <c r="B1166" s="19"/>
      <c r="C1166" s="19"/>
      <c r="E1166" s="13"/>
      <c r="F1166" s="20"/>
      <c r="G1166" s="17"/>
      <c r="H1166" s="21"/>
      <c r="I1166" s="21"/>
      <c r="J1166" s="3"/>
      <c r="K1166" s="3"/>
      <c r="M1166" s="19"/>
      <c r="N1166" s="13"/>
      <c r="R1166" s="17"/>
      <c r="T1166" s="17"/>
      <c r="U1166" s="17"/>
      <c r="V1166" s="16"/>
      <c r="W1166" s="16"/>
      <c r="AA1166" s="9"/>
    </row>
    <row r="1167" spans="1:27" ht="15" customHeight="1">
      <c r="A1167" s="17"/>
      <c r="B1167" s="19"/>
      <c r="C1167" s="19"/>
      <c r="E1167" s="13"/>
      <c r="F1167" s="20"/>
      <c r="G1167" s="17"/>
      <c r="H1167" s="21"/>
      <c r="I1167" s="21"/>
      <c r="J1167" s="3"/>
      <c r="K1167" s="3"/>
      <c r="M1167" s="19"/>
      <c r="N1167" s="13"/>
      <c r="R1167" s="17"/>
      <c r="T1167" s="17"/>
      <c r="U1167" s="17"/>
      <c r="V1167" s="16"/>
      <c r="W1167" s="16"/>
      <c r="AA1167" s="9"/>
    </row>
    <row r="1168" spans="1:27" ht="15" customHeight="1">
      <c r="A1168" s="17"/>
      <c r="B1168" s="19"/>
      <c r="C1168" s="19"/>
      <c r="E1168" s="13"/>
      <c r="F1168" s="20"/>
      <c r="G1168" s="17"/>
      <c r="H1168" s="21"/>
      <c r="I1168" s="21"/>
      <c r="J1168" s="3"/>
      <c r="K1168" s="3"/>
      <c r="M1168" s="19"/>
      <c r="N1168" s="13"/>
      <c r="R1168" s="17"/>
      <c r="T1168" s="17"/>
      <c r="U1168" s="17"/>
      <c r="V1168" s="16"/>
      <c r="W1168" s="16"/>
      <c r="AA1168" s="9"/>
    </row>
    <row r="1169" spans="1:27" ht="15" customHeight="1">
      <c r="A1169" s="17"/>
      <c r="B1169" s="19"/>
      <c r="C1169" s="19"/>
      <c r="E1169" s="13"/>
      <c r="F1169" s="20"/>
      <c r="G1169" s="17"/>
      <c r="H1169" s="21"/>
      <c r="I1169" s="21"/>
      <c r="J1169" s="3"/>
      <c r="K1169" s="3"/>
      <c r="M1169" s="19"/>
      <c r="N1169" s="13"/>
      <c r="R1169" s="17"/>
      <c r="T1169" s="17"/>
      <c r="U1169" s="17"/>
      <c r="V1169" s="16"/>
      <c r="W1169" s="16"/>
      <c r="AA1169" s="9"/>
    </row>
    <row r="1170" spans="1:27" ht="15" customHeight="1">
      <c r="A1170" s="17"/>
      <c r="B1170" s="19"/>
      <c r="C1170" s="19"/>
      <c r="E1170" s="13"/>
      <c r="F1170" s="20"/>
      <c r="G1170" s="17"/>
      <c r="H1170" s="21"/>
      <c r="I1170" s="21"/>
      <c r="J1170" s="3"/>
      <c r="K1170" s="3"/>
      <c r="M1170" s="19"/>
      <c r="N1170" s="13"/>
      <c r="R1170" s="17"/>
      <c r="T1170" s="17"/>
      <c r="U1170" s="17"/>
      <c r="V1170" s="16"/>
      <c r="W1170" s="16"/>
      <c r="AA1170" s="9"/>
    </row>
    <row r="1171" spans="1:27" ht="15" customHeight="1">
      <c r="A1171" s="17"/>
      <c r="B1171" s="19"/>
      <c r="C1171" s="19"/>
      <c r="E1171" s="13"/>
      <c r="F1171" s="20"/>
      <c r="G1171" s="17"/>
      <c r="H1171" s="21"/>
      <c r="I1171" s="21"/>
      <c r="J1171" s="3"/>
      <c r="K1171" s="3"/>
      <c r="M1171" s="19"/>
      <c r="N1171" s="13"/>
      <c r="R1171" s="17"/>
      <c r="T1171" s="17"/>
      <c r="U1171" s="17"/>
      <c r="V1171" s="16"/>
      <c r="W1171" s="16"/>
      <c r="AA1171" s="9"/>
    </row>
    <row r="1172" spans="1:27" ht="15" customHeight="1">
      <c r="A1172" s="17"/>
      <c r="B1172" s="19"/>
      <c r="C1172" s="19"/>
      <c r="E1172" s="13"/>
      <c r="F1172" s="20"/>
      <c r="G1172" s="17"/>
      <c r="H1172" s="21"/>
      <c r="I1172" s="21"/>
      <c r="J1172" s="3"/>
      <c r="K1172" s="3"/>
      <c r="M1172" s="19"/>
      <c r="N1172" s="13"/>
      <c r="R1172" s="17"/>
      <c r="T1172" s="17"/>
      <c r="U1172" s="17"/>
      <c r="V1172" s="16"/>
      <c r="W1172" s="16"/>
      <c r="AA1172" s="9"/>
    </row>
    <row r="1173" spans="1:27" ht="15" customHeight="1">
      <c r="A1173" s="17"/>
      <c r="B1173" s="19"/>
      <c r="C1173" s="19"/>
      <c r="E1173" s="13"/>
      <c r="F1173" s="20"/>
      <c r="G1173" s="17"/>
      <c r="H1173" s="21"/>
      <c r="I1173" s="21"/>
      <c r="J1173" s="3"/>
      <c r="K1173" s="3"/>
      <c r="M1173" s="19"/>
      <c r="N1173" s="13"/>
      <c r="R1173" s="17"/>
      <c r="T1173" s="17"/>
      <c r="U1173" s="17"/>
      <c r="V1173" s="16"/>
      <c r="W1173" s="16"/>
      <c r="AA1173" s="9"/>
    </row>
    <row r="1174" spans="1:27" ht="15" customHeight="1">
      <c r="A1174" s="17"/>
      <c r="B1174" s="19"/>
      <c r="C1174" s="19"/>
      <c r="E1174" s="13"/>
      <c r="F1174" s="20"/>
      <c r="G1174" s="17"/>
      <c r="H1174" s="21"/>
      <c r="I1174" s="21"/>
      <c r="J1174" s="3"/>
      <c r="K1174" s="3"/>
      <c r="M1174" s="19"/>
      <c r="N1174" s="13"/>
      <c r="R1174" s="17"/>
      <c r="T1174" s="17"/>
      <c r="U1174" s="17"/>
      <c r="V1174" s="16"/>
      <c r="W1174" s="16"/>
      <c r="AA1174" s="9"/>
    </row>
    <row r="1175" spans="1:27" ht="15" customHeight="1">
      <c r="A1175" s="17"/>
      <c r="B1175" s="19"/>
      <c r="C1175" s="19"/>
      <c r="E1175" s="13"/>
      <c r="F1175" s="20"/>
      <c r="G1175" s="17"/>
      <c r="H1175" s="21"/>
      <c r="I1175" s="21"/>
      <c r="J1175" s="3"/>
      <c r="K1175" s="3"/>
      <c r="M1175" s="19"/>
      <c r="N1175" s="13"/>
      <c r="R1175" s="17"/>
      <c r="T1175" s="17"/>
      <c r="U1175" s="17"/>
      <c r="V1175" s="16"/>
      <c r="W1175" s="16"/>
      <c r="AA1175" s="9"/>
    </row>
    <row r="1176" spans="1:27" ht="15" customHeight="1">
      <c r="A1176" s="17"/>
      <c r="B1176" s="19"/>
      <c r="C1176" s="19"/>
      <c r="E1176" s="13"/>
      <c r="F1176" s="20"/>
      <c r="G1176" s="17"/>
      <c r="H1176" s="21"/>
      <c r="I1176" s="21"/>
      <c r="J1176" s="3"/>
      <c r="K1176" s="3"/>
      <c r="M1176" s="19"/>
      <c r="N1176" s="13"/>
      <c r="R1176" s="17"/>
      <c r="T1176" s="17"/>
      <c r="U1176" s="17"/>
      <c r="V1176" s="16"/>
      <c r="W1176" s="16"/>
      <c r="AA1176" s="9"/>
    </row>
    <row r="1177" spans="1:27" ht="15" customHeight="1">
      <c r="A1177" s="17"/>
      <c r="B1177" s="19"/>
      <c r="C1177" s="19"/>
      <c r="E1177" s="13"/>
      <c r="F1177" s="20"/>
      <c r="G1177" s="17"/>
      <c r="H1177" s="21"/>
      <c r="I1177" s="21"/>
      <c r="J1177" s="3"/>
      <c r="K1177" s="3"/>
      <c r="M1177" s="19"/>
      <c r="N1177" s="13"/>
      <c r="R1177" s="17"/>
      <c r="T1177" s="17"/>
      <c r="U1177" s="17"/>
      <c r="V1177" s="16"/>
      <c r="W1177" s="16"/>
      <c r="AA1177" s="9"/>
    </row>
    <row r="1178" spans="1:27" ht="15" customHeight="1">
      <c r="A1178" s="17"/>
      <c r="B1178" s="19"/>
      <c r="C1178" s="19"/>
      <c r="E1178" s="13"/>
      <c r="F1178" s="20"/>
      <c r="G1178" s="17"/>
      <c r="H1178" s="21"/>
      <c r="I1178" s="21"/>
      <c r="J1178" s="3"/>
      <c r="K1178" s="3"/>
      <c r="M1178" s="19"/>
      <c r="N1178" s="13"/>
      <c r="R1178" s="17"/>
      <c r="T1178" s="17"/>
      <c r="U1178" s="17"/>
      <c r="V1178" s="16"/>
      <c r="W1178" s="16"/>
      <c r="AA1178" s="9"/>
    </row>
    <row r="1179" spans="1:27" ht="15" customHeight="1">
      <c r="A1179" s="17"/>
      <c r="B1179" s="19"/>
      <c r="C1179" s="19"/>
      <c r="E1179" s="13"/>
      <c r="F1179" s="20"/>
      <c r="G1179" s="17"/>
      <c r="H1179" s="21"/>
      <c r="I1179" s="21"/>
      <c r="J1179" s="3"/>
      <c r="K1179" s="3"/>
      <c r="M1179" s="19"/>
      <c r="N1179" s="13"/>
      <c r="R1179" s="17"/>
      <c r="T1179" s="17"/>
      <c r="U1179" s="17"/>
      <c r="V1179" s="16"/>
      <c r="W1179" s="16"/>
      <c r="AA1179" s="9"/>
    </row>
    <row r="1180" spans="1:27" ht="15" customHeight="1">
      <c r="A1180" s="17"/>
      <c r="B1180" s="19"/>
      <c r="C1180" s="19"/>
      <c r="E1180" s="13"/>
      <c r="F1180" s="20"/>
      <c r="G1180" s="17"/>
      <c r="H1180" s="21"/>
      <c r="I1180" s="21"/>
      <c r="J1180" s="3"/>
      <c r="K1180" s="3"/>
      <c r="M1180" s="19"/>
      <c r="N1180" s="13"/>
      <c r="R1180" s="17"/>
      <c r="T1180" s="17"/>
      <c r="U1180" s="17"/>
      <c r="V1180" s="16"/>
      <c r="W1180" s="16"/>
      <c r="AA1180" s="9"/>
    </row>
    <row r="1181" spans="1:27" ht="15" customHeight="1">
      <c r="A1181" s="17"/>
      <c r="B1181" s="19"/>
      <c r="C1181" s="19"/>
      <c r="E1181" s="13"/>
      <c r="F1181" s="20"/>
      <c r="G1181" s="17"/>
      <c r="H1181" s="21"/>
      <c r="I1181" s="21"/>
      <c r="J1181" s="3"/>
      <c r="K1181" s="3"/>
      <c r="M1181" s="19"/>
      <c r="N1181" s="13"/>
      <c r="R1181" s="17"/>
      <c r="T1181" s="17"/>
      <c r="U1181" s="17"/>
      <c r="V1181" s="16"/>
      <c r="W1181" s="16"/>
      <c r="AA1181" s="9"/>
    </row>
    <row r="1182" spans="1:27" ht="15" customHeight="1">
      <c r="A1182" s="17"/>
      <c r="B1182" s="19"/>
      <c r="C1182" s="19"/>
      <c r="E1182" s="13"/>
      <c r="F1182" s="20"/>
      <c r="G1182" s="17"/>
      <c r="H1182" s="21"/>
      <c r="I1182" s="21"/>
      <c r="J1182" s="3"/>
      <c r="K1182" s="3"/>
      <c r="M1182" s="19"/>
      <c r="N1182" s="13"/>
      <c r="R1182" s="17"/>
      <c r="T1182" s="17"/>
      <c r="U1182" s="17"/>
      <c r="V1182" s="16"/>
      <c r="W1182" s="16"/>
      <c r="AA1182" s="9"/>
    </row>
    <row r="1183" spans="1:27" ht="15" customHeight="1">
      <c r="A1183" s="17"/>
      <c r="B1183" s="19"/>
      <c r="C1183" s="19"/>
      <c r="E1183" s="13"/>
      <c r="F1183" s="20"/>
      <c r="G1183" s="17"/>
      <c r="H1183" s="21"/>
      <c r="I1183" s="21"/>
      <c r="J1183" s="3"/>
      <c r="K1183" s="3"/>
      <c r="M1183" s="19"/>
      <c r="N1183" s="13"/>
      <c r="R1183" s="17"/>
      <c r="T1183" s="17"/>
      <c r="U1183" s="17"/>
      <c r="V1183" s="16"/>
      <c r="W1183" s="16"/>
      <c r="AA1183" s="9"/>
    </row>
    <row r="1184" spans="1:27" ht="15" customHeight="1">
      <c r="A1184" s="17"/>
      <c r="B1184" s="19"/>
      <c r="C1184" s="19"/>
      <c r="E1184" s="13"/>
      <c r="F1184" s="20"/>
      <c r="G1184" s="17"/>
      <c r="H1184" s="21"/>
      <c r="I1184" s="21"/>
      <c r="J1184" s="3"/>
      <c r="K1184" s="3"/>
      <c r="M1184" s="19"/>
      <c r="N1184" s="13"/>
      <c r="R1184" s="17"/>
      <c r="T1184" s="17"/>
      <c r="U1184" s="17"/>
      <c r="V1184" s="16"/>
      <c r="W1184" s="16"/>
      <c r="AA1184" s="9"/>
    </row>
    <row r="1185" spans="1:27" ht="15" customHeight="1">
      <c r="A1185" s="17"/>
      <c r="B1185" s="19"/>
      <c r="C1185" s="19"/>
      <c r="E1185" s="13"/>
      <c r="F1185" s="20"/>
      <c r="G1185" s="17"/>
      <c r="H1185" s="21"/>
      <c r="I1185" s="21"/>
      <c r="J1185" s="3"/>
      <c r="K1185" s="3"/>
      <c r="M1185" s="19"/>
      <c r="N1185" s="13"/>
      <c r="R1185" s="17"/>
      <c r="T1185" s="17"/>
      <c r="U1185" s="17"/>
      <c r="V1185" s="16"/>
      <c r="W1185" s="16"/>
      <c r="AA1185" s="9"/>
    </row>
    <row r="1186" spans="1:27" ht="15" customHeight="1">
      <c r="A1186" s="17"/>
      <c r="B1186" s="19"/>
      <c r="C1186" s="19"/>
      <c r="E1186" s="13"/>
      <c r="F1186" s="20"/>
      <c r="G1186" s="17"/>
      <c r="H1186" s="21"/>
      <c r="I1186" s="21"/>
      <c r="J1186" s="3"/>
      <c r="K1186" s="3"/>
      <c r="M1186" s="19"/>
      <c r="N1186" s="13"/>
      <c r="R1186" s="17"/>
      <c r="T1186" s="17"/>
      <c r="U1186" s="17"/>
      <c r="V1186" s="16"/>
      <c r="W1186" s="16"/>
      <c r="AA1186" s="9"/>
    </row>
    <row r="1187" spans="1:27" ht="15" customHeight="1">
      <c r="A1187" s="17"/>
      <c r="B1187" s="19"/>
      <c r="C1187" s="19"/>
      <c r="E1187" s="13"/>
      <c r="F1187" s="20"/>
      <c r="G1187" s="17"/>
      <c r="H1187" s="21"/>
      <c r="I1187" s="21"/>
      <c r="J1187" s="3"/>
      <c r="K1187" s="3"/>
      <c r="M1187" s="19"/>
      <c r="N1187" s="13"/>
      <c r="R1187" s="17"/>
      <c r="T1187" s="17"/>
      <c r="U1187" s="17"/>
      <c r="V1187" s="16"/>
      <c r="W1187" s="16"/>
      <c r="AA1187" s="9"/>
    </row>
    <row r="1188" spans="1:27" ht="15" customHeight="1">
      <c r="A1188" s="17"/>
      <c r="B1188" s="19"/>
      <c r="C1188" s="19"/>
      <c r="E1188" s="13"/>
      <c r="F1188" s="20"/>
      <c r="G1188" s="17"/>
      <c r="H1188" s="21"/>
      <c r="I1188" s="21"/>
      <c r="J1188" s="3"/>
      <c r="K1188" s="3"/>
      <c r="M1188" s="19"/>
      <c r="N1188" s="13"/>
      <c r="R1188" s="17"/>
      <c r="T1188" s="17"/>
      <c r="U1188" s="17"/>
      <c r="V1188" s="16"/>
      <c r="W1188" s="16"/>
      <c r="AA1188" s="9"/>
    </row>
    <row r="1189" spans="1:27" ht="15" customHeight="1">
      <c r="A1189" s="17"/>
      <c r="B1189" s="19"/>
      <c r="C1189" s="19"/>
      <c r="E1189" s="13"/>
      <c r="F1189" s="20"/>
      <c r="G1189" s="17"/>
      <c r="H1189" s="21"/>
      <c r="I1189" s="21"/>
      <c r="J1189" s="3"/>
      <c r="K1189" s="3"/>
      <c r="M1189" s="19"/>
      <c r="N1189" s="13"/>
      <c r="R1189" s="17"/>
      <c r="T1189" s="17"/>
      <c r="U1189" s="17"/>
      <c r="V1189" s="16"/>
      <c r="W1189" s="16"/>
      <c r="AA1189" s="9"/>
    </row>
    <row r="1190" spans="1:27" ht="15" customHeight="1">
      <c r="A1190" s="17"/>
      <c r="B1190" s="19"/>
      <c r="C1190" s="19"/>
      <c r="E1190" s="13"/>
      <c r="F1190" s="20"/>
      <c r="G1190" s="17"/>
      <c r="H1190" s="21"/>
      <c r="I1190" s="21"/>
      <c r="J1190" s="3"/>
      <c r="K1190" s="3"/>
      <c r="M1190" s="19"/>
      <c r="N1190" s="13"/>
      <c r="R1190" s="17"/>
      <c r="T1190" s="17"/>
      <c r="U1190" s="17"/>
      <c r="V1190" s="16"/>
      <c r="W1190" s="16"/>
      <c r="AA1190" s="9"/>
    </row>
    <row r="1191" spans="1:27" ht="15" customHeight="1">
      <c r="A1191" s="17"/>
      <c r="B1191" s="19"/>
      <c r="C1191" s="19"/>
      <c r="E1191" s="13"/>
      <c r="F1191" s="20"/>
      <c r="G1191" s="17"/>
      <c r="H1191" s="21"/>
      <c r="I1191" s="21"/>
      <c r="J1191" s="3"/>
      <c r="K1191" s="3"/>
      <c r="M1191" s="19"/>
      <c r="N1191" s="13"/>
      <c r="R1191" s="17"/>
      <c r="T1191" s="17"/>
      <c r="U1191" s="17"/>
      <c r="V1191" s="16"/>
      <c r="W1191" s="16"/>
      <c r="AA1191" s="9"/>
    </row>
    <row r="1192" spans="1:27" ht="15" customHeight="1">
      <c r="A1192" s="17"/>
      <c r="B1192" s="19"/>
      <c r="C1192" s="19"/>
      <c r="E1192" s="13"/>
      <c r="F1192" s="20"/>
      <c r="G1192" s="17"/>
      <c r="H1192" s="21"/>
      <c r="I1192" s="21"/>
      <c r="J1192" s="3"/>
      <c r="K1192" s="3"/>
      <c r="M1192" s="19"/>
      <c r="N1192" s="13"/>
      <c r="R1192" s="17"/>
      <c r="T1192" s="17"/>
      <c r="U1192" s="17"/>
      <c r="V1192" s="16"/>
      <c r="W1192" s="16"/>
      <c r="AA1192" s="9"/>
    </row>
    <row r="1193" spans="1:27" ht="15" customHeight="1">
      <c r="A1193" s="17"/>
      <c r="B1193" s="19"/>
      <c r="C1193" s="19"/>
      <c r="E1193" s="13"/>
      <c r="F1193" s="20"/>
      <c r="G1193" s="17"/>
      <c r="H1193" s="21"/>
      <c r="I1193" s="21"/>
      <c r="J1193" s="3"/>
      <c r="K1193" s="3"/>
      <c r="M1193" s="19"/>
      <c r="N1193" s="13"/>
      <c r="R1193" s="17"/>
      <c r="T1193" s="17"/>
      <c r="U1193" s="17"/>
      <c r="V1193" s="16"/>
      <c r="W1193" s="16"/>
      <c r="AA1193" s="9"/>
    </row>
    <row r="1194" spans="1:27" ht="15" customHeight="1">
      <c r="A1194" s="17"/>
      <c r="B1194" s="19"/>
      <c r="C1194" s="19"/>
      <c r="E1194" s="13"/>
      <c r="F1194" s="20"/>
      <c r="G1194" s="17"/>
      <c r="H1194" s="21"/>
      <c r="I1194" s="21"/>
      <c r="J1194" s="3"/>
      <c r="K1194" s="3"/>
      <c r="M1194" s="19"/>
      <c r="N1194" s="13"/>
      <c r="R1194" s="17"/>
      <c r="T1194" s="17"/>
      <c r="U1194" s="17"/>
      <c r="V1194" s="16"/>
      <c r="W1194" s="16"/>
      <c r="AA1194" s="9"/>
    </row>
    <row r="1195" spans="1:27" ht="15" customHeight="1">
      <c r="A1195" s="17"/>
      <c r="B1195" s="19"/>
      <c r="C1195" s="19"/>
      <c r="E1195" s="13"/>
      <c r="F1195" s="20"/>
      <c r="G1195" s="17"/>
      <c r="H1195" s="21"/>
      <c r="I1195" s="21"/>
      <c r="J1195" s="3"/>
      <c r="K1195" s="3"/>
      <c r="M1195" s="19"/>
      <c r="N1195" s="13"/>
      <c r="R1195" s="17"/>
      <c r="T1195" s="17"/>
      <c r="U1195" s="17"/>
      <c r="V1195" s="16"/>
      <c r="W1195" s="16"/>
      <c r="AA1195" s="9"/>
    </row>
    <row r="1196" spans="1:27" ht="15" customHeight="1">
      <c r="A1196" s="17"/>
      <c r="B1196" s="19"/>
      <c r="C1196" s="19"/>
      <c r="E1196" s="13"/>
      <c r="F1196" s="20"/>
      <c r="G1196" s="17"/>
      <c r="H1196" s="21"/>
      <c r="I1196" s="21"/>
      <c r="J1196" s="3"/>
      <c r="K1196" s="3"/>
      <c r="M1196" s="19"/>
      <c r="N1196" s="13"/>
      <c r="R1196" s="17"/>
      <c r="T1196" s="17"/>
      <c r="U1196" s="17"/>
      <c r="V1196" s="16"/>
      <c r="W1196" s="16"/>
      <c r="AA1196" s="9"/>
    </row>
    <row r="1197" spans="1:27" ht="15" customHeight="1">
      <c r="A1197" s="17"/>
      <c r="B1197" s="19"/>
      <c r="C1197" s="19"/>
      <c r="E1197" s="13"/>
      <c r="F1197" s="20"/>
      <c r="G1197" s="17"/>
      <c r="H1197" s="21"/>
      <c r="I1197" s="21"/>
      <c r="J1197" s="3"/>
      <c r="K1197" s="3"/>
      <c r="M1197" s="19"/>
      <c r="N1197" s="13"/>
      <c r="R1197" s="17"/>
      <c r="T1197" s="17"/>
      <c r="U1197" s="17"/>
      <c r="V1197" s="16"/>
      <c r="W1197" s="16"/>
      <c r="AA1197" s="9"/>
    </row>
    <row r="1198" spans="1:27" ht="15" customHeight="1">
      <c r="A1198" s="17"/>
      <c r="B1198" s="19"/>
      <c r="C1198" s="19"/>
      <c r="E1198" s="13"/>
      <c r="F1198" s="20"/>
      <c r="G1198" s="17"/>
      <c r="H1198" s="21"/>
      <c r="I1198" s="21"/>
      <c r="J1198" s="3"/>
      <c r="K1198" s="3"/>
      <c r="M1198" s="19"/>
      <c r="N1198" s="13"/>
      <c r="R1198" s="17"/>
      <c r="T1198" s="17"/>
      <c r="U1198" s="17"/>
      <c r="V1198" s="16"/>
      <c r="W1198" s="16"/>
      <c r="AA1198" s="9"/>
    </row>
    <row r="1199" spans="1:27" ht="15" customHeight="1">
      <c r="A1199" s="17"/>
      <c r="B1199" s="19"/>
      <c r="C1199" s="19"/>
      <c r="E1199" s="13"/>
      <c r="F1199" s="20"/>
      <c r="G1199" s="17"/>
      <c r="H1199" s="21"/>
      <c r="I1199" s="21"/>
      <c r="J1199" s="3"/>
      <c r="K1199" s="3"/>
      <c r="M1199" s="19"/>
      <c r="N1199" s="13"/>
      <c r="R1199" s="17"/>
      <c r="T1199" s="17"/>
      <c r="U1199" s="17"/>
      <c r="V1199" s="16"/>
      <c r="W1199" s="16"/>
      <c r="AA1199" s="9"/>
    </row>
    <row r="1200" spans="1:27" ht="15" customHeight="1">
      <c r="A1200" s="17"/>
      <c r="B1200" s="19"/>
      <c r="C1200" s="19"/>
      <c r="E1200" s="13"/>
      <c r="F1200" s="20"/>
      <c r="G1200" s="17"/>
      <c r="H1200" s="21"/>
      <c r="I1200" s="21"/>
      <c r="J1200" s="3"/>
      <c r="K1200" s="3"/>
      <c r="M1200" s="19"/>
      <c r="N1200" s="13"/>
      <c r="R1200" s="17"/>
      <c r="T1200" s="17"/>
      <c r="U1200" s="17"/>
      <c r="V1200" s="16"/>
      <c r="W1200" s="16"/>
      <c r="AA1200" s="9"/>
    </row>
    <row r="1201" spans="1:27" ht="15" customHeight="1">
      <c r="A1201" s="17"/>
      <c r="B1201" s="19"/>
      <c r="C1201" s="19"/>
      <c r="E1201" s="13"/>
      <c r="F1201" s="20"/>
      <c r="G1201" s="17"/>
      <c r="H1201" s="21"/>
      <c r="I1201" s="21"/>
      <c r="J1201" s="3"/>
      <c r="K1201" s="3"/>
      <c r="M1201" s="19"/>
      <c r="N1201" s="13"/>
      <c r="R1201" s="17"/>
      <c r="T1201" s="17"/>
      <c r="U1201" s="17"/>
      <c r="V1201" s="16"/>
      <c r="W1201" s="16"/>
      <c r="AA1201" s="9"/>
    </row>
    <row r="1202" spans="1:27" ht="15" customHeight="1">
      <c r="A1202" s="17"/>
      <c r="B1202" s="19"/>
      <c r="C1202" s="19"/>
      <c r="E1202" s="13"/>
      <c r="F1202" s="20"/>
      <c r="G1202" s="17"/>
      <c r="H1202" s="21"/>
      <c r="I1202" s="21"/>
      <c r="J1202" s="3"/>
      <c r="K1202" s="3"/>
      <c r="M1202" s="19"/>
      <c r="N1202" s="13"/>
      <c r="R1202" s="17"/>
      <c r="T1202" s="17"/>
      <c r="U1202" s="17"/>
      <c r="V1202" s="16"/>
      <c r="W1202" s="16"/>
      <c r="AA1202" s="9"/>
    </row>
    <row r="1203" spans="1:27" ht="15" customHeight="1">
      <c r="A1203" s="17"/>
      <c r="B1203" s="19"/>
      <c r="C1203" s="19"/>
      <c r="E1203" s="13"/>
      <c r="F1203" s="20"/>
      <c r="G1203" s="17"/>
      <c r="H1203" s="21"/>
      <c r="I1203" s="21"/>
      <c r="J1203" s="3"/>
      <c r="K1203" s="3"/>
      <c r="M1203" s="19"/>
      <c r="N1203" s="13"/>
      <c r="R1203" s="17"/>
      <c r="T1203" s="17"/>
      <c r="U1203" s="17"/>
      <c r="V1203" s="16"/>
      <c r="W1203" s="16"/>
      <c r="AA1203" s="9"/>
    </row>
    <row r="1204" spans="1:27" ht="15" customHeight="1">
      <c r="A1204" s="17"/>
      <c r="B1204" s="19"/>
      <c r="C1204" s="19"/>
      <c r="E1204" s="13"/>
      <c r="F1204" s="20"/>
      <c r="G1204" s="17"/>
      <c r="H1204" s="21"/>
      <c r="I1204" s="21"/>
      <c r="J1204" s="3"/>
      <c r="K1204" s="3"/>
      <c r="M1204" s="19"/>
      <c r="N1204" s="13"/>
      <c r="R1204" s="17"/>
      <c r="T1204" s="17"/>
      <c r="U1204" s="17"/>
      <c r="V1204" s="16"/>
      <c r="W1204" s="16"/>
      <c r="AA1204" s="9"/>
    </row>
    <row r="1205" spans="1:27" ht="15" customHeight="1">
      <c r="A1205" s="17"/>
      <c r="B1205" s="19"/>
      <c r="C1205" s="19"/>
      <c r="E1205" s="13"/>
      <c r="F1205" s="20"/>
      <c r="G1205" s="17"/>
      <c r="H1205" s="21"/>
      <c r="I1205" s="21"/>
      <c r="J1205" s="3"/>
      <c r="K1205" s="3"/>
      <c r="M1205" s="19"/>
      <c r="N1205" s="13"/>
      <c r="R1205" s="17"/>
      <c r="T1205" s="17"/>
      <c r="U1205" s="17"/>
      <c r="V1205" s="16"/>
      <c r="W1205" s="16"/>
      <c r="AA1205" s="9"/>
    </row>
    <row r="1206" spans="1:27" ht="15" customHeight="1">
      <c r="A1206" s="17"/>
      <c r="B1206" s="19"/>
      <c r="C1206" s="19"/>
      <c r="E1206" s="13"/>
      <c r="F1206" s="20"/>
      <c r="G1206" s="17"/>
      <c r="H1206" s="21"/>
      <c r="I1206" s="21"/>
      <c r="J1206" s="3"/>
      <c r="K1206" s="3"/>
      <c r="M1206" s="19"/>
      <c r="N1206" s="13"/>
      <c r="R1206" s="17"/>
      <c r="T1206" s="17"/>
      <c r="U1206" s="17"/>
      <c r="V1206" s="16"/>
      <c r="W1206" s="16"/>
      <c r="AA1206" s="9"/>
    </row>
    <row r="1207" spans="1:27" ht="15" customHeight="1">
      <c r="A1207" s="17"/>
      <c r="B1207" s="19"/>
      <c r="C1207" s="19"/>
      <c r="E1207" s="13"/>
      <c r="F1207" s="20"/>
      <c r="G1207" s="17"/>
      <c r="H1207" s="21"/>
      <c r="I1207" s="21"/>
      <c r="J1207" s="3"/>
      <c r="K1207" s="3"/>
      <c r="M1207" s="19"/>
      <c r="N1207" s="13"/>
      <c r="R1207" s="17"/>
      <c r="T1207" s="17"/>
      <c r="U1207" s="17"/>
      <c r="V1207" s="16"/>
      <c r="W1207" s="16"/>
      <c r="AA1207" s="9"/>
    </row>
    <row r="1208" spans="1:27" ht="15" customHeight="1">
      <c r="A1208" s="17"/>
      <c r="B1208" s="19"/>
      <c r="C1208" s="19"/>
      <c r="E1208" s="13"/>
      <c r="F1208" s="20"/>
      <c r="G1208" s="17"/>
      <c r="H1208" s="21"/>
      <c r="I1208" s="21"/>
      <c r="J1208" s="3"/>
      <c r="K1208" s="3"/>
      <c r="M1208" s="19"/>
      <c r="N1208" s="13"/>
      <c r="R1208" s="17"/>
      <c r="T1208" s="17"/>
      <c r="U1208" s="17"/>
      <c r="V1208" s="16"/>
      <c r="W1208" s="16"/>
      <c r="AA1208" s="9"/>
    </row>
    <row r="1209" spans="1:27" ht="15" customHeight="1">
      <c r="A1209" s="17"/>
      <c r="B1209" s="19"/>
      <c r="C1209" s="19"/>
      <c r="E1209" s="13"/>
      <c r="F1209" s="20"/>
      <c r="G1209" s="17"/>
      <c r="H1209" s="21"/>
      <c r="I1209" s="21"/>
      <c r="J1209" s="3"/>
      <c r="K1209" s="3"/>
      <c r="M1209" s="19"/>
      <c r="N1209" s="13"/>
      <c r="R1209" s="17"/>
      <c r="T1209" s="17"/>
      <c r="U1209" s="17"/>
      <c r="V1209" s="16"/>
      <c r="W1209" s="16"/>
      <c r="AA1209" s="9"/>
    </row>
    <row r="1210" spans="1:27" ht="15" customHeight="1">
      <c r="A1210" s="17"/>
      <c r="B1210" s="19"/>
      <c r="C1210" s="19"/>
      <c r="E1210" s="13"/>
      <c r="F1210" s="20"/>
      <c r="G1210" s="17"/>
      <c r="H1210" s="21"/>
      <c r="I1210" s="21"/>
      <c r="J1210" s="3"/>
      <c r="K1210" s="3"/>
      <c r="M1210" s="19"/>
      <c r="N1210" s="13"/>
      <c r="R1210" s="17"/>
      <c r="T1210" s="17"/>
      <c r="U1210" s="17"/>
      <c r="V1210" s="16"/>
      <c r="W1210" s="16"/>
      <c r="AA1210" s="9"/>
    </row>
    <row r="1211" spans="1:27" ht="15" customHeight="1">
      <c r="A1211" s="17"/>
      <c r="B1211" s="19"/>
      <c r="C1211" s="19"/>
      <c r="E1211" s="13"/>
      <c r="F1211" s="20"/>
      <c r="G1211" s="17"/>
      <c r="H1211" s="21"/>
      <c r="I1211" s="21"/>
      <c r="J1211" s="3"/>
      <c r="K1211" s="3"/>
      <c r="M1211" s="19"/>
      <c r="N1211" s="13"/>
      <c r="R1211" s="17"/>
      <c r="T1211" s="17"/>
      <c r="U1211" s="17"/>
      <c r="V1211" s="16"/>
      <c r="W1211" s="16"/>
      <c r="AA1211" s="9"/>
    </row>
    <row r="1212" spans="1:27" ht="15" customHeight="1">
      <c r="A1212" s="17"/>
      <c r="B1212" s="19"/>
      <c r="C1212" s="19"/>
      <c r="E1212" s="13"/>
      <c r="F1212" s="20"/>
      <c r="G1212" s="17"/>
      <c r="H1212" s="21"/>
      <c r="I1212" s="21"/>
      <c r="J1212" s="3"/>
      <c r="K1212" s="3"/>
      <c r="M1212" s="19"/>
      <c r="N1212" s="13"/>
      <c r="R1212" s="17"/>
      <c r="T1212" s="17"/>
      <c r="U1212" s="17"/>
      <c r="V1212" s="16"/>
      <c r="W1212" s="16"/>
      <c r="AA1212" s="9"/>
    </row>
    <row r="1213" spans="1:27" ht="15" customHeight="1">
      <c r="A1213" s="17"/>
      <c r="B1213" s="19"/>
      <c r="C1213" s="19"/>
      <c r="E1213" s="13"/>
      <c r="F1213" s="20"/>
      <c r="G1213" s="17"/>
      <c r="H1213" s="21"/>
      <c r="I1213" s="21"/>
      <c r="J1213" s="3"/>
      <c r="K1213" s="3"/>
      <c r="M1213" s="19"/>
      <c r="N1213" s="13"/>
      <c r="R1213" s="17"/>
      <c r="T1213" s="17"/>
      <c r="U1213" s="17"/>
      <c r="V1213" s="16"/>
      <c r="W1213" s="16"/>
      <c r="AA1213" s="9"/>
    </row>
    <row r="1214" spans="1:27" ht="15" customHeight="1">
      <c r="A1214" s="17"/>
      <c r="B1214" s="19"/>
      <c r="C1214" s="19"/>
      <c r="E1214" s="13"/>
      <c r="F1214" s="20"/>
      <c r="G1214" s="17"/>
      <c r="H1214" s="21"/>
      <c r="I1214" s="21"/>
      <c r="J1214" s="3"/>
      <c r="K1214" s="3"/>
      <c r="M1214" s="19"/>
      <c r="N1214" s="13"/>
      <c r="R1214" s="17"/>
      <c r="T1214" s="17"/>
      <c r="U1214" s="17"/>
      <c r="V1214" s="16"/>
      <c r="W1214" s="16"/>
      <c r="AA1214" s="9"/>
    </row>
    <row r="1215" spans="1:27" ht="15" customHeight="1">
      <c r="A1215" s="17"/>
      <c r="B1215" s="19"/>
      <c r="C1215" s="19"/>
      <c r="E1215" s="13"/>
      <c r="F1215" s="20"/>
      <c r="G1215" s="17"/>
      <c r="H1215" s="21"/>
      <c r="I1215" s="21"/>
      <c r="J1215" s="3"/>
      <c r="K1215" s="3"/>
      <c r="M1215" s="19"/>
      <c r="N1215" s="13"/>
      <c r="R1215" s="17"/>
      <c r="T1215" s="17"/>
      <c r="U1215" s="17"/>
      <c r="V1215" s="16"/>
      <c r="W1215" s="16"/>
      <c r="AA1215" s="9"/>
    </row>
    <row r="1216" spans="1:27" ht="15" customHeight="1">
      <c r="A1216" s="17"/>
      <c r="B1216" s="19"/>
      <c r="C1216" s="19"/>
      <c r="E1216" s="13"/>
      <c r="F1216" s="20"/>
      <c r="G1216" s="17"/>
      <c r="H1216" s="21"/>
      <c r="I1216" s="21"/>
      <c r="J1216" s="3"/>
      <c r="K1216" s="3"/>
      <c r="M1216" s="19"/>
      <c r="N1216" s="13"/>
      <c r="R1216" s="17"/>
      <c r="T1216" s="17"/>
      <c r="U1216" s="17"/>
      <c r="V1216" s="16"/>
      <c r="W1216" s="16"/>
      <c r="AA1216" s="9"/>
    </row>
    <row r="1217" spans="1:27" ht="15" customHeight="1">
      <c r="A1217" s="17"/>
      <c r="B1217" s="19"/>
      <c r="C1217" s="19"/>
      <c r="E1217" s="13"/>
      <c r="F1217" s="20"/>
      <c r="G1217" s="17"/>
      <c r="H1217" s="21"/>
      <c r="I1217" s="21"/>
      <c r="J1217" s="3"/>
      <c r="K1217" s="3"/>
      <c r="M1217" s="19"/>
      <c r="N1217" s="13"/>
      <c r="R1217" s="17"/>
      <c r="T1217" s="17"/>
      <c r="U1217" s="17"/>
      <c r="V1217" s="16"/>
      <c r="W1217" s="16"/>
      <c r="AA1217" s="9"/>
    </row>
    <row r="1218" spans="1:27" ht="15" customHeight="1">
      <c r="A1218" s="17"/>
      <c r="B1218" s="19"/>
      <c r="C1218" s="19"/>
      <c r="E1218" s="13"/>
      <c r="F1218" s="20"/>
      <c r="G1218" s="17"/>
      <c r="H1218" s="21"/>
      <c r="I1218" s="21"/>
      <c r="J1218" s="3"/>
      <c r="K1218" s="3"/>
      <c r="M1218" s="19"/>
      <c r="N1218" s="13"/>
      <c r="R1218" s="17"/>
      <c r="T1218" s="17"/>
      <c r="U1218" s="17"/>
      <c r="V1218" s="16"/>
      <c r="W1218" s="16"/>
      <c r="AA1218" s="9"/>
    </row>
    <row r="1219" spans="1:27" ht="15" customHeight="1">
      <c r="A1219" s="17"/>
      <c r="B1219" s="19"/>
      <c r="C1219" s="19"/>
      <c r="E1219" s="13"/>
      <c r="F1219" s="20"/>
      <c r="G1219" s="17"/>
      <c r="H1219" s="21"/>
      <c r="I1219" s="21"/>
      <c r="J1219" s="3"/>
      <c r="K1219" s="3"/>
      <c r="M1219" s="19"/>
      <c r="N1219" s="13"/>
      <c r="R1219" s="17"/>
      <c r="T1219" s="17"/>
      <c r="U1219" s="17"/>
      <c r="V1219" s="16"/>
      <c r="W1219" s="16"/>
      <c r="AA1219" s="9"/>
    </row>
    <row r="1220" spans="1:27" ht="15" customHeight="1">
      <c r="A1220" s="17"/>
      <c r="B1220" s="19"/>
      <c r="C1220" s="19"/>
      <c r="E1220" s="13"/>
      <c r="F1220" s="20"/>
      <c r="G1220" s="17"/>
      <c r="H1220" s="21"/>
      <c r="I1220" s="21"/>
      <c r="J1220" s="3"/>
      <c r="K1220" s="3"/>
      <c r="M1220" s="19"/>
      <c r="N1220" s="13"/>
      <c r="R1220" s="17"/>
      <c r="T1220" s="17"/>
      <c r="U1220" s="17"/>
      <c r="V1220" s="16"/>
      <c r="W1220" s="16"/>
      <c r="AA1220" s="9"/>
    </row>
    <row r="1221" spans="1:27" ht="15" customHeight="1">
      <c r="A1221" s="17"/>
      <c r="B1221" s="19"/>
      <c r="C1221" s="19"/>
      <c r="E1221" s="13"/>
      <c r="F1221" s="20"/>
      <c r="G1221" s="17"/>
      <c r="H1221" s="21"/>
      <c r="I1221" s="21"/>
      <c r="J1221" s="3"/>
      <c r="K1221" s="3"/>
      <c r="M1221" s="19"/>
      <c r="N1221" s="13"/>
      <c r="R1221" s="17"/>
      <c r="T1221" s="17"/>
      <c r="U1221" s="17"/>
      <c r="V1221" s="16"/>
      <c r="W1221" s="16"/>
      <c r="AA1221" s="9"/>
    </row>
    <row r="1222" spans="1:27" ht="15" customHeight="1">
      <c r="A1222" s="17"/>
      <c r="B1222" s="19"/>
      <c r="C1222" s="19"/>
      <c r="E1222" s="13"/>
      <c r="F1222" s="20"/>
      <c r="G1222" s="17"/>
      <c r="H1222" s="21"/>
      <c r="I1222" s="21"/>
      <c r="J1222" s="3"/>
      <c r="K1222" s="3"/>
      <c r="M1222" s="19"/>
      <c r="N1222" s="13"/>
      <c r="R1222" s="17"/>
      <c r="T1222" s="17"/>
      <c r="U1222" s="17"/>
      <c r="V1222" s="16"/>
      <c r="W1222" s="16"/>
      <c r="AA1222" s="9"/>
    </row>
    <row r="1223" spans="1:27" ht="15" customHeight="1">
      <c r="A1223" s="17"/>
      <c r="B1223" s="19"/>
      <c r="C1223" s="19"/>
      <c r="E1223" s="13"/>
      <c r="F1223" s="20"/>
      <c r="G1223" s="17"/>
      <c r="H1223" s="21"/>
      <c r="I1223" s="21"/>
      <c r="J1223" s="3"/>
      <c r="K1223" s="3"/>
      <c r="M1223" s="19"/>
      <c r="N1223" s="13"/>
      <c r="R1223" s="17"/>
      <c r="T1223" s="17"/>
      <c r="U1223" s="17"/>
      <c r="V1223" s="16"/>
      <c r="W1223" s="16"/>
      <c r="AA1223" s="9"/>
    </row>
    <row r="1224" spans="1:27" ht="15" customHeight="1">
      <c r="A1224" s="17"/>
      <c r="B1224" s="19"/>
      <c r="C1224" s="19"/>
      <c r="E1224" s="13"/>
      <c r="F1224" s="20"/>
      <c r="G1224" s="17"/>
      <c r="H1224" s="21"/>
      <c r="I1224" s="21"/>
      <c r="J1224" s="3"/>
      <c r="K1224" s="3"/>
      <c r="M1224" s="19"/>
      <c r="N1224" s="13"/>
      <c r="R1224" s="17"/>
      <c r="T1224" s="17"/>
      <c r="U1224" s="17"/>
      <c r="V1224" s="16"/>
      <c r="W1224" s="16"/>
      <c r="AA1224" s="9"/>
    </row>
    <row r="1225" spans="1:27" ht="15" customHeight="1">
      <c r="A1225" s="17"/>
      <c r="B1225" s="19"/>
      <c r="C1225" s="19"/>
      <c r="E1225" s="13"/>
      <c r="F1225" s="20"/>
      <c r="G1225" s="17"/>
      <c r="H1225" s="21"/>
      <c r="I1225" s="21"/>
      <c r="J1225" s="3"/>
      <c r="K1225" s="3"/>
      <c r="M1225" s="19"/>
      <c r="N1225" s="13"/>
      <c r="R1225" s="17"/>
      <c r="T1225" s="17"/>
      <c r="U1225" s="17"/>
      <c r="V1225" s="16"/>
      <c r="W1225" s="16"/>
      <c r="AA1225" s="9"/>
    </row>
    <row r="1226" spans="1:27" ht="15" customHeight="1">
      <c r="A1226" s="17"/>
      <c r="B1226" s="19"/>
      <c r="C1226" s="19"/>
      <c r="E1226" s="13"/>
      <c r="F1226" s="20"/>
      <c r="G1226" s="17"/>
      <c r="H1226" s="21"/>
      <c r="I1226" s="21"/>
      <c r="J1226" s="3"/>
      <c r="K1226" s="3"/>
      <c r="M1226" s="19"/>
      <c r="N1226" s="13"/>
      <c r="R1226" s="17"/>
      <c r="T1226" s="17"/>
      <c r="U1226" s="17"/>
      <c r="V1226" s="16"/>
      <c r="W1226" s="16"/>
      <c r="AA1226" s="9"/>
    </row>
    <row r="1227" spans="1:27" ht="15" customHeight="1">
      <c r="A1227" s="17"/>
      <c r="B1227" s="19"/>
      <c r="C1227" s="19"/>
      <c r="E1227" s="13"/>
      <c r="F1227" s="20"/>
      <c r="G1227" s="17"/>
      <c r="H1227" s="21"/>
      <c r="I1227" s="21"/>
      <c r="J1227" s="3"/>
      <c r="K1227" s="3"/>
      <c r="M1227" s="19"/>
      <c r="N1227" s="13"/>
      <c r="R1227" s="17"/>
      <c r="T1227" s="17"/>
      <c r="U1227" s="17"/>
      <c r="V1227" s="16"/>
      <c r="W1227" s="16"/>
      <c r="AA1227" s="9"/>
    </row>
    <row r="1228" spans="1:27" ht="15" customHeight="1">
      <c r="A1228" s="17"/>
      <c r="B1228" s="19"/>
      <c r="C1228" s="19"/>
      <c r="E1228" s="13"/>
      <c r="F1228" s="20"/>
      <c r="G1228" s="17"/>
      <c r="H1228" s="21"/>
      <c r="I1228" s="21"/>
      <c r="J1228" s="3"/>
      <c r="K1228" s="3"/>
      <c r="M1228" s="19"/>
      <c r="N1228" s="13"/>
      <c r="R1228" s="17"/>
      <c r="T1228" s="17"/>
      <c r="U1228" s="17"/>
      <c r="V1228" s="16"/>
      <c r="W1228" s="16"/>
      <c r="AA1228" s="9"/>
    </row>
    <row r="1229" spans="1:27" ht="15" customHeight="1">
      <c r="A1229" s="17"/>
      <c r="B1229" s="19"/>
      <c r="C1229" s="19"/>
      <c r="E1229" s="13"/>
      <c r="F1229" s="20"/>
      <c r="G1229" s="17"/>
      <c r="H1229" s="21"/>
      <c r="I1229" s="21"/>
      <c r="J1229" s="3"/>
      <c r="K1229" s="3"/>
      <c r="M1229" s="19"/>
      <c r="N1229" s="13"/>
      <c r="R1229" s="17"/>
      <c r="T1229" s="17"/>
      <c r="U1229" s="17"/>
      <c r="V1229" s="16"/>
      <c r="W1229" s="16"/>
      <c r="AA1229" s="9"/>
    </row>
    <row r="1230" spans="1:27" ht="15" customHeight="1">
      <c r="A1230" s="17"/>
      <c r="B1230" s="19"/>
      <c r="C1230" s="19"/>
      <c r="E1230" s="13"/>
      <c r="F1230" s="20"/>
      <c r="G1230" s="17"/>
      <c r="H1230" s="21"/>
      <c r="I1230" s="21"/>
      <c r="J1230" s="3"/>
      <c r="K1230" s="3"/>
      <c r="M1230" s="19"/>
      <c r="N1230" s="13"/>
      <c r="R1230" s="17"/>
      <c r="T1230" s="17"/>
      <c r="U1230" s="17"/>
      <c r="V1230" s="16"/>
      <c r="W1230" s="16"/>
      <c r="AA1230" s="9"/>
    </row>
    <row r="1231" spans="1:27" ht="15" customHeight="1">
      <c r="A1231" s="17"/>
      <c r="B1231" s="19"/>
      <c r="C1231" s="19"/>
      <c r="E1231" s="13"/>
      <c r="F1231" s="20"/>
      <c r="G1231" s="17"/>
      <c r="H1231" s="21"/>
      <c r="I1231" s="21"/>
      <c r="J1231" s="3"/>
      <c r="K1231" s="3"/>
      <c r="M1231" s="19"/>
      <c r="N1231" s="13"/>
      <c r="R1231" s="17"/>
      <c r="T1231" s="17"/>
      <c r="U1231" s="17"/>
      <c r="V1231" s="16"/>
      <c r="W1231" s="16"/>
      <c r="AA1231" s="9"/>
    </row>
    <row r="1232" spans="1:27" ht="15" customHeight="1">
      <c r="A1232" s="17"/>
      <c r="B1232" s="19"/>
      <c r="C1232" s="19"/>
      <c r="E1232" s="13"/>
      <c r="F1232" s="20"/>
      <c r="G1232" s="17"/>
      <c r="H1232" s="21"/>
      <c r="I1232" s="21"/>
      <c r="J1232" s="3"/>
      <c r="K1232" s="3"/>
      <c r="M1232" s="19"/>
      <c r="N1232" s="13"/>
      <c r="R1232" s="17"/>
      <c r="T1232" s="17"/>
      <c r="U1232" s="17"/>
      <c r="V1232" s="16"/>
      <c r="W1232" s="16"/>
      <c r="AA1232" s="9"/>
    </row>
    <row r="1233" spans="1:27" ht="15" customHeight="1">
      <c r="A1233" s="17"/>
      <c r="B1233" s="19"/>
      <c r="C1233" s="19"/>
      <c r="E1233" s="13"/>
      <c r="F1233" s="20"/>
      <c r="G1233" s="17"/>
      <c r="H1233" s="21"/>
      <c r="I1233" s="21"/>
      <c r="J1233" s="3"/>
      <c r="K1233" s="3"/>
      <c r="M1233" s="19"/>
      <c r="N1233" s="13"/>
      <c r="R1233" s="17"/>
      <c r="T1233" s="17"/>
      <c r="U1233" s="17"/>
      <c r="V1233" s="16"/>
      <c r="W1233" s="16"/>
      <c r="AA1233" s="9"/>
    </row>
    <row r="1234" spans="1:27" ht="15" customHeight="1">
      <c r="A1234" s="17"/>
      <c r="B1234" s="19"/>
      <c r="C1234" s="19"/>
      <c r="E1234" s="13"/>
      <c r="F1234" s="20"/>
      <c r="G1234" s="17"/>
      <c r="H1234" s="21"/>
      <c r="I1234" s="21"/>
      <c r="J1234" s="3"/>
      <c r="K1234" s="3"/>
      <c r="M1234" s="19"/>
      <c r="N1234" s="13"/>
      <c r="R1234" s="17"/>
      <c r="T1234" s="17"/>
      <c r="U1234" s="17"/>
      <c r="V1234" s="16"/>
      <c r="W1234" s="16"/>
      <c r="AA1234" s="9"/>
    </row>
    <row r="1235" spans="1:27" ht="15" customHeight="1">
      <c r="A1235" s="17"/>
      <c r="B1235" s="19"/>
      <c r="C1235" s="19"/>
      <c r="E1235" s="13"/>
      <c r="F1235" s="20"/>
      <c r="G1235" s="17"/>
      <c r="H1235" s="21"/>
      <c r="I1235" s="21"/>
      <c r="J1235" s="3"/>
      <c r="K1235" s="3"/>
      <c r="M1235" s="19"/>
      <c r="N1235" s="13"/>
      <c r="R1235" s="17"/>
      <c r="T1235" s="17"/>
      <c r="U1235" s="17"/>
      <c r="V1235" s="16"/>
      <c r="W1235" s="16"/>
      <c r="AA1235" s="9"/>
    </row>
    <row r="1236" spans="1:27" ht="15" customHeight="1">
      <c r="A1236" s="17"/>
      <c r="B1236" s="19"/>
      <c r="C1236" s="19"/>
      <c r="E1236" s="13"/>
      <c r="F1236" s="20"/>
      <c r="G1236" s="17"/>
      <c r="H1236" s="21"/>
      <c r="I1236" s="21"/>
      <c r="J1236" s="3"/>
      <c r="K1236" s="3"/>
      <c r="M1236" s="19"/>
      <c r="N1236" s="13"/>
      <c r="R1236" s="17"/>
      <c r="T1236" s="17"/>
      <c r="U1236" s="17"/>
      <c r="V1236" s="16"/>
      <c r="W1236" s="16"/>
      <c r="AA1236" s="9"/>
    </row>
    <row r="1237" spans="1:27" ht="15" customHeight="1">
      <c r="A1237" s="17"/>
      <c r="B1237" s="19"/>
      <c r="C1237" s="19"/>
      <c r="E1237" s="13"/>
      <c r="F1237" s="20"/>
      <c r="G1237" s="17"/>
      <c r="H1237" s="21"/>
      <c r="I1237" s="21"/>
      <c r="J1237" s="3"/>
      <c r="K1237" s="3"/>
      <c r="M1237" s="19"/>
      <c r="N1237" s="13"/>
      <c r="R1237" s="17"/>
      <c r="T1237" s="17"/>
      <c r="U1237" s="17"/>
      <c r="V1237" s="16"/>
      <c r="W1237" s="16"/>
      <c r="AA1237" s="9"/>
    </row>
    <row r="1238" spans="1:27" ht="15" customHeight="1">
      <c r="A1238" s="17"/>
      <c r="B1238" s="19"/>
      <c r="C1238" s="19"/>
      <c r="E1238" s="13"/>
      <c r="F1238" s="20"/>
      <c r="G1238" s="17"/>
      <c r="H1238" s="21"/>
      <c r="I1238" s="21"/>
      <c r="J1238" s="3"/>
      <c r="K1238" s="3"/>
      <c r="M1238" s="19"/>
      <c r="N1238" s="13"/>
      <c r="R1238" s="17"/>
      <c r="T1238" s="17"/>
      <c r="U1238" s="17"/>
      <c r="V1238" s="16"/>
      <c r="W1238" s="16"/>
      <c r="AA1238" s="9"/>
    </row>
    <row r="1239" spans="1:27" ht="15" customHeight="1">
      <c r="A1239" s="17"/>
      <c r="B1239" s="19"/>
      <c r="C1239" s="19"/>
      <c r="E1239" s="13"/>
      <c r="F1239" s="20"/>
      <c r="G1239" s="17"/>
      <c r="H1239" s="21"/>
      <c r="I1239" s="21"/>
      <c r="J1239" s="3"/>
      <c r="K1239" s="3"/>
      <c r="M1239" s="19"/>
      <c r="N1239" s="13"/>
      <c r="R1239" s="17"/>
      <c r="T1239" s="17"/>
      <c r="U1239" s="17"/>
      <c r="V1239" s="16"/>
      <c r="W1239" s="16"/>
      <c r="AA1239" s="9"/>
    </row>
    <row r="1240" spans="1:27" ht="15" customHeight="1">
      <c r="A1240" s="17"/>
      <c r="B1240" s="19"/>
      <c r="C1240" s="19"/>
      <c r="E1240" s="13"/>
      <c r="F1240" s="20"/>
      <c r="G1240" s="17"/>
      <c r="H1240" s="21"/>
      <c r="I1240" s="21"/>
      <c r="J1240" s="3"/>
      <c r="K1240" s="3"/>
      <c r="M1240" s="19"/>
      <c r="N1240" s="13"/>
      <c r="R1240" s="17"/>
      <c r="T1240" s="17"/>
      <c r="U1240" s="17"/>
      <c r="V1240" s="16"/>
      <c r="W1240" s="16"/>
      <c r="AA1240" s="9"/>
    </row>
    <row r="1241" spans="1:27" ht="15" customHeight="1">
      <c r="A1241" s="17"/>
      <c r="B1241" s="19"/>
      <c r="C1241" s="19"/>
      <c r="E1241" s="13"/>
      <c r="F1241" s="20"/>
      <c r="G1241" s="17"/>
      <c r="H1241" s="21"/>
      <c r="I1241" s="21"/>
      <c r="J1241" s="3"/>
      <c r="K1241" s="3"/>
      <c r="M1241" s="19"/>
      <c r="N1241" s="13"/>
      <c r="R1241" s="17"/>
      <c r="T1241" s="17"/>
      <c r="U1241" s="17"/>
      <c r="V1241" s="16"/>
      <c r="W1241" s="16"/>
      <c r="AA1241" s="9"/>
    </row>
    <row r="1242" spans="1:27" ht="15" customHeight="1">
      <c r="A1242" s="17"/>
      <c r="B1242" s="19"/>
      <c r="C1242" s="19"/>
      <c r="E1242" s="13"/>
      <c r="F1242" s="20"/>
      <c r="G1242" s="17"/>
      <c r="H1242" s="21"/>
      <c r="I1242" s="21"/>
      <c r="J1242" s="3"/>
      <c r="K1242" s="3"/>
      <c r="M1242" s="19"/>
      <c r="N1242" s="13"/>
      <c r="R1242" s="17"/>
      <c r="T1242" s="17"/>
      <c r="U1242" s="17"/>
      <c r="V1242" s="16"/>
      <c r="W1242" s="16"/>
      <c r="AA1242" s="9"/>
    </row>
    <row r="1243" spans="1:27" ht="15" customHeight="1">
      <c r="A1243" s="17"/>
      <c r="B1243" s="19"/>
      <c r="C1243" s="19"/>
      <c r="E1243" s="13"/>
      <c r="F1243" s="20"/>
      <c r="G1243" s="17"/>
      <c r="H1243" s="21"/>
      <c r="I1243" s="21"/>
      <c r="J1243" s="3"/>
      <c r="K1243" s="3"/>
      <c r="M1243" s="19"/>
      <c r="N1243" s="13"/>
      <c r="R1243" s="17"/>
      <c r="T1243" s="17"/>
      <c r="U1243" s="17"/>
      <c r="V1243" s="16"/>
      <c r="W1243" s="16"/>
      <c r="AA1243" s="9"/>
    </row>
    <row r="1244" spans="1:27" ht="15" customHeight="1">
      <c r="A1244" s="17"/>
      <c r="B1244" s="19"/>
      <c r="C1244" s="19"/>
      <c r="E1244" s="13"/>
      <c r="F1244" s="20"/>
      <c r="G1244" s="17"/>
      <c r="H1244" s="21"/>
      <c r="I1244" s="21"/>
      <c r="J1244" s="3"/>
      <c r="K1244" s="3"/>
      <c r="M1244" s="19"/>
      <c r="N1244" s="13"/>
      <c r="R1244" s="17"/>
      <c r="T1244" s="17"/>
      <c r="U1244" s="17"/>
      <c r="V1244" s="16"/>
      <c r="W1244" s="16"/>
      <c r="AA1244" s="9"/>
    </row>
    <row r="1245" spans="1:27" ht="15" customHeight="1">
      <c r="A1245" s="17"/>
      <c r="B1245" s="19"/>
      <c r="C1245" s="19"/>
      <c r="E1245" s="13"/>
      <c r="F1245" s="20"/>
      <c r="G1245" s="17"/>
      <c r="H1245" s="21"/>
      <c r="I1245" s="21"/>
      <c r="J1245" s="3"/>
      <c r="K1245" s="3"/>
      <c r="M1245" s="19"/>
      <c r="N1245" s="13"/>
      <c r="R1245" s="17"/>
      <c r="T1245" s="17"/>
      <c r="U1245" s="17"/>
      <c r="V1245" s="16"/>
      <c r="W1245" s="16"/>
      <c r="AA1245" s="9"/>
    </row>
    <row r="1246" spans="1:27" ht="15" customHeight="1">
      <c r="A1246" s="17"/>
      <c r="B1246" s="19"/>
      <c r="C1246" s="19"/>
      <c r="E1246" s="13"/>
      <c r="F1246" s="20"/>
      <c r="G1246" s="17"/>
      <c r="H1246" s="21"/>
      <c r="I1246" s="21"/>
      <c r="J1246" s="3"/>
      <c r="K1246" s="3"/>
      <c r="M1246" s="19"/>
      <c r="N1246" s="13"/>
      <c r="R1246" s="17"/>
      <c r="T1246" s="17"/>
      <c r="U1246" s="17"/>
      <c r="V1246" s="16"/>
      <c r="W1246" s="16"/>
      <c r="AA1246" s="9"/>
    </row>
    <row r="1247" spans="1:27" ht="15" customHeight="1">
      <c r="A1247" s="17"/>
      <c r="B1247" s="19"/>
      <c r="C1247" s="19"/>
      <c r="E1247" s="13"/>
      <c r="F1247" s="20"/>
      <c r="G1247" s="17"/>
      <c r="H1247" s="21"/>
      <c r="I1247" s="21"/>
      <c r="J1247" s="3"/>
      <c r="K1247" s="3"/>
      <c r="M1247" s="19"/>
      <c r="N1247" s="13"/>
      <c r="R1247" s="17"/>
      <c r="T1247" s="17"/>
      <c r="U1247" s="17"/>
      <c r="V1247" s="16"/>
      <c r="W1247" s="16"/>
      <c r="AA1247" s="9"/>
    </row>
    <row r="1248" spans="1:27" ht="15" customHeight="1">
      <c r="A1248" s="17"/>
      <c r="B1248" s="19"/>
      <c r="C1248" s="19"/>
      <c r="E1248" s="13"/>
      <c r="F1248" s="20"/>
      <c r="G1248" s="17"/>
      <c r="H1248" s="21"/>
      <c r="I1248" s="21"/>
      <c r="J1248" s="3"/>
      <c r="K1248" s="3"/>
      <c r="M1248" s="19"/>
      <c r="N1248" s="13"/>
      <c r="R1248" s="17"/>
      <c r="T1248" s="17"/>
      <c r="U1248" s="17"/>
      <c r="V1248" s="16"/>
      <c r="W1248" s="16"/>
      <c r="AA1248" s="9"/>
    </row>
    <row r="1249" spans="1:27" ht="15" customHeight="1">
      <c r="A1249" s="17"/>
      <c r="B1249" s="19"/>
      <c r="C1249" s="19"/>
      <c r="E1249" s="13"/>
      <c r="F1249" s="20"/>
      <c r="G1249" s="17"/>
      <c r="H1249" s="21"/>
      <c r="I1249" s="21"/>
      <c r="J1249" s="3"/>
      <c r="K1249" s="3"/>
      <c r="M1249" s="19"/>
      <c r="N1249" s="13"/>
      <c r="R1249" s="17"/>
      <c r="T1249" s="17"/>
      <c r="U1249" s="17"/>
      <c r="V1249" s="16"/>
      <c r="W1249" s="16"/>
      <c r="AA1249" s="9"/>
    </row>
    <row r="1250" spans="1:27" ht="15" customHeight="1">
      <c r="A1250" s="17"/>
      <c r="B1250" s="19"/>
      <c r="C1250" s="19"/>
      <c r="E1250" s="13"/>
      <c r="F1250" s="20"/>
      <c r="G1250" s="17"/>
      <c r="H1250" s="21"/>
      <c r="I1250" s="21"/>
      <c r="J1250" s="3"/>
      <c r="K1250" s="3"/>
      <c r="M1250" s="19"/>
      <c r="N1250" s="13"/>
      <c r="R1250" s="17"/>
      <c r="T1250" s="17"/>
      <c r="U1250" s="17"/>
      <c r="V1250" s="16"/>
      <c r="W1250" s="16"/>
      <c r="AA1250" s="9"/>
    </row>
    <row r="1251" spans="1:27" ht="15" customHeight="1">
      <c r="A1251" s="17"/>
      <c r="B1251" s="19"/>
      <c r="C1251" s="19"/>
      <c r="E1251" s="13"/>
      <c r="F1251" s="20"/>
      <c r="G1251" s="17"/>
      <c r="H1251" s="21"/>
      <c r="I1251" s="21"/>
      <c r="J1251" s="3"/>
      <c r="K1251" s="3"/>
      <c r="M1251" s="19"/>
      <c r="N1251" s="13"/>
      <c r="R1251" s="17"/>
      <c r="T1251" s="17"/>
      <c r="U1251" s="17"/>
      <c r="V1251" s="16"/>
      <c r="W1251" s="16"/>
      <c r="AA1251" s="9"/>
    </row>
    <row r="1252" spans="1:27" ht="15" customHeight="1">
      <c r="A1252" s="17"/>
      <c r="B1252" s="19"/>
      <c r="C1252" s="19"/>
      <c r="E1252" s="13"/>
      <c r="F1252" s="20"/>
      <c r="G1252" s="17"/>
      <c r="H1252" s="21"/>
      <c r="I1252" s="21"/>
      <c r="J1252" s="3"/>
      <c r="K1252" s="3"/>
      <c r="M1252" s="19"/>
      <c r="N1252" s="13"/>
      <c r="R1252" s="17"/>
      <c r="T1252" s="17"/>
      <c r="U1252" s="17"/>
      <c r="V1252" s="16"/>
      <c r="W1252" s="16"/>
      <c r="AA1252" s="9"/>
    </row>
    <row r="1253" spans="1:27" ht="15" customHeight="1">
      <c r="A1253" s="17"/>
      <c r="B1253" s="19"/>
      <c r="C1253" s="19"/>
      <c r="E1253" s="13"/>
      <c r="F1253" s="20"/>
      <c r="G1253" s="17"/>
      <c r="H1253" s="21"/>
      <c r="I1253" s="21"/>
      <c r="J1253" s="3"/>
      <c r="K1253" s="3"/>
      <c r="M1253" s="19"/>
      <c r="N1253" s="13"/>
      <c r="R1253" s="17"/>
      <c r="T1253" s="17"/>
      <c r="U1253" s="17"/>
      <c r="V1253" s="16"/>
      <c r="W1253" s="16"/>
      <c r="AA1253" s="9"/>
    </row>
    <row r="1254" spans="1:27" ht="15" customHeight="1">
      <c r="A1254" s="17"/>
      <c r="B1254" s="19"/>
      <c r="C1254" s="19"/>
      <c r="E1254" s="13"/>
      <c r="F1254" s="20"/>
      <c r="G1254" s="17"/>
      <c r="H1254" s="21"/>
      <c r="I1254" s="21"/>
      <c r="J1254" s="3"/>
      <c r="K1254" s="3"/>
      <c r="M1254" s="19"/>
      <c r="N1254" s="13"/>
      <c r="R1254" s="17"/>
      <c r="T1254" s="17"/>
      <c r="U1254" s="17"/>
      <c r="V1254" s="16"/>
      <c r="W1254" s="16"/>
      <c r="AA1254" s="9"/>
    </row>
    <row r="1255" spans="1:27" ht="15" customHeight="1">
      <c r="A1255" s="17"/>
      <c r="B1255" s="19"/>
      <c r="C1255" s="19"/>
      <c r="E1255" s="13"/>
      <c r="F1255" s="20"/>
      <c r="G1255" s="17"/>
      <c r="H1255" s="21"/>
      <c r="I1255" s="21"/>
      <c r="J1255" s="3"/>
      <c r="K1255" s="3"/>
      <c r="M1255" s="19"/>
      <c r="N1255" s="13"/>
      <c r="R1255" s="17"/>
      <c r="T1255" s="17"/>
      <c r="U1255" s="17"/>
      <c r="V1255" s="16"/>
      <c r="W1255" s="16"/>
      <c r="AA1255" s="9"/>
    </row>
    <row r="1256" spans="1:27" ht="15" customHeight="1">
      <c r="A1256" s="17"/>
      <c r="B1256" s="19"/>
      <c r="C1256" s="19"/>
      <c r="E1256" s="13"/>
      <c r="F1256" s="20"/>
      <c r="G1256" s="17"/>
      <c r="H1256" s="21"/>
      <c r="I1256" s="21"/>
      <c r="J1256" s="3"/>
      <c r="K1256" s="3"/>
      <c r="M1256" s="19"/>
      <c r="N1256" s="13"/>
      <c r="R1256" s="17"/>
      <c r="T1256" s="17"/>
      <c r="U1256" s="17"/>
      <c r="V1256" s="16"/>
      <c r="W1256" s="16"/>
      <c r="AA1256" s="9"/>
    </row>
    <row r="1257" spans="1:27" ht="15" customHeight="1">
      <c r="A1257" s="17"/>
      <c r="B1257" s="19"/>
      <c r="C1257" s="19"/>
      <c r="E1257" s="13"/>
      <c r="F1257" s="20"/>
      <c r="G1257" s="17"/>
      <c r="H1257" s="21"/>
      <c r="I1257" s="21"/>
      <c r="J1257" s="3"/>
      <c r="K1257" s="3"/>
      <c r="M1257" s="19"/>
      <c r="N1257" s="13"/>
      <c r="R1257" s="17"/>
      <c r="T1257" s="17"/>
      <c r="U1257" s="17"/>
      <c r="V1257" s="16"/>
      <c r="W1257" s="16"/>
      <c r="AA1257" s="9"/>
    </row>
    <row r="1258" spans="1:27" ht="15" customHeight="1">
      <c r="A1258" s="17"/>
      <c r="B1258" s="19"/>
      <c r="C1258" s="19"/>
      <c r="E1258" s="13"/>
      <c r="F1258" s="20"/>
      <c r="G1258" s="17"/>
      <c r="H1258" s="21"/>
      <c r="I1258" s="21"/>
      <c r="J1258" s="3"/>
      <c r="K1258" s="3"/>
      <c r="M1258" s="19"/>
      <c r="N1258" s="13"/>
      <c r="R1258" s="17"/>
      <c r="T1258" s="17"/>
      <c r="U1258" s="17"/>
      <c r="V1258" s="16"/>
      <c r="W1258" s="16"/>
      <c r="AA1258" s="9"/>
    </row>
    <row r="1259" spans="1:27" ht="15" customHeight="1">
      <c r="A1259" s="17"/>
      <c r="B1259" s="19"/>
      <c r="C1259" s="19"/>
      <c r="E1259" s="13"/>
      <c r="F1259" s="20"/>
      <c r="G1259" s="17"/>
      <c r="H1259" s="21"/>
      <c r="I1259" s="21"/>
      <c r="J1259" s="3"/>
      <c r="K1259" s="3"/>
      <c r="M1259" s="19"/>
      <c r="N1259" s="13"/>
      <c r="R1259" s="17"/>
      <c r="T1259" s="17"/>
      <c r="U1259" s="17"/>
      <c r="V1259" s="16"/>
      <c r="W1259" s="16"/>
      <c r="AA1259" s="9"/>
    </row>
    <row r="1260" spans="1:27" ht="15" customHeight="1">
      <c r="A1260" s="17"/>
      <c r="B1260" s="19"/>
      <c r="C1260" s="19"/>
      <c r="E1260" s="13"/>
      <c r="F1260" s="20"/>
      <c r="G1260" s="17"/>
      <c r="H1260" s="21"/>
      <c r="I1260" s="21"/>
      <c r="J1260" s="3"/>
      <c r="K1260" s="3"/>
      <c r="M1260" s="19"/>
      <c r="N1260" s="13"/>
      <c r="R1260" s="17"/>
      <c r="T1260" s="17"/>
      <c r="U1260" s="17"/>
      <c r="V1260" s="16"/>
      <c r="W1260" s="16"/>
      <c r="AA1260" s="9"/>
    </row>
    <row r="1261" spans="1:27" ht="15" customHeight="1">
      <c r="A1261" s="17"/>
      <c r="B1261" s="19"/>
      <c r="C1261" s="19"/>
      <c r="E1261" s="13"/>
      <c r="F1261" s="20"/>
      <c r="G1261" s="17"/>
      <c r="H1261" s="21"/>
      <c r="I1261" s="21"/>
      <c r="J1261" s="3"/>
      <c r="K1261" s="3"/>
      <c r="M1261" s="19"/>
      <c r="N1261" s="13"/>
      <c r="R1261" s="17"/>
      <c r="T1261" s="17"/>
      <c r="U1261" s="17"/>
      <c r="V1261" s="16"/>
      <c r="W1261" s="16"/>
      <c r="AA1261" s="9"/>
    </row>
    <row r="1262" spans="1:27" ht="15" customHeight="1">
      <c r="A1262" s="17"/>
      <c r="B1262" s="19"/>
      <c r="C1262" s="19"/>
      <c r="E1262" s="13"/>
      <c r="F1262" s="20"/>
      <c r="G1262" s="17"/>
      <c r="H1262" s="21"/>
      <c r="I1262" s="21"/>
      <c r="J1262" s="3"/>
      <c r="K1262" s="3"/>
      <c r="M1262" s="19"/>
      <c r="N1262" s="13"/>
      <c r="R1262" s="17"/>
      <c r="T1262" s="17"/>
      <c r="U1262" s="17"/>
      <c r="V1262" s="16"/>
      <c r="W1262" s="16"/>
      <c r="AA1262" s="9"/>
    </row>
    <row r="1263" spans="1:27" ht="15" customHeight="1">
      <c r="A1263" s="17"/>
      <c r="B1263" s="19"/>
      <c r="C1263" s="19"/>
      <c r="E1263" s="13"/>
      <c r="F1263" s="20"/>
      <c r="G1263" s="17"/>
      <c r="H1263" s="21"/>
      <c r="I1263" s="21"/>
      <c r="J1263" s="3"/>
      <c r="K1263" s="3"/>
      <c r="M1263" s="19"/>
      <c r="N1263" s="13"/>
      <c r="R1263" s="17"/>
      <c r="T1263" s="17"/>
      <c r="U1263" s="17"/>
      <c r="V1263" s="16"/>
      <c r="W1263" s="16"/>
      <c r="AA1263" s="9"/>
    </row>
    <row r="1264" spans="1:27" ht="15" customHeight="1">
      <c r="A1264" s="17"/>
      <c r="B1264" s="19"/>
      <c r="C1264" s="19"/>
      <c r="E1264" s="13"/>
      <c r="F1264" s="20"/>
      <c r="G1264" s="17"/>
      <c r="H1264" s="21"/>
      <c r="I1264" s="21"/>
      <c r="J1264" s="3"/>
      <c r="K1264" s="3"/>
      <c r="M1264" s="19"/>
      <c r="N1264" s="13"/>
      <c r="R1264" s="17"/>
      <c r="T1264" s="17"/>
      <c r="U1264" s="17"/>
      <c r="V1264" s="16"/>
      <c r="W1264" s="16"/>
      <c r="AA1264" s="9"/>
    </row>
    <row r="1265" spans="1:27" ht="15" customHeight="1">
      <c r="A1265" s="17"/>
      <c r="B1265" s="19"/>
      <c r="C1265" s="19"/>
      <c r="E1265" s="13"/>
      <c r="F1265" s="20"/>
      <c r="G1265" s="17"/>
      <c r="H1265" s="21"/>
      <c r="I1265" s="21"/>
      <c r="J1265" s="3"/>
      <c r="K1265" s="3"/>
      <c r="M1265" s="19"/>
      <c r="N1265" s="13"/>
      <c r="R1265" s="17"/>
      <c r="T1265" s="17"/>
      <c r="U1265" s="17"/>
      <c r="V1265" s="16"/>
      <c r="W1265" s="16"/>
      <c r="AA1265" s="9"/>
    </row>
    <row r="1266" spans="1:27" ht="15" customHeight="1">
      <c r="A1266" s="17"/>
      <c r="B1266" s="19"/>
      <c r="C1266" s="19"/>
      <c r="E1266" s="13"/>
      <c r="F1266" s="20"/>
      <c r="G1266" s="17"/>
      <c r="H1266" s="21"/>
      <c r="I1266" s="21"/>
      <c r="J1266" s="3"/>
      <c r="K1266" s="3"/>
      <c r="M1266" s="19"/>
      <c r="N1266" s="13"/>
      <c r="R1266" s="17"/>
      <c r="T1266" s="17"/>
      <c r="U1266" s="17"/>
      <c r="V1266" s="16"/>
      <c r="W1266" s="16"/>
      <c r="AA1266" s="9"/>
    </row>
    <row r="1267" spans="1:27" ht="15" customHeight="1">
      <c r="A1267" s="17"/>
      <c r="B1267" s="19"/>
      <c r="C1267" s="19"/>
      <c r="E1267" s="13"/>
      <c r="F1267" s="20"/>
      <c r="G1267" s="17"/>
      <c r="H1267" s="21"/>
      <c r="I1267" s="21"/>
      <c r="J1267" s="3"/>
      <c r="K1267" s="3"/>
      <c r="M1267" s="19"/>
      <c r="N1267" s="13"/>
      <c r="R1267" s="17"/>
      <c r="T1267" s="17"/>
      <c r="U1267" s="17"/>
      <c r="V1267" s="16"/>
      <c r="W1267" s="16"/>
      <c r="AA1267" s="9"/>
    </row>
    <row r="1268" spans="1:27" ht="15" customHeight="1">
      <c r="A1268" s="17"/>
      <c r="B1268" s="19"/>
      <c r="C1268" s="19"/>
      <c r="E1268" s="13"/>
      <c r="F1268" s="20"/>
      <c r="G1268" s="17"/>
      <c r="H1268" s="21"/>
      <c r="I1268" s="21"/>
      <c r="J1268" s="3"/>
      <c r="K1268" s="3"/>
      <c r="M1268" s="19"/>
      <c r="N1268" s="13"/>
      <c r="R1268" s="17"/>
      <c r="T1268" s="17"/>
      <c r="U1268" s="17"/>
      <c r="V1268" s="16"/>
      <c r="W1268" s="16"/>
      <c r="AA1268" s="9"/>
    </row>
    <row r="1269" spans="1:27" ht="15" customHeight="1">
      <c r="A1269" s="17"/>
      <c r="B1269" s="19"/>
      <c r="C1269" s="19"/>
      <c r="E1269" s="13"/>
      <c r="F1269" s="20"/>
      <c r="G1269" s="17"/>
      <c r="H1269" s="21"/>
      <c r="I1269" s="21"/>
      <c r="J1269" s="3"/>
      <c r="K1269" s="3"/>
      <c r="M1269" s="19"/>
      <c r="N1269" s="13"/>
      <c r="R1269" s="17"/>
      <c r="T1269" s="17"/>
      <c r="U1269" s="17"/>
      <c r="V1269" s="16"/>
      <c r="W1269" s="16"/>
      <c r="AA1269" s="9"/>
    </row>
    <row r="1270" spans="1:27" ht="15" customHeight="1">
      <c r="A1270" s="17"/>
      <c r="B1270" s="19"/>
      <c r="C1270" s="19"/>
      <c r="E1270" s="13"/>
      <c r="F1270" s="20"/>
      <c r="G1270" s="17"/>
      <c r="H1270" s="21"/>
      <c r="I1270" s="21"/>
      <c r="J1270" s="3"/>
      <c r="K1270" s="3"/>
      <c r="M1270" s="19"/>
      <c r="N1270" s="13"/>
      <c r="R1270" s="17"/>
      <c r="T1270" s="17"/>
      <c r="U1270" s="17"/>
      <c r="V1270" s="16"/>
      <c r="W1270" s="16"/>
      <c r="AA1270" s="9"/>
    </row>
    <row r="1271" spans="1:27" ht="15" customHeight="1">
      <c r="A1271" s="17"/>
      <c r="B1271" s="19"/>
      <c r="C1271" s="19"/>
      <c r="E1271" s="13"/>
      <c r="F1271" s="20"/>
      <c r="G1271" s="17"/>
      <c r="H1271" s="21"/>
      <c r="I1271" s="21"/>
      <c r="J1271" s="3"/>
      <c r="K1271" s="3"/>
      <c r="M1271" s="19"/>
      <c r="N1271" s="13"/>
      <c r="R1271" s="17"/>
      <c r="T1271" s="17"/>
      <c r="U1271" s="17"/>
      <c r="V1271" s="16"/>
      <c r="W1271" s="16"/>
      <c r="AA1271" s="9"/>
    </row>
    <row r="1272" spans="1:27" ht="15" customHeight="1">
      <c r="A1272" s="17"/>
      <c r="B1272" s="19"/>
      <c r="C1272" s="19"/>
      <c r="E1272" s="13"/>
      <c r="F1272" s="20"/>
      <c r="G1272" s="17"/>
      <c r="H1272" s="21"/>
      <c r="I1272" s="21"/>
      <c r="J1272" s="3"/>
      <c r="K1272" s="3"/>
      <c r="M1272" s="19"/>
      <c r="N1272" s="13"/>
      <c r="R1272" s="17"/>
      <c r="T1272" s="17"/>
      <c r="U1272" s="17"/>
      <c r="V1272" s="16"/>
      <c r="W1272" s="16"/>
      <c r="AA1272" s="9"/>
    </row>
    <row r="1273" spans="1:27" ht="15" customHeight="1">
      <c r="A1273" s="17"/>
      <c r="B1273" s="19"/>
      <c r="C1273" s="19"/>
      <c r="E1273" s="13"/>
      <c r="F1273" s="20"/>
      <c r="G1273" s="17"/>
      <c r="H1273" s="21"/>
      <c r="I1273" s="21"/>
      <c r="J1273" s="3"/>
      <c r="K1273" s="3"/>
      <c r="M1273" s="19"/>
      <c r="N1273" s="13"/>
      <c r="R1273" s="17"/>
      <c r="T1273" s="17"/>
      <c r="U1273" s="17"/>
      <c r="V1273" s="16"/>
      <c r="W1273" s="16"/>
      <c r="AA1273" s="9"/>
    </row>
    <row r="1274" spans="1:27" ht="15" customHeight="1">
      <c r="A1274" s="17"/>
      <c r="B1274" s="19"/>
      <c r="C1274" s="19"/>
      <c r="E1274" s="13"/>
      <c r="F1274" s="20"/>
      <c r="G1274" s="17"/>
      <c r="H1274" s="21"/>
      <c r="I1274" s="21"/>
      <c r="J1274" s="3"/>
      <c r="K1274" s="3"/>
      <c r="M1274" s="19"/>
      <c r="N1274" s="13"/>
      <c r="R1274" s="17"/>
      <c r="T1274" s="17"/>
      <c r="U1274" s="17"/>
      <c r="V1274" s="16"/>
      <c r="W1274" s="16"/>
      <c r="AA1274" s="9"/>
    </row>
    <row r="1275" spans="1:27" ht="15" customHeight="1">
      <c r="A1275" s="17"/>
      <c r="B1275" s="19"/>
      <c r="C1275" s="19"/>
      <c r="E1275" s="13"/>
      <c r="F1275" s="20"/>
      <c r="G1275" s="17"/>
      <c r="H1275" s="21"/>
      <c r="I1275" s="21"/>
      <c r="J1275" s="3"/>
      <c r="K1275" s="3"/>
      <c r="M1275" s="19"/>
      <c r="N1275" s="13"/>
      <c r="R1275" s="17"/>
      <c r="T1275" s="17"/>
      <c r="U1275" s="17"/>
      <c r="V1275" s="16"/>
      <c r="W1275" s="16"/>
      <c r="AA1275" s="9"/>
    </row>
    <row r="1276" spans="1:27" ht="15" customHeight="1">
      <c r="A1276" s="17"/>
      <c r="B1276" s="19"/>
      <c r="C1276" s="19"/>
      <c r="E1276" s="13"/>
      <c r="F1276" s="20"/>
      <c r="G1276" s="17"/>
      <c r="H1276" s="21"/>
      <c r="I1276" s="21"/>
      <c r="J1276" s="3"/>
      <c r="K1276" s="3"/>
      <c r="M1276" s="19"/>
      <c r="N1276" s="13"/>
      <c r="R1276" s="17"/>
      <c r="T1276" s="17"/>
      <c r="U1276" s="17"/>
      <c r="V1276" s="16"/>
      <c r="W1276" s="16"/>
      <c r="AA1276" s="9"/>
    </row>
    <row r="1277" spans="1:27" ht="15" customHeight="1">
      <c r="A1277" s="17"/>
      <c r="B1277" s="19"/>
      <c r="C1277" s="19"/>
      <c r="E1277" s="13"/>
      <c r="F1277" s="20"/>
      <c r="G1277" s="17"/>
      <c r="H1277" s="21"/>
      <c r="I1277" s="21"/>
      <c r="J1277" s="3"/>
      <c r="K1277" s="3"/>
      <c r="M1277" s="19"/>
      <c r="N1277" s="13"/>
      <c r="R1277" s="17"/>
      <c r="T1277" s="17"/>
      <c r="U1277" s="17"/>
      <c r="V1277" s="16"/>
      <c r="W1277" s="16"/>
      <c r="AA1277" s="9"/>
    </row>
    <row r="1278" spans="1:27" ht="15" customHeight="1">
      <c r="A1278" s="17"/>
      <c r="B1278" s="19"/>
      <c r="C1278" s="19"/>
      <c r="E1278" s="13"/>
      <c r="F1278" s="20"/>
      <c r="G1278" s="17"/>
      <c r="H1278" s="21"/>
      <c r="I1278" s="21"/>
      <c r="J1278" s="3"/>
      <c r="K1278" s="3"/>
      <c r="M1278" s="19"/>
      <c r="N1278" s="13"/>
      <c r="R1278" s="17"/>
      <c r="T1278" s="17"/>
      <c r="U1278" s="17"/>
      <c r="V1278" s="16"/>
      <c r="W1278" s="16"/>
      <c r="AA1278" s="9"/>
    </row>
    <row r="1279" spans="1:27" ht="15" customHeight="1">
      <c r="A1279" s="17"/>
      <c r="B1279" s="19"/>
      <c r="C1279" s="19"/>
      <c r="E1279" s="13"/>
      <c r="F1279" s="20"/>
      <c r="G1279" s="17"/>
      <c r="H1279" s="21"/>
      <c r="I1279" s="21"/>
      <c r="J1279" s="3"/>
      <c r="K1279" s="3"/>
      <c r="M1279" s="19"/>
      <c r="N1279" s="13"/>
      <c r="R1279" s="17"/>
      <c r="T1279" s="17"/>
      <c r="U1279" s="17"/>
      <c r="V1279" s="16"/>
      <c r="W1279" s="16"/>
      <c r="AA1279" s="9"/>
    </row>
    <row r="1280" spans="1:27" ht="15" customHeight="1">
      <c r="A1280" s="17"/>
      <c r="B1280" s="19"/>
      <c r="C1280" s="19"/>
      <c r="E1280" s="13"/>
      <c r="F1280" s="20"/>
      <c r="G1280" s="17"/>
      <c r="H1280" s="21"/>
      <c r="I1280" s="21"/>
      <c r="J1280" s="3"/>
      <c r="K1280" s="3"/>
      <c r="M1280" s="19"/>
      <c r="N1280" s="13"/>
      <c r="R1280" s="17"/>
      <c r="T1280" s="17"/>
      <c r="U1280" s="17"/>
      <c r="V1280" s="16"/>
      <c r="W1280" s="16"/>
      <c r="AA1280" s="9"/>
    </row>
    <row r="1281" spans="1:27" ht="15" customHeight="1">
      <c r="A1281" s="17"/>
      <c r="B1281" s="19"/>
      <c r="C1281" s="19"/>
      <c r="E1281" s="13"/>
      <c r="F1281" s="20"/>
      <c r="G1281" s="17"/>
      <c r="H1281" s="21"/>
      <c r="I1281" s="21"/>
      <c r="J1281" s="3"/>
      <c r="K1281" s="3"/>
      <c r="M1281" s="19"/>
      <c r="N1281" s="13"/>
      <c r="R1281" s="17"/>
      <c r="T1281" s="17"/>
      <c r="U1281" s="17"/>
      <c r="V1281" s="16"/>
      <c r="W1281" s="16"/>
      <c r="AA1281" s="9"/>
    </row>
    <row r="1282" spans="1:27" ht="15" customHeight="1">
      <c r="A1282" s="17"/>
      <c r="B1282" s="19"/>
      <c r="C1282" s="19"/>
      <c r="E1282" s="13"/>
      <c r="F1282" s="20"/>
      <c r="G1282" s="17"/>
      <c r="H1282" s="21"/>
      <c r="I1282" s="21"/>
      <c r="J1282" s="3"/>
      <c r="K1282" s="3"/>
      <c r="M1282" s="19"/>
      <c r="N1282" s="13"/>
      <c r="R1282" s="17"/>
      <c r="T1282" s="17"/>
      <c r="U1282" s="17"/>
      <c r="V1282" s="16"/>
      <c r="W1282" s="16"/>
      <c r="AA1282" s="9"/>
    </row>
    <row r="1283" spans="1:27" ht="15" customHeight="1">
      <c r="A1283" s="17"/>
      <c r="B1283" s="19"/>
      <c r="C1283" s="19"/>
      <c r="E1283" s="13"/>
      <c r="F1283" s="20"/>
      <c r="G1283" s="17"/>
      <c r="H1283" s="21"/>
      <c r="I1283" s="21"/>
      <c r="J1283" s="3"/>
      <c r="K1283" s="3"/>
      <c r="M1283" s="19"/>
      <c r="N1283" s="13"/>
      <c r="R1283" s="17"/>
      <c r="T1283" s="17"/>
      <c r="U1283" s="17"/>
      <c r="V1283" s="16"/>
      <c r="W1283" s="16"/>
      <c r="AA1283" s="9"/>
    </row>
    <row r="1284" spans="1:27" ht="15" customHeight="1">
      <c r="A1284" s="17"/>
      <c r="B1284" s="19"/>
      <c r="C1284" s="19"/>
      <c r="E1284" s="13"/>
      <c r="F1284" s="20"/>
      <c r="G1284" s="17"/>
      <c r="H1284" s="21"/>
      <c r="I1284" s="21"/>
      <c r="J1284" s="3"/>
      <c r="K1284" s="3"/>
      <c r="M1284" s="19"/>
      <c r="N1284" s="13"/>
      <c r="R1284" s="17"/>
      <c r="T1284" s="17"/>
      <c r="U1284" s="17"/>
      <c r="V1284" s="16"/>
      <c r="W1284" s="16"/>
      <c r="AA1284" s="9"/>
    </row>
    <row r="1285" spans="1:27" ht="15" customHeight="1">
      <c r="A1285" s="17"/>
      <c r="B1285" s="19"/>
      <c r="C1285" s="19"/>
      <c r="E1285" s="13"/>
      <c r="F1285" s="20"/>
      <c r="G1285" s="17"/>
      <c r="H1285" s="21"/>
      <c r="I1285" s="21"/>
      <c r="J1285" s="3"/>
      <c r="K1285" s="3"/>
      <c r="M1285" s="19"/>
      <c r="N1285" s="13"/>
      <c r="R1285" s="17"/>
      <c r="T1285" s="17"/>
      <c r="U1285" s="17"/>
      <c r="V1285" s="16"/>
      <c r="W1285" s="16"/>
      <c r="AA1285" s="9"/>
    </row>
    <row r="1286" spans="1:27" ht="15" customHeight="1">
      <c r="A1286" s="17"/>
      <c r="B1286" s="19"/>
      <c r="C1286" s="19"/>
      <c r="E1286" s="13"/>
      <c r="F1286" s="20"/>
      <c r="G1286" s="17"/>
      <c r="H1286" s="21"/>
      <c r="I1286" s="21"/>
      <c r="J1286" s="3"/>
      <c r="K1286" s="3"/>
      <c r="M1286" s="19"/>
      <c r="N1286" s="13"/>
      <c r="R1286" s="17"/>
      <c r="T1286" s="17"/>
      <c r="U1286" s="17"/>
      <c r="V1286" s="16"/>
      <c r="W1286" s="16"/>
      <c r="AA1286" s="9"/>
    </row>
    <row r="1287" spans="1:27" ht="15" customHeight="1">
      <c r="A1287" s="17"/>
      <c r="B1287" s="19"/>
      <c r="C1287" s="19"/>
      <c r="E1287" s="13"/>
      <c r="F1287" s="20"/>
      <c r="G1287" s="17"/>
      <c r="H1287" s="21"/>
      <c r="I1287" s="21"/>
      <c r="J1287" s="3"/>
      <c r="K1287" s="3"/>
      <c r="M1287" s="19"/>
      <c r="N1287" s="13"/>
      <c r="R1287" s="17"/>
      <c r="T1287" s="17"/>
      <c r="U1287" s="17"/>
      <c r="V1287" s="16"/>
      <c r="W1287" s="16"/>
      <c r="AA1287" s="9"/>
    </row>
    <row r="1288" spans="1:27" ht="15" customHeight="1">
      <c r="A1288" s="17"/>
      <c r="B1288" s="19"/>
      <c r="C1288" s="19"/>
      <c r="E1288" s="13"/>
      <c r="F1288" s="20"/>
      <c r="G1288" s="17"/>
      <c r="H1288" s="21"/>
      <c r="I1288" s="21"/>
      <c r="J1288" s="3"/>
      <c r="K1288" s="3"/>
      <c r="M1288" s="19"/>
      <c r="N1288" s="13"/>
      <c r="R1288" s="17"/>
      <c r="T1288" s="17"/>
      <c r="U1288" s="17"/>
      <c r="V1288" s="16"/>
      <c r="W1288" s="16"/>
      <c r="AA1288" s="9"/>
    </row>
    <row r="1289" spans="1:27" ht="15" customHeight="1">
      <c r="A1289" s="17"/>
      <c r="B1289" s="19"/>
      <c r="C1289" s="19"/>
      <c r="E1289" s="13"/>
      <c r="F1289" s="20"/>
      <c r="G1289" s="17"/>
      <c r="H1289" s="21"/>
      <c r="I1289" s="21"/>
      <c r="J1289" s="3"/>
      <c r="K1289" s="3"/>
      <c r="M1289" s="19"/>
      <c r="N1289" s="13"/>
      <c r="R1289" s="17"/>
      <c r="T1289" s="17"/>
      <c r="U1289" s="17"/>
      <c r="V1289" s="16"/>
      <c r="W1289" s="16"/>
      <c r="AA1289" s="9"/>
    </row>
    <row r="1290" spans="1:27" ht="15" customHeight="1">
      <c r="A1290" s="17"/>
      <c r="B1290" s="19"/>
      <c r="C1290" s="19"/>
      <c r="E1290" s="13"/>
      <c r="F1290" s="20"/>
      <c r="G1290" s="17"/>
      <c r="H1290" s="21"/>
      <c r="I1290" s="21"/>
      <c r="J1290" s="3"/>
      <c r="K1290" s="3"/>
      <c r="M1290" s="19"/>
      <c r="N1290" s="13"/>
      <c r="R1290" s="17"/>
      <c r="T1290" s="17"/>
      <c r="U1290" s="17"/>
      <c r="V1290" s="16"/>
      <c r="W1290" s="16"/>
      <c r="AA1290" s="9"/>
    </row>
    <row r="1291" spans="1:27" ht="15" customHeight="1">
      <c r="A1291" s="17"/>
      <c r="B1291" s="19"/>
      <c r="C1291" s="19"/>
      <c r="E1291" s="13"/>
      <c r="F1291" s="20"/>
      <c r="G1291" s="17"/>
      <c r="H1291" s="21"/>
      <c r="I1291" s="21"/>
      <c r="J1291" s="3"/>
      <c r="K1291" s="3"/>
      <c r="M1291" s="19"/>
      <c r="N1291" s="13"/>
      <c r="R1291" s="17"/>
      <c r="T1291" s="17"/>
      <c r="U1291" s="17"/>
      <c r="V1291" s="16"/>
      <c r="W1291" s="16"/>
      <c r="AA1291" s="9"/>
    </row>
    <row r="1292" spans="1:27" ht="15" customHeight="1">
      <c r="A1292" s="17"/>
      <c r="B1292" s="19"/>
      <c r="C1292" s="19"/>
      <c r="E1292" s="13"/>
      <c r="F1292" s="20"/>
      <c r="G1292" s="17"/>
      <c r="H1292" s="21"/>
      <c r="I1292" s="21"/>
      <c r="J1292" s="3"/>
      <c r="K1292" s="3"/>
      <c r="M1292" s="19"/>
      <c r="N1292" s="13"/>
      <c r="R1292" s="17"/>
      <c r="T1292" s="17"/>
      <c r="U1292" s="17"/>
      <c r="V1292" s="16"/>
      <c r="W1292" s="16"/>
      <c r="AA1292" s="9"/>
    </row>
    <row r="1293" spans="1:27" ht="15" customHeight="1">
      <c r="A1293" s="17"/>
      <c r="B1293" s="19"/>
      <c r="C1293" s="19"/>
      <c r="E1293" s="13"/>
      <c r="F1293" s="20"/>
      <c r="G1293" s="17"/>
      <c r="H1293" s="21"/>
      <c r="I1293" s="21"/>
      <c r="J1293" s="3"/>
      <c r="K1293" s="3"/>
      <c r="M1293" s="19"/>
      <c r="N1293" s="13"/>
      <c r="R1293" s="17"/>
      <c r="T1293" s="17"/>
      <c r="U1293" s="17"/>
      <c r="V1293" s="16"/>
      <c r="W1293" s="16"/>
      <c r="AA1293" s="9"/>
    </row>
    <row r="1294" spans="1:27" ht="15" customHeight="1">
      <c r="A1294" s="17"/>
      <c r="B1294" s="19"/>
      <c r="C1294" s="19"/>
      <c r="E1294" s="13"/>
      <c r="F1294" s="20"/>
      <c r="G1294" s="17"/>
      <c r="H1294" s="21"/>
      <c r="I1294" s="21"/>
      <c r="J1294" s="3"/>
      <c r="K1294" s="3"/>
      <c r="M1294" s="19"/>
      <c r="N1294" s="13"/>
      <c r="R1294" s="17"/>
      <c r="T1294" s="17"/>
      <c r="U1294" s="17"/>
      <c r="V1294" s="16"/>
      <c r="W1294" s="16"/>
      <c r="AA1294" s="9"/>
    </row>
    <row r="1295" spans="1:27" ht="15" customHeight="1">
      <c r="A1295" s="17"/>
      <c r="B1295" s="19"/>
      <c r="C1295" s="19"/>
      <c r="E1295" s="13"/>
      <c r="F1295" s="20"/>
      <c r="G1295" s="17"/>
      <c r="H1295" s="21"/>
      <c r="I1295" s="21"/>
      <c r="J1295" s="3"/>
      <c r="K1295" s="3"/>
      <c r="M1295" s="19"/>
      <c r="N1295" s="13"/>
      <c r="R1295" s="17"/>
      <c r="T1295" s="17"/>
      <c r="U1295" s="17"/>
      <c r="V1295" s="16"/>
      <c r="W1295" s="16"/>
      <c r="AA1295" s="9"/>
    </row>
    <row r="1296" spans="1:27" ht="15" customHeight="1">
      <c r="A1296" s="17"/>
      <c r="B1296" s="19"/>
      <c r="C1296" s="19"/>
      <c r="E1296" s="13"/>
      <c r="F1296" s="20"/>
      <c r="G1296" s="17"/>
      <c r="H1296" s="21"/>
      <c r="I1296" s="21"/>
      <c r="J1296" s="3"/>
      <c r="K1296" s="3"/>
      <c r="M1296" s="19"/>
      <c r="N1296" s="13"/>
      <c r="R1296" s="17"/>
      <c r="T1296" s="17"/>
      <c r="U1296" s="17"/>
      <c r="V1296" s="16"/>
      <c r="W1296" s="16"/>
      <c r="AA1296" s="9"/>
    </row>
    <row r="1297" spans="1:27" ht="15" customHeight="1">
      <c r="A1297" s="17"/>
      <c r="B1297" s="19"/>
      <c r="C1297" s="19"/>
      <c r="E1297" s="13"/>
      <c r="F1297" s="20"/>
      <c r="G1297" s="17"/>
      <c r="H1297" s="21"/>
      <c r="I1297" s="21"/>
      <c r="J1297" s="3"/>
      <c r="K1297" s="3"/>
      <c r="M1297" s="19"/>
      <c r="N1297" s="13"/>
      <c r="R1297" s="17"/>
      <c r="T1297" s="17"/>
      <c r="U1297" s="17"/>
      <c r="V1297" s="16"/>
      <c r="W1297" s="16"/>
      <c r="AA1297" s="9"/>
    </row>
    <row r="1298" spans="1:27" ht="15" customHeight="1">
      <c r="A1298" s="17"/>
      <c r="B1298" s="19"/>
      <c r="C1298" s="19"/>
      <c r="E1298" s="13"/>
      <c r="F1298" s="20"/>
      <c r="G1298" s="17"/>
      <c r="H1298" s="21"/>
      <c r="I1298" s="21"/>
      <c r="J1298" s="3"/>
      <c r="K1298" s="3"/>
      <c r="M1298" s="19"/>
      <c r="N1298" s="13"/>
      <c r="R1298" s="17"/>
      <c r="T1298" s="17"/>
      <c r="U1298" s="17"/>
      <c r="V1298" s="16"/>
      <c r="W1298" s="16"/>
      <c r="AA1298" s="9"/>
    </row>
    <row r="1299" spans="1:27" ht="15" customHeight="1">
      <c r="A1299" s="17"/>
      <c r="B1299" s="19"/>
      <c r="C1299" s="19"/>
      <c r="E1299" s="13"/>
      <c r="F1299" s="20"/>
      <c r="G1299" s="17"/>
      <c r="H1299" s="21"/>
      <c r="I1299" s="21"/>
      <c r="J1299" s="3"/>
      <c r="K1299" s="3"/>
      <c r="M1299" s="19"/>
      <c r="N1299" s="13"/>
      <c r="R1299" s="17"/>
      <c r="T1299" s="17"/>
      <c r="U1299" s="17"/>
      <c r="V1299" s="16"/>
      <c r="W1299" s="16"/>
      <c r="AA1299" s="9"/>
    </row>
    <row r="1300" spans="1:27" ht="15" customHeight="1">
      <c r="A1300" s="17"/>
      <c r="B1300" s="19"/>
      <c r="C1300" s="19"/>
      <c r="E1300" s="13"/>
      <c r="F1300" s="20"/>
      <c r="G1300" s="17"/>
      <c r="H1300" s="21"/>
      <c r="I1300" s="21"/>
      <c r="J1300" s="3"/>
      <c r="K1300" s="3"/>
      <c r="M1300" s="19"/>
      <c r="N1300" s="13"/>
      <c r="R1300" s="17"/>
      <c r="T1300" s="17"/>
      <c r="U1300" s="17"/>
      <c r="V1300" s="16"/>
      <c r="W1300" s="16"/>
      <c r="AA1300" s="9"/>
    </row>
    <row r="1301" spans="1:27" ht="15" customHeight="1">
      <c r="A1301" s="17"/>
      <c r="B1301" s="19"/>
      <c r="C1301" s="19"/>
      <c r="E1301" s="13"/>
      <c r="F1301" s="20"/>
      <c r="G1301" s="17"/>
      <c r="H1301" s="21"/>
      <c r="I1301" s="21"/>
      <c r="J1301" s="3"/>
      <c r="K1301" s="3"/>
      <c r="M1301" s="19"/>
      <c r="N1301" s="13"/>
      <c r="R1301" s="17"/>
      <c r="T1301" s="17"/>
      <c r="U1301" s="17"/>
      <c r="V1301" s="16"/>
      <c r="W1301" s="16"/>
      <c r="AA1301" s="9"/>
    </row>
    <row r="1302" spans="1:27" ht="15" customHeight="1">
      <c r="A1302" s="17"/>
      <c r="B1302" s="19"/>
      <c r="C1302" s="19"/>
      <c r="E1302" s="13"/>
      <c r="F1302" s="20"/>
      <c r="G1302" s="17"/>
      <c r="H1302" s="21"/>
      <c r="I1302" s="21"/>
      <c r="J1302" s="3"/>
      <c r="K1302" s="3"/>
      <c r="M1302" s="19"/>
      <c r="N1302" s="13"/>
      <c r="R1302" s="17"/>
      <c r="T1302" s="17"/>
      <c r="U1302" s="17"/>
      <c r="V1302" s="16"/>
      <c r="W1302" s="16"/>
      <c r="AA1302" s="9"/>
    </row>
    <row r="1303" spans="1:27" ht="15" customHeight="1">
      <c r="A1303" s="17"/>
      <c r="B1303" s="19"/>
      <c r="C1303" s="19"/>
      <c r="E1303" s="13"/>
      <c r="F1303" s="20"/>
      <c r="G1303" s="17"/>
      <c r="H1303" s="21"/>
      <c r="I1303" s="21"/>
      <c r="J1303" s="3"/>
      <c r="K1303" s="3"/>
      <c r="M1303" s="19"/>
      <c r="N1303" s="13"/>
      <c r="R1303" s="17"/>
      <c r="T1303" s="17"/>
      <c r="U1303" s="17"/>
      <c r="V1303" s="16"/>
      <c r="W1303" s="16"/>
      <c r="AA1303" s="9"/>
    </row>
    <row r="1304" spans="1:27" ht="15" customHeight="1">
      <c r="A1304" s="17"/>
      <c r="B1304" s="19"/>
      <c r="C1304" s="19"/>
      <c r="E1304" s="13"/>
      <c r="F1304" s="20"/>
      <c r="G1304" s="17"/>
      <c r="H1304" s="21"/>
      <c r="I1304" s="21"/>
      <c r="J1304" s="3"/>
      <c r="K1304" s="3"/>
      <c r="M1304" s="19"/>
      <c r="N1304" s="13"/>
      <c r="R1304" s="17"/>
      <c r="T1304" s="17"/>
      <c r="U1304" s="17"/>
      <c r="V1304" s="16"/>
      <c r="W1304" s="16"/>
      <c r="AA1304" s="9"/>
    </row>
    <row r="1305" spans="1:27" ht="15" customHeight="1">
      <c r="A1305" s="17"/>
      <c r="B1305" s="19"/>
      <c r="C1305" s="19"/>
      <c r="E1305" s="13"/>
      <c r="F1305" s="20"/>
      <c r="G1305" s="17"/>
      <c r="H1305" s="21"/>
      <c r="I1305" s="21"/>
      <c r="J1305" s="3"/>
      <c r="K1305" s="3"/>
      <c r="M1305" s="19"/>
      <c r="N1305" s="13"/>
      <c r="R1305" s="17"/>
      <c r="T1305" s="17"/>
      <c r="U1305" s="17"/>
      <c r="V1305" s="16"/>
      <c r="W1305" s="16"/>
      <c r="AA1305" s="9"/>
    </row>
    <row r="1306" spans="1:27" ht="15" customHeight="1">
      <c r="A1306" s="17"/>
      <c r="B1306" s="19"/>
      <c r="C1306" s="19"/>
      <c r="E1306" s="13"/>
      <c r="F1306" s="20"/>
      <c r="G1306" s="17"/>
      <c r="H1306" s="21"/>
      <c r="I1306" s="21"/>
      <c r="J1306" s="3"/>
      <c r="K1306" s="3"/>
      <c r="M1306" s="19"/>
      <c r="N1306" s="13"/>
      <c r="R1306" s="17"/>
      <c r="T1306" s="17"/>
      <c r="U1306" s="17"/>
      <c r="V1306" s="16"/>
      <c r="W1306" s="16"/>
      <c r="AA1306" s="9"/>
    </row>
    <row r="1307" spans="1:27" ht="15" customHeight="1">
      <c r="A1307" s="17"/>
      <c r="B1307" s="19"/>
      <c r="C1307" s="19"/>
      <c r="E1307" s="13"/>
      <c r="F1307" s="20"/>
      <c r="G1307" s="17"/>
      <c r="H1307" s="21"/>
      <c r="I1307" s="21"/>
      <c r="J1307" s="3"/>
      <c r="K1307" s="3"/>
      <c r="M1307" s="19"/>
      <c r="N1307" s="13"/>
      <c r="R1307" s="17"/>
      <c r="T1307" s="17"/>
      <c r="U1307" s="17"/>
      <c r="V1307" s="16"/>
      <c r="W1307" s="16"/>
      <c r="AA1307" s="9"/>
    </row>
    <row r="1308" spans="1:27" ht="15" customHeight="1">
      <c r="A1308" s="17"/>
      <c r="B1308" s="19"/>
      <c r="C1308" s="19"/>
      <c r="E1308" s="13"/>
      <c r="F1308" s="20"/>
      <c r="G1308" s="17"/>
      <c r="H1308" s="21"/>
      <c r="I1308" s="21"/>
      <c r="J1308" s="3"/>
      <c r="K1308" s="3"/>
      <c r="M1308" s="19"/>
      <c r="N1308" s="13"/>
      <c r="R1308" s="17"/>
      <c r="T1308" s="17"/>
      <c r="U1308" s="17"/>
      <c r="V1308" s="16"/>
      <c r="W1308" s="16"/>
      <c r="AA1308" s="9"/>
    </row>
    <row r="1309" spans="1:27" ht="15" customHeight="1">
      <c r="A1309" s="17"/>
      <c r="B1309" s="19"/>
      <c r="C1309" s="19"/>
      <c r="E1309" s="13"/>
      <c r="F1309" s="20"/>
      <c r="G1309" s="17"/>
      <c r="H1309" s="21"/>
      <c r="I1309" s="21"/>
      <c r="J1309" s="3"/>
      <c r="K1309" s="3"/>
      <c r="M1309" s="19"/>
      <c r="N1309" s="13"/>
      <c r="R1309" s="17"/>
      <c r="T1309" s="17"/>
      <c r="U1309" s="17"/>
      <c r="V1309" s="16"/>
      <c r="W1309" s="16"/>
      <c r="AA1309" s="9"/>
    </row>
    <row r="1310" spans="1:27" ht="15" customHeight="1">
      <c r="A1310" s="17"/>
      <c r="B1310" s="19"/>
      <c r="C1310" s="19"/>
      <c r="E1310" s="13"/>
      <c r="F1310" s="20"/>
      <c r="G1310" s="17"/>
      <c r="H1310" s="21"/>
      <c r="I1310" s="21"/>
      <c r="J1310" s="3"/>
      <c r="K1310" s="3"/>
      <c r="M1310" s="19"/>
      <c r="N1310" s="13"/>
      <c r="R1310" s="17"/>
      <c r="T1310" s="17"/>
      <c r="U1310" s="17"/>
      <c r="V1310" s="16"/>
      <c r="W1310" s="16"/>
      <c r="AA1310" s="9"/>
    </row>
    <row r="1311" spans="1:27" ht="15" customHeight="1">
      <c r="A1311" s="17"/>
      <c r="B1311" s="19"/>
      <c r="C1311" s="19"/>
      <c r="E1311" s="13"/>
      <c r="F1311" s="20"/>
      <c r="G1311" s="17"/>
      <c r="H1311" s="21"/>
      <c r="I1311" s="21"/>
      <c r="J1311" s="3"/>
      <c r="K1311" s="3"/>
      <c r="M1311" s="19"/>
      <c r="N1311" s="13"/>
      <c r="R1311" s="17"/>
      <c r="T1311" s="17"/>
      <c r="U1311" s="17"/>
      <c r="V1311" s="16"/>
      <c r="W1311" s="16"/>
      <c r="AA1311" s="9"/>
    </row>
    <row r="1312" spans="1:27" ht="15" customHeight="1">
      <c r="A1312" s="17"/>
      <c r="B1312" s="19"/>
      <c r="C1312" s="19"/>
      <c r="E1312" s="13"/>
      <c r="F1312" s="20"/>
      <c r="G1312" s="17"/>
      <c r="H1312" s="21"/>
      <c r="I1312" s="21"/>
      <c r="J1312" s="3"/>
      <c r="K1312" s="3"/>
      <c r="M1312" s="19"/>
      <c r="N1312" s="13"/>
      <c r="R1312" s="17"/>
      <c r="T1312" s="17"/>
      <c r="U1312" s="17"/>
      <c r="V1312" s="16"/>
      <c r="W1312" s="16"/>
      <c r="AA1312" s="9"/>
    </row>
    <row r="1313" spans="1:27" ht="15" customHeight="1">
      <c r="A1313" s="17"/>
      <c r="B1313" s="19"/>
      <c r="C1313" s="19"/>
      <c r="E1313" s="13"/>
      <c r="F1313" s="20"/>
      <c r="G1313" s="17"/>
      <c r="H1313" s="21"/>
      <c r="I1313" s="21"/>
      <c r="J1313" s="3"/>
      <c r="K1313" s="3"/>
      <c r="M1313" s="19"/>
      <c r="N1313" s="13"/>
      <c r="R1313" s="17"/>
      <c r="T1313" s="17"/>
      <c r="U1313" s="17"/>
      <c r="V1313" s="16"/>
      <c r="W1313" s="16"/>
      <c r="AA1313" s="9"/>
    </row>
    <row r="1314" spans="1:27" ht="15" customHeight="1">
      <c r="A1314" s="17"/>
      <c r="B1314" s="19"/>
      <c r="C1314" s="19"/>
      <c r="E1314" s="13"/>
      <c r="F1314" s="20"/>
      <c r="G1314" s="17"/>
      <c r="H1314" s="21"/>
      <c r="I1314" s="21"/>
      <c r="J1314" s="3"/>
      <c r="K1314" s="3"/>
      <c r="M1314" s="19"/>
      <c r="N1314" s="13"/>
      <c r="R1314" s="17"/>
      <c r="T1314" s="17"/>
      <c r="U1314" s="17"/>
      <c r="V1314" s="16"/>
      <c r="W1314" s="16"/>
      <c r="AA1314" s="9"/>
    </row>
    <row r="1315" spans="1:27" ht="15" customHeight="1">
      <c r="A1315" s="17"/>
      <c r="B1315" s="19"/>
      <c r="C1315" s="19"/>
      <c r="E1315" s="13"/>
      <c r="F1315" s="20"/>
      <c r="G1315" s="17"/>
      <c r="H1315" s="21"/>
      <c r="I1315" s="21"/>
      <c r="J1315" s="3"/>
      <c r="K1315" s="3"/>
      <c r="M1315" s="19"/>
      <c r="N1315" s="13"/>
      <c r="R1315" s="17"/>
      <c r="T1315" s="17"/>
      <c r="U1315" s="17"/>
      <c r="V1315" s="16"/>
      <c r="W1315" s="16"/>
      <c r="AA1315" s="9"/>
    </row>
    <row r="1316" spans="1:27" ht="15" customHeight="1">
      <c r="A1316" s="17"/>
      <c r="B1316" s="19"/>
      <c r="C1316" s="19"/>
      <c r="E1316" s="13"/>
      <c r="F1316" s="20"/>
      <c r="G1316" s="17"/>
      <c r="H1316" s="21"/>
      <c r="I1316" s="21"/>
      <c r="J1316" s="3"/>
      <c r="K1316" s="3"/>
      <c r="M1316" s="19"/>
      <c r="N1316" s="13"/>
      <c r="R1316" s="17"/>
      <c r="T1316" s="17"/>
      <c r="U1316" s="17"/>
      <c r="V1316" s="16"/>
      <c r="W1316" s="16"/>
      <c r="AA1316" s="9"/>
    </row>
    <row r="1317" spans="1:27" ht="15" customHeight="1">
      <c r="A1317" s="17"/>
      <c r="B1317" s="19"/>
      <c r="C1317" s="19"/>
      <c r="E1317" s="13"/>
      <c r="F1317" s="20"/>
      <c r="G1317" s="17"/>
      <c r="H1317" s="21"/>
      <c r="I1317" s="21"/>
      <c r="J1317" s="3"/>
      <c r="K1317" s="3"/>
      <c r="M1317" s="19"/>
      <c r="N1317" s="13"/>
      <c r="R1317" s="17"/>
      <c r="T1317" s="17"/>
      <c r="U1317" s="17"/>
      <c r="V1317" s="16"/>
      <c r="W1317" s="16"/>
      <c r="AA1317" s="9"/>
    </row>
    <row r="1318" spans="1:27" ht="15" customHeight="1">
      <c r="A1318" s="17"/>
      <c r="B1318" s="19"/>
      <c r="C1318" s="19"/>
      <c r="E1318" s="13"/>
      <c r="F1318" s="20"/>
      <c r="G1318" s="17"/>
      <c r="H1318" s="21"/>
      <c r="I1318" s="21"/>
      <c r="J1318" s="3"/>
      <c r="K1318" s="3"/>
      <c r="M1318" s="19"/>
      <c r="N1318" s="13"/>
      <c r="R1318" s="17"/>
      <c r="T1318" s="17"/>
      <c r="U1318" s="17"/>
      <c r="V1318" s="16"/>
      <c r="W1318" s="16"/>
      <c r="AA1318" s="9"/>
    </row>
    <row r="1319" spans="1:27" ht="15" customHeight="1">
      <c r="A1319" s="17"/>
      <c r="B1319" s="19"/>
      <c r="C1319" s="19"/>
      <c r="E1319" s="13"/>
      <c r="F1319" s="20"/>
      <c r="G1319" s="17"/>
      <c r="H1319" s="21"/>
      <c r="I1319" s="21"/>
      <c r="J1319" s="3"/>
      <c r="K1319" s="3"/>
      <c r="M1319" s="19"/>
      <c r="N1319" s="13"/>
      <c r="R1319" s="17"/>
      <c r="T1319" s="17"/>
      <c r="U1319" s="17"/>
      <c r="V1319" s="16"/>
      <c r="W1319" s="16"/>
      <c r="AA1319" s="9"/>
    </row>
    <row r="1320" spans="1:27" ht="15" customHeight="1">
      <c r="A1320" s="17"/>
      <c r="B1320" s="19"/>
      <c r="C1320" s="19"/>
      <c r="E1320" s="13"/>
      <c r="F1320" s="20"/>
      <c r="G1320" s="17"/>
      <c r="H1320" s="21"/>
      <c r="I1320" s="21"/>
      <c r="J1320" s="3"/>
      <c r="K1320" s="3"/>
      <c r="M1320" s="19"/>
      <c r="N1320" s="13"/>
      <c r="R1320" s="17"/>
      <c r="T1320" s="17"/>
      <c r="U1320" s="17"/>
      <c r="V1320" s="16"/>
      <c r="W1320" s="16"/>
      <c r="AA1320" s="9"/>
    </row>
    <row r="1321" spans="1:27" ht="15" customHeight="1">
      <c r="A1321" s="17"/>
      <c r="B1321" s="19"/>
      <c r="C1321" s="19"/>
      <c r="E1321" s="13"/>
      <c r="F1321" s="20"/>
      <c r="G1321" s="17"/>
      <c r="H1321" s="21"/>
      <c r="I1321" s="21"/>
      <c r="J1321" s="3"/>
      <c r="K1321" s="3"/>
      <c r="M1321" s="19"/>
      <c r="N1321" s="13"/>
      <c r="R1321" s="17"/>
      <c r="T1321" s="17"/>
      <c r="U1321" s="17"/>
      <c r="V1321" s="16"/>
      <c r="W1321" s="16"/>
      <c r="AA1321" s="9"/>
    </row>
    <row r="1322" spans="1:27" ht="15" customHeight="1">
      <c r="A1322" s="17"/>
      <c r="B1322" s="19"/>
      <c r="C1322" s="19"/>
      <c r="E1322" s="13"/>
      <c r="F1322" s="20"/>
      <c r="G1322" s="17"/>
      <c r="H1322" s="21"/>
      <c r="I1322" s="21"/>
      <c r="J1322" s="3"/>
      <c r="K1322" s="3"/>
      <c r="M1322" s="19"/>
      <c r="N1322" s="13"/>
      <c r="R1322" s="17"/>
      <c r="T1322" s="17"/>
      <c r="U1322" s="17"/>
      <c r="V1322" s="16"/>
      <c r="W1322" s="16"/>
      <c r="AA1322" s="9"/>
    </row>
    <row r="1323" spans="1:27" ht="15" customHeight="1">
      <c r="A1323" s="17"/>
      <c r="B1323" s="19"/>
      <c r="C1323" s="19"/>
      <c r="E1323" s="13"/>
      <c r="F1323" s="20"/>
      <c r="G1323" s="17"/>
      <c r="H1323" s="21"/>
      <c r="I1323" s="21"/>
      <c r="J1323" s="3"/>
      <c r="K1323" s="3"/>
      <c r="M1323" s="19"/>
      <c r="N1323" s="13"/>
      <c r="R1323" s="17"/>
      <c r="T1323" s="17"/>
      <c r="U1323" s="17"/>
      <c r="V1323" s="16"/>
      <c r="W1323" s="16"/>
      <c r="AA1323" s="9"/>
    </row>
    <row r="1324" spans="1:27" ht="15" customHeight="1">
      <c r="A1324" s="17"/>
      <c r="B1324" s="19"/>
      <c r="C1324" s="19"/>
      <c r="E1324" s="13"/>
      <c r="F1324" s="20"/>
      <c r="G1324" s="17"/>
      <c r="H1324" s="21"/>
      <c r="I1324" s="21"/>
      <c r="J1324" s="3"/>
      <c r="K1324" s="3"/>
      <c r="M1324" s="19"/>
      <c r="N1324" s="13"/>
      <c r="R1324" s="17"/>
      <c r="T1324" s="17"/>
      <c r="U1324" s="17"/>
      <c r="V1324" s="16"/>
      <c r="W1324" s="16"/>
      <c r="AA1324" s="9"/>
    </row>
    <row r="1325" spans="1:27" ht="15" customHeight="1">
      <c r="A1325" s="17"/>
      <c r="B1325" s="19"/>
      <c r="C1325" s="19"/>
      <c r="E1325" s="13"/>
      <c r="F1325" s="20"/>
      <c r="G1325" s="17"/>
      <c r="H1325" s="21"/>
      <c r="I1325" s="21"/>
      <c r="J1325" s="3"/>
      <c r="K1325" s="3"/>
      <c r="M1325" s="19"/>
      <c r="N1325" s="13"/>
      <c r="R1325" s="17"/>
      <c r="T1325" s="17"/>
      <c r="U1325" s="17"/>
      <c r="V1325" s="16"/>
      <c r="W1325" s="16"/>
      <c r="AA1325" s="9"/>
    </row>
    <row r="1326" spans="1:27" ht="15" customHeight="1">
      <c r="A1326" s="17"/>
      <c r="B1326" s="19"/>
      <c r="C1326" s="19"/>
      <c r="E1326" s="13"/>
      <c r="F1326" s="20"/>
      <c r="G1326" s="17"/>
      <c r="H1326" s="21"/>
      <c r="I1326" s="21"/>
      <c r="J1326" s="3"/>
      <c r="K1326" s="3"/>
      <c r="M1326" s="19"/>
      <c r="N1326" s="13"/>
      <c r="R1326" s="17"/>
      <c r="T1326" s="17"/>
      <c r="U1326" s="17"/>
      <c r="V1326" s="16"/>
      <c r="W1326" s="16"/>
      <c r="AA1326" s="9"/>
    </row>
    <row r="1327" spans="1:27" ht="15" customHeight="1">
      <c r="A1327" s="17"/>
      <c r="B1327" s="19"/>
      <c r="C1327" s="19"/>
      <c r="E1327" s="13"/>
      <c r="F1327" s="20"/>
      <c r="G1327" s="17"/>
      <c r="H1327" s="21"/>
      <c r="I1327" s="21"/>
      <c r="J1327" s="3"/>
      <c r="K1327" s="3"/>
      <c r="M1327" s="19"/>
      <c r="N1327" s="13"/>
      <c r="R1327" s="17"/>
      <c r="T1327" s="17"/>
      <c r="U1327" s="17"/>
      <c r="V1327" s="16"/>
      <c r="W1327" s="16"/>
      <c r="AA1327" s="9"/>
    </row>
    <row r="1328" spans="1:27" ht="15" customHeight="1">
      <c r="A1328" s="17"/>
      <c r="B1328" s="19"/>
      <c r="C1328" s="19"/>
      <c r="E1328" s="13"/>
      <c r="F1328" s="20"/>
      <c r="G1328" s="17"/>
      <c r="H1328" s="21"/>
      <c r="I1328" s="21"/>
      <c r="J1328" s="3"/>
      <c r="K1328" s="3"/>
      <c r="M1328" s="19"/>
      <c r="N1328" s="13"/>
      <c r="R1328" s="17"/>
      <c r="T1328" s="17"/>
      <c r="U1328" s="17"/>
      <c r="V1328" s="16"/>
      <c r="W1328" s="16"/>
      <c r="AA1328" s="9"/>
    </row>
    <row r="1329" spans="1:27" ht="15" customHeight="1">
      <c r="A1329" s="17"/>
      <c r="B1329" s="19"/>
      <c r="C1329" s="19"/>
      <c r="E1329" s="13"/>
      <c r="F1329" s="20"/>
      <c r="G1329" s="17"/>
      <c r="H1329" s="21"/>
      <c r="I1329" s="21"/>
      <c r="J1329" s="3"/>
      <c r="K1329" s="3"/>
      <c r="M1329" s="19"/>
      <c r="N1329" s="13"/>
      <c r="R1329" s="17"/>
      <c r="T1329" s="17"/>
      <c r="U1329" s="17"/>
      <c r="V1329" s="16"/>
      <c r="W1329" s="16"/>
      <c r="AA1329" s="9"/>
    </row>
    <row r="1330" spans="1:27" ht="15" customHeight="1">
      <c r="A1330" s="17"/>
      <c r="B1330" s="19"/>
      <c r="C1330" s="19"/>
      <c r="E1330" s="13"/>
      <c r="F1330" s="20"/>
      <c r="G1330" s="17"/>
      <c r="H1330" s="21"/>
      <c r="I1330" s="21"/>
      <c r="J1330" s="3"/>
      <c r="K1330" s="3"/>
      <c r="M1330" s="19"/>
      <c r="N1330" s="13"/>
      <c r="R1330" s="17"/>
      <c r="T1330" s="17"/>
      <c r="U1330" s="17"/>
      <c r="V1330" s="16"/>
      <c r="W1330" s="16"/>
      <c r="AA1330" s="9"/>
    </row>
    <row r="1331" spans="1:27" ht="15" customHeight="1">
      <c r="A1331" s="17"/>
      <c r="B1331" s="19"/>
      <c r="C1331" s="19"/>
      <c r="E1331" s="13"/>
      <c r="F1331" s="20"/>
      <c r="G1331" s="17"/>
      <c r="H1331" s="21"/>
      <c r="I1331" s="21"/>
      <c r="J1331" s="3"/>
      <c r="K1331" s="3"/>
      <c r="M1331" s="19"/>
      <c r="N1331" s="13"/>
      <c r="R1331" s="17"/>
      <c r="T1331" s="17"/>
      <c r="U1331" s="17"/>
      <c r="V1331" s="16"/>
      <c r="W1331" s="16"/>
      <c r="AA1331" s="9"/>
    </row>
    <row r="1332" spans="1:27" ht="15" customHeight="1">
      <c r="A1332" s="17"/>
      <c r="B1332" s="19"/>
      <c r="C1332" s="19"/>
      <c r="E1332" s="13"/>
      <c r="F1332" s="20"/>
      <c r="G1332" s="17"/>
      <c r="H1332" s="21"/>
      <c r="I1332" s="21"/>
      <c r="J1332" s="3"/>
      <c r="K1332" s="3"/>
      <c r="M1332" s="19"/>
      <c r="N1332" s="13"/>
      <c r="R1332" s="17"/>
      <c r="T1332" s="17"/>
      <c r="U1332" s="17"/>
      <c r="V1332" s="16"/>
      <c r="W1332" s="16"/>
      <c r="AA1332" s="9"/>
    </row>
    <row r="1333" spans="1:27" ht="15" customHeight="1">
      <c r="A1333" s="17"/>
      <c r="B1333" s="19"/>
      <c r="C1333" s="19"/>
      <c r="E1333" s="13"/>
      <c r="F1333" s="20"/>
      <c r="G1333" s="17"/>
      <c r="H1333" s="21"/>
      <c r="I1333" s="21"/>
      <c r="J1333" s="3"/>
      <c r="K1333" s="3"/>
      <c r="M1333" s="19"/>
      <c r="N1333" s="13"/>
      <c r="R1333" s="17"/>
      <c r="T1333" s="17"/>
      <c r="U1333" s="17"/>
      <c r="V1333" s="16"/>
      <c r="W1333" s="16"/>
      <c r="AA1333" s="9"/>
    </row>
    <row r="1334" spans="1:27" ht="15" customHeight="1">
      <c r="A1334" s="17"/>
      <c r="B1334" s="19"/>
      <c r="C1334" s="19"/>
      <c r="E1334" s="13"/>
      <c r="F1334" s="20"/>
      <c r="G1334" s="17"/>
      <c r="H1334" s="21"/>
      <c r="I1334" s="21"/>
      <c r="J1334" s="3"/>
      <c r="K1334" s="3"/>
      <c r="M1334" s="19"/>
      <c r="N1334" s="13"/>
      <c r="R1334" s="17"/>
      <c r="T1334" s="17"/>
      <c r="U1334" s="17"/>
      <c r="V1334" s="16"/>
      <c r="W1334" s="16"/>
      <c r="AA1334" s="9"/>
    </row>
    <row r="1335" spans="1:27" ht="15" customHeight="1">
      <c r="A1335" s="17"/>
      <c r="B1335" s="19"/>
      <c r="C1335" s="19"/>
      <c r="E1335" s="13"/>
      <c r="F1335" s="20"/>
      <c r="G1335" s="17"/>
      <c r="H1335" s="21"/>
      <c r="I1335" s="21"/>
      <c r="J1335" s="3"/>
      <c r="K1335" s="3"/>
      <c r="M1335" s="19"/>
      <c r="N1335" s="13"/>
      <c r="R1335" s="17"/>
      <c r="T1335" s="17"/>
      <c r="U1335" s="17"/>
      <c r="V1335" s="16"/>
      <c r="W1335" s="16"/>
      <c r="AA1335" s="9"/>
    </row>
    <row r="1336" spans="1:27" ht="15" customHeight="1">
      <c r="A1336" s="17"/>
      <c r="B1336" s="19"/>
      <c r="C1336" s="19"/>
      <c r="E1336" s="13"/>
      <c r="F1336" s="20"/>
      <c r="G1336" s="17"/>
      <c r="H1336" s="21"/>
      <c r="I1336" s="21"/>
      <c r="J1336" s="3"/>
      <c r="K1336" s="3"/>
      <c r="M1336" s="19"/>
      <c r="N1336" s="13"/>
      <c r="R1336" s="17"/>
      <c r="T1336" s="17"/>
      <c r="U1336" s="17"/>
      <c r="V1336" s="16"/>
      <c r="W1336" s="16"/>
      <c r="AA1336" s="9"/>
    </row>
    <row r="1337" spans="1:27" ht="15" customHeight="1">
      <c r="A1337" s="17"/>
      <c r="B1337" s="19"/>
      <c r="C1337" s="19"/>
      <c r="E1337" s="13"/>
      <c r="F1337" s="20"/>
      <c r="G1337" s="17"/>
      <c r="H1337" s="21"/>
      <c r="I1337" s="21"/>
      <c r="J1337" s="3"/>
      <c r="K1337" s="3"/>
      <c r="M1337" s="19"/>
      <c r="N1337" s="13"/>
      <c r="R1337" s="17"/>
      <c r="T1337" s="17"/>
      <c r="U1337" s="17"/>
      <c r="V1337" s="16"/>
      <c r="W1337" s="16"/>
      <c r="AA1337" s="9"/>
    </row>
    <row r="1338" spans="1:27" ht="15" customHeight="1">
      <c r="A1338" s="17"/>
      <c r="B1338" s="19"/>
      <c r="C1338" s="19"/>
      <c r="E1338" s="13"/>
      <c r="F1338" s="20"/>
      <c r="G1338" s="17"/>
      <c r="H1338" s="21"/>
      <c r="I1338" s="21"/>
      <c r="J1338" s="3"/>
      <c r="K1338" s="3"/>
      <c r="M1338" s="19"/>
      <c r="N1338" s="13"/>
      <c r="R1338" s="17"/>
      <c r="T1338" s="17"/>
      <c r="U1338" s="17"/>
      <c r="V1338" s="16"/>
      <c r="W1338" s="16"/>
      <c r="AA1338" s="9"/>
    </row>
    <row r="1339" spans="1:27" ht="15" customHeight="1">
      <c r="A1339" s="17"/>
      <c r="B1339" s="19"/>
      <c r="C1339" s="19"/>
      <c r="E1339" s="13"/>
      <c r="F1339" s="20"/>
      <c r="G1339" s="17"/>
      <c r="H1339" s="21"/>
      <c r="I1339" s="21"/>
      <c r="J1339" s="3"/>
      <c r="K1339" s="3"/>
      <c r="M1339" s="19"/>
      <c r="N1339" s="13"/>
      <c r="R1339" s="17"/>
      <c r="T1339" s="17"/>
      <c r="U1339" s="17"/>
      <c r="V1339" s="16"/>
      <c r="W1339" s="16"/>
      <c r="AA1339" s="9"/>
    </row>
    <row r="1340" spans="1:27" ht="15" customHeight="1">
      <c r="A1340" s="17"/>
      <c r="B1340" s="19"/>
      <c r="C1340" s="19"/>
      <c r="E1340" s="13"/>
      <c r="F1340" s="20"/>
      <c r="G1340" s="17"/>
      <c r="H1340" s="21"/>
      <c r="I1340" s="21"/>
      <c r="J1340" s="3"/>
      <c r="K1340" s="3"/>
      <c r="M1340" s="19"/>
      <c r="N1340" s="13"/>
      <c r="R1340" s="17"/>
      <c r="T1340" s="17"/>
      <c r="U1340" s="17"/>
      <c r="V1340" s="16"/>
      <c r="W1340" s="16"/>
      <c r="AA1340" s="9"/>
    </row>
    <row r="1341" spans="1:27" ht="15" customHeight="1">
      <c r="A1341" s="17"/>
      <c r="B1341" s="19"/>
      <c r="C1341" s="19"/>
      <c r="E1341" s="13"/>
      <c r="F1341" s="20"/>
      <c r="G1341" s="17"/>
      <c r="H1341" s="21"/>
      <c r="I1341" s="21"/>
      <c r="J1341" s="3"/>
      <c r="K1341" s="3"/>
      <c r="M1341" s="19"/>
      <c r="N1341" s="13"/>
      <c r="R1341" s="17"/>
      <c r="T1341" s="17"/>
      <c r="U1341" s="17"/>
      <c r="V1341" s="16"/>
      <c r="W1341" s="16"/>
      <c r="AA1341" s="9"/>
    </row>
    <row r="1342" spans="1:27" ht="15" customHeight="1">
      <c r="A1342" s="17"/>
      <c r="B1342" s="19"/>
      <c r="C1342" s="19"/>
      <c r="E1342" s="13"/>
      <c r="F1342" s="20"/>
      <c r="G1342" s="17"/>
      <c r="H1342" s="21"/>
      <c r="I1342" s="21"/>
      <c r="J1342" s="3"/>
      <c r="K1342" s="3"/>
      <c r="M1342" s="19"/>
      <c r="N1342" s="13"/>
      <c r="R1342" s="17"/>
      <c r="T1342" s="17"/>
      <c r="U1342" s="17"/>
      <c r="V1342" s="16"/>
      <c r="W1342" s="16"/>
      <c r="AA1342" s="9"/>
    </row>
    <row r="1343" spans="1:27" ht="15" customHeight="1">
      <c r="A1343" s="17"/>
      <c r="B1343" s="19"/>
      <c r="C1343" s="19"/>
      <c r="E1343" s="13"/>
      <c r="F1343" s="20"/>
      <c r="G1343" s="17"/>
      <c r="H1343" s="21"/>
      <c r="I1343" s="21"/>
      <c r="J1343" s="3"/>
      <c r="K1343" s="3"/>
      <c r="M1343" s="19"/>
      <c r="N1343" s="13"/>
      <c r="R1343" s="17"/>
      <c r="T1343" s="17"/>
      <c r="U1343" s="17"/>
      <c r="V1343" s="16"/>
      <c r="W1343" s="16"/>
      <c r="AA1343" s="9"/>
    </row>
    <row r="1344" spans="1:27" ht="15" customHeight="1">
      <c r="A1344" s="17"/>
      <c r="B1344" s="19"/>
      <c r="C1344" s="19"/>
      <c r="E1344" s="13"/>
      <c r="F1344" s="20"/>
      <c r="G1344" s="17"/>
      <c r="H1344" s="21"/>
      <c r="I1344" s="21"/>
      <c r="J1344" s="3"/>
      <c r="K1344" s="3"/>
      <c r="M1344" s="19"/>
      <c r="N1344" s="13"/>
      <c r="R1344" s="17"/>
      <c r="T1344" s="17"/>
      <c r="U1344" s="17"/>
      <c r="V1344" s="16"/>
      <c r="W1344" s="16"/>
      <c r="AA1344" s="9"/>
    </row>
    <row r="1345" spans="1:27" ht="15" customHeight="1">
      <c r="A1345" s="17"/>
      <c r="B1345" s="19"/>
      <c r="C1345" s="19"/>
      <c r="E1345" s="13"/>
      <c r="F1345" s="20"/>
      <c r="G1345" s="17"/>
      <c r="H1345" s="21"/>
      <c r="I1345" s="21"/>
      <c r="J1345" s="3"/>
      <c r="K1345" s="3"/>
      <c r="M1345" s="19"/>
      <c r="N1345" s="13"/>
      <c r="R1345" s="17"/>
      <c r="T1345" s="17"/>
      <c r="U1345" s="17"/>
      <c r="V1345" s="16"/>
      <c r="W1345" s="16"/>
      <c r="AA1345" s="9"/>
    </row>
    <row r="1346" spans="1:27" ht="15" customHeight="1">
      <c r="A1346" s="17"/>
      <c r="B1346" s="19"/>
      <c r="C1346" s="19"/>
      <c r="E1346" s="13"/>
      <c r="F1346" s="20"/>
      <c r="G1346" s="17"/>
      <c r="H1346" s="21"/>
      <c r="I1346" s="21"/>
      <c r="J1346" s="3"/>
      <c r="K1346" s="3"/>
      <c r="M1346" s="19"/>
      <c r="N1346" s="13"/>
      <c r="R1346" s="17"/>
      <c r="T1346" s="17"/>
      <c r="U1346" s="17"/>
      <c r="V1346" s="16"/>
      <c r="W1346" s="16"/>
      <c r="AA1346" s="9"/>
    </row>
    <row r="1347" spans="1:27" ht="15" customHeight="1">
      <c r="A1347" s="17"/>
      <c r="B1347" s="19"/>
      <c r="C1347" s="19"/>
      <c r="E1347" s="13"/>
      <c r="F1347" s="20"/>
      <c r="G1347" s="17"/>
      <c r="H1347" s="21"/>
      <c r="I1347" s="21"/>
      <c r="J1347" s="3"/>
      <c r="K1347" s="3"/>
      <c r="M1347" s="19"/>
      <c r="N1347" s="13"/>
      <c r="R1347" s="17"/>
      <c r="T1347" s="17"/>
      <c r="U1347" s="17"/>
      <c r="V1347" s="16"/>
      <c r="W1347" s="16"/>
      <c r="AA1347" s="9"/>
    </row>
    <row r="1348" spans="1:27" ht="15" customHeight="1">
      <c r="A1348" s="17"/>
      <c r="B1348" s="19"/>
      <c r="C1348" s="19"/>
      <c r="E1348" s="13"/>
      <c r="F1348" s="20"/>
      <c r="G1348" s="17"/>
      <c r="H1348" s="21"/>
      <c r="I1348" s="21"/>
      <c r="J1348" s="3"/>
      <c r="K1348" s="3"/>
      <c r="M1348" s="19"/>
      <c r="N1348" s="13"/>
      <c r="R1348" s="17"/>
      <c r="T1348" s="17"/>
      <c r="U1348" s="17"/>
      <c r="V1348" s="16"/>
      <c r="W1348" s="16"/>
      <c r="AA1348" s="9"/>
    </row>
    <row r="1349" spans="1:27" ht="15" customHeight="1">
      <c r="A1349" s="17"/>
      <c r="B1349" s="19"/>
      <c r="C1349" s="19"/>
      <c r="E1349" s="13"/>
      <c r="F1349" s="20"/>
      <c r="G1349" s="17"/>
      <c r="H1349" s="21"/>
      <c r="I1349" s="21"/>
      <c r="J1349" s="3"/>
      <c r="K1349" s="3"/>
      <c r="M1349" s="19"/>
      <c r="N1349" s="13"/>
      <c r="R1349" s="17"/>
      <c r="T1349" s="17"/>
      <c r="U1349" s="17"/>
      <c r="V1349" s="16"/>
      <c r="W1349" s="16"/>
      <c r="AA1349" s="9"/>
    </row>
    <row r="1350" spans="1:27" ht="15" customHeight="1">
      <c r="A1350" s="17"/>
      <c r="B1350" s="19"/>
      <c r="C1350" s="19"/>
      <c r="E1350" s="13"/>
      <c r="F1350" s="20"/>
      <c r="G1350" s="17"/>
      <c r="H1350" s="21"/>
      <c r="I1350" s="21"/>
      <c r="J1350" s="3"/>
      <c r="K1350" s="3"/>
      <c r="M1350" s="19"/>
      <c r="N1350" s="13"/>
      <c r="R1350" s="17"/>
      <c r="T1350" s="17"/>
      <c r="U1350" s="17"/>
      <c r="V1350" s="16"/>
      <c r="W1350" s="16"/>
      <c r="AA1350" s="9"/>
    </row>
    <row r="1351" spans="1:27" ht="15" customHeight="1">
      <c r="A1351" s="17"/>
      <c r="B1351" s="19"/>
      <c r="C1351" s="19"/>
      <c r="E1351" s="13"/>
      <c r="F1351" s="20"/>
      <c r="G1351" s="17"/>
      <c r="H1351" s="21"/>
      <c r="I1351" s="21"/>
      <c r="J1351" s="3"/>
      <c r="K1351" s="3"/>
      <c r="M1351" s="19"/>
      <c r="N1351" s="13"/>
      <c r="R1351" s="17"/>
      <c r="T1351" s="17"/>
      <c r="U1351" s="17"/>
      <c r="V1351" s="16"/>
      <c r="W1351" s="16"/>
      <c r="AA1351" s="9"/>
    </row>
    <row r="1352" spans="1:27" ht="15" customHeight="1">
      <c r="A1352" s="17"/>
      <c r="B1352" s="19"/>
      <c r="C1352" s="19"/>
      <c r="E1352" s="13"/>
      <c r="F1352" s="20"/>
      <c r="G1352" s="17"/>
      <c r="H1352" s="21"/>
      <c r="I1352" s="21"/>
      <c r="J1352" s="3"/>
      <c r="K1352" s="3"/>
      <c r="M1352" s="19"/>
      <c r="N1352" s="13"/>
      <c r="R1352" s="17"/>
      <c r="T1352" s="17"/>
      <c r="U1352" s="17"/>
      <c r="V1352" s="16"/>
      <c r="W1352" s="16"/>
      <c r="AA1352" s="9"/>
    </row>
    <row r="1353" spans="1:27" ht="15" customHeight="1">
      <c r="A1353" s="17"/>
      <c r="B1353" s="19"/>
      <c r="C1353" s="19"/>
      <c r="E1353" s="13"/>
      <c r="F1353" s="20"/>
      <c r="G1353" s="17"/>
      <c r="H1353" s="21"/>
      <c r="I1353" s="21"/>
      <c r="J1353" s="3"/>
      <c r="K1353" s="3"/>
      <c r="M1353" s="19"/>
      <c r="N1353" s="13"/>
      <c r="R1353" s="17"/>
      <c r="T1353" s="17"/>
      <c r="U1353" s="17"/>
      <c r="V1353" s="16"/>
      <c r="W1353" s="16"/>
      <c r="AA1353" s="9"/>
    </row>
    <row r="1354" spans="1:27" ht="15" customHeight="1">
      <c r="A1354" s="17"/>
      <c r="B1354" s="19"/>
      <c r="C1354" s="19"/>
      <c r="E1354" s="13"/>
      <c r="F1354" s="20"/>
      <c r="G1354" s="17"/>
      <c r="H1354" s="21"/>
      <c r="I1354" s="21"/>
      <c r="J1354" s="3"/>
      <c r="K1354" s="3"/>
      <c r="M1354" s="19"/>
      <c r="N1354" s="13"/>
      <c r="R1354" s="17"/>
      <c r="T1354" s="17"/>
      <c r="U1354" s="17"/>
      <c r="V1354" s="16"/>
      <c r="W1354" s="16"/>
      <c r="AA1354" s="9"/>
    </row>
    <row r="1355" spans="1:27" ht="15" customHeight="1">
      <c r="A1355" s="17"/>
      <c r="B1355" s="19"/>
      <c r="C1355" s="19"/>
      <c r="E1355" s="13"/>
      <c r="F1355" s="20"/>
      <c r="G1355" s="17"/>
      <c r="H1355" s="21"/>
      <c r="I1355" s="21"/>
      <c r="J1355" s="3"/>
      <c r="K1355" s="3"/>
      <c r="M1355" s="19"/>
      <c r="N1355" s="13"/>
      <c r="R1355" s="17"/>
      <c r="T1355" s="17"/>
      <c r="U1355" s="17"/>
      <c r="V1355" s="16"/>
      <c r="W1355" s="16"/>
      <c r="AA1355" s="9"/>
    </row>
    <row r="1356" spans="1:27" ht="15" customHeight="1">
      <c r="A1356" s="17"/>
      <c r="B1356" s="19"/>
      <c r="C1356" s="19"/>
      <c r="E1356" s="13"/>
      <c r="F1356" s="20"/>
      <c r="G1356" s="17"/>
      <c r="H1356" s="21"/>
      <c r="I1356" s="21"/>
      <c r="J1356" s="3"/>
      <c r="K1356" s="3"/>
      <c r="M1356" s="19"/>
      <c r="N1356" s="13"/>
      <c r="R1356" s="17"/>
      <c r="T1356" s="17"/>
      <c r="U1356" s="17"/>
      <c r="V1356" s="16"/>
      <c r="W1356" s="16"/>
      <c r="AA1356" s="9"/>
    </row>
    <row r="1357" spans="1:27" ht="15" customHeight="1">
      <c r="A1357" s="17"/>
      <c r="B1357" s="19"/>
      <c r="C1357" s="19"/>
      <c r="E1357" s="13"/>
      <c r="F1357" s="20"/>
      <c r="G1357" s="17"/>
      <c r="H1357" s="21"/>
      <c r="I1357" s="21"/>
      <c r="J1357" s="3"/>
      <c r="K1357" s="3"/>
      <c r="M1357" s="19"/>
      <c r="N1357" s="13"/>
      <c r="R1357" s="17"/>
      <c r="T1357" s="17"/>
      <c r="U1357" s="17"/>
      <c r="V1357" s="16"/>
      <c r="W1357" s="16"/>
      <c r="AA1357" s="9"/>
    </row>
    <row r="1358" spans="1:27" ht="15" customHeight="1">
      <c r="A1358" s="17"/>
      <c r="B1358" s="19"/>
      <c r="C1358" s="19"/>
      <c r="E1358" s="13"/>
      <c r="F1358" s="20"/>
      <c r="G1358" s="17"/>
      <c r="H1358" s="21"/>
      <c r="I1358" s="21"/>
      <c r="J1358" s="3"/>
      <c r="K1358" s="3"/>
      <c r="M1358" s="19"/>
      <c r="N1358" s="13"/>
      <c r="R1358" s="17"/>
      <c r="T1358" s="17"/>
      <c r="U1358" s="17"/>
      <c r="V1358" s="16"/>
      <c r="W1358" s="16"/>
      <c r="AA1358" s="9"/>
    </row>
    <row r="1359" spans="1:27" ht="15" customHeight="1">
      <c r="A1359" s="17"/>
      <c r="B1359" s="19"/>
      <c r="C1359" s="19"/>
      <c r="E1359" s="13"/>
      <c r="F1359" s="20"/>
      <c r="G1359" s="17"/>
      <c r="H1359" s="21"/>
      <c r="I1359" s="21"/>
      <c r="J1359" s="3"/>
      <c r="K1359" s="3"/>
      <c r="M1359" s="19"/>
      <c r="N1359" s="13"/>
      <c r="R1359" s="17"/>
      <c r="T1359" s="17"/>
      <c r="U1359" s="17"/>
      <c r="V1359" s="16"/>
      <c r="W1359" s="16"/>
      <c r="AA1359" s="9"/>
    </row>
    <row r="1360" spans="1:27" ht="15" customHeight="1">
      <c r="A1360" s="17"/>
      <c r="B1360" s="19"/>
      <c r="C1360" s="19"/>
      <c r="E1360" s="13"/>
      <c r="F1360" s="20"/>
      <c r="G1360" s="17"/>
      <c r="H1360" s="21"/>
      <c r="I1360" s="21"/>
      <c r="J1360" s="3"/>
      <c r="K1360" s="3"/>
      <c r="M1360" s="19"/>
      <c r="N1360" s="13"/>
      <c r="R1360" s="17"/>
      <c r="T1360" s="17"/>
      <c r="U1360" s="17"/>
      <c r="V1360" s="16"/>
      <c r="W1360" s="16"/>
      <c r="AA1360" s="9"/>
    </row>
    <row r="1361" spans="1:27" ht="15" customHeight="1">
      <c r="A1361" s="17"/>
      <c r="B1361" s="19"/>
      <c r="C1361" s="19"/>
      <c r="E1361" s="13"/>
      <c r="F1361" s="20"/>
      <c r="G1361" s="17"/>
      <c r="H1361" s="21"/>
      <c r="I1361" s="21"/>
      <c r="J1361" s="3"/>
      <c r="K1361" s="3"/>
      <c r="M1361" s="19"/>
      <c r="N1361" s="13"/>
      <c r="R1361" s="17"/>
      <c r="T1361" s="17"/>
      <c r="U1361" s="17"/>
      <c r="V1361" s="16"/>
      <c r="W1361" s="16"/>
      <c r="AA1361" s="9"/>
    </row>
    <row r="1362" spans="1:27" ht="15" customHeight="1">
      <c r="A1362" s="17"/>
      <c r="B1362" s="19"/>
      <c r="C1362" s="19"/>
      <c r="E1362" s="13"/>
      <c r="F1362" s="20"/>
      <c r="G1362" s="17"/>
      <c r="H1362" s="21"/>
      <c r="I1362" s="21"/>
      <c r="J1362" s="3"/>
      <c r="K1362" s="3"/>
      <c r="M1362" s="19"/>
      <c r="N1362" s="13"/>
      <c r="R1362" s="17"/>
      <c r="T1362" s="17"/>
      <c r="U1362" s="17"/>
      <c r="V1362" s="16"/>
      <c r="W1362" s="16"/>
      <c r="AA1362" s="9"/>
    </row>
    <row r="1363" spans="1:27" ht="15" customHeight="1">
      <c r="A1363" s="17"/>
      <c r="B1363" s="19"/>
      <c r="C1363" s="19"/>
      <c r="E1363" s="13"/>
      <c r="F1363" s="20"/>
      <c r="G1363" s="17"/>
      <c r="H1363" s="21"/>
      <c r="I1363" s="21"/>
      <c r="J1363" s="3"/>
      <c r="K1363" s="3"/>
      <c r="M1363" s="19"/>
      <c r="N1363" s="13"/>
      <c r="R1363" s="17"/>
      <c r="T1363" s="17"/>
      <c r="U1363" s="17"/>
      <c r="V1363" s="16"/>
      <c r="W1363" s="16"/>
      <c r="AA1363" s="9"/>
    </row>
    <row r="1364" spans="1:27" ht="15" customHeight="1">
      <c r="A1364" s="17"/>
      <c r="B1364" s="19"/>
      <c r="C1364" s="19"/>
      <c r="E1364" s="13"/>
      <c r="F1364" s="20"/>
      <c r="G1364" s="17"/>
      <c r="H1364" s="21"/>
      <c r="I1364" s="21"/>
      <c r="J1364" s="3"/>
      <c r="K1364" s="3"/>
      <c r="M1364" s="19"/>
      <c r="N1364" s="13"/>
      <c r="R1364" s="17"/>
      <c r="T1364" s="17"/>
      <c r="U1364" s="17"/>
      <c r="V1364" s="16"/>
      <c r="W1364" s="16"/>
      <c r="AA1364" s="9"/>
    </row>
    <row r="1365" spans="1:27" ht="15" customHeight="1">
      <c r="A1365" s="17"/>
      <c r="B1365" s="19"/>
      <c r="C1365" s="19"/>
      <c r="E1365" s="13"/>
      <c r="F1365" s="20"/>
      <c r="G1365" s="17"/>
      <c r="H1365" s="21"/>
      <c r="I1365" s="21"/>
      <c r="J1365" s="3"/>
      <c r="K1365" s="3"/>
      <c r="M1365" s="19"/>
      <c r="N1365" s="13"/>
      <c r="R1365" s="17"/>
      <c r="T1365" s="17"/>
      <c r="U1365" s="17"/>
      <c r="V1365" s="16"/>
      <c r="W1365" s="16"/>
      <c r="AA1365" s="9"/>
    </row>
    <row r="1366" spans="1:27" ht="15" customHeight="1">
      <c r="A1366" s="17"/>
      <c r="B1366" s="19"/>
      <c r="C1366" s="19"/>
      <c r="E1366" s="13"/>
      <c r="F1366" s="20"/>
      <c r="G1366" s="17"/>
      <c r="H1366" s="21"/>
      <c r="I1366" s="21"/>
      <c r="J1366" s="3"/>
      <c r="K1366" s="3"/>
      <c r="M1366" s="19"/>
      <c r="N1366" s="13"/>
      <c r="R1366" s="17"/>
      <c r="T1366" s="17"/>
      <c r="U1366" s="17"/>
      <c r="V1366" s="16"/>
      <c r="W1366" s="16"/>
      <c r="AA1366" s="9"/>
    </row>
    <row r="1367" spans="1:27" ht="15" customHeight="1">
      <c r="A1367" s="17"/>
      <c r="B1367" s="19"/>
      <c r="C1367" s="19"/>
      <c r="E1367" s="13"/>
      <c r="F1367" s="20"/>
      <c r="G1367" s="17"/>
      <c r="H1367" s="21"/>
      <c r="I1367" s="21"/>
      <c r="J1367" s="3"/>
      <c r="K1367" s="3"/>
      <c r="M1367" s="19"/>
      <c r="N1367" s="13"/>
      <c r="R1367" s="17"/>
      <c r="T1367" s="17"/>
      <c r="U1367" s="17"/>
      <c r="V1367" s="16"/>
      <c r="W1367" s="16"/>
      <c r="AA1367" s="9"/>
    </row>
    <row r="1368" spans="1:27" ht="15" customHeight="1">
      <c r="A1368" s="17"/>
      <c r="B1368" s="19"/>
      <c r="C1368" s="19"/>
      <c r="E1368" s="13"/>
      <c r="F1368" s="20"/>
      <c r="G1368" s="17"/>
      <c r="H1368" s="21"/>
      <c r="I1368" s="21"/>
      <c r="J1368" s="3"/>
      <c r="K1368" s="3"/>
      <c r="M1368" s="19"/>
      <c r="N1368" s="13"/>
      <c r="R1368" s="17"/>
      <c r="T1368" s="17"/>
      <c r="U1368" s="17"/>
      <c r="V1368" s="16"/>
      <c r="W1368" s="16"/>
      <c r="AA1368" s="9"/>
    </row>
    <row r="1369" spans="1:27" ht="15" customHeight="1">
      <c r="A1369" s="17"/>
      <c r="B1369" s="19"/>
      <c r="C1369" s="19"/>
      <c r="E1369" s="13"/>
      <c r="F1369" s="20"/>
      <c r="G1369" s="17"/>
      <c r="H1369" s="21"/>
      <c r="I1369" s="21"/>
      <c r="J1369" s="3"/>
      <c r="K1369" s="3"/>
      <c r="M1369" s="19"/>
      <c r="N1369" s="13"/>
      <c r="R1369" s="17"/>
      <c r="T1369" s="17"/>
      <c r="U1369" s="17"/>
      <c r="V1369" s="16"/>
      <c r="W1369" s="16"/>
      <c r="AA1369" s="9"/>
    </row>
    <row r="1370" spans="1:27" ht="15" customHeight="1">
      <c r="A1370" s="17"/>
      <c r="B1370" s="19"/>
      <c r="C1370" s="19"/>
      <c r="E1370" s="13"/>
      <c r="F1370" s="20"/>
      <c r="G1370" s="17"/>
      <c r="H1370" s="21"/>
      <c r="I1370" s="21"/>
      <c r="J1370" s="3"/>
      <c r="K1370" s="3"/>
      <c r="M1370" s="19"/>
      <c r="N1370" s="13"/>
      <c r="R1370" s="17"/>
      <c r="T1370" s="17"/>
      <c r="U1370" s="17"/>
      <c r="V1370" s="16"/>
      <c r="W1370" s="16"/>
      <c r="AA1370" s="9"/>
    </row>
    <row r="1371" spans="1:27" ht="15" customHeight="1">
      <c r="A1371" s="17"/>
      <c r="B1371" s="19"/>
      <c r="C1371" s="19"/>
      <c r="E1371" s="13"/>
      <c r="F1371" s="20"/>
      <c r="G1371" s="17"/>
      <c r="H1371" s="21"/>
      <c r="I1371" s="21"/>
      <c r="J1371" s="3"/>
      <c r="K1371" s="3"/>
      <c r="M1371" s="19"/>
      <c r="N1371" s="13"/>
      <c r="R1371" s="17"/>
      <c r="T1371" s="17"/>
      <c r="U1371" s="17"/>
      <c r="V1371" s="16"/>
      <c r="W1371" s="16"/>
      <c r="AA1371" s="9"/>
    </row>
    <row r="1372" spans="1:27" ht="15" customHeight="1">
      <c r="A1372" s="17"/>
      <c r="B1372" s="19"/>
      <c r="C1372" s="19"/>
      <c r="E1372" s="13"/>
      <c r="F1372" s="20"/>
      <c r="G1372" s="17"/>
      <c r="H1372" s="21"/>
      <c r="I1372" s="21"/>
      <c r="J1372" s="3"/>
      <c r="K1372" s="3"/>
      <c r="M1372" s="19"/>
      <c r="N1372" s="13"/>
      <c r="R1372" s="17"/>
      <c r="T1372" s="17"/>
      <c r="U1372" s="17"/>
      <c r="V1372" s="16"/>
      <c r="W1372" s="16"/>
      <c r="AA1372" s="9"/>
    </row>
    <row r="1373" spans="1:27" ht="15" customHeight="1">
      <c r="A1373" s="17"/>
      <c r="B1373" s="19"/>
      <c r="C1373" s="19"/>
      <c r="E1373" s="13"/>
      <c r="F1373" s="20"/>
      <c r="G1373" s="17"/>
      <c r="H1373" s="21"/>
      <c r="I1373" s="21"/>
      <c r="J1373" s="3"/>
      <c r="K1373" s="3"/>
      <c r="M1373" s="19"/>
      <c r="N1373" s="13"/>
      <c r="R1373" s="17"/>
      <c r="T1373" s="17"/>
      <c r="U1373" s="17"/>
      <c r="V1373" s="16"/>
      <c r="W1373" s="16"/>
      <c r="AA1373" s="9"/>
    </row>
    <row r="1374" spans="1:27" ht="15" customHeight="1">
      <c r="A1374" s="17"/>
      <c r="B1374" s="19"/>
      <c r="C1374" s="19"/>
      <c r="E1374" s="13"/>
      <c r="F1374" s="20"/>
      <c r="G1374" s="17"/>
      <c r="H1374" s="21"/>
      <c r="I1374" s="21"/>
      <c r="J1374" s="3"/>
      <c r="K1374" s="3"/>
      <c r="M1374" s="19"/>
      <c r="N1374" s="13"/>
      <c r="R1374" s="17"/>
      <c r="T1374" s="17"/>
      <c r="U1374" s="17"/>
      <c r="V1374" s="16"/>
      <c r="W1374" s="16"/>
      <c r="AA1374" s="9"/>
    </row>
    <row r="1375" spans="1:27" ht="15" customHeight="1">
      <c r="A1375" s="17"/>
      <c r="B1375" s="19"/>
      <c r="C1375" s="19"/>
      <c r="E1375" s="13"/>
      <c r="F1375" s="20"/>
      <c r="G1375" s="17"/>
      <c r="H1375" s="21"/>
      <c r="I1375" s="21"/>
      <c r="J1375" s="3"/>
      <c r="K1375" s="3"/>
      <c r="M1375" s="19"/>
      <c r="N1375" s="13"/>
      <c r="R1375" s="17"/>
      <c r="T1375" s="17"/>
      <c r="U1375" s="17"/>
      <c r="V1375" s="16"/>
      <c r="W1375" s="16"/>
      <c r="AA1375" s="9"/>
    </row>
    <row r="1376" spans="1:27" ht="15" customHeight="1">
      <c r="A1376" s="17"/>
      <c r="B1376" s="19"/>
      <c r="C1376" s="19"/>
      <c r="E1376" s="13"/>
      <c r="F1376" s="20"/>
      <c r="G1376" s="17"/>
      <c r="H1376" s="21"/>
      <c r="I1376" s="21"/>
      <c r="J1376" s="3"/>
      <c r="K1376" s="3"/>
      <c r="M1376" s="19"/>
      <c r="N1376" s="13"/>
      <c r="R1376" s="17"/>
      <c r="T1376" s="17"/>
      <c r="U1376" s="17"/>
      <c r="V1376" s="16"/>
      <c r="W1376" s="16"/>
      <c r="AA1376" s="9"/>
    </row>
    <row r="1377" spans="1:27" ht="15" customHeight="1">
      <c r="A1377" s="17"/>
      <c r="B1377" s="19"/>
      <c r="C1377" s="19"/>
      <c r="E1377" s="13"/>
      <c r="F1377" s="20"/>
      <c r="G1377" s="17"/>
      <c r="H1377" s="21"/>
      <c r="I1377" s="21"/>
      <c r="J1377" s="3"/>
      <c r="K1377" s="3"/>
      <c r="M1377" s="19"/>
      <c r="N1377" s="13"/>
      <c r="R1377" s="17"/>
      <c r="T1377" s="17"/>
      <c r="U1377" s="17"/>
      <c r="V1377" s="16"/>
      <c r="W1377" s="16"/>
      <c r="AA1377" s="9"/>
    </row>
    <row r="1378" spans="1:27" ht="15" customHeight="1">
      <c r="A1378" s="17"/>
      <c r="B1378" s="19"/>
      <c r="C1378" s="19"/>
      <c r="E1378" s="13"/>
      <c r="F1378" s="20"/>
      <c r="G1378" s="17"/>
      <c r="H1378" s="21"/>
      <c r="I1378" s="21"/>
      <c r="J1378" s="3"/>
      <c r="K1378" s="3"/>
      <c r="M1378" s="19"/>
      <c r="N1378" s="13"/>
      <c r="R1378" s="17"/>
      <c r="T1378" s="17"/>
      <c r="U1378" s="17"/>
      <c r="V1378" s="16"/>
      <c r="W1378" s="16"/>
      <c r="AA1378" s="9"/>
    </row>
    <row r="1379" spans="1:27" ht="15" customHeight="1">
      <c r="A1379" s="17"/>
      <c r="B1379" s="19"/>
      <c r="C1379" s="19"/>
      <c r="E1379" s="13"/>
      <c r="F1379" s="20"/>
      <c r="G1379" s="17"/>
      <c r="H1379" s="21"/>
      <c r="I1379" s="21"/>
      <c r="J1379" s="3"/>
      <c r="K1379" s="3"/>
      <c r="M1379" s="19"/>
      <c r="N1379" s="13"/>
      <c r="R1379" s="17"/>
      <c r="T1379" s="17"/>
      <c r="U1379" s="17"/>
      <c r="V1379" s="16"/>
      <c r="W1379" s="16"/>
      <c r="AA1379" s="9"/>
    </row>
    <row r="1380" spans="1:27" ht="15" customHeight="1">
      <c r="A1380" s="17"/>
      <c r="B1380" s="19"/>
      <c r="C1380" s="19"/>
      <c r="E1380" s="13"/>
      <c r="F1380" s="20"/>
      <c r="G1380" s="17"/>
      <c r="H1380" s="21"/>
      <c r="I1380" s="21"/>
      <c r="J1380" s="3"/>
      <c r="K1380" s="3"/>
      <c r="M1380" s="19"/>
      <c r="N1380" s="13"/>
      <c r="R1380" s="17"/>
      <c r="T1380" s="17"/>
      <c r="U1380" s="17"/>
      <c r="V1380" s="16"/>
      <c r="W1380" s="16"/>
      <c r="AA1380" s="9"/>
    </row>
    <row r="1381" spans="1:27" ht="15" customHeight="1">
      <c r="A1381" s="17"/>
      <c r="B1381" s="19"/>
      <c r="C1381" s="19"/>
      <c r="E1381" s="13"/>
      <c r="F1381" s="20"/>
      <c r="G1381" s="17"/>
      <c r="H1381" s="21"/>
      <c r="I1381" s="21"/>
      <c r="J1381" s="3"/>
      <c r="K1381" s="3"/>
      <c r="M1381" s="19"/>
      <c r="N1381" s="13"/>
      <c r="R1381" s="17"/>
      <c r="T1381" s="17"/>
      <c r="U1381" s="17"/>
      <c r="V1381" s="16"/>
      <c r="W1381" s="16"/>
      <c r="AA1381" s="9"/>
    </row>
    <row r="1382" spans="1:27" ht="15" customHeight="1">
      <c r="A1382" s="17"/>
      <c r="B1382" s="19"/>
      <c r="C1382" s="19"/>
      <c r="E1382" s="13"/>
      <c r="F1382" s="20"/>
      <c r="G1382" s="17"/>
      <c r="H1382" s="21"/>
      <c r="I1382" s="21"/>
      <c r="J1382" s="3"/>
      <c r="K1382" s="3"/>
      <c r="M1382" s="19"/>
      <c r="N1382" s="13"/>
      <c r="R1382" s="17"/>
      <c r="T1382" s="17"/>
      <c r="U1382" s="17"/>
      <c r="V1382" s="16"/>
      <c r="W1382" s="16"/>
      <c r="AA1382" s="9"/>
    </row>
    <row r="1383" spans="1:27" ht="15" customHeight="1">
      <c r="A1383" s="17"/>
      <c r="B1383" s="19"/>
      <c r="C1383" s="19"/>
      <c r="E1383" s="13"/>
      <c r="F1383" s="20"/>
      <c r="G1383" s="17"/>
      <c r="H1383" s="21"/>
      <c r="I1383" s="21"/>
      <c r="J1383" s="3"/>
      <c r="K1383" s="3"/>
      <c r="M1383" s="19"/>
      <c r="N1383" s="13"/>
      <c r="R1383" s="17"/>
      <c r="T1383" s="17"/>
      <c r="U1383" s="17"/>
      <c r="V1383" s="16"/>
      <c r="W1383" s="16"/>
      <c r="AA1383" s="9"/>
    </row>
    <row r="1384" spans="1:27" ht="15" customHeight="1">
      <c r="A1384" s="17"/>
      <c r="B1384" s="19"/>
      <c r="C1384" s="19"/>
      <c r="E1384" s="13"/>
      <c r="F1384" s="20"/>
      <c r="G1384" s="17"/>
      <c r="H1384" s="21"/>
      <c r="I1384" s="21"/>
      <c r="J1384" s="3"/>
      <c r="K1384" s="3"/>
      <c r="M1384" s="19"/>
      <c r="N1384" s="13"/>
      <c r="R1384" s="17"/>
      <c r="T1384" s="17"/>
      <c r="U1384" s="17"/>
      <c r="V1384" s="16"/>
      <c r="W1384" s="16"/>
      <c r="AA1384" s="9"/>
    </row>
    <row r="1385" spans="1:27" ht="15" customHeight="1">
      <c r="A1385" s="17"/>
      <c r="B1385" s="19"/>
      <c r="C1385" s="19"/>
      <c r="E1385" s="13"/>
      <c r="F1385" s="20"/>
      <c r="G1385" s="17"/>
      <c r="H1385" s="21"/>
      <c r="I1385" s="21"/>
      <c r="J1385" s="3"/>
      <c r="K1385" s="3"/>
      <c r="M1385" s="19"/>
      <c r="N1385" s="13"/>
      <c r="R1385" s="17"/>
      <c r="T1385" s="17"/>
      <c r="U1385" s="17"/>
      <c r="V1385" s="16"/>
      <c r="W1385" s="16"/>
      <c r="AA1385" s="9"/>
    </row>
    <row r="1386" spans="1:27" ht="15" customHeight="1">
      <c r="A1386" s="17"/>
      <c r="B1386" s="19"/>
      <c r="C1386" s="19"/>
      <c r="E1386" s="13"/>
      <c r="F1386" s="20"/>
      <c r="G1386" s="17"/>
      <c r="H1386" s="21"/>
      <c r="I1386" s="21"/>
      <c r="J1386" s="3"/>
      <c r="K1386" s="3"/>
      <c r="M1386" s="19"/>
      <c r="N1386" s="13"/>
      <c r="R1386" s="17"/>
      <c r="T1386" s="17"/>
      <c r="U1386" s="17"/>
      <c r="V1386" s="16"/>
      <c r="W1386" s="16"/>
      <c r="AA1386" s="9"/>
    </row>
    <row r="1387" spans="1:27" ht="15" customHeight="1">
      <c r="A1387" s="17"/>
      <c r="B1387" s="19"/>
      <c r="C1387" s="19"/>
      <c r="E1387" s="13"/>
      <c r="F1387" s="20"/>
      <c r="G1387" s="17"/>
      <c r="H1387" s="21"/>
      <c r="I1387" s="21"/>
      <c r="J1387" s="3"/>
      <c r="K1387" s="3"/>
      <c r="M1387" s="19"/>
      <c r="N1387" s="13"/>
      <c r="R1387" s="17"/>
      <c r="T1387" s="17"/>
      <c r="U1387" s="17"/>
      <c r="V1387" s="16"/>
      <c r="W1387" s="16"/>
      <c r="AA1387" s="9"/>
    </row>
    <row r="1388" spans="1:27" ht="15" customHeight="1">
      <c r="A1388" s="17"/>
      <c r="B1388" s="19"/>
      <c r="C1388" s="19"/>
      <c r="E1388" s="13"/>
      <c r="F1388" s="20"/>
      <c r="G1388" s="17"/>
      <c r="H1388" s="21"/>
      <c r="I1388" s="21"/>
      <c r="J1388" s="3"/>
      <c r="K1388" s="3"/>
      <c r="M1388" s="19"/>
      <c r="N1388" s="13"/>
      <c r="R1388" s="17"/>
      <c r="T1388" s="17"/>
      <c r="U1388" s="17"/>
      <c r="V1388" s="16"/>
      <c r="W1388" s="16"/>
      <c r="AA1388" s="9"/>
    </row>
    <row r="1389" spans="1:27" ht="15" customHeight="1">
      <c r="A1389" s="17"/>
      <c r="B1389" s="19"/>
      <c r="C1389" s="19"/>
      <c r="E1389" s="13"/>
      <c r="F1389" s="20"/>
      <c r="G1389" s="17"/>
      <c r="H1389" s="21"/>
      <c r="I1389" s="21"/>
      <c r="J1389" s="3"/>
      <c r="K1389" s="3"/>
      <c r="M1389" s="19"/>
      <c r="N1389" s="13"/>
      <c r="R1389" s="17"/>
      <c r="T1389" s="17"/>
      <c r="U1389" s="17"/>
      <c r="V1389" s="16"/>
      <c r="W1389" s="16"/>
      <c r="AA1389" s="9"/>
    </row>
    <row r="1390" spans="1:27" ht="15" customHeight="1">
      <c r="A1390" s="17"/>
      <c r="B1390" s="19"/>
      <c r="C1390" s="19"/>
      <c r="E1390" s="13"/>
      <c r="F1390" s="20"/>
      <c r="G1390" s="17"/>
      <c r="H1390" s="21"/>
      <c r="I1390" s="21"/>
      <c r="J1390" s="3"/>
      <c r="K1390" s="3"/>
      <c r="M1390" s="19"/>
      <c r="N1390" s="13"/>
      <c r="R1390" s="17"/>
      <c r="T1390" s="17"/>
      <c r="U1390" s="17"/>
      <c r="V1390" s="16"/>
      <c r="W1390" s="16"/>
      <c r="AA1390" s="9"/>
    </row>
    <row r="1391" spans="1:27" ht="15" customHeight="1">
      <c r="A1391" s="17"/>
      <c r="B1391" s="19"/>
      <c r="C1391" s="19"/>
      <c r="E1391" s="13"/>
      <c r="F1391" s="20"/>
      <c r="G1391" s="17"/>
      <c r="H1391" s="21"/>
      <c r="I1391" s="21"/>
      <c r="J1391" s="3"/>
      <c r="K1391" s="3"/>
      <c r="M1391" s="19"/>
      <c r="N1391" s="13"/>
      <c r="R1391" s="17"/>
      <c r="T1391" s="17"/>
      <c r="U1391" s="17"/>
      <c r="V1391" s="16"/>
      <c r="W1391" s="16"/>
      <c r="AA1391" s="9"/>
    </row>
    <row r="1392" spans="1:27" ht="15" customHeight="1">
      <c r="A1392" s="17"/>
      <c r="B1392" s="19"/>
      <c r="C1392" s="19"/>
      <c r="E1392" s="13"/>
      <c r="F1392" s="20"/>
      <c r="G1392" s="17"/>
      <c r="H1392" s="21"/>
      <c r="I1392" s="21"/>
      <c r="J1392" s="3"/>
      <c r="K1392" s="3"/>
      <c r="M1392" s="19"/>
      <c r="N1392" s="13"/>
      <c r="R1392" s="17"/>
      <c r="T1392" s="17"/>
      <c r="U1392" s="17"/>
      <c r="V1392" s="16"/>
      <c r="W1392" s="16"/>
      <c r="AA1392" s="9"/>
    </row>
    <row r="1393" spans="1:27" ht="15" customHeight="1">
      <c r="A1393" s="17"/>
      <c r="B1393" s="19"/>
      <c r="C1393" s="19"/>
      <c r="E1393" s="13"/>
      <c r="F1393" s="20"/>
      <c r="G1393" s="17"/>
      <c r="H1393" s="21"/>
      <c r="I1393" s="21"/>
      <c r="J1393" s="3"/>
      <c r="K1393" s="3"/>
      <c r="M1393" s="19"/>
      <c r="N1393" s="13"/>
      <c r="R1393" s="17"/>
      <c r="T1393" s="17"/>
      <c r="U1393" s="17"/>
      <c r="V1393" s="16"/>
      <c r="W1393" s="16"/>
      <c r="AA1393" s="9"/>
    </row>
    <row r="1394" spans="1:27" ht="15" customHeight="1">
      <c r="A1394" s="17"/>
      <c r="B1394" s="19"/>
      <c r="C1394" s="19"/>
      <c r="E1394" s="13"/>
      <c r="F1394" s="20"/>
      <c r="G1394" s="17"/>
      <c r="H1394" s="21"/>
      <c r="I1394" s="21"/>
      <c r="J1394" s="3"/>
      <c r="K1394" s="3"/>
      <c r="M1394" s="19"/>
      <c r="N1394" s="13"/>
      <c r="R1394" s="17"/>
      <c r="T1394" s="17"/>
      <c r="U1394" s="17"/>
      <c r="V1394" s="16"/>
      <c r="W1394" s="16"/>
      <c r="AA1394" s="9"/>
    </row>
    <row r="1395" spans="1:27" ht="15" customHeight="1">
      <c r="A1395" s="17"/>
      <c r="B1395" s="19"/>
      <c r="C1395" s="19"/>
      <c r="E1395" s="13"/>
      <c r="F1395" s="20"/>
      <c r="G1395" s="17"/>
      <c r="H1395" s="21"/>
      <c r="I1395" s="21"/>
      <c r="J1395" s="3"/>
      <c r="K1395" s="3"/>
      <c r="M1395" s="19"/>
      <c r="N1395" s="13"/>
      <c r="R1395" s="17"/>
      <c r="T1395" s="17"/>
      <c r="U1395" s="17"/>
      <c r="V1395" s="16"/>
      <c r="W1395" s="16"/>
      <c r="AA1395" s="9"/>
    </row>
    <row r="1396" spans="1:27" ht="15" customHeight="1">
      <c r="A1396" s="17"/>
      <c r="B1396" s="19"/>
      <c r="C1396" s="19"/>
      <c r="E1396" s="13"/>
      <c r="F1396" s="20"/>
      <c r="G1396" s="17"/>
      <c r="H1396" s="21"/>
      <c r="I1396" s="21"/>
      <c r="J1396" s="3"/>
      <c r="K1396" s="3"/>
      <c r="M1396" s="19"/>
      <c r="N1396" s="13"/>
      <c r="R1396" s="17"/>
      <c r="T1396" s="17"/>
      <c r="U1396" s="17"/>
      <c r="V1396" s="16"/>
      <c r="W1396" s="16"/>
      <c r="AA1396" s="9"/>
    </row>
    <row r="1397" spans="1:27" ht="15" customHeight="1">
      <c r="A1397" s="17"/>
      <c r="B1397" s="19"/>
      <c r="C1397" s="19"/>
      <c r="E1397" s="13"/>
      <c r="F1397" s="20"/>
      <c r="G1397" s="17"/>
      <c r="H1397" s="21"/>
      <c r="I1397" s="21"/>
      <c r="J1397" s="3"/>
      <c r="K1397" s="3"/>
      <c r="M1397" s="19"/>
      <c r="N1397" s="13"/>
      <c r="R1397" s="17"/>
      <c r="T1397" s="17"/>
      <c r="U1397" s="17"/>
      <c r="V1397" s="16"/>
      <c r="W1397" s="16"/>
      <c r="AA1397" s="9"/>
    </row>
    <row r="1398" spans="1:27" ht="15" customHeight="1">
      <c r="A1398" s="17"/>
      <c r="B1398" s="19"/>
      <c r="C1398" s="19"/>
      <c r="E1398" s="13"/>
      <c r="F1398" s="20"/>
      <c r="G1398" s="17"/>
      <c r="H1398" s="21"/>
      <c r="I1398" s="21"/>
      <c r="J1398" s="3"/>
      <c r="K1398" s="3"/>
      <c r="M1398" s="19"/>
      <c r="N1398" s="13"/>
      <c r="R1398" s="17"/>
      <c r="T1398" s="17"/>
      <c r="U1398" s="17"/>
      <c r="V1398" s="16"/>
      <c r="W1398" s="16"/>
      <c r="AA1398" s="9"/>
    </row>
    <row r="1399" spans="1:27" ht="15" customHeight="1">
      <c r="A1399" s="17"/>
      <c r="B1399" s="19"/>
      <c r="C1399" s="19"/>
      <c r="E1399" s="13"/>
      <c r="F1399" s="20"/>
      <c r="G1399" s="17"/>
      <c r="H1399" s="21"/>
      <c r="I1399" s="21"/>
      <c r="J1399" s="3"/>
      <c r="K1399" s="3"/>
      <c r="M1399" s="19"/>
      <c r="N1399" s="13"/>
      <c r="R1399" s="17"/>
      <c r="T1399" s="17"/>
      <c r="U1399" s="17"/>
      <c r="V1399" s="16"/>
      <c r="W1399" s="16"/>
      <c r="AA1399" s="9"/>
    </row>
    <row r="1400" spans="1:27" ht="15" customHeight="1">
      <c r="A1400" s="17"/>
      <c r="B1400" s="19"/>
      <c r="C1400" s="19"/>
      <c r="E1400" s="13"/>
      <c r="F1400" s="20"/>
      <c r="G1400" s="17"/>
      <c r="H1400" s="21"/>
      <c r="I1400" s="21"/>
      <c r="J1400" s="3"/>
      <c r="K1400" s="3"/>
      <c r="M1400" s="19"/>
      <c r="N1400" s="13"/>
      <c r="R1400" s="17"/>
      <c r="T1400" s="17"/>
      <c r="U1400" s="17"/>
      <c r="V1400" s="16"/>
      <c r="W1400" s="16"/>
      <c r="AA1400" s="9"/>
    </row>
    <row r="1401" spans="1:27" ht="15" customHeight="1">
      <c r="A1401" s="17"/>
      <c r="B1401" s="19"/>
      <c r="C1401" s="19"/>
      <c r="E1401" s="13"/>
      <c r="F1401" s="20"/>
      <c r="G1401" s="17"/>
      <c r="H1401" s="21"/>
      <c r="I1401" s="21"/>
      <c r="J1401" s="3"/>
      <c r="K1401" s="3"/>
      <c r="M1401" s="19"/>
      <c r="N1401" s="13"/>
      <c r="R1401" s="17"/>
      <c r="T1401" s="17"/>
      <c r="U1401" s="17"/>
      <c r="V1401" s="16"/>
      <c r="W1401" s="16"/>
      <c r="AA1401" s="9"/>
    </row>
    <row r="1402" spans="1:27" ht="15" customHeight="1">
      <c r="A1402" s="17"/>
      <c r="B1402" s="19"/>
      <c r="C1402" s="19"/>
      <c r="E1402" s="13"/>
      <c r="F1402" s="20"/>
      <c r="G1402" s="17"/>
      <c r="H1402" s="21"/>
      <c r="I1402" s="21"/>
      <c r="J1402" s="3"/>
      <c r="K1402" s="3"/>
      <c r="M1402" s="19"/>
      <c r="N1402" s="13"/>
      <c r="R1402" s="17"/>
      <c r="T1402" s="17"/>
      <c r="U1402" s="17"/>
      <c r="V1402" s="16"/>
      <c r="W1402" s="16"/>
      <c r="AA1402" s="9"/>
    </row>
    <row r="1403" spans="1:27" ht="15" customHeight="1">
      <c r="A1403" s="17"/>
      <c r="B1403" s="19"/>
      <c r="C1403" s="19"/>
      <c r="E1403" s="13"/>
      <c r="F1403" s="20"/>
      <c r="G1403" s="17"/>
      <c r="H1403" s="21"/>
      <c r="I1403" s="21"/>
      <c r="J1403" s="3"/>
      <c r="K1403" s="3"/>
      <c r="M1403" s="19"/>
      <c r="N1403" s="13"/>
      <c r="R1403" s="17"/>
      <c r="T1403" s="17"/>
      <c r="U1403" s="17"/>
      <c r="V1403" s="16"/>
      <c r="W1403" s="16"/>
      <c r="AA1403" s="9"/>
    </row>
    <row r="1404" spans="1:27" ht="15" customHeight="1">
      <c r="A1404" s="17"/>
      <c r="B1404" s="19"/>
      <c r="C1404" s="19"/>
      <c r="E1404" s="13"/>
      <c r="F1404" s="20"/>
      <c r="G1404" s="17"/>
      <c r="H1404" s="21"/>
      <c r="I1404" s="21"/>
      <c r="J1404" s="3"/>
      <c r="K1404" s="3"/>
      <c r="M1404" s="19"/>
      <c r="N1404" s="13"/>
      <c r="R1404" s="17"/>
      <c r="T1404" s="17"/>
      <c r="U1404" s="17"/>
      <c r="V1404" s="16"/>
      <c r="W1404" s="16"/>
      <c r="AA1404" s="9"/>
    </row>
    <row r="1405" spans="1:27" ht="15" customHeight="1">
      <c r="A1405" s="17"/>
      <c r="B1405" s="19"/>
      <c r="C1405" s="19"/>
      <c r="E1405" s="13"/>
      <c r="F1405" s="20"/>
      <c r="G1405" s="17"/>
      <c r="H1405" s="21"/>
      <c r="I1405" s="21"/>
      <c r="J1405" s="3"/>
      <c r="K1405" s="3"/>
      <c r="M1405" s="19"/>
      <c r="N1405" s="13"/>
      <c r="R1405" s="17"/>
      <c r="T1405" s="17"/>
      <c r="U1405" s="17"/>
      <c r="V1405" s="16"/>
      <c r="W1405" s="16"/>
      <c r="AA1405" s="9"/>
    </row>
    <row r="1406" spans="1:27" ht="15" customHeight="1">
      <c r="A1406" s="17"/>
      <c r="B1406" s="19"/>
      <c r="C1406" s="19"/>
      <c r="E1406" s="13"/>
      <c r="F1406" s="20"/>
      <c r="G1406" s="17"/>
      <c r="H1406" s="21"/>
      <c r="I1406" s="21"/>
      <c r="J1406" s="3"/>
      <c r="K1406" s="3"/>
      <c r="M1406" s="19"/>
      <c r="N1406" s="13"/>
      <c r="R1406" s="17"/>
      <c r="T1406" s="17"/>
      <c r="U1406" s="17"/>
      <c r="V1406" s="16"/>
      <c r="W1406" s="16"/>
      <c r="AA1406" s="9"/>
    </row>
    <row r="1407" spans="1:27" ht="15" customHeight="1">
      <c r="A1407" s="17"/>
      <c r="B1407" s="19"/>
      <c r="C1407" s="19"/>
      <c r="E1407" s="13"/>
      <c r="F1407" s="20"/>
      <c r="G1407" s="17"/>
      <c r="H1407" s="21"/>
      <c r="I1407" s="21"/>
      <c r="J1407" s="3"/>
      <c r="K1407" s="3"/>
      <c r="M1407" s="19"/>
      <c r="N1407" s="13"/>
      <c r="R1407" s="17"/>
      <c r="T1407" s="17"/>
      <c r="U1407" s="17"/>
      <c r="V1407" s="16"/>
      <c r="W1407" s="16"/>
      <c r="AA1407" s="9"/>
    </row>
    <row r="1408" spans="1:27" ht="15" customHeight="1">
      <c r="A1408" s="17"/>
      <c r="B1408" s="19"/>
      <c r="C1408" s="19"/>
      <c r="E1408" s="13"/>
      <c r="F1408" s="20"/>
      <c r="G1408" s="17"/>
      <c r="H1408" s="21"/>
      <c r="I1408" s="21"/>
      <c r="J1408" s="3"/>
      <c r="K1408" s="3"/>
      <c r="M1408" s="19"/>
      <c r="N1408" s="13"/>
      <c r="R1408" s="17"/>
      <c r="T1408" s="17"/>
      <c r="U1408" s="17"/>
      <c r="V1408" s="16"/>
      <c r="W1408" s="16"/>
      <c r="AA1408" s="9"/>
    </row>
    <row r="1409" spans="1:27" ht="15" customHeight="1">
      <c r="A1409" s="17"/>
      <c r="B1409" s="19"/>
      <c r="C1409" s="19"/>
      <c r="E1409" s="13"/>
      <c r="F1409" s="20"/>
      <c r="G1409" s="17"/>
      <c r="H1409" s="21"/>
      <c r="I1409" s="21"/>
      <c r="J1409" s="3"/>
      <c r="K1409" s="3"/>
      <c r="M1409" s="19"/>
      <c r="N1409" s="13"/>
      <c r="R1409" s="17"/>
      <c r="T1409" s="17"/>
      <c r="U1409" s="17"/>
      <c r="V1409" s="16"/>
      <c r="W1409" s="16"/>
      <c r="AA1409" s="9"/>
    </row>
    <row r="1410" spans="1:27" ht="15" customHeight="1">
      <c r="A1410" s="17"/>
      <c r="B1410" s="19"/>
      <c r="C1410" s="19"/>
      <c r="E1410" s="13"/>
      <c r="F1410" s="20"/>
      <c r="G1410" s="17"/>
      <c r="H1410" s="21"/>
      <c r="I1410" s="21"/>
      <c r="J1410" s="3"/>
      <c r="K1410" s="3"/>
      <c r="M1410" s="19"/>
      <c r="N1410" s="13"/>
      <c r="R1410" s="17"/>
      <c r="T1410" s="17"/>
      <c r="U1410" s="17"/>
      <c r="V1410" s="16"/>
      <c r="W1410" s="16"/>
      <c r="AA1410" s="9"/>
    </row>
    <row r="1411" spans="1:27" ht="15" customHeight="1">
      <c r="A1411" s="17"/>
      <c r="B1411" s="19"/>
      <c r="C1411" s="19"/>
      <c r="E1411" s="13"/>
      <c r="F1411" s="20"/>
      <c r="G1411" s="17"/>
      <c r="H1411" s="21"/>
      <c r="I1411" s="21"/>
      <c r="J1411" s="3"/>
      <c r="K1411" s="3"/>
      <c r="M1411" s="19"/>
      <c r="N1411" s="13"/>
      <c r="R1411" s="17"/>
      <c r="T1411" s="17"/>
      <c r="U1411" s="17"/>
      <c r="V1411" s="16"/>
      <c r="W1411" s="16"/>
      <c r="AA1411" s="9"/>
    </row>
    <row r="1412" spans="1:27" ht="15" customHeight="1">
      <c r="A1412" s="17"/>
      <c r="B1412" s="19"/>
      <c r="C1412" s="19"/>
      <c r="E1412" s="13"/>
      <c r="F1412" s="20"/>
      <c r="G1412" s="17"/>
      <c r="H1412" s="21"/>
      <c r="I1412" s="21"/>
      <c r="J1412" s="3"/>
      <c r="K1412" s="3"/>
      <c r="M1412" s="19"/>
      <c r="N1412" s="13"/>
      <c r="R1412" s="17"/>
      <c r="T1412" s="17"/>
      <c r="U1412" s="17"/>
      <c r="V1412" s="16"/>
      <c r="W1412" s="16"/>
      <c r="AA1412" s="9"/>
    </row>
    <row r="1413" spans="1:27" ht="15" customHeight="1">
      <c r="A1413" s="17"/>
      <c r="B1413" s="19"/>
      <c r="C1413" s="19"/>
      <c r="E1413" s="13"/>
      <c r="F1413" s="20"/>
      <c r="G1413" s="17"/>
      <c r="H1413" s="21"/>
      <c r="I1413" s="21"/>
      <c r="J1413" s="3"/>
      <c r="K1413" s="3"/>
      <c r="M1413" s="19"/>
      <c r="N1413" s="13"/>
      <c r="R1413" s="17"/>
      <c r="T1413" s="17"/>
      <c r="U1413" s="17"/>
      <c r="V1413" s="16"/>
      <c r="W1413" s="16"/>
      <c r="AA1413" s="9"/>
    </row>
    <row r="1414" spans="1:27" ht="15" customHeight="1">
      <c r="A1414" s="17"/>
      <c r="B1414" s="19"/>
      <c r="C1414" s="19"/>
      <c r="E1414" s="13"/>
      <c r="F1414" s="20"/>
      <c r="G1414" s="17"/>
      <c r="H1414" s="21"/>
      <c r="I1414" s="21"/>
      <c r="J1414" s="3"/>
      <c r="K1414" s="3"/>
      <c r="M1414" s="19"/>
      <c r="N1414" s="13"/>
      <c r="R1414" s="17"/>
      <c r="T1414" s="17"/>
      <c r="U1414" s="17"/>
      <c r="V1414" s="16"/>
      <c r="W1414" s="16"/>
      <c r="AA1414" s="9"/>
    </row>
    <row r="1415" spans="1:27" ht="15" customHeight="1">
      <c r="A1415" s="17"/>
      <c r="B1415" s="19"/>
      <c r="C1415" s="19"/>
      <c r="E1415" s="13"/>
      <c r="F1415" s="20"/>
      <c r="G1415" s="17"/>
      <c r="H1415" s="21"/>
      <c r="I1415" s="21"/>
      <c r="J1415" s="3"/>
      <c r="K1415" s="3"/>
      <c r="M1415" s="19"/>
      <c r="N1415" s="13"/>
      <c r="R1415" s="17"/>
      <c r="T1415" s="17"/>
      <c r="U1415" s="17"/>
      <c r="V1415" s="16"/>
      <c r="W1415" s="16"/>
      <c r="AA1415" s="9"/>
    </row>
    <row r="1416" spans="1:27" ht="15" customHeight="1">
      <c r="A1416" s="17"/>
      <c r="B1416" s="19"/>
      <c r="C1416" s="19"/>
      <c r="E1416" s="13"/>
      <c r="F1416" s="20"/>
      <c r="G1416" s="17"/>
      <c r="H1416" s="21"/>
      <c r="I1416" s="21"/>
      <c r="J1416" s="3"/>
      <c r="K1416" s="3"/>
      <c r="M1416" s="19"/>
      <c r="N1416" s="13"/>
      <c r="R1416" s="17"/>
      <c r="T1416" s="17"/>
      <c r="U1416" s="17"/>
      <c r="V1416" s="16"/>
      <c r="W1416" s="16"/>
      <c r="AA1416" s="9"/>
    </row>
    <row r="1417" spans="1:27" ht="15" customHeight="1">
      <c r="A1417" s="17"/>
      <c r="B1417" s="19"/>
      <c r="C1417" s="19"/>
      <c r="E1417" s="13"/>
      <c r="F1417" s="20"/>
      <c r="G1417" s="17"/>
      <c r="H1417" s="21"/>
      <c r="I1417" s="21"/>
      <c r="J1417" s="3"/>
      <c r="K1417" s="3"/>
      <c r="M1417" s="19"/>
      <c r="N1417" s="13"/>
      <c r="R1417" s="17"/>
      <c r="T1417" s="17"/>
      <c r="U1417" s="17"/>
      <c r="V1417" s="16"/>
      <c r="W1417" s="16"/>
      <c r="AA1417" s="9"/>
    </row>
    <row r="1418" spans="1:27" ht="15" customHeight="1">
      <c r="A1418" s="17"/>
      <c r="B1418" s="19"/>
      <c r="C1418" s="19"/>
      <c r="E1418" s="13"/>
      <c r="F1418" s="20"/>
      <c r="G1418" s="17"/>
      <c r="H1418" s="21"/>
      <c r="I1418" s="21"/>
      <c r="J1418" s="3"/>
      <c r="K1418" s="3"/>
      <c r="M1418" s="19"/>
      <c r="N1418" s="13"/>
      <c r="R1418" s="17"/>
      <c r="T1418" s="17"/>
      <c r="U1418" s="17"/>
      <c r="V1418" s="16"/>
      <c r="W1418" s="16"/>
      <c r="AA1418" s="9"/>
    </row>
    <row r="1419" spans="1:27" ht="15" customHeight="1">
      <c r="A1419" s="17"/>
      <c r="B1419" s="19"/>
      <c r="C1419" s="19"/>
      <c r="E1419" s="13"/>
      <c r="F1419" s="20"/>
      <c r="G1419" s="17"/>
      <c r="H1419" s="21"/>
      <c r="I1419" s="21"/>
      <c r="J1419" s="3"/>
      <c r="K1419" s="3"/>
      <c r="M1419" s="19"/>
      <c r="N1419" s="13"/>
      <c r="R1419" s="17"/>
      <c r="T1419" s="17"/>
      <c r="U1419" s="17"/>
      <c r="V1419" s="16"/>
      <c r="W1419" s="16"/>
      <c r="AA1419" s="9"/>
    </row>
    <row r="1420" spans="1:27" ht="15" customHeight="1">
      <c r="A1420" s="17"/>
      <c r="B1420" s="19"/>
      <c r="C1420" s="19"/>
      <c r="E1420" s="13"/>
      <c r="F1420" s="20"/>
      <c r="G1420" s="17"/>
      <c r="H1420" s="21"/>
      <c r="I1420" s="21"/>
      <c r="J1420" s="3"/>
      <c r="K1420" s="3"/>
      <c r="M1420" s="19"/>
      <c r="N1420" s="13"/>
      <c r="R1420" s="17"/>
      <c r="T1420" s="17"/>
      <c r="U1420" s="17"/>
      <c r="V1420" s="16"/>
      <c r="W1420" s="16"/>
      <c r="AA1420" s="9"/>
    </row>
    <row r="1421" spans="1:27" ht="15" customHeight="1">
      <c r="A1421" s="17"/>
      <c r="B1421" s="19"/>
      <c r="C1421" s="19"/>
      <c r="E1421" s="13"/>
      <c r="F1421" s="20"/>
      <c r="G1421" s="17"/>
      <c r="H1421" s="21"/>
      <c r="I1421" s="21"/>
      <c r="J1421" s="3"/>
      <c r="K1421" s="3"/>
      <c r="M1421" s="19"/>
      <c r="N1421" s="13"/>
      <c r="R1421" s="17"/>
      <c r="T1421" s="17"/>
      <c r="U1421" s="17"/>
      <c r="V1421" s="16"/>
      <c r="W1421" s="16"/>
      <c r="AA1421" s="9"/>
    </row>
    <row r="1422" spans="1:27" ht="15" customHeight="1">
      <c r="A1422" s="17"/>
      <c r="B1422" s="19"/>
      <c r="C1422" s="19"/>
      <c r="E1422" s="13"/>
      <c r="F1422" s="20"/>
      <c r="G1422" s="17"/>
      <c r="H1422" s="21"/>
      <c r="I1422" s="21"/>
      <c r="J1422" s="3"/>
      <c r="K1422" s="3"/>
      <c r="M1422" s="19"/>
      <c r="N1422" s="13"/>
      <c r="R1422" s="17"/>
      <c r="T1422" s="17"/>
      <c r="U1422" s="17"/>
      <c r="V1422" s="16"/>
      <c r="W1422" s="16"/>
      <c r="AA1422" s="9"/>
    </row>
    <row r="1423" spans="1:27" ht="15" customHeight="1">
      <c r="A1423" s="17"/>
      <c r="B1423" s="19"/>
      <c r="C1423" s="19"/>
      <c r="E1423" s="13"/>
      <c r="F1423" s="20"/>
      <c r="G1423" s="17"/>
      <c r="H1423" s="21"/>
      <c r="I1423" s="21"/>
      <c r="J1423" s="3"/>
      <c r="K1423" s="3"/>
      <c r="M1423" s="19"/>
      <c r="N1423" s="13"/>
      <c r="R1423" s="17"/>
      <c r="T1423" s="17"/>
      <c r="U1423" s="17"/>
      <c r="V1423" s="16"/>
      <c r="W1423" s="16"/>
      <c r="AA1423" s="9"/>
    </row>
    <row r="1424" spans="1:27" ht="15" customHeight="1">
      <c r="A1424" s="17"/>
      <c r="B1424" s="19"/>
      <c r="C1424" s="19"/>
      <c r="E1424" s="13"/>
      <c r="F1424" s="20"/>
      <c r="G1424" s="17"/>
      <c r="H1424" s="21"/>
      <c r="I1424" s="21"/>
      <c r="J1424" s="3"/>
      <c r="K1424" s="3"/>
      <c r="M1424" s="19"/>
      <c r="N1424" s="13"/>
      <c r="R1424" s="17"/>
      <c r="T1424" s="17"/>
      <c r="U1424" s="17"/>
      <c r="V1424" s="16"/>
      <c r="W1424" s="16"/>
      <c r="AA1424" s="9"/>
    </row>
    <row r="1425" spans="1:27" ht="15" customHeight="1">
      <c r="A1425" s="17"/>
      <c r="B1425" s="19"/>
      <c r="C1425" s="19"/>
      <c r="E1425" s="13"/>
      <c r="F1425" s="20"/>
      <c r="G1425" s="17"/>
      <c r="H1425" s="21"/>
      <c r="I1425" s="21"/>
      <c r="J1425" s="3"/>
      <c r="K1425" s="3"/>
      <c r="M1425" s="19"/>
      <c r="N1425" s="13"/>
      <c r="R1425" s="17"/>
      <c r="T1425" s="17"/>
      <c r="U1425" s="17"/>
      <c r="AA1425" s="9"/>
    </row>
    <row r="1426" spans="1:27" ht="15" customHeight="1">
      <c r="A1426" s="17"/>
      <c r="B1426" s="19"/>
      <c r="C1426" s="19"/>
      <c r="E1426" s="13"/>
      <c r="F1426" s="20"/>
      <c r="G1426" s="17"/>
      <c r="H1426" s="21"/>
      <c r="I1426" s="21"/>
      <c r="J1426" s="3"/>
      <c r="K1426" s="3"/>
      <c r="M1426" s="19"/>
      <c r="N1426" s="13"/>
      <c r="R1426" s="17"/>
      <c r="T1426" s="17"/>
      <c r="U1426" s="17"/>
      <c r="AA1426" s="9"/>
    </row>
    <row r="1427" spans="1:27" ht="15" customHeight="1">
      <c r="A1427" s="17"/>
      <c r="B1427" s="19"/>
      <c r="C1427" s="19"/>
      <c r="E1427" s="13"/>
      <c r="F1427" s="20"/>
      <c r="G1427" s="17"/>
      <c r="H1427" s="21"/>
      <c r="I1427" s="21"/>
      <c r="J1427" s="3"/>
      <c r="K1427" s="3"/>
      <c r="M1427" s="19"/>
      <c r="N1427" s="13"/>
      <c r="R1427" s="17"/>
      <c r="T1427" s="17"/>
      <c r="U1427" s="17"/>
      <c r="AA1427" s="9"/>
    </row>
    <row r="1428" spans="1:27" ht="15" customHeight="1">
      <c r="A1428" s="17"/>
      <c r="B1428" s="19"/>
      <c r="C1428" s="19"/>
      <c r="E1428" s="13"/>
      <c r="F1428" s="20"/>
      <c r="G1428" s="17"/>
      <c r="H1428" s="21"/>
      <c r="I1428" s="21"/>
      <c r="J1428" s="3"/>
      <c r="K1428" s="3"/>
      <c r="M1428" s="19"/>
      <c r="N1428" s="13"/>
      <c r="R1428" s="17"/>
      <c r="T1428" s="17"/>
      <c r="U1428" s="17"/>
      <c r="AA1428" s="9"/>
    </row>
    <row r="1429" spans="1:27" ht="15" customHeight="1">
      <c r="A1429" s="17"/>
      <c r="B1429" s="19"/>
      <c r="C1429" s="19"/>
      <c r="E1429" s="13"/>
      <c r="F1429" s="20"/>
      <c r="G1429" s="17"/>
      <c r="H1429" s="21"/>
      <c r="I1429" s="21"/>
      <c r="J1429" s="3"/>
      <c r="K1429" s="3"/>
      <c r="M1429" s="19"/>
      <c r="N1429" s="13"/>
      <c r="R1429" s="17"/>
      <c r="T1429" s="17"/>
      <c r="U1429" s="17"/>
      <c r="AA1429" s="9"/>
    </row>
    <row r="1430" spans="1:27" ht="15" customHeight="1">
      <c r="A1430" s="17"/>
      <c r="B1430" s="19"/>
      <c r="C1430" s="19"/>
      <c r="E1430" s="13"/>
      <c r="F1430" s="20"/>
      <c r="G1430" s="17"/>
      <c r="H1430" s="21"/>
      <c r="I1430" s="21"/>
      <c r="J1430" s="3"/>
      <c r="K1430" s="3"/>
      <c r="M1430" s="19"/>
      <c r="N1430" s="13"/>
      <c r="R1430" s="17"/>
      <c r="T1430" s="17"/>
      <c r="U1430" s="17"/>
      <c r="AA1430" s="9"/>
    </row>
    <row r="1431" spans="1:27" ht="15" customHeight="1">
      <c r="A1431" s="17"/>
      <c r="B1431" s="19"/>
      <c r="C1431" s="19"/>
      <c r="E1431" s="13"/>
      <c r="F1431" s="20"/>
      <c r="G1431" s="17"/>
      <c r="H1431" s="21"/>
      <c r="I1431" s="21"/>
      <c r="J1431" s="3"/>
      <c r="K1431" s="3"/>
      <c r="M1431" s="19"/>
      <c r="N1431" s="13"/>
      <c r="R1431" s="17"/>
      <c r="T1431" s="17"/>
      <c r="U1431" s="17"/>
      <c r="AA1431" s="9"/>
    </row>
    <row r="1432" spans="1:27" ht="15" customHeight="1">
      <c r="A1432" s="17"/>
      <c r="B1432" s="19"/>
      <c r="C1432" s="19"/>
      <c r="E1432" s="13"/>
      <c r="F1432" s="20"/>
      <c r="G1432" s="17"/>
      <c r="H1432" s="21"/>
      <c r="I1432" s="21"/>
      <c r="J1432" s="3"/>
      <c r="K1432" s="3"/>
      <c r="M1432" s="19"/>
      <c r="N1432" s="13"/>
      <c r="R1432" s="17"/>
      <c r="T1432" s="17"/>
      <c r="U1432" s="17"/>
      <c r="AA1432" s="9"/>
    </row>
    <row r="1433" spans="1:27" ht="15" customHeight="1">
      <c r="A1433" s="17"/>
      <c r="B1433" s="19"/>
      <c r="C1433" s="19"/>
      <c r="E1433" s="13"/>
      <c r="F1433" s="20"/>
      <c r="G1433" s="17"/>
      <c r="H1433" s="21"/>
      <c r="I1433" s="21"/>
      <c r="J1433" s="3"/>
      <c r="K1433" s="3"/>
      <c r="M1433" s="19"/>
      <c r="N1433" s="13"/>
      <c r="R1433" s="17"/>
      <c r="T1433" s="17"/>
      <c r="U1433" s="17"/>
      <c r="AA1433" s="9"/>
    </row>
    <row r="1434" spans="1:27" ht="15" customHeight="1">
      <c r="A1434" s="17"/>
      <c r="B1434" s="19"/>
      <c r="C1434" s="19"/>
      <c r="E1434" s="13"/>
      <c r="F1434" s="20"/>
      <c r="G1434" s="17"/>
      <c r="H1434" s="21"/>
      <c r="I1434" s="21"/>
      <c r="J1434" s="3"/>
      <c r="K1434" s="3"/>
      <c r="M1434" s="19"/>
      <c r="N1434" s="13"/>
      <c r="R1434" s="17"/>
      <c r="T1434" s="17"/>
      <c r="U1434" s="17"/>
      <c r="AA1434" s="9"/>
    </row>
    <row r="1435" spans="1:27" ht="15" customHeight="1">
      <c r="A1435" s="17"/>
      <c r="B1435" s="19"/>
      <c r="C1435" s="19"/>
      <c r="E1435" s="13"/>
      <c r="F1435" s="20"/>
      <c r="G1435" s="17"/>
      <c r="H1435" s="21"/>
      <c r="I1435" s="21"/>
      <c r="J1435" s="3"/>
      <c r="K1435" s="3"/>
      <c r="M1435" s="19"/>
      <c r="N1435" s="13"/>
      <c r="R1435" s="17"/>
      <c r="T1435" s="17"/>
      <c r="U1435" s="17"/>
      <c r="AA1435" s="9"/>
    </row>
    <row r="1436" spans="1:27" ht="15" customHeight="1">
      <c r="A1436" s="17"/>
      <c r="B1436" s="19"/>
      <c r="C1436" s="19"/>
      <c r="E1436" s="13"/>
      <c r="F1436" s="20"/>
      <c r="G1436" s="17"/>
      <c r="H1436" s="21"/>
      <c r="I1436" s="21"/>
      <c r="J1436" s="3"/>
      <c r="K1436" s="3"/>
      <c r="M1436" s="19"/>
      <c r="N1436" s="13"/>
      <c r="R1436" s="17"/>
      <c r="T1436" s="17"/>
      <c r="U1436" s="17"/>
      <c r="AA1436" s="9"/>
    </row>
    <row r="1437" spans="1:27" ht="15" customHeight="1">
      <c r="A1437" s="17"/>
      <c r="B1437" s="19"/>
      <c r="C1437" s="19"/>
      <c r="E1437" s="13"/>
      <c r="F1437" s="20"/>
      <c r="G1437" s="17"/>
      <c r="H1437" s="21"/>
      <c r="I1437" s="21"/>
      <c r="J1437" s="3"/>
      <c r="K1437" s="3"/>
      <c r="M1437" s="19"/>
      <c r="N1437" s="13"/>
      <c r="R1437" s="17"/>
      <c r="T1437" s="17"/>
      <c r="U1437" s="17"/>
      <c r="AA1437" s="9"/>
    </row>
    <row r="1438" spans="1:27" ht="15" customHeight="1">
      <c r="A1438" s="17"/>
      <c r="B1438" s="19"/>
      <c r="C1438" s="19"/>
      <c r="E1438" s="13"/>
      <c r="F1438" s="20"/>
      <c r="G1438" s="17"/>
      <c r="H1438" s="21"/>
      <c r="I1438" s="21"/>
      <c r="J1438" s="3"/>
      <c r="K1438" s="3"/>
      <c r="M1438" s="19"/>
      <c r="N1438" s="13"/>
      <c r="R1438" s="17"/>
      <c r="T1438" s="17"/>
      <c r="U1438" s="17"/>
      <c r="AA1438" s="9"/>
    </row>
    <row r="1439" spans="1:27" ht="15" customHeight="1">
      <c r="A1439" s="17"/>
      <c r="B1439" s="19"/>
      <c r="C1439" s="19"/>
      <c r="E1439" s="13"/>
      <c r="F1439" s="20"/>
      <c r="G1439" s="17"/>
      <c r="H1439" s="21"/>
      <c r="I1439" s="21"/>
      <c r="J1439" s="3"/>
      <c r="K1439" s="3"/>
      <c r="M1439" s="19"/>
      <c r="N1439" s="13"/>
      <c r="R1439" s="17"/>
      <c r="T1439" s="17"/>
      <c r="U1439" s="17"/>
      <c r="AA1439" s="9"/>
    </row>
    <row r="1440" spans="1:27" ht="15" customHeight="1">
      <c r="A1440" s="17"/>
      <c r="B1440" s="19"/>
      <c r="C1440" s="19"/>
      <c r="E1440" s="13"/>
      <c r="F1440" s="20"/>
      <c r="G1440" s="17"/>
      <c r="H1440" s="21"/>
      <c r="I1440" s="21"/>
      <c r="J1440" s="3"/>
      <c r="K1440" s="3"/>
      <c r="M1440" s="19"/>
      <c r="N1440" s="13"/>
      <c r="R1440" s="17"/>
      <c r="T1440" s="17"/>
      <c r="U1440" s="17"/>
      <c r="AA1440" s="9"/>
    </row>
    <row r="1441" spans="1:27" ht="15" customHeight="1">
      <c r="A1441" s="17"/>
      <c r="B1441" s="19"/>
      <c r="C1441" s="19"/>
      <c r="E1441" s="13"/>
      <c r="F1441" s="20"/>
      <c r="G1441" s="17"/>
      <c r="H1441" s="21"/>
      <c r="I1441" s="21"/>
      <c r="J1441" s="3"/>
      <c r="K1441" s="3"/>
      <c r="M1441" s="19"/>
      <c r="N1441" s="13"/>
      <c r="R1441" s="17"/>
      <c r="T1441" s="17"/>
      <c r="U1441" s="17"/>
      <c r="AA1441" s="9"/>
    </row>
    <row r="1442" spans="1:27" ht="15" customHeight="1">
      <c r="A1442" s="17"/>
      <c r="B1442" s="19"/>
      <c r="C1442" s="19"/>
      <c r="E1442" s="13"/>
      <c r="F1442" s="20"/>
      <c r="G1442" s="17"/>
      <c r="H1442" s="21"/>
      <c r="I1442" s="21"/>
      <c r="J1442" s="3"/>
      <c r="K1442" s="3"/>
      <c r="M1442" s="19"/>
      <c r="N1442" s="13"/>
      <c r="R1442" s="17"/>
      <c r="T1442" s="17"/>
      <c r="U1442" s="17"/>
      <c r="AA1442" s="9"/>
    </row>
    <row r="1443" spans="1:27" ht="15" customHeight="1">
      <c r="A1443" s="17"/>
      <c r="B1443" s="19"/>
      <c r="C1443" s="19"/>
      <c r="E1443" s="13"/>
      <c r="F1443" s="20"/>
      <c r="G1443" s="17"/>
      <c r="H1443" s="21"/>
      <c r="I1443" s="21"/>
      <c r="J1443" s="3"/>
      <c r="K1443" s="3"/>
      <c r="M1443" s="19"/>
      <c r="N1443" s="13"/>
      <c r="R1443" s="17"/>
      <c r="T1443" s="17"/>
      <c r="U1443" s="17"/>
      <c r="AA1443" s="9"/>
    </row>
    <row r="1444" spans="1:27" ht="15" customHeight="1">
      <c r="A1444" s="17"/>
      <c r="B1444" s="19"/>
      <c r="C1444" s="19"/>
      <c r="E1444" s="13"/>
      <c r="F1444" s="20"/>
      <c r="G1444" s="17"/>
      <c r="H1444" s="21"/>
      <c r="I1444" s="21"/>
      <c r="J1444" s="3"/>
      <c r="K1444" s="3"/>
      <c r="M1444" s="19"/>
      <c r="N1444" s="13"/>
      <c r="R1444" s="17"/>
      <c r="T1444" s="17"/>
      <c r="U1444" s="17"/>
      <c r="AA1444" s="9"/>
    </row>
    <row r="1445" spans="1:27" ht="15" customHeight="1">
      <c r="A1445" s="17"/>
      <c r="B1445" s="19"/>
      <c r="C1445" s="19"/>
      <c r="E1445" s="13"/>
      <c r="F1445" s="20"/>
      <c r="G1445" s="17"/>
      <c r="H1445" s="21"/>
      <c r="I1445" s="21"/>
      <c r="J1445" s="3"/>
      <c r="K1445" s="3"/>
      <c r="M1445" s="19"/>
      <c r="N1445" s="13"/>
      <c r="R1445" s="17"/>
      <c r="T1445" s="17"/>
      <c r="U1445" s="17"/>
      <c r="AA1445" s="9"/>
    </row>
    <row r="1446" spans="1:27" ht="15" customHeight="1">
      <c r="A1446" s="17"/>
      <c r="B1446" s="19"/>
      <c r="C1446" s="19"/>
      <c r="E1446" s="13"/>
      <c r="F1446" s="20"/>
      <c r="G1446" s="17"/>
      <c r="H1446" s="21"/>
      <c r="I1446" s="21"/>
      <c r="J1446" s="3"/>
      <c r="K1446" s="3"/>
      <c r="M1446" s="19"/>
      <c r="N1446" s="13"/>
      <c r="R1446" s="17"/>
      <c r="T1446" s="17"/>
      <c r="U1446" s="17"/>
      <c r="AA1446" s="9"/>
    </row>
    <row r="1447" spans="1:27" ht="15" customHeight="1">
      <c r="A1447" s="17"/>
      <c r="B1447" s="19"/>
      <c r="C1447" s="19"/>
      <c r="E1447" s="13"/>
      <c r="F1447" s="20"/>
      <c r="G1447" s="17"/>
      <c r="H1447" s="21"/>
      <c r="I1447" s="21"/>
      <c r="J1447" s="3"/>
      <c r="K1447" s="3"/>
      <c r="M1447" s="19"/>
      <c r="N1447" s="13"/>
      <c r="R1447" s="17"/>
      <c r="T1447" s="17"/>
      <c r="U1447" s="17"/>
      <c r="AA1447" s="9"/>
    </row>
    <row r="1448" spans="1:27" ht="15" customHeight="1">
      <c r="A1448" s="17"/>
      <c r="B1448" s="19"/>
      <c r="C1448" s="19"/>
      <c r="E1448" s="13"/>
      <c r="F1448" s="20"/>
      <c r="G1448" s="17"/>
      <c r="H1448" s="21"/>
      <c r="I1448" s="21"/>
      <c r="J1448" s="3"/>
      <c r="K1448" s="3"/>
      <c r="M1448" s="19"/>
      <c r="N1448" s="13"/>
      <c r="R1448" s="17"/>
      <c r="T1448" s="17"/>
      <c r="U1448" s="17"/>
      <c r="AA1448" s="9"/>
    </row>
    <row r="1449" spans="1:27" ht="15" customHeight="1">
      <c r="A1449" s="17"/>
      <c r="B1449" s="19"/>
      <c r="C1449" s="19"/>
      <c r="E1449" s="13"/>
      <c r="F1449" s="20"/>
      <c r="G1449" s="17"/>
      <c r="H1449" s="21"/>
      <c r="I1449" s="21"/>
      <c r="J1449" s="3"/>
      <c r="K1449" s="3"/>
      <c r="M1449" s="19"/>
      <c r="N1449" s="13"/>
      <c r="R1449" s="17"/>
      <c r="T1449" s="17"/>
      <c r="U1449" s="17"/>
      <c r="AA1449" s="9"/>
    </row>
    <row r="1450" spans="1:27" ht="15" customHeight="1">
      <c r="A1450" s="17"/>
      <c r="B1450" s="19"/>
      <c r="C1450" s="19"/>
      <c r="E1450" s="13"/>
      <c r="F1450" s="20"/>
      <c r="G1450" s="17"/>
      <c r="H1450" s="21"/>
      <c r="I1450" s="21"/>
      <c r="J1450" s="3"/>
      <c r="K1450" s="3"/>
      <c r="M1450" s="19"/>
      <c r="N1450" s="13"/>
      <c r="R1450" s="17"/>
      <c r="T1450" s="17"/>
      <c r="U1450" s="17"/>
      <c r="AA1450" s="9"/>
    </row>
    <row r="1451" spans="1:27" ht="15" customHeight="1">
      <c r="A1451" s="17"/>
      <c r="B1451" s="19"/>
      <c r="C1451" s="19"/>
      <c r="E1451" s="13"/>
      <c r="F1451" s="20"/>
      <c r="G1451" s="17"/>
      <c r="H1451" s="21"/>
      <c r="I1451" s="21"/>
      <c r="J1451" s="3"/>
      <c r="K1451" s="3"/>
      <c r="M1451" s="19"/>
      <c r="N1451" s="13"/>
      <c r="R1451" s="17"/>
      <c r="T1451" s="17"/>
      <c r="U1451" s="17"/>
      <c r="AA1451" s="9"/>
    </row>
    <row r="1452" spans="1:27" ht="15" customHeight="1">
      <c r="A1452" s="17"/>
      <c r="B1452" s="19"/>
      <c r="C1452" s="19"/>
      <c r="E1452" s="13"/>
      <c r="F1452" s="20"/>
      <c r="G1452" s="17"/>
      <c r="H1452" s="21"/>
      <c r="I1452" s="21"/>
      <c r="J1452" s="3"/>
      <c r="K1452" s="3"/>
      <c r="M1452" s="19"/>
      <c r="N1452" s="13"/>
      <c r="R1452" s="17"/>
      <c r="T1452" s="17"/>
      <c r="U1452" s="17"/>
      <c r="AA1452" s="9"/>
    </row>
    <row r="1453" spans="1:27" ht="15" customHeight="1">
      <c r="A1453" s="17"/>
      <c r="B1453" s="19"/>
      <c r="C1453" s="19"/>
      <c r="E1453" s="13"/>
      <c r="F1453" s="20"/>
      <c r="G1453" s="17"/>
      <c r="H1453" s="21"/>
      <c r="I1453" s="21"/>
      <c r="J1453" s="3"/>
      <c r="K1453" s="3"/>
      <c r="M1453" s="19"/>
      <c r="N1453" s="13"/>
      <c r="R1453" s="17"/>
      <c r="T1453" s="17"/>
      <c r="U1453" s="17"/>
      <c r="AA1453" s="9"/>
    </row>
    <row r="1454" spans="1:27" ht="15" customHeight="1">
      <c r="A1454" s="17"/>
      <c r="B1454" s="19"/>
      <c r="C1454" s="19"/>
      <c r="E1454" s="13"/>
      <c r="F1454" s="20"/>
      <c r="G1454" s="17"/>
      <c r="H1454" s="21"/>
      <c r="I1454" s="21"/>
      <c r="J1454" s="3"/>
      <c r="K1454" s="3"/>
      <c r="M1454" s="19"/>
      <c r="N1454" s="13"/>
      <c r="R1454" s="17"/>
      <c r="T1454" s="17"/>
      <c r="U1454" s="17"/>
      <c r="AA1454" s="9"/>
    </row>
    <row r="1455" spans="1:27" ht="15" customHeight="1">
      <c r="A1455" s="17"/>
      <c r="B1455" s="19"/>
      <c r="C1455" s="19"/>
      <c r="E1455" s="13"/>
      <c r="F1455" s="20"/>
      <c r="G1455" s="17"/>
      <c r="H1455" s="21"/>
      <c r="I1455" s="21"/>
      <c r="J1455" s="3"/>
      <c r="K1455" s="3"/>
      <c r="M1455" s="19"/>
      <c r="N1455" s="13"/>
      <c r="R1455" s="17"/>
      <c r="T1455" s="17"/>
      <c r="U1455" s="17"/>
      <c r="AA1455" s="9"/>
    </row>
    <row r="1456" spans="1:27" ht="15" customHeight="1">
      <c r="A1456" s="17"/>
      <c r="B1456" s="19"/>
      <c r="C1456" s="19"/>
      <c r="E1456" s="13"/>
      <c r="F1456" s="20"/>
      <c r="G1456" s="17"/>
      <c r="H1456" s="21"/>
      <c r="I1456" s="21"/>
      <c r="J1456" s="3"/>
      <c r="K1456" s="3"/>
      <c r="M1456" s="19"/>
      <c r="N1456" s="13"/>
      <c r="R1456" s="17"/>
      <c r="T1456" s="17"/>
      <c r="U1456" s="17"/>
      <c r="AA1456" s="9"/>
    </row>
    <row r="1457" spans="1:27" ht="15" customHeight="1">
      <c r="A1457" s="17"/>
      <c r="B1457" s="19"/>
      <c r="C1457" s="19"/>
      <c r="E1457" s="13"/>
      <c r="F1457" s="20"/>
      <c r="G1457" s="17"/>
      <c r="H1457" s="21"/>
      <c r="I1457" s="21"/>
      <c r="J1457" s="3"/>
      <c r="K1457" s="3"/>
      <c r="M1457" s="19"/>
      <c r="N1457" s="13"/>
      <c r="R1457" s="17"/>
      <c r="T1457" s="17"/>
      <c r="U1457" s="17"/>
      <c r="AA1457" s="9"/>
    </row>
    <row r="1458" spans="1:27" ht="15" customHeight="1">
      <c r="A1458" s="17"/>
      <c r="B1458" s="19"/>
      <c r="C1458" s="19"/>
      <c r="E1458" s="13"/>
      <c r="F1458" s="20"/>
      <c r="G1458" s="17"/>
      <c r="H1458" s="21"/>
      <c r="I1458" s="21"/>
      <c r="J1458" s="3"/>
      <c r="K1458" s="3"/>
      <c r="M1458" s="19"/>
      <c r="N1458" s="13"/>
      <c r="R1458" s="17"/>
      <c r="T1458" s="17"/>
      <c r="U1458" s="17"/>
      <c r="AA1458" s="9"/>
    </row>
    <row r="1459" spans="1:27" ht="15" customHeight="1">
      <c r="A1459" s="17"/>
      <c r="B1459" s="19"/>
      <c r="C1459" s="19"/>
      <c r="E1459" s="13"/>
      <c r="F1459" s="20"/>
      <c r="G1459" s="17"/>
      <c r="H1459" s="21"/>
      <c r="I1459" s="21"/>
      <c r="J1459" s="3"/>
      <c r="K1459" s="3"/>
      <c r="M1459" s="19"/>
      <c r="N1459" s="13"/>
      <c r="R1459" s="17"/>
      <c r="T1459" s="17"/>
      <c r="U1459" s="17"/>
      <c r="AA1459" s="9"/>
    </row>
    <row r="1460" spans="1:27" ht="15" customHeight="1">
      <c r="A1460" s="17"/>
      <c r="B1460" s="19"/>
      <c r="C1460" s="19"/>
      <c r="E1460" s="13"/>
      <c r="F1460" s="20"/>
      <c r="G1460" s="17"/>
      <c r="H1460" s="21"/>
      <c r="I1460" s="21"/>
      <c r="J1460" s="3"/>
      <c r="K1460" s="3"/>
      <c r="M1460" s="19"/>
      <c r="N1460" s="13"/>
      <c r="R1460" s="17"/>
      <c r="T1460" s="17"/>
      <c r="U1460" s="17"/>
      <c r="AA1460" s="9"/>
    </row>
    <row r="1461" spans="1:27" ht="15" customHeight="1">
      <c r="A1461" s="17"/>
      <c r="B1461" s="19"/>
      <c r="C1461" s="19"/>
      <c r="E1461" s="13"/>
      <c r="F1461" s="20"/>
      <c r="G1461" s="17"/>
      <c r="H1461" s="21"/>
      <c r="I1461" s="21"/>
      <c r="J1461" s="3"/>
      <c r="K1461" s="3"/>
      <c r="M1461" s="19"/>
      <c r="N1461" s="13"/>
      <c r="R1461" s="17"/>
      <c r="T1461" s="17"/>
      <c r="U1461" s="17"/>
      <c r="AA1461" s="9"/>
    </row>
    <row r="1462" spans="1:27" ht="15" customHeight="1">
      <c r="A1462" s="17"/>
      <c r="B1462" s="19"/>
      <c r="C1462" s="19"/>
      <c r="E1462" s="13"/>
      <c r="F1462" s="20"/>
      <c r="G1462" s="17"/>
      <c r="H1462" s="21"/>
      <c r="I1462" s="21"/>
      <c r="J1462" s="3"/>
      <c r="K1462" s="3"/>
      <c r="M1462" s="19"/>
      <c r="N1462" s="13"/>
      <c r="R1462" s="17"/>
      <c r="T1462" s="17"/>
      <c r="U1462" s="17"/>
      <c r="AA1462" s="9"/>
    </row>
    <row r="1463" spans="1:27" ht="15" customHeight="1">
      <c r="A1463" s="17"/>
      <c r="B1463" s="19"/>
      <c r="C1463" s="19"/>
      <c r="E1463" s="13"/>
      <c r="F1463" s="20"/>
      <c r="G1463" s="17"/>
      <c r="H1463" s="21"/>
      <c r="I1463" s="21"/>
      <c r="J1463" s="3"/>
      <c r="K1463" s="3"/>
      <c r="M1463" s="19"/>
      <c r="N1463" s="13"/>
      <c r="R1463" s="17"/>
      <c r="T1463" s="17"/>
      <c r="U1463" s="17"/>
      <c r="AA1463" s="9"/>
    </row>
    <row r="1464" spans="1:27" ht="15" customHeight="1">
      <c r="A1464" s="17"/>
      <c r="B1464" s="19"/>
      <c r="C1464" s="19"/>
      <c r="E1464" s="13"/>
      <c r="F1464" s="20"/>
      <c r="G1464" s="17"/>
      <c r="H1464" s="21"/>
      <c r="I1464" s="21"/>
      <c r="J1464" s="3"/>
      <c r="K1464" s="3"/>
      <c r="M1464" s="19"/>
      <c r="N1464" s="13"/>
      <c r="R1464" s="17"/>
      <c r="T1464" s="17"/>
      <c r="U1464" s="17"/>
      <c r="AA1464" s="9"/>
    </row>
    <row r="1465" spans="1:27" ht="15" customHeight="1">
      <c r="A1465" s="17"/>
      <c r="B1465" s="19"/>
      <c r="C1465" s="19"/>
      <c r="E1465" s="13"/>
      <c r="F1465" s="20"/>
      <c r="G1465" s="17"/>
      <c r="H1465" s="21"/>
      <c r="I1465" s="21"/>
      <c r="J1465" s="3"/>
      <c r="K1465" s="3"/>
      <c r="M1465" s="19"/>
      <c r="N1465" s="13"/>
      <c r="R1465" s="17"/>
      <c r="T1465" s="17"/>
      <c r="U1465" s="17"/>
      <c r="AA1465" s="9"/>
    </row>
    <row r="1466" spans="1:27" ht="15" customHeight="1">
      <c r="A1466" s="17"/>
      <c r="B1466" s="19"/>
      <c r="C1466" s="19"/>
      <c r="E1466" s="13"/>
      <c r="F1466" s="20"/>
      <c r="G1466" s="17"/>
      <c r="H1466" s="21"/>
      <c r="I1466" s="21"/>
      <c r="J1466" s="3"/>
      <c r="K1466" s="3"/>
      <c r="M1466" s="19"/>
      <c r="N1466" s="13"/>
      <c r="R1466" s="17"/>
      <c r="T1466" s="17"/>
      <c r="U1466" s="17"/>
      <c r="AA1466" s="9"/>
    </row>
    <row r="1467" spans="1:27" ht="15" customHeight="1">
      <c r="A1467" s="17"/>
      <c r="B1467" s="19"/>
      <c r="C1467" s="19"/>
      <c r="E1467" s="13"/>
      <c r="F1467" s="20"/>
      <c r="G1467" s="17"/>
      <c r="H1467" s="21"/>
      <c r="I1467" s="21"/>
      <c r="J1467" s="3"/>
      <c r="K1467" s="3"/>
      <c r="M1467" s="19"/>
      <c r="N1467" s="13"/>
      <c r="R1467" s="17"/>
      <c r="T1467" s="17"/>
      <c r="U1467" s="17"/>
      <c r="AA1467" s="9"/>
    </row>
    <row r="1468" spans="1:27" ht="15" customHeight="1">
      <c r="A1468" s="17"/>
      <c r="B1468" s="19"/>
      <c r="C1468" s="19"/>
      <c r="E1468" s="13"/>
      <c r="F1468" s="20"/>
      <c r="G1468" s="17"/>
      <c r="H1468" s="21"/>
      <c r="I1468" s="21"/>
      <c r="J1468" s="3"/>
      <c r="K1468" s="3"/>
      <c r="M1468" s="19"/>
      <c r="N1468" s="13"/>
      <c r="R1468" s="17"/>
      <c r="T1468" s="17"/>
      <c r="U1468" s="17"/>
      <c r="AA1468" s="9"/>
    </row>
    <row r="1469" spans="1:27" ht="15" customHeight="1">
      <c r="A1469" s="17"/>
      <c r="B1469" s="19"/>
      <c r="C1469" s="19"/>
      <c r="E1469" s="13"/>
      <c r="F1469" s="20"/>
      <c r="G1469" s="17"/>
      <c r="H1469" s="21"/>
      <c r="I1469" s="21"/>
      <c r="J1469" s="3"/>
      <c r="K1469" s="3"/>
      <c r="M1469" s="19"/>
      <c r="N1469" s="13"/>
      <c r="R1469" s="17"/>
      <c r="T1469" s="17"/>
      <c r="U1469" s="17"/>
      <c r="AA1469" s="9"/>
    </row>
    <row r="1470" spans="1:27" ht="15" customHeight="1">
      <c r="A1470" s="17"/>
      <c r="B1470" s="19"/>
      <c r="C1470" s="19"/>
      <c r="E1470" s="13"/>
      <c r="F1470" s="20"/>
      <c r="G1470" s="17"/>
      <c r="H1470" s="21"/>
      <c r="I1470" s="21"/>
      <c r="J1470" s="3"/>
      <c r="K1470" s="3"/>
      <c r="M1470" s="19"/>
      <c r="N1470" s="13"/>
      <c r="R1470" s="17"/>
      <c r="T1470" s="17"/>
      <c r="U1470" s="17"/>
      <c r="AA1470" s="9"/>
    </row>
    <row r="1471" spans="1:27" ht="15" customHeight="1">
      <c r="A1471" s="17"/>
      <c r="B1471" s="19"/>
      <c r="C1471" s="19"/>
      <c r="E1471" s="13"/>
      <c r="F1471" s="20"/>
      <c r="G1471" s="17"/>
      <c r="H1471" s="21"/>
      <c r="I1471" s="21"/>
      <c r="J1471" s="3"/>
      <c r="K1471" s="3"/>
      <c r="M1471" s="19"/>
      <c r="N1471" s="13"/>
      <c r="R1471" s="17"/>
      <c r="T1471" s="17"/>
      <c r="U1471" s="17"/>
      <c r="AA1471" s="9"/>
    </row>
    <row r="1472" spans="1:27" ht="15" customHeight="1">
      <c r="A1472" s="17"/>
      <c r="B1472" s="19"/>
      <c r="C1472" s="19"/>
      <c r="E1472" s="13"/>
      <c r="F1472" s="20"/>
      <c r="G1472" s="17"/>
      <c r="H1472" s="21"/>
      <c r="I1472" s="21"/>
      <c r="J1472" s="3"/>
      <c r="K1472" s="3"/>
      <c r="M1472" s="19"/>
      <c r="N1472" s="13"/>
      <c r="R1472" s="17"/>
      <c r="T1472" s="17"/>
      <c r="U1472" s="17"/>
      <c r="AA1472" s="9"/>
    </row>
    <row r="1473" spans="1:27" ht="15" customHeight="1">
      <c r="A1473" s="17"/>
      <c r="B1473" s="19"/>
      <c r="C1473" s="19"/>
      <c r="E1473" s="13"/>
      <c r="F1473" s="20"/>
      <c r="G1473" s="17"/>
      <c r="H1473" s="21"/>
      <c r="I1473" s="21"/>
      <c r="J1473" s="3"/>
      <c r="K1473" s="3"/>
      <c r="M1473" s="19"/>
      <c r="N1473" s="13"/>
      <c r="R1473" s="17"/>
      <c r="T1473" s="17"/>
      <c r="U1473" s="17"/>
      <c r="AA1473" s="9"/>
    </row>
    <row r="1474" spans="1:27" ht="15" customHeight="1">
      <c r="A1474" s="17"/>
      <c r="B1474" s="19"/>
      <c r="C1474" s="19"/>
      <c r="E1474" s="13"/>
      <c r="F1474" s="20"/>
      <c r="G1474" s="17"/>
      <c r="H1474" s="21"/>
      <c r="I1474" s="21"/>
      <c r="J1474" s="3"/>
      <c r="K1474" s="3"/>
      <c r="M1474" s="19"/>
      <c r="N1474" s="13"/>
      <c r="R1474" s="17"/>
      <c r="T1474" s="17"/>
      <c r="U1474" s="17"/>
      <c r="AA1474" s="9"/>
    </row>
    <row r="1475" spans="1:27" ht="15" customHeight="1">
      <c r="A1475" s="17"/>
      <c r="B1475" s="19"/>
      <c r="C1475" s="19"/>
      <c r="E1475" s="13"/>
      <c r="F1475" s="20"/>
      <c r="G1475" s="17"/>
      <c r="H1475" s="21"/>
      <c r="I1475" s="21"/>
      <c r="J1475" s="3"/>
      <c r="K1475" s="3"/>
      <c r="M1475" s="19"/>
      <c r="N1475" s="13"/>
      <c r="R1475" s="17"/>
      <c r="T1475" s="17"/>
      <c r="U1475" s="17"/>
      <c r="AA1475" s="9"/>
    </row>
    <row r="1476" spans="1:27" ht="15" customHeight="1">
      <c r="A1476" s="17"/>
      <c r="B1476" s="19"/>
      <c r="C1476" s="19"/>
      <c r="E1476" s="13"/>
      <c r="F1476" s="20"/>
      <c r="G1476" s="17"/>
      <c r="H1476" s="21"/>
      <c r="I1476" s="21"/>
      <c r="J1476" s="3"/>
      <c r="K1476" s="3"/>
      <c r="M1476" s="19"/>
      <c r="N1476" s="13"/>
      <c r="R1476" s="17"/>
      <c r="T1476" s="17"/>
      <c r="U1476" s="17"/>
      <c r="AA1476" s="9"/>
    </row>
    <row r="1477" spans="1:27" ht="15" customHeight="1">
      <c r="A1477" s="17"/>
      <c r="B1477" s="19"/>
      <c r="C1477" s="19"/>
      <c r="E1477" s="13"/>
      <c r="F1477" s="20"/>
      <c r="G1477" s="17"/>
      <c r="H1477" s="21"/>
      <c r="I1477" s="21"/>
      <c r="J1477" s="3"/>
      <c r="K1477" s="3"/>
      <c r="M1477" s="19"/>
      <c r="N1477" s="13"/>
      <c r="R1477" s="17"/>
      <c r="T1477" s="17"/>
      <c r="U1477" s="17"/>
      <c r="AA1477" s="9"/>
    </row>
    <row r="1478" spans="1:27" ht="15" customHeight="1">
      <c r="A1478" s="17"/>
      <c r="B1478" s="19"/>
      <c r="C1478" s="19"/>
      <c r="E1478" s="13"/>
      <c r="F1478" s="20"/>
      <c r="G1478" s="17"/>
      <c r="H1478" s="21"/>
      <c r="I1478" s="21"/>
      <c r="J1478" s="3"/>
      <c r="K1478" s="3"/>
      <c r="M1478" s="19"/>
      <c r="N1478" s="13"/>
      <c r="R1478" s="17"/>
      <c r="T1478" s="17"/>
      <c r="U1478" s="17"/>
      <c r="AA1478" s="9"/>
    </row>
    <row r="1479" spans="1:27" ht="15" customHeight="1">
      <c r="A1479" s="17"/>
      <c r="B1479" s="19"/>
      <c r="C1479" s="19"/>
      <c r="E1479" s="13"/>
      <c r="F1479" s="20"/>
      <c r="G1479" s="17"/>
      <c r="H1479" s="21"/>
      <c r="I1479" s="21"/>
      <c r="J1479" s="3"/>
      <c r="K1479" s="3"/>
      <c r="M1479" s="19"/>
      <c r="N1479" s="13"/>
      <c r="R1479" s="17"/>
      <c r="T1479" s="17"/>
      <c r="U1479" s="17"/>
      <c r="AA1479" s="9"/>
    </row>
    <row r="1480" spans="1:27" ht="15" customHeight="1">
      <c r="A1480" s="17"/>
      <c r="B1480" s="19"/>
      <c r="C1480" s="19"/>
      <c r="E1480" s="13"/>
      <c r="F1480" s="20"/>
      <c r="G1480" s="17"/>
      <c r="H1480" s="21"/>
      <c r="I1480" s="21"/>
      <c r="J1480" s="3"/>
      <c r="K1480" s="3"/>
      <c r="M1480" s="19"/>
      <c r="N1480" s="13"/>
      <c r="R1480" s="17"/>
      <c r="T1480" s="17"/>
      <c r="U1480" s="17"/>
      <c r="AA1480" s="9"/>
    </row>
    <row r="1481" spans="1:27" ht="15" customHeight="1">
      <c r="A1481" s="17"/>
      <c r="B1481" s="19"/>
      <c r="C1481" s="19"/>
      <c r="E1481" s="13"/>
      <c r="F1481" s="20"/>
      <c r="G1481" s="17"/>
      <c r="H1481" s="21"/>
      <c r="I1481" s="21"/>
      <c r="J1481" s="3"/>
      <c r="K1481" s="3"/>
      <c r="M1481" s="19"/>
      <c r="N1481" s="13"/>
      <c r="R1481" s="17"/>
      <c r="T1481" s="17"/>
      <c r="U1481" s="17"/>
      <c r="AA1481" s="9"/>
    </row>
    <row r="1482" spans="1:27" ht="15" customHeight="1">
      <c r="A1482" s="17"/>
      <c r="B1482" s="19"/>
      <c r="C1482" s="19"/>
      <c r="E1482" s="13"/>
      <c r="F1482" s="20"/>
      <c r="G1482" s="17"/>
      <c r="H1482" s="21"/>
      <c r="I1482" s="21"/>
      <c r="J1482" s="3"/>
      <c r="K1482" s="3"/>
      <c r="M1482" s="19"/>
      <c r="N1482" s="13"/>
      <c r="R1482" s="17"/>
      <c r="T1482" s="17"/>
      <c r="U1482" s="17"/>
      <c r="AA1482" s="9"/>
    </row>
    <row r="1483" spans="1:27" ht="15" customHeight="1">
      <c r="A1483" s="17"/>
      <c r="B1483" s="19"/>
      <c r="C1483" s="19"/>
      <c r="E1483" s="13"/>
      <c r="F1483" s="20"/>
      <c r="G1483" s="17"/>
      <c r="H1483" s="21"/>
      <c r="I1483" s="21"/>
      <c r="J1483" s="3"/>
      <c r="K1483" s="3"/>
      <c r="M1483" s="19"/>
      <c r="N1483" s="13"/>
      <c r="R1483" s="17"/>
      <c r="T1483" s="17"/>
      <c r="U1483" s="17"/>
      <c r="AA1483" s="9"/>
    </row>
    <row r="1484" spans="1:27" ht="15" customHeight="1">
      <c r="A1484" s="17"/>
      <c r="B1484" s="19"/>
      <c r="C1484" s="19"/>
      <c r="E1484" s="13"/>
      <c r="F1484" s="20"/>
      <c r="G1484" s="17"/>
      <c r="H1484" s="21"/>
      <c r="I1484" s="21"/>
      <c r="J1484" s="3"/>
      <c r="K1484" s="3"/>
      <c r="M1484" s="19"/>
      <c r="N1484" s="13"/>
      <c r="R1484" s="17"/>
      <c r="T1484" s="17"/>
      <c r="U1484" s="17"/>
      <c r="AA1484" s="9"/>
    </row>
    <row r="1485" spans="1:27" ht="15" customHeight="1">
      <c r="A1485" s="17"/>
      <c r="B1485" s="19"/>
      <c r="C1485" s="19"/>
      <c r="E1485" s="13"/>
      <c r="F1485" s="20"/>
      <c r="G1485" s="17"/>
      <c r="H1485" s="21"/>
      <c r="I1485" s="21"/>
      <c r="J1485" s="3"/>
      <c r="K1485" s="3"/>
      <c r="M1485" s="19"/>
      <c r="N1485" s="13"/>
      <c r="R1485" s="17"/>
      <c r="T1485" s="17"/>
      <c r="U1485" s="17"/>
      <c r="AA1485" s="9"/>
    </row>
    <row r="1486" spans="1:27" ht="15" customHeight="1">
      <c r="A1486" s="17"/>
      <c r="B1486" s="19"/>
      <c r="C1486" s="19"/>
      <c r="E1486" s="13"/>
      <c r="F1486" s="20"/>
      <c r="G1486" s="17"/>
      <c r="H1486" s="21"/>
      <c r="I1486" s="21"/>
      <c r="J1486" s="3"/>
      <c r="K1486" s="3"/>
      <c r="M1486" s="19"/>
      <c r="N1486" s="13"/>
      <c r="R1486" s="17"/>
      <c r="T1486" s="17"/>
      <c r="U1486" s="17"/>
      <c r="AA1486" s="9"/>
    </row>
    <row r="1487" spans="1:27" ht="15" customHeight="1">
      <c r="A1487" s="17"/>
      <c r="B1487" s="19"/>
      <c r="C1487" s="19"/>
      <c r="E1487" s="13"/>
      <c r="F1487" s="20"/>
      <c r="G1487" s="17"/>
      <c r="H1487" s="21"/>
      <c r="I1487" s="21"/>
      <c r="J1487" s="3"/>
      <c r="K1487" s="3"/>
      <c r="M1487" s="19"/>
      <c r="N1487" s="13"/>
      <c r="R1487" s="17"/>
      <c r="T1487" s="17"/>
      <c r="U1487" s="17"/>
      <c r="AA1487" s="9"/>
    </row>
    <row r="1488" spans="1:27" ht="15" customHeight="1">
      <c r="A1488" s="17"/>
      <c r="B1488" s="19"/>
      <c r="C1488" s="19"/>
      <c r="E1488" s="13"/>
      <c r="F1488" s="20"/>
      <c r="G1488" s="17"/>
      <c r="H1488" s="21"/>
      <c r="I1488" s="21"/>
      <c r="J1488" s="3"/>
      <c r="K1488" s="3"/>
      <c r="M1488" s="19"/>
      <c r="N1488" s="13"/>
      <c r="R1488" s="17"/>
      <c r="T1488" s="17"/>
      <c r="U1488" s="17"/>
      <c r="AA1488" s="9"/>
    </row>
    <row r="1489" spans="1:27" ht="15" customHeight="1">
      <c r="A1489" s="17"/>
      <c r="B1489" s="19"/>
      <c r="C1489" s="19"/>
      <c r="E1489" s="13"/>
      <c r="F1489" s="20"/>
      <c r="G1489" s="17"/>
      <c r="H1489" s="21"/>
      <c r="I1489" s="21"/>
      <c r="J1489" s="3"/>
      <c r="K1489" s="3"/>
      <c r="M1489" s="19"/>
      <c r="N1489" s="13"/>
      <c r="R1489" s="17"/>
      <c r="T1489" s="17"/>
      <c r="U1489" s="17"/>
      <c r="AA1489" s="9"/>
    </row>
    <row r="1490" spans="1:27" ht="15" customHeight="1">
      <c r="A1490" s="17"/>
      <c r="B1490" s="19"/>
      <c r="C1490" s="19"/>
      <c r="E1490" s="13"/>
      <c r="F1490" s="20"/>
      <c r="G1490" s="17"/>
      <c r="H1490" s="21"/>
      <c r="I1490" s="21"/>
      <c r="J1490" s="3"/>
      <c r="K1490" s="3"/>
      <c r="M1490" s="19"/>
      <c r="N1490" s="13"/>
      <c r="R1490" s="17"/>
      <c r="T1490" s="17"/>
      <c r="U1490" s="17"/>
      <c r="AA1490" s="9"/>
    </row>
    <row r="1491" spans="1:27" ht="15" customHeight="1">
      <c r="A1491" s="17"/>
      <c r="B1491" s="19"/>
      <c r="C1491" s="19"/>
      <c r="E1491" s="13"/>
      <c r="F1491" s="20"/>
      <c r="G1491" s="17"/>
      <c r="H1491" s="21"/>
      <c r="I1491" s="21"/>
      <c r="J1491" s="3"/>
      <c r="K1491" s="3"/>
      <c r="M1491" s="19"/>
      <c r="N1491" s="13"/>
      <c r="R1491" s="17"/>
      <c r="T1491" s="17"/>
      <c r="U1491" s="17"/>
      <c r="AA1491" s="9"/>
    </row>
    <row r="1492" spans="1:27" ht="15" customHeight="1">
      <c r="A1492" s="17"/>
      <c r="B1492" s="19"/>
      <c r="C1492" s="19"/>
      <c r="E1492" s="13"/>
      <c r="F1492" s="20"/>
      <c r="G1492" s="17"/>
      <c r="H1492" s="21"/>
      <c r="I1492" s="21"/>
      <c r="J1492" s="3"/>
      <c r="K1492" s="3"/>
      <c r="M1492" s="19"/>
      <c r="N1492" s="13"/>
      <c r="R1492" s="17"/>
      <c r="T1492" s="17"/>
      <c r="U1492" s="17"/>
      <c r="AA1492" s="9"/>
    </row>
    <row r="1493" spans="1:27" ht="15" customHeight="1">
      <c r="A1493" s="17"/>
      <c r="B1493" s="19"/>
      <c r="C1493" s="19"/>
      <c r="E1493" s="13"/>
      <c r="F1493" s="20"/>
      <c r="G1493" s="17"/>
      <c r="H1493" s="21"/>
      <c r="I1493" s="21"/>
      <c r="J1493" s="3"/>
      <c r="K1493" s="3"/>
      <c r="M1493" s="19"/>
      <c r="N1493" s="13"/>
      <c r="R1493" s="17"/>
      <c r="T1493" s="17"/>
      <c r="U1493" s="17"/>
      <c r="AA1493" s="9"/>
    </row>
    <row r="1494" spans="1:27" ht="15" customHeight="1">
      <c r="A1494" s="17"/>
      <c r="B1494" s="19"/>
      <c r="C1494" s="19"/>
      <c r="E1494" s="13"/>
      <c r="F1494" s="20"/>
      <c r="G1494" s="17"/>
      <c r="H1494" s="21"/>
      <c r="I1494" s="21"/>
      <c r="J1494" s="3"/>
      <c r="K1494" s="3"/>
      <c r="M1494" s="19"/>
      <c r="N1494" s="13"/>
      <c r="R1494" s="17"/>
      <c r="T1494" s="17"/>
      <c r="U1494" s="17"/>
      <c r="AA1494" s="9"/>
    </row>
    <row r="1495" spans="1:27" ht="15" customHeight="1">
      <c r="A1495" s="17"/>
      <c r="B1495" s="19"/>
      <c r="C1495" s="19"/>
      <c r="E1495" s="13"/>
      <c r="F1495" s="20"/>
      <c r="G1495" s="17"/>
      <c r="H1495" s="21"/>
      <c r="I1495" s="21"/>
      <c r="J1495" s="3"/>
      <c r="K1495" s="3"/>
      <c r="M1495" s="19"/>
      <c r="N1495" s="13"/>
      <c r="R1495" s="17"/>
      <c r="T1495" s="17"/>
      <c r="U1495" s="17"/>
      <c r="AA1495" s="9"/>
    </row>
    <row r="1496" spans="1:27" ht="15" customHeight="1">
      <c r="A1496" s="17"/>
      <c r="B1496" s="19"/>
      <c r="C1496" s="19"/>
      <c r="E1496" s="13"/>
      <c r="F1496" s="20"/>
      <c r="G1496" s="17"/>
      <c r="H1496" s="21"/>
      <c r="I1496" s="21"/>
      <c r="J1496" s="3"/>
      <c r="K1496" s="3"/>
      <c r="M1496" s="19"/>
      <c r="N1496" s="13"/>
      <c r="R1496" s="17"/>
      <c r="T1496" s="17"/>
      <c r="U1496" s="17"/>
      <c r="AA1496" s="9"/>
    </row>
    <row r="1497" spans="1:27" ht="15" customHeight="1">
      <c r="A1497" s="17"/>
      <c r="B1497" s="19"/>
      <c r="C1497" s="19"/>
      <c r="E1497" s="13"/>
      <c r="F1497" s="20"/>
      <c r="G1497" s="17"/>
      <c r="H1497" s="21"/>
      <c r="I1497" s="21"/>
      <c r="J1497" s="3"/>
      <c r="K1497" s="3"/>
      <c r="M1497" s="19"/>
      <c r="N1497" s="13"/>
      <c r="R1497" s="17"/>
      <c r="T1497" s="17"/>
      <c r="U1497" s="17"/>
      <c r="AA1497" s="9"/>
    </row>
    <row r="1498" spans="1:27" ht="15" customHeight="1">
      <c r="A1498" s="17"/>
      <c r="B1498" s="19"/>
      <c r="C1498" s="19"/>
      <c r="E1498" s="13"/>
      <c r="F1498" s="20"/>
      <c r="G1498" s="17"/>
      <c r="H1498" s="21"/>
      <c r="I1498" s="21"/>
      <c r="J1498" s="3"/>
      <c r="K1498" s="3"/>
      <c r="M1498" s="19"/>
      <c r="N1498" s="13"/>
      <c r="R1498" s="17"/>
      <c r="T1498" s="17"/>
      <c r="U1498" s="17"/>
      <c r="AA1498" s="9"/>
    </row>
    <row r="1499" spans="1:27" ht="15" customHeight="1">
      <c r="A1499" s="17"/>
      <c r="B1499" s="19"/>
      <c r="C1499" s="19"/>
      <c r="E1499" s="13"/>
      <c r="F1499" s="20"/>
      <c r="G1499" s="17"/>
      <c r="H1499" s="21"/>
      <c r="I1499" s="21"/>
      <c r="J1499" s="3"/>
      <c r="K1499" s="3"/>
      <c r="M1499" s="19"/>
      <c r="N1499" s="13"/>
      <c r="R1499" s="17"/>
      <c r="T1499" s="17"/>
      <c r="U1499" s="17"/>
      <c r="AA1499" s="9"/>
    </row>
    <row r="1500" spans="1:27" ht="15" customHeight="1">
      <c r="A1500" s="17"/>
      <c r="B1500" s="19"/>
      <c r="C1500" s="19"/>
      <c r="E1500" s="13"/>
      <c r="F1500" s="20"/>
      <c r="G1500" s="17"/>
      <c r="H1500" s="21"/>
      <c r="I1500" s="21"/>
      <c r="J1500" s="3"/>
      <c r="K1500" s="3"/>
      <c r="M1500" s="19"/>
      <c r="N1500" s="13"/>
      <c r="R1500" s="17"/>
      <c r="T1500" s="17"/>
      <c r="U1500" s="17"/>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C242:C288">
    <cfRule type="duplicateValues" dxfId="9" priority="318"/>
  </conditionalFormatting>
  <conditionalFormatting sqref="C235:C241">
    <cfRule type="duplicateValues" dxfId="8" priority="317"/>
  </conditionalFormatting>
  <conditionalFormatting sqref="B170:B288">
    <cfRule type="duplicateValues" dxfId="7" priority="319"/>
  </conditionalFormatting>
  <conditionalFormatting sqref="C184:C234">
    <cfRule type="duplicateValues" dxfId="6" priority="316"/>
  </conditionalFormatting>
  <conditionalFormatting sqref="B102:B105">
    <cfRule type="duplicateValues" dxfId="5" priority="183"/>
  </conditionalFormatting>
  <conditionalFormatting sqref="M184:M288">
    <cfRule type="duplicateValues" dxfId="4" priority="180"/>
  </conditionalFormatting>
  <conditionalFormatting sqref="C170:C183">
    <cfRule type="duplicateValues" dxfId="3" priority="178"/>
  </conditionalFormatting>
  <conditionalFormatting sqref="C102:C105">
    <cfRule type="duplicateValues" dxfId="2" priority="177"/>
  </conditionalFormatting>
  <conditionalFormatting sqref="M170:M183">
    <cfRule type="duplicateValues" dxfId="1" priority="176"/>
  </conditionalFormatting>
  <conditionalFormatting sqref="M102:M105">
    <cfRule type="duplicateValues" dxfId="0" priority="175"/>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Vijay Pathania</cp:lastModifiedBy>
  <dcterms:created xsi:type="dcterms:W3CDTF">2019-05-13T08:55:41Z</dcterms:created>
  <dcterms:modified xsi:type="dcterms:W3CDTF">2019-10-24T10:40:00Z</dcterms:modified>
</cp:coreProperties>
</file>