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<sst xmlns="http://schemas.openxmlformats.org/spreadsheetml/2006/main" count="121" uniqueCount="99">
  <si>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</si>
  <si>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</si>
  <si>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</si>
  <si>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</si>
  <si>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</si>
  <si>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</si>
  <si>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</si>
  <si>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</si>
  <si>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</si>
  <si>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</si>
  <si>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</si>
  <si>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</si>
  <si>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</si>
  <si>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</si>
  <si>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</si>
  <si>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</si>
  <si>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</si>
  <si>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</si>
  <si>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</si>
  <si>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</si>
  <si>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</si>
  <si>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</si>
  <si>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</si>
  <si>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</si>
  <si>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</si>
  <si>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</si>
  <si>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</si>
  <si>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Global Cultured Meat Market Size study, by Source (Poultry, Pork, Seafood and Duck), by End Use (Nuggets, Burgers, Meatballs, Sausages, Hot Dogs and Others) and Regional Forecasts 2019-2026</t>
  </si>
  <si>
    <t>Global Food &amp; Agriculture Technology and Products Market Size study, by Industry (Animal, Agriculture, Cold Chain, Food &amp; Beverages and Others (Cannabis)), and Regional Forecasts 2019-2026</t>
  </si>
  <si>
    <t>Global Frozen Food Market Size study, by Product Type (Frozen Ready Meals, Frozen Meat &amp; Poultry, Frozen Sea Food, Frozen Vegetable &amp; fruits, Frozen Potatoes and Soups), by Users (Food Service Industry and Retail Customers) and Regional Forecasts 2019-2026</t>
  </si>
  <si>
    <t xml:space="preserve">Global Chemical Tankers Market Size study, by Product Type (Organic Chemicals, Inorganic Chemicals, Vegetable Oils &amp; Fats, Others) By Fleet Type (IMO Type 1, IMO Type 2, IMO Type 3) By Fleet size (Inland, Coastal, Deep Sea) By Fleet material (Stainless Steel
 Coated) and Regional Forecasts 2019-2026   </t>
  </si>
  <si>
    <t xml:space="preserve">Global Condensing Unit Market Size study, by Type (Air-Cooled Condensing Unit, Water-Cooled Condensing Unit, Evaporative Condensing Unit) By Application (Commercial, Industrial, Transportation) By Function (Air Conditioning, Refrigeration, Heat Pumps) and Regional Forecasts 2019-2026   </t>
  </si>
  <si>
    <t xml:space="preserve">Global Organic Seeds Market Size study, by type of crops (Vegetable Seeds, Field Crop seeds, Fruits and Nuts Seeds, Oil Seeds and Other Vegetation) and Regional Forecasts 2019-2026       </t>
  </si>
  <si>
    <t>Global Self-Cleaning Filters Market Size study, by Material (Stainless Steel, Carbon, Others), End-Use Industry (Food &amp; Beverage, Steel, Pharmaceutical, Automotive, Chemical &amp; Power, Oil &amp; Gas, Wastewater Treatment, Marine, Agricultural Irrigation &amp; Domestic Water, Others) and Regional Forecasts 2019-2026</t>
  </si>
  <si>
    <t xml:space="preserve">Global Tungsten Carbide Powder Market Size study, by Grade (Rotary Drilling &amp; Mining, Metal Forming &amp; Wear, Submicron, Corrosion Resistant, General Purpose, Others) By application (Machine Tools &amp; Components, Cutting Tools, Dies &amp; Punches, Abrasive Products, Others) By end-use industry and Regional Forecasts 2019-2026 </t>
  </si>
  <si>
    <t xml:space="preserve">Global Automotive TIC Market Size study, by Service Type (Testing, Inspection, and Certification), Sourcing Type (In-House and Outsourced), Application (Vehicle Inspection Services, Telematics, and Electrical Systems and Components), and Regional Forecasts 2019-2026       </t>
  </si>
  <si>
    <t>Global Elemental Analysis Market Size study, by Type (Organic Elemental Analysis and Inorganic Elemental Analysis), by Technology (Destructive Technologies and Non-destructive Technologies), By Application (Life Sciences, Environment Testing, Food &amp; Beverage Testing and Geology) and Regional Forecasts 2019-2026</t>
  </si>
  <si>
    <t xml:space="preserve">Global Cultured Meat Market </t>
  </si>
  <si>
    <t xml:space="preserve">Global Food &amp; Agriculture Technology and Products Market </t>
  </si>
  <si>
    <t xml:space="preserve">Global Frozen Food Market </t>
  </si>
  <si>
    <t>Global Chemical Tankers Market</t>
  </si>
  <si>
    <t>Global Condensing Unit Market</t>
  </si>
  <si>
    <t>Global Organic Seeds Market</t>
  </si>
  <si>
    <t>Global Self-Cleaning Filters Market</t>
  </si>
  <si>
    <t>Global Tungsten Carbide Powder Market</t>
  </si>
  <si>
    <t>Global Automotive TIC Market</t>
  </si>
  <si>
    <t>Global Elemental Analysis Market</t>
  </si>
  <si>
    <t>2019-04-01</t>
  </si>
  <si>
    <t xml:space="preserve">Global Cultured Meat Market is valued approximately at USD 75.96 million in 2018 and is anticipated to grow with a healthy growth rate of more than 16% over the forecast period 2019-2026. The cultured meat is produced by taking a number of cells from an animal and growing them in a medium which is very rich in nutrients. These cells have a capability of multiplying at a great extent that every single cell can be used to manufacture a good amount of meat. Factors such as increasing demand for processed food products is increasing the demand of the market. The rising global population along with growing need for increased food production with less dependency on climatic conditions is augmenting the demand for Cultured Meat. Increasing R&amp;D, rising demand for alternative protein sources, adoption of technological advancements in cellular agriculture, increasing focus on animal welfare and the rising demand for environment sustainability will boost the growth of global Cultured Meat market over the forecast period of 2019-2026. 
The regional analysis of global Cultured Meat Market is considered for the key regions such as Asia Pacific, North America, Europe, Latin America and Rest of the World. North America is the leading/significant region across the world in terms of market share owing to the consumption of meat products, increase in investor interests in alternative proteins, and potentials to provide the required nutrition in tailor-made proteins. Whereas, Asia-Pacific is also anticipated to exhibit highest growth rate / CAGR over the forecast period 2019-2026. Factors such as growing population, high disposable income, and rising demand for the alternative protein would create lucrative growth prospects for the Cultured Meat Market across Asia-Pacific region. 
&lt;b&gt;Major market player included in this report are:&lt;/b&gt;
Mosa Meat
Memphis Meats 
 Supermeat 
 Just, Inc. 
 Integriculture Inc. 
 Aleph Farms Ltd. 
 Finless Foods Inc. 
 Avant Meats Company Limited 
  Balletic Foods 
Bluenalu, Inc.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Source:
Animal
Agriculture
Cold Chain
Food &amp; Beverages
Others (Cannabis)  
By End Use:
Nuggets
Burgers
Meatballs
Sausages
Hot Dogs
      Others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Cultured Meat Market in Market Study:&lt;/b&gt;
Key Consulting Companies &amp; Advisors
Large, medium-sized, and small enterprises
Venture capitalists
Value-Added Resellers (VARs)
Third-party knowledge providers
Investment bankers
Investors
</t>
  </si>
  <si>
    <t xml:space="preserve">Global Food &amp; Agriculture Technology and Products Market is valued approximately at USD 494.9 billion in 2018 and is anticipated to grow with a growth rate of more than 8.1% over the forecast period 2019-2026. Food &amp; Agriculture Technology and Products are used for production of machines to be used in farming and to make food products. Various technologies such as moisture and temperature sensors, robots, aerial images, GPS technology, and others are used in agriculture and food industries. Food &amp; Agriculture Technology and Products provides increased crop production, efficient resource use, and protection of crops from harsh climatic conditions. Factors such as increasing demand for processed food products and livestock-based products is increasing the demand of the market. The rising global population along with growing need for increased food production with less dependency on climatic conditions is augmenting the demand for Food &amp; Agriculture Technology and Products. Increasing R&amp;D in agriculture industry and adoption of cloud-computing platforms and big data analytics for smart agriculture practices will boost the growth of global Food &amp; Agriculture Technology and Products market over the forecast period of 2019-2026. 
The regional analysis of global Food &amp; Agriculture Technology and Products Market is considered for the key regions such as Asia Pacific, North America, Europe, Latin America and Rest of the World. Europe is the leading/significant region across the world in terms of market share owing to the strongest economies and widespread industries, which create high capital investment capabilities. Whereas, Asia-Pacific is also anticipated to exhibit highest growth rate / CAGR over the forecast period 2019-2026. Factors such as growing population, high disposable income, and implementation of various technologies in food &amp; agriculture industries would create lucrative growth prospects for the Food &amp; Agriculture Technology and Products Market across Asia-Pacific region. 
&lt;b&gt;Major market player included in this report are:&lt;/b&gt;
ADM
United Technologies
John Deere
Daikin Industries
Evonik
DSM
Signify Holding
SGS SA
Zoetis
Eurofins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Industry:
Animal
Agriculture
Cold Chain
Food &amp; Beverages
Others (Cannabis)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Food &amp; Agriculture Technology and Products Market in Market Study:&lt;/b&gt;
Key Consulting Companies &amp; Advisors
Large, medium-sized, and small enterprises
Venture capitalists
Value-Added Resellers (VARs)
Third-party knowledge providers
Investment bankers
Investors
</t>
  </si>
  <si>
    <t xml:space="preserve">Global Frozen Food Market is valued approximately at USD 280.2 billion in 2018 and is anticipated to grow with a healthy growth rate of more than 4.5% over the forecast period 2019-2026. Frozen foods are foods stored beneath zero-degree temperature for maintaining their moisture content at a solidified state, that will help frozen food to be preserved for longer time than fresh food. The shift in consumer lifestyle which is influencing consumers towards ready to eat food products on account of saving cooking time has enhanced the growth of this market over the forecast period. Freezing or refrigeration provides seasonal foods and refrigeration facilitates consumers to preserve their food products for future use. Factors such as increasing demand for processed food products and livestock-based products is increasing the demand of the market. The rising global population along with growing need for increased food production with less dependency on climatic conditions is augmenting the demand for Frozen Food. The customer mostly prefer cooked and semi-cooked ready-to-eat food, soups and meat will boost the growth of global Frozen Food market over the forecast period of 2019-2026. 
The regional analysis of global Frozen Food Market is considered for the key regions such as Asia Pacific, North America, Europe, Latin America and Rest of the World. North America is the leading/significant region across the world in terms of market share owing to the strongest economies and widespread industries, which create high capital investment capabilities. Whereas, Europe is also anticipated to exhibit highest growth rate / CAGR over the forecast period 2019-2026. Factors such as growing population, high disposable income, and implementation of various technologies in frozen food industries would create lucrative growth prospects for the Frozen Food Market across European region. 
&lt;b&gt;Major market player included in this report are:&lt;/b&gt;
General Mills Inc.
Conagra Brands, Inc.
Grupo Bimbo S.A.B. De C.V.
Nestle SA
Unilever
Kellogg Company
Mccain Foods Limited
The Kraft Heinz Company
Associated British Foods Plc
Ajinomoto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Product Type:
Frozen Ready Meals
Frozen Meat &amp; Poultry
Frozen Sea Food
Frozen Vegetable &amp; fruits
Frozen Potatoes
Frozen Soups
By User:
Food Service Industry
Retail Customers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Frozen Food Market in Market Study:&lt;/b&gt;
Key Consulting Companies &amp; Advisors
Large, medium-sized, and small enterprises
Venture capitalists
Value-Added Resellers (VARs)
Third-party knowledge providers
Investment bankers
Investors
</t>
  </si>
  <si>
    <t xml:space="preserve">Global Chemical Tankers Market is valued approximately USD 29.7 billion in 2018 and is anticipated to grow with a healthy growth rate of more than 4.5% over the forecast period 2019-2026.  Chemical tanker is type of tanker ship or cargo ships that is designed to transport chemicals in bulk quantity. Growth of the Chemical Industry coupled with increasing Demand for Oilseeds/Vegetable Oils &amp; Fats are key driving forces of market growth. Increasing awareness among masses regarding the health benefits resultant from the consumption of vegetable oils &amp; fats is increasing the demand for vegetable oil and fats. For instance, as per Statista, global consumption of palm oil increased from 57.52 million metric tons in 2013/14 to about 69.57 million metric tons in 2018/19. This increasing demand for vegetable oil in increasing the demand for chemical tankers used for shipping vegetables oils and fats. Moreover, increasing Production of Chemicals in emerging economies is expected to create significant growth opportunity in the market over the forecast period. However, slow Growth in Crude Oil Production and oil Bunkering Regulations impedes the growth of the market over the forecast period of 2019-2026.  
The regional analysis of global Chemical Tankers market is considered for the key regions such as Asia Pacific, North America, Europe, Latin America and Rest of the World. Asia Pacific is estimated to be leading/significant region across the world in terms of market share. Further, Asia-Pacific is also anticipated to exhibit highest growth rate / CAGR over the forecast period 2019-2026. Factors such as flourishing chemical industry, increasing demand for vegetable oils &amp; fats, increasing capacities of chemical manufacturers would create lucrative growth prospects for the Chemical Tankers market across Asia-Pacific region.  
&lt;b&gt;Major market player included in this report are:&lt;/b&gt;
 Bahri
Stolt-Nielsen
Odfjell
Navig8
Mol Chemical Tankers Pte. Ltd.
Nordic Tankers A/S
Wilmar International Ltd.
Misc Berhad
Team Tankers International Ltd.
Iino Kaiun Kaisha, Ltd.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Product Type:
Organic Chemicals
Inorganic Chemicals
Vegetable Oils &amp; Fats
Others
By Fleet Type:
IMO Type 1
IMO Type 2
IMO Type 3
By Fleet size:
Inland
 Coastal
Deep Sea
By Fleet material:
 Stainless Steel
 Coated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Chemical Tankers Market in Market Study:&lt;/b&gt;
Key Consulting Companies &amp; Advisors
Large, medium-sized, and small enterprises
Venture capitalists
Value-Added Resellers (VARs)
Third-party knowledge providers
Investment bankers
Investors </t>
  </si>
  <si>
    <t xml:space="preserve">Global Condensing Unit Market is valued approximately USD 23.7 billion in 2018 and is anticipated to grow with a healthy growth rate of more than 8.20% over the forecast period 2019-2026. Refrigeration is a process of cooling undergoes many cyclic states of compression, condensation, expansion followed by evaporation. Further, in the condensation stage, a condensing unit is an assembly that functions on condensing the refrigerant vapor and cooling through converting refrigerant into liquid form. Thus, condensing unit is defined as the temperature control devices that is used for condensing a substance from its gaseous to a liquid state through cooling. This condensing unit can be either be an air conditioning unit or a heat pump. Condensing units consists of three main components namely, compressor, condensing coil and fan. Aspects such as upsurge in demands of condensing units in commercial and industrial sectors in the emerging countries coupled with enhanced Durability and Shelf Life Offered by Condensing Units. Apart from this, technological advancements in condensing units such as introduction of Efficient Condensing Units coupled with increasing Demand for Natural Refrigerants is expected to create significant growth opportunity in the market over the forecast period. However, strict environmental protocols on refrigerants/gases used in condensing units impedes the growth of the market over the forecast period of 2019-2026. 
The regional analysis of global Condensing Unit market is considered for the key regions such as Asia Pacific, North America, Europe, Latin America and Rest of the World. North America &amp; Europe are considered as matured market owing to strong technological base thus anticipated to register stable growth over the forecast period. Whereas, Asia-Pacific is anticipated to exhibit highest growth rate / CAGR over the forecast period 2019-2026. Factors such as rapid industrial expansion, growing HVAC industry, increased demand for supermarkets and food processing &amp; storage facilities would create lucrative growth prospects for the Condensing Unit market across Asia-Pacific region. 
&lt;b&gt;Major market player included in this report are:&lt;/b&gt;
 Emerson Electric Company
  Carrier Corporation
  Danfoss
  GEA Group
  Heatcraft Worldwide Refrigeration
    Voltas
  Bitzer
  Advansor
  Baltimore Aircoil Company
  Officine Mario Dorin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Air-Cooled Condensing Unit
  Water-Cooled Condensing Unit
  Evaporative Condensing Unit      
By Application:
 Commercial
  Industrial
   Transportation 
By Function:
  Air Conditioning
  Refrigeration
  Heat Pumps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Condensing Unit Market in Market Study:&lt;/b&gt;
Key Consulting Companies &amp; Advisors
Large, medium-sized, and small enterprises
Venture capitalists
Value-Added Resellers (VARs)
Third-party knowledge providers
Investment bankers
Investors
</t>
  </si>
  <si>
    <t xml:space="preserve">Global Organic Seeds Market is valued approximately USD 1651.5 million in 2018 and is anticipated to grow with a healthy growth rate of more than 12.70 % over the forecast period 2019-2026. Organic seeds come from plants strictly grown without the use of synthetic fertilizers, insecticides and pesticides, they are produced by organic farming/gardening methods. Commercial adoption of organic agriculture system due to rising awareness regarding adverse health effects from hazardous chemicals application in conventional agriculture. Adverse environmental and health repercussions related to conventional agricultural practices are the key factors propelling adoption of organic seeds for organic cultivations across the globe. Growing organic food demand, growing health consciousness and environmental awareness, reduced exposure to hazardous chemicals and higher nutritional value of organic seeds along with favorable regulatory frameworks are key driving factors of the market. The government of different region are promoting the adoption of organic food and also promoting organic farming in the regions. Government is taking many initiatives for promoting the organic farming. For instance, in 2018, government of Canada announced investment of about $8.4 billion investment towards promoting organic farming in the country. Similarly, Denmark’s government also announced in April 2018 towards investing a billion for promoting organic farming. However, high cost of organic seeds and limited availability of genuine seeds are deterring the growth of global organic seeds market. 
The regional analysis of global Organic Seeds market is considered for the key regions such as Asia Pacific, North America, Europe, Latin America and Rest of the World. North America and Europe accounted for over half of the global organic seeds industry. This trend is expected to continue over the forecast period due to rising organic food demand in these regions owing to health benefits associated with them. For instance, as per the Public radio International, organic food demand in United states is growing at a significant pace with about 20% per year.  North America dominates in terms of market share followed by Asia Pacific and Europe. 
&lt;b&gt;Major market player included in this report are:&lt;/b&gt;
Seeds Of Change  
Vitalis Organic Seeds
Johnny’s Selected Seeds  
Seed Savers Exchange
Southern Exposure Seed Exchange  
Wild Garden Seeds
 Fedco Seeds
  Fleuren
Maas Plant
HILD Samen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crop includes:
Vegetable Seeds
Field Crop Seeds
Fruits and Nuts Seeds
Oil Seeds
Other Vegetation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Organic Seeds Market in Market Study:&lt;/b&gt;
Key Consulting Companies &amp; Advisors
Large, medium-sized, and small enterprises
Venture capitalists
Value-Added Resellers (VARs)
Third-party knowledge providers
Investment bankers
Investors 
  </t>
  </si>
  <si>
    <t xml:space="preserve">Global Self-Cleaning Filters Market is valued approximately USD 5.4 billion in 2018 and is anticipated to grow with a healthy growth rate of more than 7.4 % over the forecast period 2019-2026. 
Self-cleaning filters are used for to remove contamination and oversize materials from your products. These filters are adopted for efficient filtration of liquids with high or moderate viscosity. These. filters help to protect the equipment from founding scaling and from blocking. Adoption of these self-cleaning filtration offer advantages such as enhanced product quality increase production rate, reduce cost of filter replacement, reduction in contamination and more. Growing government emphasis in the processing of industrial and municipal waste coupled with rapid industrialization and increase in demand for self-cleaning filters are key driving factors in market growth. Moreover, increasing demand for minimizing energy and water consumption with continuous flow is expected to create significant growth opportunity in the market over the forecast period. However, high cost of installation &amp; manufacturing of self-cleaning filters impedes the growth of the market over the forecast period of 2019-2026. 
The regional analysis of global Self-Cleaning Filters market is considered for the key regions such as Asia Pacific, North America, Europe, Latin America and Rest of the World. North America is expected to grow steadily across the world in terms of market share owing to the growing investment in water and wastewater treatment coupled with the stringent regulations over the wastewater treatment. Whereas, Asia-Pacific show dominating position in the market and anticipated to grow with the highest CAGR over the forecast period. Factors such as growth of end use industries such as chemicals, pharmaceutical and food&amp; beverage along with increased adoption of water treatment technologies &amp; rising infrastructure activities drive growth prospects for the Self-Cleaning Filters market across Asia-Pacific region.  
&lt;b&gt;Major market player included in this report are:&lt;/b&gt;
Eaton Corporation PLC.
Amiad Water Systems Ltd.
Forsta Filters, Inc.
Alfa Laval AB
Jiangsu YLD Water Processing Equipment Co., Ltd.
Parker Hannifin Corporation
Georg Schünemann GmbH
Morrill Industries Inc.
Russell Finex Ltd.
North Star Water Treatment Systems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Material:
Stainless Steel
Carbon
Others
By End-Use Industry:
 Food &amp; Beverage
  Steel
  Pharmaceutical
  Automotive
  Chemical &amp; Power
 Oil &amp; Gas
 Wastewater Treatment
  Marine
  Agricultural Irrigation &amp; Domestic Water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Self-Cleaning Filters Market in Market Study:&lt;/b&gt;
Key Consulting Companies &amp; Advisors
Large, medium-sized, and small enterprises
Venture capitalists
Value-Added Resellers (VARs)
Third-party knowledge providers
Investment bankers
Investors
</t>
  </si>
  <si>
    <t xml:space="preserve">Global Tungsten Carbide Powder Market is valued approximately USD 16.4 billion in 2018 and is anticipated to grow with a healthy growth rate of more than 5.40% over the forecast period 2019-2026.  Tungsten carbide powder is a chemical compound with high performance that contains an equal amount of both tungsten powder and high purity carbon atoms. Growing demand for industrial machinery coupled with outstanding properties of tungsten carbide powder are two key driving factors of the market growth. In addition, construction market is also growing, with the increasing large-scale investments in various infrastructure-related projects these are driving adoption of these tungsten carbide powder.  In construction industry, tungsten carbide is used in machining and fabricating equipment, such as cutting tools, and so on. Tungsten carbide is used in coating titanium or steel equipment that are used in construction  &amp; mining activities. The growing demand for heavy machineries, such as loaders, evacuators, rollers, and cranes, among others, has fueled the growth of the tungsten carbide powder market. According to the global construction perspective and oxford economics organization of UK, the global volume of construction output is expected to grow by 85% to $15.5 trillion by 2030. Further, Emerging alternative to depleted uranium and Adoption of tungsten carbide in 3D printing technology is expected to create growth opportunity in the market over the forecast period. However, Oversupply of tungsten by China impedes the growth of the market over the forecast period of 2019-2026. 
The regional analysis of global Tungsten Carbide Powder market is considered for the key regions such as Asia Pacific, North America, Europe, Latin America and Rest of the World. North America is expected to witness moderate growth region across the world owing to the growing g oil &amp; gas industry in the U.S. coupled with exploration of shale gas. Whereas, Asia-Pacific is also anticipated to exhibit highest growth rate / CAGR over the forecast period 2019-2026. Factors such as high economic growth rate, investments made across various industries, such as mining &amp; construction, automotive, oil &amp; gas, and aerospace &amp; defense, would create lucrative growth prospects for the Tungsten Carbide Powder market across Asia-Pacific region. 
&lt;b&gt;Major market player included in this report are:&lt;/b&gt;
       Sandvik AB
       Kennametal Inc.
       Ceratizit S.A.
       Extramet
       Federal Carbide Company
       Guangdong Xianglu Tungsten Co., Ltd.
       Nanchang Cemented Carbide Co., Ltd.
       Jiangxi Yaosheng Tungsten Co., Ltd.
       Japan New Metal Co., Ltd.
      China Tungsten Online (Xiamen) Manu. &amp; Sales Corp.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Grade:
Rotary Drilling &amp; Mining
Metal Forming &amp; Wear
Submicron
Corrosion Resistant
General Purpose
Others
By application:
 Machine Tools &amp; Components
Cutting Tools
Dies &amp; Punches
Abrasive Products
Others
By end-use industry:
Mining &amp; Construction
Industrial Engineering
Transportation
Oil &amp; Gas
Aerospace &amp; Defense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Tungsten Carbide Powder Market in Market Study:&lt;/b&gt;
Key Consulting Companies &amp; Advisors
Large, medium-sized, and small enterprises
Venture capitalists
Value-Added Resellers (VARs)
Third-party knowledge providers
Investment bankers
Investors
</t>
  </si>
  <si>
    <t xml:space="preserve">Global Automotive TIC Market is valued approximately USD 19.4 billion in 2018 and is anticipated to grow with a healthy growth rate of more than 7.23 % over the forecast period 2019-2026.  Automotive TIC is performed to check if the vehicle is meeting acceptable standards and is in suitable operating condition or safe for driving and transport. Automotive TIC includes testing services, inspection cervices and certification services. This procedure is performed by government certified agencies or government bodies of countries to check if the vehicles meet the minimum standards set by the governing body in the country as several standards set by each country about different parameters related to vehicles such as number of air bags required, emission limit, seat belts, and other safety features. Various tests performed on vehicles includes exhaust emission test, frontal and side crash test, under body inspection, brake test and other component tests such as safety features, power assisted stearing, vaccum, air and hydraulic brake systems, steering and brake fluids, direction blinkers, headlamps etc. The market growth of automotive TIC is primarily driven by factors such as increasing automotive production globally, stringent regulations and standards in automotive industry, increasing awareness about safety among consumers, outsourcing tendencies in TIC services market, rising trend of electronic systems adoption in the automotive industry and growing incidences of vehicle recall. 
Stringent government regulations are driving the market growth of automotive TIC during the forecast period. For instance, in 2018, South Korean transport ministry announced that every passenger vehicle should have Lane Departure Warning (LDW) systems and Automated Emergency Braking (AEB) from January 2019. These stringent government regulations are a result of increasing automotive accidents. Thus, to increase the safety of vehicles government bodies of various countries have declared various safety standards for automobiles that every automobile manufacturer has to follow which is supplementing the market growth of automotive TIC during the forecast period as government bodies or certified agencies regularly perform automotive TIC to check the compliance. 
The regional analysis of global Automotive TIC market is considered for the key regions such as Asia Pacific, North America, Europe, Latin America and Rest of the World. Asia-Pacific is the leading/significant region across the world in terms of market share. The market growth of automotive TIC in Asia Pacific region is primarily driven by increasing production and sales of passenger cars in the region. The increasing production of passenger cars in the region is supplementing the market growth of automotive TIC as these procedures are performed by government certified agencies or government bodies of countries in the region to check if the vehicles meet the minimum standards. This would create lucrative growth prospects for the Automotive TIC market across Asia-Pacific region. 
&lt;b&gt;Major market player included in this report are:&lt;/b&gt;
Dekra Se
TUV SUD Group
Applus Services S.A.
SGS Group
TUV Nord Group
TUV RheinlanAG Group
Bureau Veritas S.A.
Intertek Group PLC
Eurofins Scientific
Element Materials Technology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Service Type:
Testing
Inspection
Certification 
By Sourcing Type:
 In-House   
 Outsourced 
 By Application:
 Vehicle Inspection Services
 Telematics
  Electrical Systems &amp; Components
  Others
By Region:
North America
U.S.
Canada
Europe
UK
Germany
Asia Pacific
China
India
Japan
Latin America
Brazil
Mexico
Rest of the World
&lt;b&gt;Furthermore, years considered for the study are as follows:&lt;/b&gt;
Historical year – 2016, 2017
Base year – 2018
Forecast period – 2019 to 2026
&lt;b&gt;Target Audience of the Global Automotive TIC Market in Market Study:&lt;/b&gt;
Key Consulting Companies &amp; Advisors
Large, medium-sized, and small enterprises
Venture capitalists
Value-Added Resellers (VARs)
Third-party knowledge providers
Investment bankers
Investors 
</t>
  </si>
  <si>
    <t xml:space="preserve">Global Elemental Analysis Market is valued approximately USD 5.5 billion in 2018 and is anticipated to grow with a healthy growth rate of more than 6.30 % over the forecast period 2019-2026. Elemental analysis is a process of quantification and detection of elemental compounds, elements and molecular species. Elemental analysis helps in qualitative and quantitative identifications of various elements in different application areas such as food &amp; beverages, life sciences and geology, environment testing and petroleum. Further, increasing life science R&amp;D spending and growing food safety concerns has led towards the adoption of elemental analysis. For Instance: As per the Government of China in January 2018, China’s 13th five-year plan stipulates that biotechnology sector is expected to exceed around 4% of gross domestic product by 2020. Also, China has more than 100 life science parks and approx. $100 billion has already been invested by Chinese government to promote biotechnology and life sciences. Since, research institutes across the globe are adopting elemental analysis products for ascertaining elemental concentrations in a variety of matrices. Institutes are increasingly collaborating with research labs, eventually leading to improvements in research activities in the fields including medicine, proteomics, and metabolomics. As a result, the demand and adoption of elemental analysis would increase. However, high cost of elemental analyzers is beholding the confidence of users towards purchase of elemental analysis globally. 
The regional analysis of global Elemental Analysis Market is considered for the key regions such as Asia Pacific, North America, Europe, Latin America and Rest of the World. North America is the leading/significant region across the world in terms of market share owing to the presence of many large pharmaceutical companies using elemental analysis products for different experimenting and testing functions. Whereas, Asia-Pacific is anticipated to emerge as the fastest growing market region during the forecast period 2019-2026. Factors such as increasing R&amp;D expenditure by the biotechnology and pharmaceutical companies for the development of new drugs would create lucrative growth prospects for the Elemental Analysis Market across Asia-Pacific region. 
&lt;b&gt;Major market player included in this report are:&lt;/b&gt;
Agilent Technologies, Inc. 
Thermo Fisher Scientific, Inc.
Perkinelmer, Inc.
Ametek, Inc. 
Bruker Corporation
Horiba, Ltd.
Shimadzu Corporation
Rigaku Corporation
Elementar Group
Analytik Jena AG
The objective of the study is to define market sizes of different segments &amp; countries in recent years and to forecast the values to the coming eight years. The report is designed to incorporate both qualitative and quantitative aspects of the industry within each of the regions and countries involved in the study. Furthermore, the report also caters the detailed information about the crucial aspects such as driving factors &amp; challenges which will define the future growth of the market. Additionally, the report shall also incorporate available opportunities in micro markets for stakeholders to invest along with the detailed analysis of competitive landscape and product offerings of key players. The detailed segments and sub-segment of the market are explained below: 
By Type:
      Organic Elemental Analysis
      Inorganic Elemental Analysis
By Technology:
      Destructive Technologies
      Non-destructive Technologies
By Application:
Life Sciences
Environment Testing
Food &amp; Beverage Testing
Geology
By Region:
North America
U.S.
Canada
Europe
UK
Germany
Asia Pacific
China
India
Japan
Latin America
Brazil
Mexico
Rest of the World
&lt;b&gt;Furthermore, years considered for the study are as follows:&lt;/b&gt;
Historical year – 2016-,2017
Base year – 2018
Forecast period – 2019 to 2026
&lt;b&gt;Target Audience of the Global Elemental Analysis Market in Market Study:&lt;/b&gt;
Key Consulting Companies &amp; Advisors
Large, medium-sized, and small enterprises
Venture capitalists
Value-Added Resellers (VARs)
Third-party knowledge providers
Investment bankers
Investors
</t>
  </si>
  <si>
    <t>Chapter 1.	Executive Summary 
1.1.	Market Snapshot
1.2.	Global &amp; Segmental Market Estimates &amp; Forecasts, 2017-2026 (USD Billion)
1.2.1.	Cultured Meat Market, by Region, 2017-2026 (USD Billion)
1.2.2.	Cultured Meat Market, by Product Source, 2017-2026 (USD Billion) 
1.2.3.	Cultured Meat Market, by End Use, 2017-2026 (USD Billion)
1.3.	Key Trends
1.4.	Estimation Methodology
1.5.	Research Assumption
Chapter 2.	Global Cultured Meat Market Definition and Scope 
2.1.	Objective of the Study
2.2.	Market Definition &amp; Scope
2.2.1.	Scope of the Study
2.2.2.	Product Type Evolution
2.3.	Years Considered for the Study
2.4.	Currency Conversion Rates
Chapter 3.	Global Cultured Meat Market Dynamics	
3.1.	Cultured Meat Market Impact Analysis (2018-2026)
3.1.1.	Market Drivers
3.1.2.	Market Challenges
3.1.3.	Market Opportunities
Chapter 4.	Global Cultured Meat Market Product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Cultured Meat Market, by Product Source 
5.1.	Market Snapshot 
5.2.	Global Cultured Meat Market by Product Source, Performance - Potential Analysis
5.3.	Global Cultured Meat Market Estimates &amp; Forecasts by Product Source 2016-2026 (USD Billion)
5.4.	Cultured Meat Market, Sub Segment Analysis
5.4.1.	 Poultry
5.4.2.	Pork
5.4.3.	Seafood
5.4.4.	Duck
Chapter 6.	Global Cultured Meat Market, by End Use 
6.1.	Market Snapshot 
6.2.	Global Cultured Meat Market by Product Type, Performance - Potential Analysis
6.3.	Global Cultured Meat Market Estimates &amp; Forecasts by Product Type 2016-2026 (USD Billion)
6.4.	Cultured Meat Market, Sub Segment Analysis
6.4.1.	Nuggets
6.4.2.	Burgers
6.4.3.	Meatballs
6.4.4.	Sausages
6.4.5.	Hot Dogs
6.4.6.	Others
Chapter 7.	Global Cultured Meat Market, Regional Analysis
7.1.	Cultured Meat Market, Regional Market Snapshot 
7.2.	North America Cultured Meat Market 
7.2.1.	U.S. Cultured Meat Market
7.2.1.1.	 Product Type breakdown estimates &amp; forecasts, 2016-2026 
7.2.1.2.	End Use breakdown estimates &amp; forecasts, 2016-2026
7.2.2.	Canada Cultured Meat Market
7.3.	Europe Cultured Meat Market Snapshot
7.3.1.	U.K. Cultured Meat Market 
7.3.2.	Rest of Europe Cultured Meat Market
7.4.	Asia-Pacific Cultured Meat Market Snapshot
7.4.1.	China Cultured Meat Market 
7.4.2.	India Cultured Meat Market 
7.4.3.	Japan Cultured Meat Market
7.4.4.	Rest of Asia Pacific Cultured Meat Market
7.5.	Latin America Cultured Meat Market Snapshot
7.5.1.	Brazil Cultured Meat Market
7.5.2.	Mexico Cultured Meat Market
7.6.	Rest of The World Cultured Meat Market
Chapter 8.	Competitive Intelligence
8.1.	Top Market Strategies
8.2.	Company Profiles
8.2.1.	 Mosa Meat
8.2.1.1.	Key Information
8.2.1.2.	Overview
8.2.1.3.	Financial (Subject to Data Availability)
8.2.1.4.	Product Summary
8.2.1.5.	Recent Developments
8.2.2.	  Memphis Meats 
8.2.3.	 Supermeat 
8.2.4.	 Just, Inc. 
8.2.5.	 Integriculture Inc. 
8.2.6.	 Aleph Farms Ltd. 
8.2.7.	 Finless Foods Inc. 
8.2.8.	 Avant Meats Company Limited 
8.2.9.	  Balletic Foods 
8.2.10.	Bluenalu, Inc.
Chapter 9.	Research Process
9.1.	Research Process
9.1.1.	Data Mining
9.1.2.	Analysis
9.1.3.	Market Estimation
9.1.4.	Validation
9.1.5.	Publishing
9.2.	Research Attributes
9.3.	Research Assumption</t>
  </si>
  <si>
    <t>TABLE 1.	LIST OF SECONDARY SOURCES, USED IN THE STUDY OF GLOBAL CULTURED MEAT MARKET
TABLE 2.	LIST OF PRIMARY SOURCES, USED IN THE STUDY OF GLOBAL CULTURED MEAT MARKET
TABLE 3.	GLOBAL CULTURED MEAT MARKET, REPORT SCOPE
TABLE 4.	YEARS CONSIDERED FOR THE STUDY
TABLE 5.	EXCHANGE RATES CONSIDERED
TABLE 6.	GLOBAL CULTURED MEAT MARKET ESTIMATES &amp; FORECASTS BY REGION 2016-2026 (USD BILLION)
TABLE 7.	GLOBAL CULTURED MEAT MARKET ESTIMATES &amp; FORECASTS BY PRODUCT SOURCE 2016-2026 (USD BILLION)
TABLE 8.	GLOBAL CULTURED MEAT MARKET ESTIMATES &amp; FORECASTS BY END USE 2016-2026 (USD BILLION)
TABLE 9.	GLOBAL CULTURED MEAT MARKET BY SEGMENT, ESTIMATES &amp; FORECASTS, 2016-2026 (USD BILLION)
TABLE 10.	GLOBAL CULTURED MEAT MARKET BY REGION, ESTIMATES &amp; FORECASTS, 2016-2026 (USD BILLION)
TABLE 11.	GLOBAL CULTURED MEAT MARKET BY SEGMENT, ESTIMATES &amp; FORECASTS, 2016-2026 (USD BILLION)
TABLE 12.	GLOBAL CULTURED MEAT MARKET BY REGION, ESTIMATES &amp; FORECASTS, 2016-2026 (USD BILLION)
TABLE 13.	GLOBAL CULTURED MEAT MARKET BY SEGMENT, ESTIMATES &amp; FORECASTS, 2016-2026 (USD BILLION)
TABLE 14.	GLOBAL CULTURED MEAT MARKET BY REGION, ESTIMATES &amp; FORECASTS, 2016-2026 (USD BILLION)
TABLE 15.	GLOBAL CULTURED MEAT MARKET BY SEGMENT, ESTIMATES &amp; FORECASTS, 2016-2026 (USD BILLION)
TABLE 16.	GLOBAL CULTURED MEAT MARKET BY REGION, ESTIMATES &amp; FORECASTS, 2016-2026 (USD BILLION) 
TABLE 17.	GLOBAL CULTURED MEAT MARKET BY SEGMENT, ESTIMATES &amp; FORECASTS, 2016-2026 (USD BILLION)
TABLE 18.	GLOBAL CULTURED MEAT MARKET BY REGION, ESTIMATES &amp; FORECASTS, 2016-2026 (USD BILLION) 
TABLE 19.	GLOBAL CULTURED MEAT MARKET BY SEGMENT, ESTIMATES &amp; FORECASTS, 2016-2026 (USD BILLION)
TABLE 20.	GLOBAL CULTURED MEAT MARKET BY REGION, ESTIMATES &amp; FORECASTS, 2016-2026 (USD BILLION) 
TABLE 21.	GLOBAL CULTURED MEAT MARKET BY SEGMENT, ESTIMATES &amp; FORECASTS, 2016-2026 (USD BILLION)
TABLE 22.	GLOBAL CULTURED MEAT MARKET BY REGION, ESTIMATES &amp; FORECASTS, 2016-2026 (USD BILLION) 
TABLE 23.	GLOBAL CULTURED MEAT MARKET BY SEGMENT, ESTIMATES &amp; FORECASTS, 2016-2026 (USD BILLION)
TABLE 24.	GLOBAL CULTURED MEAT MARKET BY REGION, ESTIMATES &amp; FORECASTS, 2016-2026 (USD BILLION) 
TABLE 25.	GLOBAL CULTURED MEAT MARKET BY SEGMENT, ESTIMATES &amp; FORECASTS, 2016-2026 (USD BILLION)
TABLE 26.	GLOBAL CULTURED MEAT MARKET BY REGION, ESTIMATES &amp; FORECASTS, 2016-2026 (USD BILLION) 
TABLE 27.	GLOBAL CULTURED MEAT MARKET BY SEGMENT, ESTIMATES &amp; FORECASTS, 2016-2026 (USD BILLION)
TABLE 28.	GLOBAL CULTURED MEAT MARKET BY REGION, ESTIMATES &amp; FORECASTS, 2016-2026 (USD BILLION) 
TABLE 29.	U.S. CULTURED MEAT MARKET ESTIMATES &amp; FORECASTS, 2016-2026 (USD BILLION)
TABLE 30.	U.S. CULTURED MEAT MARKET ESTIMATES &amp; FORECASTS BY SEGMENT 2016-2026 (USD BILLION) 
TABLE 31.	U.S. CULTURED MEAT MARKET ESTIMATES &amp; FORECASTS BY SEGMENT 2016-2026 (USD BILLION)
TABLE 32.	CANADA CULTURED MEAT MARKET ESTIMATES &amp; FORECASTS, 2016-2026 (USD BILLION)
TABLE 33.	CANADA CULTURED MEAT MARKET ESTIMATES &amp; FORECASTS BY SEGMENT 2016-2026 (USD BILLION) 
TABLE 34.	CANADA CULTURED MEAT MARKET ESTIMATES &amp; FORECASTS BY SEGMENT 2016-2026 (USD BILLION)
TABLE 35.	UK CULTURED MEAT MARKET ESTIMATES &amp; FORECASTS, 2016-2026 (USD BILLION)
TABLE 36.	UK CULTURED MEAT MARKET ESTIMATES &amp; FORECASTS BY SEGMENT 2016-2026 (USD BILLION) 
TABLE 37.	UK CULTURED MEAT MARKET ESTIMATES &amp; FORECASTS BY SEGMENT 2016-2026 (USD BILLION)
TABLE 38.	GERMANY CULTURED MEAT MARKET ESTIMATES &amp; FORECASTS, 2016-2026 (USD BILLION)
TABLE 39.	GERMANY CULTURED MEAT MARKET ESTIMATES &amp; FORECASTS BY SEGMENT 2016-2026 (USD BILLION) 
TABLE 40.	GERMANY CULTURED MEAT MARKET ESTIMATES &amp; FORECASTS BY SEGMENT 2016-2026 (USD BILLION)
TABLE 41.	ROE CULTURED MEAT MARKET ESTIMATES &amp; FORECASTS, 2016-2026 (USD BILLION)
TABLE 42.	ROE CULTURED MEAT MARKET ESTIMATES &amp; FORECASTS BY SEGMENT 2016-2026 (USD BILLION) 
TABLE 43.	ROE CULTURED MEAT MARKET ESTIMATES &amp; FORECASTS BY SEGMENT 2016-2026 (USD BILLION)
TABLE 44.	CHINA CULTURED MEAT MARKET ESTIMATES &amp; FORECASTS, 2016-2026 (USD BILLION)
TABLE 45.	CHINA CULTURED MEAT MARKET ESTIMATES &amp; FORECASTS BY SEGMENT 2016-2026 (USD BILLION) 
TABLE 46.	CHINA CULTURED MEAT MARKET ESTIMATES &amp; FORECASTS BY SEGMENT 2016-2026 (USD BILLION)
TABLE 47.	INDIA CULTURED MEAT MARKET ESTIMATES &amp; FORECASTS, 2016-2026 (USD BILLION)
TABLE 48.	INDIA CULTURED MEAT MARKET ESTIMATES &amp; FORECASTS BY SEGMENT 2016-2026 (USD BILLION) 
TABLE 49.	INDIA CULTURED MEAT MARKET ESTIMATES &amp; FORECASTS BY SEGMENT 2016-2026 (USD BILLION)
TABLE 50.	JAPAN CULTURED MEAT MARKET ESTIMATES &amp; FORECASTS, 2016-2026 (USD BILLION)
TABLE 51.	JAPAN CULTURED MEAT MARKET ESTIMATES &amp; FORECASTS BY SEGMENT 2016-2026 (USD BILLION) 
TABLE 52.	JAPAN CULTURED MEAT MARKET ESTIMATES &amp; FORECASTS BY SEGMENT 2016-2026 (USD BILLION)
TABLE 53.	ROAPAC CULTURED MEAT MARKET ESTIMATES &amp; FORECASTS, 2016-2026 (USD BILLION)
TABLE 54.	ROAPAC CULTURED MEAT MARKET ESTIMATES &amp; FORECASTS BY SEGMENT 2016-2026 (USD BILLION) 
TABLE 55.	ROAPAC CULTURED MEAT MARKET ESTIMATES &amp; FORECASTS BY SEGMENT 2016-2026 (USD BILLION)
TABLE 56.	BRAZIL CULTURED MEAT MARKET ESTIMATES &amp; FORECASTS, 2016-2026 (USD BILLION)
TABLE 57.	BRAZIL CULTURED MEAT MARKET ESTIMATES &amp; FORECASTS BY SEGMENT 2016-2026 (USD BILLION) 
TABLE 58.	BRAZIL CULTURED MEAT MARKET ESTIMATES &amp; FORECASTS BY SEGMENT 2016-2026 (USD BILLION)
TABLE 59.	MEXICO CULTURED MEAT MARKET ESTIMATES &amp; FORECASTS, 2016-2026 (USD BILLION)
TABLE 60.	MEXICO CULTURED MEAT MARKET ESTIMATES &amp; FORECASTS BY SEGMENT 2016-2026 (USD BILLION) 
TABLE 61.	MEXICO CULTURED MEAT MARKET ESTIMATES &amp; FORECASTS BY SEGMENT 2016-2026 (USD BILLION)
TABLE 62.	ROLA CULTURED MEAT MARKET ESTIMATES &amp; FORECASTS, 2016-2026 (USD BILLION) 
TABLE 63.	ROLA CULTURED MEAT MARKET ESTIMATES &amp; FORECASTS BY SEGMENT 2016-2026 (USD BILLION) 
TABLE 64.	ROLA CULTURED MEAT MARKET ESTIMATES &amp; FORECASTS BY SEGMENT 2016-2026 (USD BILLION)
TABLE 65.	ROW CULTURED MEAT MARKET ESTIMATES &amp; FORECASTS, 2016-2026 (USD BILLION)
TABLE 66.	ROW CULTURED MEAT MARKET ESTIMATES &amp; FORECASTS BY SEGMENT 2016-2026 (USD BILLION) 
TABLE 67.	ROW CULTURED MEAT MARKET ESTIMATES &amp; FORECASTS BY SEGMENT 2016-2026 (USD BILLION)</t>
  </si>
  <si>
    <t xml:space="preserve">FIG 1.	GLOBAL CULTURED MEAT MARKET, RESEARCH METHODOLOGY
FIG 2.	GLOBAL CULTURED MEAT MARKET, MARKET ESTIMATION TECHNIQUES
FIG 3.	GLOBAL MARKET SIZE ESTIMATES &amp; FORECAST METHODS
FIG 4.	GLOBAL CULTURED MEAT MARKET, KEY TRENDS 2018
FIG 5.	GLOBAL CULTURED MEAT MARKET, GROWTH PROSPECTS 2019-2026
FIG 6.	GLOBAL CULTURED MEAT MARKET, PORTERS 5 FORCE MODEL
FIG 7.	GLOBAL CULTURED MEAT MARKET, PEST ANALYSIS
FIG 8.	GLOBAL CULTURED MEAT MARKET, VALUE CHAIN ANALYSIS
FIG 9.	GLOBAL CULTURED MEAT MARKET BY SEGMENT, 2016 &amp; 2026 (USD BILLION)
FIG 10.	GLOBAL CULTURED MEAT MARKET BY SEGMENT, 2016 &amp; 2026 (USD BILLION)
FIG 11.	GLOBAL CULTURED MEAT MARKET BY SEGMENT, 2016 &amp; 2026 (USD BILLION)
FIG 12.	GLOBAL CULTURED MEAT MARKET BY SEGMENT, 2016 &amp; 2026 (USD BILLION)
FIG 13.	GLOBAL CULTURED MEAT MARKET BY SEGMENT, 2016 &amp; 2026 (USD BILLION)
FIG 14.	GLOBAL CULTURED MEAT MARKET BY SEGMENT, 2016 &amp; 2026 (USD BILLION)
FIG 15.	GLOBAL CULTURED MEAT MARKET BY SEGMENT, 2016 &amp; 2026 (USD BILLION)
FIG 16.	GLOBAL CULTURED MEAT MARKET BY SEGMENT, 2016 &amp; 2026 (USD BILLION)
FIG 17.	GLOBAL CULTURED MEAT MARKET BY SEGMENT, 2016 &amp; 2026 (USD BILLION)
FIG 18.	GLOBAL CULTURED MEAT MARKET BY SEGMENT, 2016 &amp; 2026 (USD BILLION)
FIG 19.	GLOBAL CULTURED MEAT MARKET, REGIONAL SNAPSHOT 2016 &amp; 2026
FIG 20.	NORTH AMERICA CULTURED MEAT MARKET 2016 &amp; 2026 (USD BILLION)
FIG 21.	EUROPE CULTURED MEAT MARKET 2016 &amp; 2026 (USD BILLION)
FIG 22.	ASIA PACIFIC CULTURED MEAT MARKET 2016 &amp; 2026 (USD BILLION)
FIG 23.	LATIN AMERICA CULTURED MEAT MARKET 2016 &amp; 2026 (USD BILLION)
FIG 24.	GLOBAL CULTURED MEAT MARKET, COMPANY MARKET SHARE ANALYSIS (2018)
</t>
  </si>
  <si>
    <t>Chapter 1.	Executive Summary 
1.1.	Market Snapshot
1.2.	Global &amp; Segmental Market Estimates &amp; Forecasts, 2017-2026 (USD Billion)
1.2.1.	Food &amp; Agriculture Technology and Products Market, by Region, 2017-2026 (USD Billion)
1.2.2.	Food &amp; Agriculture Technology and Products Market, by Industry, 2017-2026 (USD Billion)
1.3.	Key Trends
1.4.	Estimation Methodology
1.5.	Research Assumption
Chapter 2.	Global Food &amp; Agriculture Technology and Products Market Definition and Scope 
2.1.	Objective of the Study
2.2.	Market Definition &amp; Scope
2.2.1.	Scope of the Study
2.2.2.	Industry Evolution
2.3.	Years Considered for the Study
2.4.	Currency Conversion Rates
Chapter 3.	Global Food &amp; Agriculture Technology and Products Market Dynamics	
3.1.	Food &amp; Agriculture Technology and Products Market Impact Analysis (2018-2026)
3.1.1.	Market Drivers
3.1.2.	Market Challenges
3.1.3.	Market Opportunities
Chapter 4.	Global Food &amp; Agriculture Technology and Products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Food &amp; Agriculture Technology and Products Market, by Industry 
5.1.	Market Snapshot 
5.2.	Global Food &amp; Agriculture Technology and Products Market by Industry, Performance - Potential Analysis
5.3.	Global Food &amp; Agriculture Technology and Products Market Estimates &amp; Forecasts by Industry 2016-2026 (USD Billion)
5.4.	Food &amp; Agriculture Technology and Products Market, Sub Segment Analysis
5.4.1.	 Animal
5.4.2.	Agriculture
5.4.3.	Cold Chain
5.4.4.	Food &amp; Beverages
5.4.5.	Others (Cannabis) 
Chapter 6.	Global Food &amp; Agriculture Technology and Products Market, Regional Analysis
6.1.	Food &amp; Agriculture Technology and Products Market, Regional Market Snapshot 
6.2.	North America Food &amp; Agriculture Technology and Products Market 
6.2.1.	U.S. Food &amp; Agriculture Technology and Products Market
6.2.1.1.	 Industry breakdown estimates &amp; forecasts, 2016-2026 
6.2.2.	Canada Food &amp; Agriculture Technology and Products Market
6.3.	Europe Food &amp; Agriculture Technology and Products Market Snapshot
6.3.1.	U.K. Food &amp; Agriculture Technology and Products Market 
6.3.2.	Rest of Europe Food &amp; Agriculture Technology and Products Market
6.4.	Asia-Pacific Food &amp; Agriculture Technology and Products Market Snapshot
6.4.1.	China Food &amp; Agriculture Technology and Products Market 
6.4.2.	India Food &amp; Agriculture Technology and Products Market 
6.4.3.	Japan Food &amp; Agriculture Technology and Products Market
6.4.4.	Rest of Asia Pacific Food &amp; Agriculture Technology and Products Market
6.5.	Latin America Food &amp; Agriculture Technology and Products Market Snapshot
6.5.1.	Brazil Food &amp; Agriculture Technology and Products Market
6.5.2.	Mexico Food &amp; Agriculture Technology and Products Market
6.6.	Rest of The World Food &amp; Agriculture Technology and Products Market
Chapter 7.	Competitive Intelligence
7.1.	Top Market Strategies
7.2.	Company Profiles
7.2.1.	 ADM
7.2.1.1.	Key Information
7.2.1.2.	Overview
7.2.1.3.	Financial (Subject to Data Availability)
7.2.1.4.	Product Summary
7.2.1.5.	Recent Developments
7.2.2.	  United Technologies
7.2.3.	John Deere
7.2.4.	Daikin Industries
7.2.5.	Evonik
7.2.6.	DSM
7.2.7.	Signify Holding
7.2.8.	SGS SA
7.2.9.	Zoetis
7.2.10.	Eurofins
Chapter 8.	Research Process
8.1.	Research Process
8.1.1.	Data Mining
8.1.2.	Analysis
8.1.3.	Market Estimation
8.1.4.	Validation
8.1.5.	Publishing
8.2.	Research Attributes
8.3.	Research Assumption</t>
  </si>
  <si>
    <t xml:space="preserve">TABLE 1.	LIST OF SECONDARY SOURCES, USED IN THE STUDY OF GLOBAL FOOD &amp; AGRICULTURE TECHNOLOGY AND PRODUCTS MARKET
TABLE 2.	LIST OF PRIMARY SOURCES, USED IN THE STUDY OF GLOBAL FOOD &amp; AGRICULTURE TECHNOLOGY AND PRODUCTS MARKET
TABLE 3.	GLOBAL FOOD &amp; AGRICULTURE TECHNOLOGY AND PRODUCTS MARKET, REPORT SCOPE
TABLE 4.	YEARS CONSIDERED FOR THE STUDY
TABLE 5.	EXCHANGE RATES CONSIDERED
TABLE 6.	GLOBAL FOOD &amp; AGRICULTURE TECHNOLOGY AND PRODUCTS MARKET ESTIMATES &amp; FORECASTS BY REGION 2016-2026 (USD BILLION)
TABLE 7.	GLOBAL FOOD &amp; AGRICULTURE TECHNOLOGY AND PRODUCTS MARKET ESTIMATES &amp; FORECASTS BY INDUSTRY 2016-2026 (USD BILLION)
TABLE 8.	GLOBAL FOOD &amp; AGRICULTURE TECHNOLOGY AND PRODUCTS MARKET BY SEGMENT, ESTIMATES &amp; FORECASTS, 2016-2026 (USD BILLION)
TABLE 9.	GLOBAL FOOD &amp; AGRICULTURE TECHNOLOGY AND PRODUCTS MARKET BY REGION, ESTIMATES &amp; FORECASTS, 2016-2026 (USD BILLION)
TABLE 10.	GLOBAL FOOD &amp; AGRICULTURE TECHNOLOGY AND PRODUCTS MARKET BY SEGMENT, ESTIMATES &amp; FORECASTS, 2016-2026 (USD BILLION)
TABLE 11.	GLOBAL FOOD &amp; AGRICULTURE TECHNOLOGY AND PRODUCTS MARKET BY REGION, ESTIMATES &amp; FORECASTS, 2016-2026 (USD BILLION)
TABLE 12.	GLOBAL FOOD &amp; AGRICULTURE TECHNOLOGY AND PRODUCTS MARKET BY SEGMENT, ESTIMATES &amp; FORECASTS, 2016-2026 (USD BILLION)
TABLE 13.	GLOBAL FOOD &amp; AGRICULTURE TECHNOLOGY AND PRODUCTS MARKET BY REGION, ESTIMATES &amp; FORECASTS, 2016-2026 (USD BILLION)
TABLE 14.	GLOBAL FOOD &amp; AGRICULTURE TECHNOLOGY AND PRODUCTS MARKET BY SEGMENT, ESTIMATES &amp; FORECASTS, 2016-2026 (USD BILLION)
TABLE 15.	GLOBAL FOOD &amp; AGRICULTURE TECHNOLOGY AND PRODUCTS MARKET BY REGION, ESTIMATES &amp; FORECASTS, 2016-2026 (USD BILLION) 
TABLE 16.	GLOBAL FOOD &amp; AGRICULTURE TECHNOLOGY AND PRODUCTS MARKET BY SEGMENT, ESTIMATES &amp; FORECASTS, 2016-2026 (USD BILLION)
TABLE 17.	GLOBAL FOOD &amp; AGRICULTURE TECHNOLOGY AND PRODUCTS MARKET BY REGION, ESTIMATES &amp; FORECASTS, 2016-2026 (USD BILLION) 
TABLE 18.	U.S. FOOD &amp; AGRICULTURE TECHNOLOGY AND PRODUCTS MARKET ESTIMATES &amp; FORECASTS, 2016-2026 (USD BILLION)
TABLE 19.	U.S. FOOD &amp; AGRICULTURE TECHNOLOGY AND PRODUCTS MARKET ESTIMATES &amp; FORECASTS BY SEGMENT 2016-2026 (USD BILLION)
TABLE 20.	CANADA FOOD &amp; AGRICULTURE TECHNOLOGY AND PRODUCTS MARKET ESTIMATES &amp; FORECASTS, 2016-2026 (USD BILLION)
TABLE 21.	CANADA FOOD &amp; AGRICULTURE TECHNOLOGY AND PRODUCTS MARKET ESTIMATES &amp; FORECASTS BY SEGMENT 2016-2026 (USD BILLION)
TABLE 22.	UK FOOD &amp; AGRICULTURE TECHNOLOGY AND PRODUCTS MARKET ESTIMATES &amp; FORECASTS, 2016-2026 (USD BILLION)
TABLE 23.	UK FOOD &amp; AGRICULTURE TECHNOLOGY AND PRODUCTS MARKET ESTIMATES &amp; FORECASTS BY SEGMENT 2016-2026 (USD BILLION)
TABLE 24.	GERMANY FOOD &amp; AGRICULTURE TECHNOLOGY AND PRODUCTS MARKET ESTIMATES &amp; FORECASTS, 2016-2026 (USD BILLION)
TABLE 25.	GERMANY FOOD &amp; AGRICULTURE TECHNOLOGY AND PRODUCTS MARKET ESTIMATES &amp; FORECASTS BY SEGMENT 2016-2026 (USD BILLION)
TABLE 26.	ROE FOOD &amp; AGRICULTURE TECHNOLOGY AND PRODUCTS MARKET ESTIMATES &amp; FORECASTS, 2016-2026 (USD BILLION)
TABLE 27.	ROE FOOD &amp; AGRICULTURE TECHNOLOGY AND PRODUCTS MARKET ESTIMATES &amp; FORECASTS BY SEGMENT 2016-2026 (USD BILLION)
TABLE 28.	CHINA FOOD &amp; AGRICULTURE TECHNOLOGY AND PRODUCTS MARKET ESTIMATES &amp; FORECASTS, 2016-2026 (USD BILLION)
TABLE 29.	CHINA FOOD &amp; AGRICULTURE TECHNOLOGY AND PRODUCTS MARKET ESTIMATES &amp; FORECASTS BY SEGMENT 2016-2026 (USD BILLION)
TABLE 30.	INDIA FOOD &amp; AGRICULTURE TECHNOLOGY AND PRODUCTS MARKET ESTIMATES &amp; FORECASTS, 2016-2026 (USD BILLION)
TABLE 31.	INDIA FOOD &amp; AGRICULTURE TECHNOLOGY AND PRODUCTS MARKET ESTIMATES &amp; FORECASTS BY SEGMENT 2016-2026 (USD BILLION)
TABLE 32.	JAPAN FOOD &amp; AGRICULTURE TECHNOLOGY AND PRODUCTS MARKET ESTIMATES &amp; FORECASTS, 2016-2026 (USD BILLION)
TABLE 33.	JAPAN FOOD &amp; AGRICULTURE TECHNOLOGY AND PRODUCTS MARKET ESTIMATES &amp; FORECASTS BY SEGMENT 2016-2026 (USD BILLION)
TABLE 34.	ROAPAC FOOD &amp; AGRICULTURE TECHNOLOGY AND PRODUCTS MARKET ESTIMATES &amp; FORECASTS, 2016-2026 (USD BILLION)
TABLE 35.	ROAPAC FOOD &amp; AGRICULTURE TECHNOLOGY AND PRODUCTS MARKET ESTIMATES &amp; FORECASTS BY SEGMENT 2016-2026 (USD BILLION)
TABLE 36.	BRAZIL FOOD &amp; AGRICULTURE TECHNOLOGY AND PRODUCTS MARKET ESTIMATES &amp; FORECASTS, 2016-2026 (USD BILLION)
TABLE 37.	BRAZIL FOOD &amp; AGRICULTURE TECHNOLOGY AND PRODUCTS MARKET ESTIMATES &amp; FORECASTS BY SEGMENT 2016-2026 (USD BILLION)
TABLE 38.	MEXICO FOOD &amp; AGRICULTURE TECHNOLOGY AND PRODUCTS MARKET ESTIMATES &amp; FORECASTS, 2016-2026 (USD BILLION)
TABLE 39.	MEXICO FOOD &amp; AGRICULTURE TECHNOLOGY AND PRODUCTS MARKET ESTIMATES &amp; FORECASTS BY SEGMENT 2016-2026 (USD BILLION)
TABLE 40.	ROLA FOOD &amp; AGRICULTURE TECHNOLOGY AND PRODUCTS MARKET ESTIMATES &amp; FORECASTS, 2016-2026 (USD BILLION)
TABLE 41.	ROLA FOOD &amp; AGRICULTURE TECHNOLOGY AND PRODUCTS MARKET ESTIMATES &amp; FORECASTS BY SEGMENT 2016-2026 (USD BILLION)
TABLE 42.	ROW FOOD &amp; AGRICULTURE TECHNOLOGY AND PRODUCTS MARKET ESTIMATES &amp; FORECASTS, 2016-2026 (USD BILLION)
TABLE 43.	ROW FOOD &amp; AGRICULTURE TECHNOLOGY AND PRODUCTS MARKET ESTIMATES &amp; FORECASTS BY SEGMENT 2016-2026 (USD BILLION) </t>
  </si>
  <si>
    <t xml:space="preserve">FIG 1.	GLOBAL FOOD &amp; AGRICULTURE TECHNOLOGY AND PRODUCTS MARKET, RESEARCH METHODOLOGY
FIG 2.	GLOBAL FOOD &amp; AGRICULTURE TECHNOLOGY AND PRODUCTS MARKET, MARKET ESTIMATION TECHNIQUES
FIG 3.	GLOBAL MARKET SIZE ESTIMATES &amp; FORECAST METHODS
FIG 4.	GLOBAL FOOD &amp; AGRICULTURE TECHNOLOGY AND PRODUCTS MARKET, KEY TRENDS 2018
FIG 5.	GLOBAL FOOD &amp; AGRICULTURE TECHNOLOGY AND PRODUCTS MARKET, GROWTH PROSPECTS 2019-2026
FIG 6.	GLOBAL FOOD &amp; AGRICULTURE TECHNOLOGY AND PRODUCTS MARKET, PORTERS 5 FORCE MODEL
FIG 7.	GLOBAL FOOD &amp; AGRICULTURE TECHNOLOGY AND PRODUCTS MARKET, PEST ANALYSIS
FIG 8.	GLOBAL FOOD &amp; AGRICULTURE TECHNOLOGY AND PRODUCTS MARKET, VALUE CHAIN ANALYSIS
FIG 9.	GLOBAL FOOD &amp; AGRICULTURE TECHNOLOGY AND PRODUCTS MARKET BY SEGMENT, 2016 &amp; 2026 (USD BILLION)
FIG 10.	GLOBAL FOOD &amp; AGRICULTURE TECHNOLOGY AND PRODUCTS MARKET BY SEGMENT, 2016 &amp; 2026 (USD BILLION)
FIG 11.	GLOBAL FOOD &amp; AGRICULTURE TECHNOLOGY AND PRODUCTS MARKET BY SEGMENT, 2016 &amp; 2026 (USD BILLION)
FIG 12.	GLOBAL FOOD &amp; AGRICULTURE TECHNOLOGY AND PRODUCTS MARKET BY SEGMENT, 2016 &amp; 2026 (USD BILLION)
FIG 13.	GLOBAL FOOD &amp; AGRICULTURE TECHNOLOGY AND PRODUCTS MARKET BY SEGMENT, 2016 &amp; 2026 (USD BILLION)
FIG 14.	GLOBAL FOOD &amp; AGRICULTURE TECHNOLOGY AND PRODUCTS MARKET, REGIONAL SNAPSHOT 2016 &amp; 2026
FIG 15.	NORTH AMERICA FOOD &amp; AGRICULTURE TECHNOLOGY AND PRODUCTS MARKET 2016 &amp; 2026 (USD BILLION)
FIG 16.	EUROPE FOOD &amp; AGRICULTURE TECHNOLOGY AND PRODUCTS MARKET 2016 &amp; 2026 (USD BILLION)
FIG 17.	ASIA PACIFIC FOOD &amp; AGRICULTURE TECHNOLOGY AND PRODUCTS MARKET 2016 &amp; 2026 (USD BILLION)
FIG 18.	LATIN AMERICA FOOD &amp; AGRICULTURE TECHNOLOGY AND PRODUCTS MARKET 2016 &amp; 2026 (USD BILLION)
FIG 19.	GLOBAL FOOD &amp; AGRICULTURE TECHNOLOGY AND PRODUCTS MARKET, COMPANY MARKET SHARE ANALYSIS (2018)
</t>
  </si>
  <si>
    <t>Chapter 1.	Executive Summary 
1.1.	Market Snapshot
1.2.	Global &amp; Segmental Market Estimates &amp; Forecasts, 2017-2026 (USD Billion)
1.2.1.	Frozen Food Market, by Region, 2017-2026 (USD Billion)
1.2.2.	Frozen Food Market, by Product Type, 2017-2026 (USD Billion) 
1.2.3.	Frozen Food Market, by User, 2017-2026 (USD Billion)
1.3.	Key Trends
1.4.	Estimation Methodology
1.5.	Research Assumption
Chapter 2.	Global Frozen Food Market Definition and Scope 
2.1.	Objective of the Study
2.2.	Market Definition &amp; Scope
2.2.1.	Scope of the Study
2.2.2.	Product Type Evolution
2.3.	Years Considered for the Study
2.4.	Currency Conversion Rates
Chapter 3.	Global Frozen Food Market Dynamics	
3.1.	Frozen Food Market Impact Analysis (2018-2026)
3.1.1.	Market Drivers
3.1.2.	Market Challenges
3.1.3.	Market Opportunities
Chapter 4.	Global Frozen Food Market Product Type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Frozen Food Market, by Product Type 
5.1.	Market Snapshot 
5.2.	Global Frozen Food Market by Product Type, Performance - Potential Analysis
5.3.	Global Frozen Food Market Estimates &amp; Forecasts by Product Type 2016-2026 (USD Billion)
5.4.	Frozen Food Market, Sub Segment Analysis
5.4.1.	 Frozen Ready Meals
5.4.2.	Frozen Meat &amp; Poultry
5.4.3.	Frozen Sea Food
5.4.4.	Frozen Vegetable &amp; fruits
5.4.5.	Frozen Potatoes
5.4.6.	Frozen Soups
Chapter 6.	Global Frozen Food Market, by User 
6.1.	Market Snapshot 
6.2.	Global Frozen Food Market by Product Type, Performance - Potential Analysis
6.3.	Global Frozen Food Market Estimates &amp; Forecasts by Product Type 2016-2026 (USD Billion)
6.4.	Frozen Food Market, Sub Segment Analysis
6.4.1.	 Food Service Industry
6.4.2.	Retail Customers
Chapter 7.	Global Frozen Food Market, Regional Analysis
7.1.	Frozen Food Market, Regional Market Snapshot 
7.2.	North America Frozen Food Market 
7.2.1.	U.S. Frozen Food Market
7.2.1.1.	 Product Type breakdown estimates &amp; forecasts, 2016-2026 
7.2.1.2.	User breakdown estimates &amp; forecasts, 2016-2026
7.2.2.	Canada Frozen Food Market
7.3.	Europe Frozen Food Market Snapshot
7.3.1.	U.K. Frozen Food Market 
7.3.2.	Rest of Europe Frozen Food Market
7.4.	Asia-Pacific Frozen Food Market Snapshot
7.4.1.	China Frozen Food Market 
7.4.2.	India Frozen Food Market 
7.4.3.	Japan Frozen Food Market
7.4.4.	Rest of Asia Pacific Frozen Food Market
7.5.	Latin America Frozen Food Market Snapshot
7.5.1.	Brazil Frozen Food Market
7.5.2.	Mexico Frozen Food Market
7.6.	Rest of The World Frozen Food Market
Chapter 8.	Competitive Intelligence
8.1.	Top Market Strategies
8.2.	Company Profiles
8.2.1.	 General Mills Inc.
8.2.1.1.	Key Information
8.2.1.2.	Overview
8.2.1.3.	Financial (Subject to Data Availability)
8.2.1.4.	Product Summary
8.2.1.5.	Recent Developments
8.2.2.	  Conagra Brands, Inc.
8.2.3.	     Grupo Bimbo S.A.B. De C.V.
8.2.4.	     Nestle SA
8.2.5.	     Unilever
8.2.6.	     Kellogg Company
8.2.7.	     Mccain Foods Limited
8.2.8.	     The Kraft Heinz Company
8.2.9.	     Associated British Foods Plc
8.2.10.	Ajinomoto
Chapter 9.	Research Process
9.1.	Research Process
9.1.1.	Data Mining
9.1.2.	Analysis
9.1.3.	Market Estimation
9.1.4.	Validation
9.1.5.	Publishing
9.2.	Research Attributes
9.3.	Research Assumption</t>
  </si>
  <si>
    <t>TABLE 1.	LIST OF SECONDARY SOURCES, USED IN THE STUDY OF GLOBAL FROZEN FOOD MARKET
TABLE 2.	LIST OF PRIMARY SOURCES, USED IN THE STUDY OF GLOBAL FROZEN FOOD MARKET
TABLE 3.	GLOBAL FROZEN FOOD MARKET, REPORT SCOPE
TABLE 4.	YEARS CONSIDERED FOR THE STUDY
TABLE 5.	EXCHANGE RATES CONSIDERED
TABLE 6.	GLOBAL FROZEN FOOD MARKET ESTIMATES &amp; FORECASTS BY REGION 2016-2026 (USD BILLION)
TABLE 7.	GLOBAL FROZEN FOOD MARKET ESTIMATES &amp; FORECASTS BY PRODUCT TYPE 2016-2026 (USD BILLION)
TABLE 8.	GLOBAL FROZEN FOOD MARKET ESTIMATES &amp; FORECASTS BY USER 2016-2026 (USD BILLION)
TABLE 9.	GLOBAL FROZEN FOOD MARKET BY SEGMENT, ESTIMATES &amp; FORECASTS, 2016-2026 (USD BILLION)
TABLE 10.	GLOBAL FROZEN FOOD MARKET BY REGION, ESTIMATES &amp; FORECASTS, 2016-2026 (USD BILLION)
TABLE 11.	GLOBAL FROZEN FOOD MARKET BY SEGMENT, ESTIMATES &amp; FORECASTS, 2016-2026 (USD BILLION)
TABLE 12.	GLOBAL FROZEN FOOD MARKET BY REGION, ESTIMATES &amp; FORECASTS, 2016-2026 (USD BILLION)
TABLE 13.	GLOBAL FROZEN FOOD MARKET BY SEGMENT, ESTIMATES &amp; FORECASTS, 2016-2026 (USD BILLION)
TABLE 14.	GLOBAL FROZEN FOOD MARKET BY REGION, ESTIMATES &amp; FORECASTS, 2016-2026 (USD BILLION)
TABLE 15.	GLOBAL FROZEN FOOD MARKET BY SEGMENT, ESTIMATES &amp; FORECASTS, 2016-2026 (USD BILLION)
TABLE 16.	GLOBAL FROZEN FOOD MARKET BY REGION, ESTIMATES &amp; FORECASTS, 2016-2026 (USD BILLION) 
TABLE 17.	GLOBAL FROZEN FOOD MARKET BY SEGMENT, ESTIMATES &amp; FORECASTS, 2016-2026 (USD BILLION)
TABLE 18.	GLOBAL FROZEN FOOD MARKET BY REGION, ESTIMATES &amp; FORECASTS, 2016-2026 (USD BILLION) 
TABLE 19.	GLOBAL FROZEN FOOD MARKET BY SEGMENT, ESTIMATES &amp; FORECASTS, 2016-2026 (USD BILLION)
TABLE 20.	GLOBAL FROZEN FOOD MARKET BY REGION, ESTIMATES &amp; FORECASTS, 2016-2026 (USD BILLION) 
TABLE 21.	GLOBAL FROZEN FOOD MARKET BY SEGMENT, ESTIMATES &amp; FORECASTS, 2016-2026 (USD BILLION)
TABLE 22.	GLOBAL FROZEN FOOD MARKET BY REGION, ESTIMATES &amp; FORECASTS, 2016-2026 (USD BILLION) 
TABLE 23.	GLOBAL FROZEN FOOD MARKET BY SEGMENT, ESTIMATES &amp; FORECASTS, 2016-2026 (USD BILLION)
TABLE 24.	GLOBAL FROZEN FOOD MARKET BY REGION, ESTIMATES &amp; FORECASTS, 2016-2026 (USD BILLION) 
TABLE 25.	U.S. FROZEN FOOD MARKET ESTIMATES &amp; FORECASTS, 2016-2026 (USD BILLION)
TABLE 26.	U.S. FROZEN FOOD MARKET ESTIMATES &amp; FORECASTS BY SEGMENT 2016-2026 (USD BILLION) 
TABLE 27.	U.S. FROZEN FOOD MARKET ESTIMATES &amp; FORECASTS BY SEGMENT 2016-2026 (USD BILLION)
TABLE 28.	CANADA FROZEN FOOD MARKET ESTIMATES &amp; FORECASTS, 2016-2026 (USD BILLION)
TABLE 29.	CANADA FROZEN FOOD MARKET ESTIMATES &amp; FORECASTS BY SEGMENT 2016-2026 (USD BILLION) 
TABLE 30.	CANADA FROZEN FOOD MARKET ESTIMATES &amp; FORECASTS BY SEGMENT 2016-2026 (USD BILLION)
TABLE 31.	UK FROZEN FOOD MARKET ESTIMATES &amp; FORECASTS, 2016-2026 (USD BILLION)
TABLE 32.	UK FROZEN FOOD MARKET ESTIMATES &amp; FORECASTS BY SEGMENT 2016-2026 (USD BILLION) 
TABLE 33.	UK FROZEN FOOD MARKET ESTIMATES &amp; FORECASTS BY SEGMENT 2016-2026 (USD BILLION)
TABLE 34.	GERMANY FROZEN FOOD MARKET ESTIMATES &amp; FORECASTS, 2016-2026 (USD BILLION)
TABLE 35.	GERMANY FROZEN FOOD MARKET ESTIMATES &amp; FORECASTS BY SEGMENT 2016-2026 (USD BILLION) 
TABLE 36.	GERMANY FROZEN FOOD MARKET ESTIMATES &amp; FORECASTS BY SEGMENT 2016-2026 (USD BILLION)
TABLE 37.	ROE FROZEN FOOD MARKET ESTIMATES &amp; FORECASTS, 2016-2026 (USD BILLION)
TABLE 38.	ROE FROZEN FOOD MARKET ESTIMATES &amp; FORECASTS BY SEGMENT 2016-2026 (USD BILLION) 
TABLE 39.	ROE FROZEN FOOD MARKET ESTIMATES &amp; FORECASTS BY SEGMENT 2016-2026 (USD BILLION)
TABLE 40.	CHINA FROZEN FOOD MARKET ESTIMATES &amp; FORECASTS, 2016-2026 (USD BILLION)
TABLE 41.	CHINA FROZEN FOOD MARKET ESTIMATES &amp; FORECASTS BY SEGMENT 2016-2026 (USD BILLION) 
TABLE 42.	CHINA FROZEN FOOD MARKET ESTIMATES &amp; FORECASTS BY SEGMENT 2016-2026 (USD BILLION)
TABLE 43.	INDIA FROZEN FOOD MARKET ESTIMATES &amp; FORECASTS, 2016-2026 (USD BILLION)
TABLE 44.	INDIA FROZEN FOOD MARKET ESTIMATES &amp; FORECASTS BY SEGMENT 2016-2026 (USD BILLION) 
TABLE 45.	INDIA FROZEN FOOD MARKET ESTIMATES &amp; FORECASTS BY SEGMENT 2016-2026 (USD BILLION)
TABLE 46.	JAPAN FROZEN FOOD MARKET ESTIMATES &amp; FORECASTS, 2016-2026 (USD BILLION)
TABLE 47.	JAPAN FROZEN FOOD MARKET ESTIMATES &amp; FORECASTS BY SEGMENT 2016-2026 (USD BILLION) 
TABLE 48.	JAPAN FROZEN FOOD MARKET ESTIMATES &amp; FORECASTS BY SEGMENT 2016-2026 (USD BILLION)
TABLE 49.	ROAPAC FROZEN FOOD MARKET ESTIMATES &amp; FORECASTS, 2016-2026 (USD BILLION)
TABLE 50.	ROAPAC FROZEN FOOD MARKET ESTIMATES &amp; FORECASTS BY SEGMENT 2016-2026 (USD BILLION) 
TABLE 51.	ROAPAC FROZEN FOOD MARKET ESTIMATES &amp; FORECASTS BY SEGMENT 2016-2026 (USD BILLION)
TABLE 52.	BRAZIL FROZEN FOOD MARKET ESTIMATES &amp; FORECASTS, 2016-2026 (USD BILLION)
TABLE 53.	BRAZIL FROZEN FOOD MARKET ESTIMATES &amp; FORECASTS BY SEGMENT 2016-2026 (USD BILLION) 
TABLE 54.	BRAZIL FROZEN FOOD MARKET ESTIMATES &amp; FORECASTS BY SEGMENT 2016-2026 (USD BILLION)
TABLE 55.	MEXICO FROZEN FOOD MARKET ESTIMATES &amp; FORECASTS, 2016-2026 (USD BILLION)
TABLE 56.	MEXICO FROZEN FOOD MARKET ESTIMATES &amp; FORECASTS BY SEGMENT 2016-2026 (USD BILLION) 
TABLE 57.	MEXICO FROZEN FOOD MARKET ESTIMATES &amp; FORECASTS BY SEGMENT 2016-2026 (USD BILLION)
TABLE 58.	ROLA FROZEN FOOD MARKET ESTIMATES &amp; FORECASTS, 2016-2026 (USD BILLION) 
TABLE 59.	ROLA FROZEN FOOD MARKET ESTIMATES &amp; FORECASTS BY SEGMENT 2016-2026 (USD BILLION) 
TABLE 60.	ROLA FROZEN FOOD MARKET ESTIMATES &amp; FORECASTS BY SEGMENT 2016-2026 (USD BILLION)
TABLE 61.	ROW FROZEN FOOD MARKET ESTIMATES &amp; FORECASTS, 2016-2026 (USD BILLION)
TABLE 62.	ROW FROZEN FOOD MARKET ESTIMATES &amp; FORECASTS BY SEGMENT 2016-2026 (USD BILLION) 
TABLE 63.	ROW FROZEN FOOD MARKET ESTIMATES &amp; FORECASTS BY SEGMENT 2016-2026 (USD BILLION)</t>
  </si>
  <si>
    <t>FIG 1.	GLOBAL FROZEN FOOD MARKET, RESEARCH METHODOLOGY
FIG 2.	GLOBAL FROZEN FOOD MARKET, MARKET ESTIMATION TECHNIQUES
FIG 3.	GLOBAL MARKET SIZE ESTIMATES &amp; FORECAST METHODS
FIG 4.	GLOBAL FROZEN FOOD MARKET, KEY TRENDS 2018
FIG 5.	GLOBAL FROZEN FOOD MARKET, GROWTH PROSPECTS 2019-2026
FIG 6.	GLOBAL FROZEN FOOD MARKET, PORTERS 5 FORCE MODEL
FIG 7.	GLOBAL FROZEN FOOD MARKET, PEST ANALYSIS
FIG 8.	GLOBAL FROZEN FOOD MARKET, VALUE CHAIN ANALYSIS
FIG 9.	GLOBAL FROZEN FOOD MARKET BY SEGMENT, 2016 &amp; 2026 (USD BILLION)
FIG 10.	GLOBAL FROZEN FOOD MARKET BY SEGMENT, 2016 &amp; 2026 (USD BILLION)
FIG 11.	GLOBAL FROZEN FOOD MARKET BY SEGMENT, 2016 &amp; 2026 (USD BILLION)
FIG 12.	GLOBAL FROZEN FOOD MARKET BY SEGMENT, 2016 &amp; 2026 (USD BILLION)
FIG 13.	GLOBAL FROZEN FOOD MARKET BY SEGMENT, 2016 &amp; 2026 (USD BILLION)
FIG 14.	GLOBAL FROZEN FOOD MARKET BY SEGMENT, 2016 &amp; 2026 (USD BILLION)
FIG 15.	GLOBAL FROZEN FOOD MARKET BY SEGMENT, 2016 &amp; 2026 (USD BILLION)
FIG 16.	GLOBAL FROZEN FOOD MARKET BY SEGMENT, 2016 &amp; 2026 (USD BILLION)
FIG 17.	GLOBAL FROZEN FOOD MARKET, REGIONAL SNAPSHOT 2016 &amp; 2026
FIG 18.	NORTH AMERICA FROZEN FOOD MARKET 2016 &amp; 2026 (USD BILLION)
FIG 19.	EUROPE FROZEN FOOD MARKET 2016 &amp; 2026 (USD BILLION)
FIG 20.	ASIA PACIFIC FROZEN FOOD MARKET 2016 &amp; 2026 (USD BILLION)
FIG 21.	LATIN AMERICA FROZEN FOOD MARKET 2016 &amp; 2026 (USD BILLION)
FIG 22.	GLOBAL FROZEN FOOD MARKET, COMPANY MARKET SHARE ANALYSIS (2018)</t>
  </si>
  <si>
    <t>Chapter 1.	Executive Summary 
1.1.	Market Snapshot
1.2.	Global &amp; Segmental Market Estimates &amp; Forecasts, 2017-2026 (USD Billion)
1.2.1.	Chemical tankers Market, by Region, 2017-2026 (USD Billion)
1.2.2.	Chemical tankers Market, by Product Type, 2017-2026 (USD Billion)
1.2.3.	Chemical tankers Market, by Fleet Type, 2017-2026 (USD Billion)
1.2.4.	Chemical tankers Market, by Fleet size, 2017-2026 (USD Billion)
1.2.5.	Chemical tankers Market, by Fleet material, 2017-2026 (USD Billion)
1.3.	Key Trends
1.4.	Estimation Methodology
1.5.	Research Assumption
Chapter 2.	Global Chemical tankers Market Definition and Scope 
2.1.	Objective of the Study
2.2.	Market Definition &amp; Scope
2.2.1.	Scope of the Study
2.2.2.	Industry Evolution
2.3.	Years Considered for the Study
2.4.	Currency Conversion Rates
Chapter 3.	Global Chemical tankers Market Dynamics	
3.1.	Chemical tankers Market Impact Analysis (2018-2026)
3.1.1.	Market Drivers
3.1.2.	Market Challenges
3.1.3.	Market Opportunities
Chapter 4.	Global Chemical tankers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Chemical tankers Market, by Product Type 
5.1.	Market Snapshot 
5.2.	Global Chemical tankers Market by Product Type, Performance - Potential Analysis
5.3.	Global Chemical tankers Market Estimates &amp; Forecasts by Product Type 2016-2026 (USD Billion)
5.4.	Chemical tankers Market, Sub Segment Analysis
5.4.1.	  Organic Chemicals
5.4.2.	Inorganic Chemicals
5.4.3.	Vegetable Oils &amp; Fats
5.4.4.	Others (Additives, Lube Oils, and Molasses) 
Chapter 6.	Global Chemical tankers Market, by Fleet Type          
6.1.	Market Snapshot 
6.2.	Global Chemical tankers Market by Fleet Type, Performance - Potential Analysis
6.3.	Global Chemical tankers Market Estimates &amp; Forecasts by Fleet Type 2016-2026 (USD Billion)
6.4.	Chemical tankers Market, Sub Segment Analysis
6.4.1.	  IMO 1
6.4.2.	IMO 2
6.4.3.	IMO 3
Chapter 7.	Global Chemical tankers Market, by Fleet Size          
7.1.	Market Snapshot 
7.2.	Global Chemical tankers Market by Fleet Type, Performance - Potential Analysis
7.3.	Global Chemical tankers Market Estimates &amp; Forecasts by Fleet Type 2016-2026 (USD Billion)
7.4.	Chemical tankers Market, Sub Segment Analysis
7.4.1.	  Inland Chemical Tankers (1,000-4,999 DWT)
7.4.2.	Coastal Chemical Tankers (5,000-9,999 DWT)
7.4.3.	Deep-Sea Chemical Tankers (10,000-50,000 DWT)
Chapter 8.	Global Chemical tankers Market, by Fleet Material           
8.1.	Market Snapshot 
8.2.	Global Chemical tankers Market by Fleet Type, Performance - Potential Analysis
8.3.	Global Chemical tankers Market Estimates &amp; Forecasts by Fleet Type 2016-2026 (USD Billion)
8.4.	Chemical tankers Market, Sub Segment Analysis
8.4.1.	   Stainless Steel
8.4.2.	   Coated
Chapter 9.	Global Chemical tankers Market, Regional Analysis
9.1.	Chemical tankers Market, Regional Market Snapshot 
9.2.	North America Chemical tankers Market 
9.2.1.	U.S. Chemical tankers Market
9.2.1.1.	 Product Type breakdown estimates &amp; forecasts, 2016-2026 
9.2.1.2.	 Fleet Type breakdown estimates &amp; forecasts, 2016-2026 
9.2.1.3.	Fleet size breakdown estimates &amp; forecasts, 2016-2026
9.2.1.4.	Fleet material breakdown estimates &amp; forecasts, 2016-2026
9.2.2.	Canada Chemical tankers Market
9.3.	Europe Chemical tankers Market Snapshot
9.3.1.	U.K. Chemical tankers Market 
9.3.2.	Rest of Europe Chemical tankers Market
9.4.	Asia-Pacific Chemical tankers Market Snapshot
9.4.1.	China Chemical tankers Market 
9.4.2.	India Chemical tankers Market 
9.4.3.	Japan Chemical tankers Market
9.4.4.	Rest of Asia Pacific Chemical tankers Market
9.5.	Latin America Chemical tankers Market Snapshot
9.5.1.	Brazil Chemical tankers Market
9.5.2.	Mexico Chemical tankers Market
9.6.	Rest of The World Chemical tankers Market
Chapter 10.	Competitive Intelligence
10.1.	Top Market Strategies
10.2.	Company Profiles
10.2.1.	  Bahri
10.2.1.1.	Key Information
10.2.1.2.	Overview
10.2.1.3.	Financial (Subject to Data Availability)
10.2.1.4.	Product Summary
10.2.1.5.	Recent Developments
10.2.2.	Stolt-Nielsen
10.2.3.	Odfjell
10.2.4.	Navig8
10.2.5.	Mol Chemical Tankers Pte. Ltd.
10.2.6.	Nordic Tankers A/S
10.2.7.	Wilmar International Ltd.
10.2.8.	Misc Berhad
10.2.9.	Team Tankers International Ltd.
10.2.10.	Iino Kaiun Kaisha, Ltd. 
Chapter 11.	Research Process
11.1.	Research Process
11.1.1.	Data Mining
11.1.2.	Analysis
11.1.3.	Market Estimation
11.1.4.	Validation
11.1.5.	Publishing
11.2.	Research Attributes
11.3.	Research Assumption</t>
  </si>
  <si>
    <t>TABLE 1.	LIST OF SECONDARY SOURCES, USED IN THE STUDY OF GLOBAL CHEMICAL TANKERS MARKET
TABLE 2.	LIST OF PRIMARY SOURCES, USED IN THE STUDY OF GLOBAL CHEMICAL TANKERS MARKET
TABLE 3.	GLOBAL CHEMICAL TANKERS MARKET, REPORT SCOPE
TABLE 4.	YEARS CONSIDERED FOR THE STUDY
TABLE 5.	EXCHANGE RATES CONSIDERED
TABLE 6.	GLOBAL CHEMICAL TANKERS MARKET ESTIMATES &amp; FORECASTS BY REGION 2016-2026 (USD BILLION)
TABLE 7.	GLOBAL CHEMICAL TANKERS MARKET ESTIMATES &amp; FORECASTS BY PRODUCT TYPE 2016-2026 (USD BILLION)
TABLE 8.	GLOBAL CHEMICAL TANKERS MARKET ESTIMATES &amp; FORECASTS BY FLEET TYPE 2016-2026 (USD BILLION)
TABLE 9.	GLOBAL CHEMICAL TANKERS MARKET BY SEGMENT, ESTIMATES &amp; FORECASTS, 2016-2026 (USD BILLION) 
TABLE 10.	GLOBAL CHEMICAL TANKERS MARKET BY REGION, ESTIMATES &amp; FORECASTS, 2016-2026 (USD BILLION)
TABLE 11.	GLOBAL CHEMICAL TANKERS MARKET BY SEGMENT, ESTIMATES &amp; FORECASTS, 2016-2026 (USD BILLION)
TABLE 12.	GLOBAL CHEMICAL TANKERS MARKET BY REGION, ESTIMATES &amp; FORECASTS, 2016-2026 (USD BILLION)
TABLE 13.	GLOBAL CHEMICAL TANKERS MARKET BY SEGMENT, ESTIMATES &amp; FORECASTS, 2016-2026 (USD BILLION)
TABLE 14.	GLOBAL CHEMICAL TANKERS MARKET BY REGION, ESTIMATES &amp; FORECASTS, 2016-2026 (USD BILLION)
TABLE 15.	GLOBAL CHEMICAL TANKERS MARKET BY SEGMENT, ESTIMATES &amp; FORECASTS, 2016-2026 (USD BILLION)
TABLE 16.	GLOBAL CHEMICAL TANKERS MARKET BY REGION, ESTIMATES &amp; FORECASTS, 2016-2026 (USD BILLION) 
TABLE 17.	GLOBAL CHEMICAL TANKERS MARKET BY SEGMENT, ESTIMATES &amp; FORECASTS, 2016-2026 (USD BILLION)
TABLE 18.	GLOBAL CHEMICAL TANKERS MARKET BY REGION, ESTIMATES &amp; FORECASTS, 2016-2026 (USD BILLION) 
TABLE 19.	U.S. CHEMICAL TANKERS MARKET ESTIMATES &amp; FORECASTS, 2016-2026 (USD BILLION)
TABLE 20.	U.S. CHEMICAL TANKERS MARKET ESTIMATES &amp; FORECASTS BY SEGMENT 2016-2026 (USD BILLION)
TABLE 21.	U.S. CHEMICAL TANKERS MARKET ESTIMATES &amp; FORECASTS BY SEGMENT 2016-2026 (USD BILLION)
TABLE 22.	CANADA CHEMICAL TANKERS MARKET ESTIMATES &amp; FORECASTS, 2016-2026 (USD BILLION)
TABLE 23.	CANADA CHEMICAL TANKERS MARKET ESTIMATES &amp; FORECASTS BY SEGMENT 2016-2026 (USD BILLION)
TABLE 24.	CANADA CHEMICAL TANKERS MARKET ESTIMATES &amp; FORECASTS BY SEGMENT 2016-2026 (USD BILLION)
TABLE 25.	UK CHEMICAL TANKERS MARKET ESTIMATES &amp; FORECASTS, 2016-2026 (USD BILLION)
TABLE 26.	UK CHEMICAL TANKERS MARKET ESTIMATES &amp; FORECASTS BY SEGMENT 2016-2026 (USD BILLION)
TABLE 27.	UK CHEMICAL TANKERS MARKET ESTIMATES &amp; FORECASTS BY SEGMENT 2016-2026 (USD BILLION)
TABLE 28.	GERMANY CHEMICAL TANKERS MARKET ESTIMATES &amp; FORECASTS, 2016-2026 (USD BILLION)
TABLE 29.	GERMANY CHEMICAL TANKERS MARKET ESTIMATES &amp; FORECASTS BY SEGMENT 2016-2026 (USD BILLION)
TABLE 30.	GERMANY CHEMICAL TANKERS MARKET ESTIMATES &amp; FORECASTS BY SEGMENT 2016-2026 (USD BILLION)
TABLE 31.	ROE CHEMICAL TANKERS MARKET ESTIMATES &amp; FORECASTS, 2016-2026 (USD BILLION)
TABLE 32.	ROE CHEMICAL TANKERS MARKET ESTIMATES &amp; FORECASTS BY SEGMENT 2016-2026 (USD BILLION)
TABLE 33.	ROE CHEMICAL TANKERS MARKET ESTIMATES &amp; FORECASTS BY SEGMENT 2016-2026 (USD BILLION)
TABLE 34.	CHINA CHEMICAL TANKERS MARKET ESTIMATES &amp; FORECASTS, 2016-2026 (USD BILLION)
TABLE 35.	CHINA CHEMICAL TANKERS MARKET ESTIMATES &amp; FORECASTS BY SEGMENT 2016-2026 (USD BILLION)
TABLE 36.	CHINA CHEMICAL TANKERS MARKET ESTIMATES &amp; FORECASTS BY SEGMENT 2016-2026 (USD BILLION)
TABLE 37.	INDIA CHEMICAL TANKERS MARKET ESTIMATES &amp; FORECASTS, 2016-2026 (USD BILLION)
TABLE 38.	INDIA CHEMICAL TANKERS MARKET ESTIMATES &amp; FORECASTS BY SEGMENT 2016-2026 (USD BILLION)
TABLE 39.	INDIA CHEMICAL TANKERS MARKET ESTIMATES &amp; FORECASTS BY SEGMENT 2016-2026 (USD BILLION)
TABLE 40.	JAPAN CHEMICAL TANKERS MARKET ESTIMATES &amp; FORECASTS, 2016-2026 (USD BILLION)
TABLE 41.	JAPAN CHEMICAL TANKERS MARKET ESTIMATES &amp; FORECASTS BY SEGMENT 2016-2026 (USD BILLION)
TABLE 42.	JAPAN CHEMICAL TANKERS MARKET ESTIMATES &amp; FORECASTS BY SEGMENT 2016-2026 (USD BILLION)
TABLE 43.	ROAPAC CHEMICAL TANKERS MARKET ESTIMATES &amp; FORECASTS, 2016-2026 (USD BILLION)
TABLE 44.	ROAPAC CHEMICAL TANKERS MARKET ESTIMATES &amp; FORECASTS BY SEGMENT 2016-2026 (USD BILLION)
TABLE 45.	ROAPAC CHEMICAL TANKERS MARKET ESTIMATES &amp; FORECASTS BY SEGMENT 2016-2026 (USD BILLION)
TABLE 46.	BRAZIL CHEMICAL TANKERS MARKET ESTIMATES &amp; FORECASTS, 2016-2026 (USD BILLION)
TABLE 47.	BRAZIL CHEMICAL TANKERS MARKET ESTIMATES &amp; FORECASTS BY SEGMENT 2016-2026 (USD BILLION)
TABLE 48.	BRAZIL CHEMICAL TANKERS MARKET ESTIMATES &amp; FORECASTS BY SEGMENT 2016-2026 (USD BILLION)
TABLE 49.	MEXICO CHEMICAL TANKERS MARKET ESTIMATES &amp; FORECASTS, 2016-2026 (USD BILLION)
TABLE 50.	MEXICO CHEMICAL TANKERS MARKET ESTIMATES &amp; FORECASTS BY SEGMENT 2016-2026 (USD BILLION)
TABLE 51.	MEXICO CHEMICAL TANKERS MARKET ESTIMATES &amp; FORECASTS BY SEGMENT 2016-2026 (USD BILLION)
TABLE 52.	ROLA CHEMICAL TANKERS MARKET ESTIMATES &amp; FORECASTS, 2016-2026 (USD BILLION)
TABLE 53.	ROLA CHEMICAL TANKERS MARKET ESTIMATES &amp; FORECASTS BY SEGMENT 2016-2026 (USD BILLION)
TABLE 54.	ROLA CHEMICAL TANKERS MARKET ESTIMATES &amp; FORECASTS BY SEGMENT 2016-2026 (USD BILLION)
TABLE 55.	ROW CHEMICAL TANKERS MARKET ESTIMATES &amp; FORECASTS, 2016-2026 (USD BILLION)
TABLE 56.	ROW CHEMICAL TANKERS MARKET ESTIMATES &amp; FORECASTS BY SEGMENT 2016-2026 (USD BILLION)
TABLE 57.	ROW CHEMICAL TANKERS MARKET ESTIMATES &amp; FORECASTS BY SEGMENT 2016-2026 (USD BILLION)</t>
  </si>
  <si>
    <t>FIG 1.	GLOBAL CHEMICAL TANKERS MARKET, RESEARCH METHODOLOGY
FIG 2.	GLOBAL CHEMICAL TANKERS MARKET, MARKET ESTIMATION TECHNIQUES
FIG 3.	GLOBAL MARKET SIZE ESTIMATES &amp; FORECAST METHODS
FIG 4.	GLOBAL CHEMICAL TANKERS MARKET, KEY TRENDS 2018
FIG 5.	GLOBAL CHEMICAL TANKERS MARKET, GROWTH PROSPECTS 2019-2026
FIG 6.	GLOBAL CHEMICAL TANKERS MARKET, PORTERS 5 FORCE MODEL
FIG 7.	GLOBAL CHEMICAL TANKERS MARKET, PEST ANALYSIS
FIG 8.	GLOBAL CHEMICAL TANKERS MARKET, VALUE CHAIN ANALYSIS
FIG 9.	GLOBAL CHEMICAL TANKERS MARKET BY SEGMENT, 2016 &amp; 2026 (USD BILLION)
FIG 10.	GLOBAL CHEMICAL TANKERS MARKET BY SEGMENT, 2016 &amp; 2026 (USD BILLION)
FIG 11.	GLOBAL CHEMICAL TANKERS MARKET BY SEGMENT, 2016 &amp; 2026 (USD BILLION)
FIG 12.	GLOBAL CHEMICAL TANKERS MARKET BY SEGMENT, 2016 &amp; 2026 (USD BILLION)
FIG 13.	GLOBAL CHEMICAL TANKERS MARKET BY SEGMENT, 2016 &amp; 2026 (USD BILLION)
FIG 14.	GLOBAL CHEMICAL TANKERS MARKET, REGIONAL SNAPSHOT 2016 &amp; 2026
FIG 15.	NORTH AMERICA CHEMICAL TANKERS MARKET 2016 &amp; 2026 (USD BILLION)
FIG 16.	EUROPE CHEMICAL TANKERS MARKET 2016 &amp; 2026 (USD BILLION)
FIG 17.	ASIA PACIFIC CHEMICAL TANKERS MARKET 2016 &amp; 2026 (USD BILLION)
FIG 18.	LATIN AMERICA CHEMICAL TANKERS MARKET 2016 &amp; 2026 (USD BILLION)
FIG 19.	GLOBAL CHEMICAL TANKERS MARKET, COMPANY MARKET SHARE ANALYSIS (2018)</t>
  </si>
  <si>
    <t>Chapter 1.	Executive Summary 
1.1.	Market Snapshot
1.2.	Global &amp; Segmental Market Estimates &amp; Forecasts, 2017-2026 (USD Billion)
1.2.1.	Condensing Unit Market, by Region, 2017-2026 (USD Billion)
1.2.2.	Condensing Unit Market, by Type, 2017-2026 (USD Billion)
1.2.3.	Condensing Unit Market, by Application, 2017-2026 (USD Billion)
1.3.	Key Trends
1.4.	Estimation Methodology
1.5.	Research Assumption
Chapter 2.	Global Condensing Unit Market Definition and Scope 
2.1.	Objective of the Study
2.2.	Market Definition &amp; Scope
2.2.1.	Scope of the Study
2.2.2.	Industry Evolution
2.3.	Years Considered for the Study
2.4.	Currency Conversion Rates
Chapter 3.	Global Condensing Unit Market Dynamics	
3.1.	Condensing Unit Market Impact Analysis (2018-2026)
3.1.1.	Market Drivers
3.1.2.	Market Challenges
3.1.3.	Market Opportunities
Chapter 4.	Global Condensing Unit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Condensing Unit Market, by Type 
5.1.	Market Snapshot 
5.2.	Global Condensing Unit Market by Type, Performance - Potential Analysis
5.3.	Global Condensing Unit Market Estimates &amp; Forecasts by Type 2016-2026 (USD Billion)
5.4.	Condensing Unit Market, Sub Segment Analysis
5.4.1.	  Air-Cooled Condensing Unit
5.4.2.	  Water-Cooled Condensing Unit
5.4.3.	  Evaporative Condensing Unit
Chapter 6.	Global Condensing Unit Market, by Application          
6.1.	Market Snapshot 
6.2.	Global Condensing Unit Market by Application, Performance - Potential Analysis
6.3.	Global Condensing Unit Market Estimates &amp; Forecasts by Application 2016-2026 (USD Billion)
6.4.	Condensing Unit Market, Sub Segment Analysis
6.4.1.	  Commercial
6.4.2.	    Industrial
6.4.3.	    Transportation
Chapter 7.	Global Condensing Unit Market, by  Function   
7.1.	Market Snapshot 
7.2.	Global Condensing Unit Market by Application, Performance - Potential Analysis
7.3.	Global Condensing Unit Market Estimates &amp; Forecasts by Application 2016-2026 (USD Billion)
7.4.	Condensing Unit Market, Sub Segment Analysis
7.4.1.	  Air Conditioning
7.4.2.	  Refrigeration
7.4.3.	  Heat Pumps
Chapter 8.	Global Condensing Unit Market, Regional Analysis
8.1.	Condensing Unit Market, Regional Market Snapshot 
8.2.	North America Condensing Unit Market 
8.2.1.	U.S. Condensing Unit Market
8.2.1.1.	 Type breakdown estimates &amp; forecasts, 2016-2026 
8.2.1.2.	 Application breakdown estimates &amp; forecasts, 2016-2026 
8.2.1.3.	Function breakdown estimates &amp; forecasts, 2016-2026
8.2.2.	Canada Condensing Unit Market
8.3.	Europe Condensing Unit Market Snapshot
8.3.1.	U.K. Condensing Unit Market 
8.3.2.	Rest of Europe Condensing Unit Market
8.4.	Asia-Pacific Condensing Unit Market Snapshot
8.4.1.	China Condensing Unit Market 
8.4.2.	India Condensing Unit Market 
8.4.3.	Japan Condensing Unit Market
8.4.4.	Rest of Asia Pacific Condensing Unit Market
8.5.	Latin America Condensing Unit Market Snapshot
8.5.1.	Brazil Condensing Unit Market
8.5.2.	Mexico Condensing Unit Market
8.6.	Rest of The World Condensing Unit Market
Chapter 9.	Competitive Intelligence
9.1.	Top Market Strategies
9.2.	Company Profiles
9.2.1.	  Emerson Electric Company
9.2.1.1.	Key Information
9.2.1.2.	Overview
9.2.1.3.	Financial (Subject to Data Availability)
9.2.1.4.	Product Summary
9.2.1.5.	Recent Developments
9.2.2.	   Carrier Corporation
9.2.3.	  Danfoss
9.2.4.	  GEA Group
9.2.5.	  Heatcraft Worldwide Refrigeration
9.2.6.	  Voltas
9.2.7.	 Bitzer
9.2.8.	  Advansor
9.2.9.	Baltimore Aircoil Company
9.2.10.	Officine Mario Dorin
Chapter 10.	Research Process
10.1.	Research Process
10.1.1.	Data Mining
10.1.2.	Analysis
10.1.3.	Market Estimation
10.1.4.	Validation
10.1.5.	Publishing
10.2.	Research Attributes
10.3.	Research Assumption</t>
  </si>
  <si>
    <t>TABLE 1.	LIST OF SECONDARY SOURCES, USED IN THE STUDY OF GLOBAL CONDENSING UNIT MARKET
TABLE 2.	LIST OF PRIMARY SOURCES, USED IN THE STUDY OF GLOBAL CONDENSING UNIT MARKET
TABLE 3.	GLOBAL CONDENSING UNIT MARKET, REPORT SCOPE
TABLE 4.	YEARS CONSIDERED FOR THE STUDY
TABLE 5.	EXCHANGE RATES CONSIDERED
TABLE 6.	GLOBAL CONDENSING UNIT MARKET ESTIMATES &amp; FORECASTS BY REGION 2016-2026 (USD BILLION)
TABLE 7.	GLOBAL CONDENSING UNIT MARKET ESTIMATES &amp; FORECASTS BY TYPE 2016-2026 (USD BILLION)
TABLE 8.	GLOBAL CONDENSING UNIT MARKET ESTIMATES &amp; FORECASTS BY APPLICATION 2016-2026 (USD BILLION)
TABLE 9.	GLOBAL CONDENSING UNIT MARKET BY SEGMENT, ESTIMATES &amp; FORECASTS, 2016-2026 (USD BILLION)
TABLE 10.	GLOBAL CONDENSING UNIT MARKET BY REGION, ESTIMATES &amp; FORECASTS, 2016-2026 (USD BILLION)
TABLE 11.	GLOBAL CONDENSING UNIT MARKET BY SEGMENT, ESTIMATES &amp; FORECASTS, 2016-2026 (USD BILLION)
TABLE 12.	GLOBAL CONDENSING UNIT MARKET BY REGION, ESTIMATES &amp; FORECASTS, 2016-2026 (USD BILLION)
TABLE 13.	GLOBAL CONDENSING UNIT MARKET BY SEGMENT, ESTIMATES &amp; FORECASTS, 2016-2026 (USD BILLION)
TABLE 14.	GLOBAL CONDENSING UNIT MARKET BY REGION, ESTIMATES &amp; FORECASTS, 2016-2026 (USD BILLION)
TABLE 15.	GLOBAL CONDENSING UNIT MARKET BY SEGMENT, ESTIMATES &amp; FORECASTS, 2016-2026 (USD BILLION)
TABLE 16.	GLOBAL CONDENSING UNIT MARKET BY REGION, ESTIMATES &amp; FORECASTS, 2016-2026 (USD BILLION) 
TABLE 17.	GLOBAL CONDENSING UNIT MARKET BY SEGMENT, ESTIMATES &amp; FORECASTS, 2016-2026 (USD BILLION)
TABLE 18.	GLOBAL CONDENSING UNIT MARKET BY REGION, ESTIMATES &amp; FORECASTS, 2016-2026 (USD BILLION) 
TABLE 19.	U.S. CONDENSING UNIT MARKET ESTIMATES &amp; FORECASTS, 2016-2026 (USD BILLION)
TABLE 20.	U.S. CONDENSING UNIT MARKET ESTIMATES &amp; FORECASTS BY SEGMENT 2016-2026 (USD BILLION)
TABLE 21.	U.S. CONDENSING UNIT MARKET ESTIMATES &amp; FORECASTS BY SEGMENT 2016-2026 (USD BILLION)
TABLE 22.	CANADA CONDENSING UNIT MARKET ESTIMATES &amp; FORECASTS, 2016-2026 (USD BILLION)
TABLE 23.	CANADA CONDENSING UNIT MARKET ESTIMATES &amp; FORECASTS BY SEGMENT 2016-2026 (USD BILLION)
TABLE 24.	CANADA CONDENSING UNIT MARKET ESTIMATES &amp; FORECASTS BY SEGMENT 2016-2026 (USD BILLION)
TABLE 25.	UK CONDENSING UNIT MARKET ESTIMATES &amp; FORECASTS, 2016-2026 (USD BILLION)
TABLE 26.	UK CONDENSING UNIT MARKET ESTIMATES &amp; FORECASTS BY SEGMENT 2016-2026 (USD BILLION)
TABLE 27.	UK CONDENSING UNIT MARKET ESTIMATES &amp; FORECASTS BY SEGMENT 2016-2026 (USD BILLION)
TABLE 28.	GERMANY CONDENSING UNIT MARKET ESTIMATES &amp; FORECASTS, 2016-2026 (USD BILLION)
TABLE 29.	GERMANY CONDENSING UNIT MARKET ESTIMATES &amp; FORECASTS BY SEGMENT 2016-2026 (USD BILLION)
TABLE 30.	GERMANY CONDENSING UNIT MARKET ESTIMATES &amp; FORECASTS BY SEGMENT 2016-2026 (USD BILLION)
TABLE 31.	ROE CONDENSING UNIT MARKET ESTIMATES &amp; FORECASTS, 2016-2026 (USD BILLION)
TABLE 32.	ROE CONDENSING UNIT MARKET ESTIMATES &amp; FORECASTS BY SEGMENT 2016-2026 (USD BILLION)
TABLE 33.	ROE CONDENSING UNIT MARKET ESTIMATES &amp; FORECASTS BY SEGMENT 2016-2026 (USD BILLION)
TABLE 34.	CHINA CONDENSING UNIT MARKET ESTIMATES &amp; FORECASTS, 2016-2026 (USD BILLION)
TABLE 35.	CHINA CONDENSING UNIT MARKET ESTIMATES &amp; FORECASTS BY SEGMENT 2016-2026 (USD BILLION)
TABLE 36.	CHINA CONDENSING UNIT MARKET ESTIMATES &amp; FORECASTS BY SEGMENT 2016-2026 (USD BILLION)
TABLE 37.	INDIA CONDENSING UNIT MARKET ESTIMATES &amp; FORECASTS, 2016-2026 (USD BILLION)
TABLE 38.	INDIA CONDENSING UNIT MARKET ESTIMATES &amp; FORECASTS BY SEGMENT 2016-2026 (USD BILLION)
TABLE 39.	INDIA CONDENSING UNIT MARKET ESTIMATES &amp; FORECASTS BY SEGMENT 2016-2026 (USD BILLION)
TABLE 40.	JAPAN CONDENSING UNIT MARKET ESTIMATES &amp; FORECASTS, 2016-2026 (USD BILLION)
TABLE 41.	JAPAN CONDENSING UNIT MARKET ESTIMATES &amp; FORECASTS BY SEGMENT 2016-2026 (USD BILLION)
TABLE 42.	JAPAN CONDENSING UNIT MARKET ESTIMATES &amp; FORECASTS BY SEGMENT 2016-2026 (USD BILLION)
TABLE 43.	ROAPAC CONDENSING UNIT MARKET ESTIMATES &amp; FORECASTS, 2016-2026 (USD BILLION)
TABLE 44.	ROAPAC CONDENSING UNIT MARKET ESTIMATES &amp; FORECASTS BY SEGMENT 2016-2026 (USD BILLION)
TABLE 45.	ROAPAC CONDENSING UNIT MARKET ESTIMATES &amp; FORECASTS BY SEGMENT 2016-2026 (USD BILLION)
TABLE 46.	BRAZIL CONDENSING UNIT MARKET ESTIMATES &amp; FORECASTS, 2016-2026 (USD BILLION)
TABLE 47.	BRAZIL CONDENSING UNIT MARKET ESTIMATES &amp; FORECASTS BY SEGMENT 2016-2026 (USD BILLION)
TABLE 48.	BRAZIL CONDENSING UNIT MARKET ESTIMATES &amp; FORECASTS BY SEGMENT 2016-2026 (USD BILLION)
TABLE 49.	MEXICO CONDENSING UNIT MARKET ESTIMATES &amp; FORECASTS, 2016-2026 (USD BILLION)
TABLE 50.	MEXICO CONDENSING UNIT MARKET ESTIMATES &amp; FORECASTS BY SEGMENT 2016-2026 (USD BILLION)
TABLE 51.	MEXICO CONDENSING UNIT MARKET ESTIMATES &amp; FORECASTS BY SEGMENT 2016-2026 (USD BILLION)
TABLE 52.	ROLA CONDENSING UNIT MARKET ESTIMATES &amp; FORECASTS, 2016-2026 (USD BILLION)
TABLE 53.	ROLA CONDENSING UNIT MARKET ESTIMATES &amp; FORECASTS BY SEGMENT 2016-2026 (USD BILLION)
TABLE 54.	ROLA CONDENSING UNIT MARKET ESTIMATES &amp; FORECASTS BY SEGMENT 2016-2026 (USD BILLION)
TABLE 55.	ROW CONDENSING UNIT MARKET ESTIMATES &amp; FORECASTS, 2016-2026 (USD BILLION)
TABLE 56.	ROW CONDENSING UNIT MARKET ESTIMATES &amp; FORECASTS BY SEGMENT 2016-2026 (USD BILLION)
TABLE 57.	ROW CONDENSING UNIT MARKET ESTIMATES &amp; FORECASTS BY SEGMENT 2016-2026 (USD BILLION)</t>
  </si>
  <si>
    <t>FIG 1.	GLOBAL CONDENSING UNIT MARKET, RESEARCH METHODOLOGY
FIG 2.	GLOBAL CONDENSING UNIT MARKET, MARKET ESTIMATION TECHNIQUES
FIG 3.	GLOBAL MARKET SIZE ESTIMATES &amp; FORECAST METHODS
FIG 4.	GLOBAL CONDENSING UNIT MARKET, KEY TRENDS 2018
FIG 5.	GLOBAL CONDENSING UNIT MARKET, GROWTH PROSPECTS 2019-2026
FIG 6.	GLOBAL CONDENSING UNIT MARKET, PORTERS 5 FORCE MODEL
FIG 7.	GLOBAL CONDENSING UNIT MARKET, PEST ANALYSIS
FIG 8.	GLOBAL CONDENSING UNIT MARKET, VALUE CHAIN ANALYSIS
FIG 9.	GLOBAL CONDENSING UNIT MARKET BY SEGMENT, 2016 &amp; 2026 (USD BILLION)
FIG 10.	GLOBAL CONDENSING UNIT MARKET BY SEGMENT, 2016 &amp; 2026 (USD BILLION)
FIG 11.	GLOBAL CONDENSING UNIT MARKET BY SEGMENT, 2016 &amp; 2026 (USD BILLION)
FIG 12.	GLOBAL CONDENSING UNIT MARKET BY SEGMENT, 2016 &amp; 2026 (USD BILLION)
FIG 13.	GLOBAL CONDENSING UNIT MARKET BY SEGMENT, 2016 &amp; 2026 (USD BILLION)
FIG 14.	GLOBAL CONDENSING UNIT MARKET, REGIONAL SNAPSHOT 2016 &amp; 2026
FIG 15.	NORTH AMERICA CONDENSING UNIT MARKET 2016 &amp; 2026 (USD BILLION)
FIG 16.	EUROPE CONDENSING UNIT MARKET 2016 &amp; 2026 (USD BILLION)
FIG 17.	ASIA PACIFIC CONDENSING UNIT MARKET 2016 &amp; 2026 (USD BILLION)
FIG 18.	LATIN AMERICA CONDENSING UNIT MARKET 2016 &amp; 2026 (USD BILLION)
FIG 19.	GLOBAL CONDENSING UNIT MARKET, COMPANY MARKET SHARE ANALYSIS (2018)</t>
  </si>
  <si>
    <t>Chapter 1.	Executive Summary 
1.1.	Market Snapshot
1.2.	Global &amp; Segmental Market Estimates &amp; Forecasts, 2017-2026 (USD Billion)
1.2.1.	Organic Seeds Market, by Region, 2017-2026 (USD Billion)
1.2.2.	Organic Seeds Market, by type of crops, 2017-2026 (USD Billion)
1.3.	Key Trends
1.4.	Estimation Methodology
1.5.	Research Assumption
Chapter 2.	Global Organic Seeds Market Definition and Scope 
2.1.	Objective of the Study
2.2.	Market Definition &amp; Scope
2.2.1.	Scope of the Study
2.2.2.	Industry Evolution
2.3.	Years Considered for the Study
2.4.	Currency Conversion Rates
Chapter 3.	Global Organic Seeds Market Dynamics	
3.1.	Organic Seeds Market Impact Analysis (2018-2026)
3.1.1.	Market Drivers
3.1.2.	Market Challenges
3.1.3.	Market Opportunities
Chapter 4.	Global Organic Seeds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Organic Seeds Market, by type of crops 
5.1.	Market Snapshot 
5.2.	Global Organic Seeds Market by type of crops, Performance - Potential Analysis
5.3.	Global Organic Seeds Market Estimates &amp; Forecasts by Organic Seeds 2016-2026 (USD Billion)
5.4.	Organic Seeds Market, Sub Segment Analysis
5.4.1.	 Vegetable Seeds
5.4.2.	Field Crop Seeds
5.4.3.	Fruits and Nuts Seeds
5.4.4.	Oil Seeds
5.4.5.	Other Vegetation
Chapter 6.	Global Organic Seeds Market, Regional Analysis
6.1.	Organic Seeds Market, Regional Market Snapshot 
6.2.	North America Organic Seeds Market 
6.2.1.	U.S. Organic Seeds Market
6.2.1.1.	 Organic Seeds breakdown estimates &amp; forecasts, 2016-2026 
6.2.2.	Canada Organic Seeds Market
6.3.	Europe Organic Seeds Market Snapshot
6.3.1.	U.K. Organic Seeds Market 
6.3.2.	Rest of Europe Organic Seeds Market
6.4.	Asia-Pacific Organic Seeds Market Snapshot
6.4.1.	China Organic Seeds Market 
6.4.2.	India Organic Seeds Market 
6.4.3.	Japan Organic Seeds Market
6.4.4.	Rest of Asia Pacific Organic Seeds Market
6.5.	Latin America Organic Seeds Market Snapshot
6.5.1.	Brazil Organic Seeds Market
6.5.2.	Mexico Organic Seeds Market
6.6.	Rest of The World Organic Seeds Market
Chapter 7.	Competitive Intelligence
7.1.	Top Market Strategies
7.2.	Company Profiles
7.2.1.	  Vitalis Organic Seeds
7.2.1.1.	Key Information
7.2.1.2.	Overview
7.2.1.3.	Financial (Subject to Data Availability)
7.2.1.4.	Product Summary
7.2.1.5.	Recent Developments
7.2.2.	   Seeds of Change Inc.
7.2.3.	  Seed Savers Exchange
7.2.4.	  Southern Exposure Seed Exchange
7.2.5.	  Johnny's Selected Seeds
7.2.6.	  Wild Garden Seeds
7.2.7.	  Fedco Seeds
7.2.8.	  Fleuren
7.2.9.	  Maas Plant
7.2.10.	  HILD Samen 
Chapter 8.	Research Process
8.1.	Research Process
8.1.1.	Data Mining
8.1.2.	Analysis
8.1.3.	Market Estimation
8.1.4.	Validation
8.1.5.	Publishing
8.2.	Research Attributes
8.3.	Research Assumption</t>
  </si>
  <si>
    <t>TABLE 1.	LIST OF SECONDARY SOURCES, USED IN THE STUDY OF GLOBAL ORGANIC SEEDS MARKET
TABLE 2.	LIST OF PRIMARY SOURCES, USED IN THE STUDY OF GLOBAL ORGANIC SEEDS MARKET
TABLE 3.	GLOBAL ORGANIC SEEDS MARKET, REPORT SCOPE
TABLE 4.	YEARS CONSIDERED FOR THE STUDY
TABLE 5.	EXCHANGE RATES CONSIDERED
TABLE 6.	GLOBAL ORGANIC SEEDS MARKET ESTIMATES &amp; FORECASTS BY REGION 2016-2026 (USD BILLION)
TABLE 7.	GLOBAL ORGANIC SEEDS MARKET ESTIMATES &amp; FORECASTS BY ORGANIC SEEDS 2016-2026 (USD BILLION)
TABLE 8.	GLOBAL ORGANIC SEEDS MARKET ESTIMATES &amp; FORECASTS BY PRODUCT DESIGN 2016-2026 (USD BILLION)
TABLE 9.	GLOBAL ORGANIC SEEDS MARKET BY SEGMENT, ESTIMATES &amp; FORECASTS, 2016-2026 (USD BILLION)
TABLE 10.	GLOBAL ORGANIC SEEDS MARKET BY REGION, ESTIMATES &amp; FORECASTS, 2016-2026 (USD BILLION)
TABLE 11.	GLOBAL ORGANIC SEEDS MARKET BY SEGMENT, ESTIMATES &amp; FORECASTS, 2016-2026 (USD BILLION)
TABLE 12.	GLOBAL ORGANIC SEEDS MARKET BY REGION, ESTIMATES &amp; FORECASTS, 2016-2026 (USD BILLION)
TABLE 13.	GLOBAL ORGANIC SEEDS MARKET BY SEGMENT, ESTIMATES &amp; FORECASTS, 2016-2026 (USD BILLION)
TABLE 14.	GLOBAL ORGANIC SEEDS MARKET BY REGION, ESTIMATES &amp; FORECASTS, 2016-2026 (USD BILLION)
TABLE 15.	GLOBAL ORGANIC SEEDS MARKET BY SEGMENT, ESTIMATES &amp; FORECASTS, 2016-2026 (USD BILLION)
TABLE 16.	GLOBAL ORGANIC SEEDS MARKET BY REGION, ESTIMATES &amp; FORECASTS, 2016-2026 (USD BILLION) 
TABLE 17.	GLOBAL ORGANIC SEEDS MARKET BY SEGMENT, ESTIMATES &amp; FORECASTS, 2016-2026 (USD BILLION)
TABLE 18.	GLOBAL ORGANIC SEEDS MARKET BY REGION, ESTIMATES &amp; FORECASTS, 2016-2026 (USD BILLION) 
TABLE 19.	U.S. ORGANIC SEEDS MARKET ESTIMATES &amp; FORECASTS, 2016-2026 (USD BILLION)
TABLE 20.	U.S. ORGANIC SEEDS MARKET ESTIMATES &amp; FORECASTS BY SEGMENT 2016-2026 (USD BILLION)
TABLE 21.	U.S. ORGANIC SEEDS MARKET ESTIMATES &amp; FORECASTS BY SEGMENT 2016-2026 (USD BILLION)
TABLE 22.	CANADA ORGANIC SEEDS MARKET ESTIMATES &amp; FORECASTS, 2016-2026 (USD BILLION)
TABLE 23.	CANADA ORGANIC SEEDS MARKET ESTIMATES &amp; FORECASTS BY SEGMENT 2016-2026 (USD BILLION)
TABLE 24.	CANADA ORGANIC SEEDS MARKET ESTIMATES &amp; FORECASTS BY SEGMENT 2016-2026 (USD BILLION)
TABLE 25.	UK ORGANIC SEEDS MARKET ESTIMATES &amp; FORECASTS, 2016-2026 (USD BILLION)
TABLE 26.	UK ORGANIC SEEDS MARKET ESTIMATES &amp; FORECASTS BY SEGMENT 2016-2026 (USD BILLION)
TABLE 27.	UK ORGANIC SEEDS MARKET ESTIMATES &amp; FORECASTS BY SEGMENT 2016-2026 (USD BILLION)
TABLE 28.	GERMANY ORGANIC SEEDS MARKET ESTIMATES &amp; FORECASTS, 2016-2026 (USD BILLION)
TABLE 29.	GERMANY ORGANIC SEEDS MARKET ESTIMATES &amp; FORECASTS BY SEGMENT 2016-2026 (USD BILLION)
TABLE 30.	GERMANY ORGANIC SEEDS MARKET ESTIMATES &amp; FORECASTS BY SEGMENT 2016-2026 (USD BILLION)
TABLE 31.	ROE ORGANIC SEEDS MARKET ESTIMATES &amp; FORECASTS, 2016-2026 (USD BILLION)
TABLE 32.	ROE ORGANIC SEEDS MARKET ESTIMATES &amp; FORECASTS BY SEGMENT 2016-2026 (USD BILLION)
TABLE 33.	ROE ORGANIC SEEDS MARKET ESTIMATES &amp; FORECASTS BY SEGMENT 2016-2026 (USD BILLION)
TABLE 34.	CHINA ORGANIC SEEDS MARKET ESTIMATES &amp; FORECASTS, 2016-2026 (USD BILLION)
TABLE 35.	CHINA ORGANIC SEEDS MARKET ESTIMATES &amp; FORECASTS BY SEGMENT 2016-2026 (USD BILLION)
TABLE 36.	CHINA ORGANIC SEEDS MARKET ESTIMATES &amp; FORECASTS BY SEGMENT 2016-2026 (USD BILLION)
TABLE 37.	INDIA ORGANIC SEEDS MARKET ESTIMATES &amp; FORECASTS, 2016-2026 (USD BILLION)
TABLE 38.	INDIA ORGANIC SEEDS MARKET ESTIMATES &amp; FORECASTS BY SEGMENT 2016-2026 (USD BILLION)
TABLE 39.	INDIA ORGANIC SEEDS MARKET ESTIMATES &amp; FORECASTS BY SEGMENT 2016-2026 (USD BILLION)
TABLE 40.	JAPAN ORGANIC SEEDS MARKET ESTIMATES &amp; FORECASTS, 2016-2026 (USD BILLION)
TABLE 41.	JAPAN ORGANIC SEEDS MARKET ESTIMATES &amp; FORECASTS BY SEGMENT 2016-2026 (USD BILLION)
TABLE 42.	JAPAN ORGANIC SEEDS MARKET ESTIMATES &amp; FORECASTS BY SEGMENT 2016-2026 (USD BILLION)
TABLE 43.	ROAPAC ORGANIC SEEDS MARKET ESTIMATES &amp; FORECASTS, 2016-2026 (USD BILLION)
TABLE 44.	ROAPAC ORGANIC SEEDS MARKET ESTIMATES &amp; FORECASTS BY SEGMENT 2016-2026 (USD BILLION)
TABLE 45.	ROAPAC ORGANIC SEEDS MARKET ESTIMATES &amp; FORECASTS BY SEGMENT 2016-2026 (USD BILLION)
TABLE 46.	BRAZIL ORGANIC SEEDS MARKET ESTIMATES &amp; FORECASTS, 2016-2026 (USD BILLION)
TABLE 47.	BRAZIL ORGANIC SEEDS MARKET ESTIMATES &amp; FORECASTS BY SEGMENT 2016-2026 (USD BILLION)
TABLE 48.	BRAZIL ORGANIC SEEDS MARKET ESTIMATES &amp; FORECASTS BY SEGMENT 2016-2026 (USD BILLION)
TABLE 49.	MEXICO ORGANIC SEEDS MARKET ESTIMATES &amp; FORECASTS, 2016-2026 (USD BILLION)
TABLE 50.	MEXICO ORGANIC SEEDS MARKET ESTIMATES &amp; FORECASTS BY SEGMENT 2016-2026 (USD BILLION)
TABLE 51.	MEXICO ORGANIC SEEDS MARKET ESTIMATES &amp; FORECASTS BY SEGMENT 2016-2026 (USD BILLION)
TABLE 52.	ROLA ORGANIC SEEDS MARKET ESTIMATES &amp; FORECASTS, 2016-2026 (USD BILLION)
TABLE 53.	ROLA ORGANIC SEEDS MARKET ESTIMATES &amp; FORECASTS BY SEGMENT 2016-2026 (USD BILLION)
TABLE 54.	ROLA ORGANIC SEEDS MARKET ESTIMATES &amp; FORECASTS BY SEGMENT 2016-2026 (USD BILLION)
TABLE 55.	ROW ORGANIC SEEDS MARKET ESTIMATES &amp; FORECASTS, 2016-2026 (USD BILLION)
TABLE 56.	ROW ORGANIC SEEDS MARKET ESTIMATES &amp; FORECASTS BY SEGMENT 2016-2026 (USD BILLION)
TABLE 57.	ROW ORGANIC SEEDS MARKET ESTIMATES &amp; FORECASTS BY SEGMENT 2016-2026 (USD BILLION)</t>
  </si>
  <si>
    <t xml:space="preserve">FIG 1.	GLOBAL ORGANIC SEEDS MARKET, RESEARCH METHODOLOGY
FIG 2.	GLOBAL ORGANIC SEEDS MARKET, MARKET ESTIMATION TECHNIQUES
FIG 3.	GLOBAL MARKET SIZE ESTIMATES &amp; FORECAST METHODS
FIG 4.	GLOBAL ORGANIC SEEDS MARKET, KEY TRENDS 2018
FIG 5.	GLOBAL ORGANIC SEEDS MARKET, GROWTH PROSPECTS 2019-2026
FIG 6.	GLOBAL ORGANIC SEEDS MARKET, PORTERS 5 FORCE MODEL
FIG 7.	GLOBAL ORGANIC SEEDS MARKET, PEST ANALYSIS
FIG 8.	GLOBAL ORGANIC SEEDS MARKET, VALUE CHAIN ANALYSIS
FIG 9.	GLOBAL ORGANIC SEEDS MARKET BY SEGMENT, 2016 &amp; 2026 (USD BILLION)
FIG 10.	GLOBAL ORGANIC SEEDS MARKET BY SEGMENT, 2016 &amp; 2026 (USD BILLION)
FIG 11.	GLOBAL ORGANIC SEEDS MARKET BY SEGMENT, 2016 &amp; 2026 (USD BILLION)
FIG 12.	GLOBAL ORGANIC SEEDS MARKET BY SEGMENT, 2016 &amp; 2026 (USD BILLION)
FIG 13.	GLOBAL ORGANIC SEEDS MARKET BY SEGMENT, 2016 &amp; 2026 (USD BILLION)
FIG 14.	GLOBAL ORGANIC SEEDS MARKET, REGIONAL SNAPSHOT 2016 &amp; 2026
FIG 15.	NORTH AMERICA ORGANIC SEEDS MARKET 2016 &amp; 2026 (USD BILLION)
FIG 16.	EUROPE ORGANIC SEEDS MARKET 2016 &amp; 2026 (USD BILLION)
FIG 17.	ASIA PACIFIC ORGANIC SEEDS MARKET 2016 &amp; 2026 (USD BILLION)
FIG 18.	LATIN AMERICA ORGANIC SEEDS MARKET 2016 &amp; 2026 (USD BILLION)
FIG 19.	GLOBAL ORGANIC SEEDS MARKET, COMPANY MARKET SHARE ANALYSIS (2018) </t>
  </si>
  <si>
    <t>Chapter 1.	Executive Summary  
1.1.	Market Snapshot
1.2.	Global &amp; Segmental Market Estimates &amp; Forecasts, 2017-2026 (USD Billion)
1.2.1.	Self-Cleaning Filters Market, by Region, 2017-2026 (USD Billion)
1.2.2.	Self-Cleaning Filters Market, by Material, 2017-2026 (USD Billion)
1.2.3.	Self-Cleaning Filters Market, by End-Use Industry, 2017-2026 (USD Billion)
1.3.	Key Trends
1.4.	Estimation Methodology
1.5.	Research Assumption
Chapter 2.	Global Self-Cleaning Filters Market Definition and Scope 
2.1.	Objective of the Study
2.2.	Market Definition &amp; Scope
2.2.1.	Scope of the Study
2.2.2.	Industry Evolution
2.3.	Years Considered for the Study
2.4.	Currency Conversion Rates
Chapter 3.	Global Self-Cleaning Filters Market Dynamics	
3.1.	Self-Cleaning Filters Market Impact Analysis (2018-2026)
3.1.1.	Market Drivers
3.1.2.	Market Challenges
3.1.3.	Market Opportunities
Chapter 4.	Global Self-Cleaning Filters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Self-Cleaning Filters Market, by Material 
5.1.	Market Snapshot 
5.2.	Global Self-Cleaning Filters Market by Material, Performance - Potential Analysis
5.3.	Global Self-Cleaning Filters Market Estimates &amp; Forecasts by Material 2016-2026 (USD Billion)
5.4.	Self-Cleaning Filters Market, Sub Segment Analysis
5.4.1.	  Stainless Steel
5.4.2.	  Carbon
5.4.3.	  Others
Chapter 6.	Global Self-Cleaning Filters Market, by End-Use Industry          
6.1.	Market Snapshot 
6.2.	Global Self-Cleaning Filters Market by End-Use Industry, Performance - Potential Analysis
6.3.	Global Self-Cleaning Filters Market Estimates &amp; Forecasts by End-Use Industry 2016-2026 (USD Billion)
6.4.	Self-Cleaning Filters Market, Sub Segment Analysis
6.4.1.	  Food &amp; Beverage
6.4.2.	  Steel
6.4.3.	  Pharmaceutical
6.4.4.	  Automotive
6.4.5.	  Chemical &amp; Power
6.4.6.	  Oil &amp; Gas
6.4.7.	  Wastewater Treatment
6.4.8.	  Marine
6.4.9.	   Agricultural Irrigation &amp; Domestic Water
6.4.10.	 Others
Chapter 7.	Global Self-Cleaning Filters Market, Regional Analysis
7.1.	Self-Cleaning Filters Market, Regional Market Snapshot 
7.2.	North America Self-Cleaning Filters Market 
7.2.1.	U.S. Self-Cleaning Filters Market
7.2.1.1.	 Material breakdown estimates &amp; forecasts, 2016-2026 
7.2.1.2.	 End-Use Industry breakdown estimates &amp; forecasts, 2016-2026 
7.2.2.	Canada Self-Cleaning Filters Market
7.3.	Europe Self-Cleaning Filters Market Snapshot
7.3.1.	U.K. Self-Cleaning Filters Market 
7.3.2.	Rest of Europe Self-Cleaning Filters Market
7.4.	Asia-Pacific Self-Cleaning Filters Market Snapshot
7.4.1.	China Self-Cleaning Filters Market 
7.4.2.	India Self-Cleaning Filters Market 
7.4.3.	Japan Self-Cleaning Filters Market
7.4.4.	Rest of Asia Pacific Self-Cleaning Filters Market
7.5.	Latin America Self-Cleaning Filters Market Snapshot
7.5.1.	Brazil Self-Cleaning Filters Market
7.5.2.	Mexico Self-Cleaning Filters Market
7.6.	Rest of The World Self-Cleaning Filters Market
Chapter 8.	Competitive Intelligence
8.1.	Top Market Strategies
8.2.	Company Profiles
8.2.1.	  Eaton Corporation PLC.
8.2.1.1.	Key Information
8.2.1.2.	Overview
8.2.1.3.	Financial (Subject to Data Availability)
8.2.1.4.	Product Summary
8.2.1.5.	Recent Developments
8.2.2.	   Amiad Water Systems Ltd.
8.2.3.	  Forsta Filters, Inc.
8.2.4.	  Alfa Laval AB
8.2.5.	  Jiangsu YLD Water Processing Equipment Co., Ltd.
8.2.6.	   Parker Hannifin Corporation
8.2.7.	  Georg Schünemann GmbH
8.2.8.	   Morrill Industries Inc.
8.2.9.	    Russell Finex Ltd.
8.2.10.	North Star Water Treatment Systems
Chapter 9.	Research Process
9.1.	Research Process
9.1.1.	Data Mining
9.1.2.	Analysis
9.1.3.	Market Estimation
9.1.4.	Validation
9.1.5.	Publishing
9.2.	Research Attributes
9.3.	Research Assumption</t>
  </si>
  <si>
    <t>TABLE 1.	LIST OF SECONDARY SOURCES, USED IN THE STUDY OF GLOBAL SELF-CLEANING FILTERS MARKET
TABLE 2.	LIST OF PRIMARY SOURCES, USED IN THE STUDY OF GLOBAL SELF-CLEANING FILTERS MARKET
TABLE 3.	GLOBAL SELF-CLEANING FILTERS MARKET, REPORT SCOPE
TABLE 4.	YEARS CONSIDERED FOR THE STUDY
TABLE 5.	EXCHANGE RATES CONSIDERED
TABLE 6.	GLOBAL SELF-CLEANING FILTERS MARKET ESTIMATES &amp; FORECASTS BY REGION 2016-2026 (USD BILLION)
TABLE 7.	GLOBAL SELF-CLEANING FILTERS MARKET ESTIMATES &amp; FORECASTS BY MATERIAL 2016-2026 (USD BILLION)
TABLE 8.	GLOBAL SELF-CLEANING FILTERS MARKET ESTIMATES &amp; FORECASTS BY END-USE INDUSTRY 2016-2026 (USD BILLION)
TABLE 9.	GLOBAL SELF-CLEANING FILTERS MARKET BY SEGMENT, ESTIMATES &amp; FORECASTS, 2016-2026 (USD BILLION)
TABLE 10.	GLOBAL SELF-CLEANING FILTERS MARKET BY REGION, ESTIMATES &amp; FORECASTS, 2016-2026 (USD BILLION)
TABLE 11.	GLOBAL SELF-CLEANING FILTERS MARKET BY SEGMENT, ESTIMATES &amp; FORECASTS, 2016-2026 (USD BILLION)
TABLE 12.	GLOBAL SELF-CLEANING FILTERS MARKET BY REGION, ESTIMATES &amp; FORECASTS, 2016-2026 (USD BILLION)
TABLE 13.	GLOBAL SELF-CLEANING FILTERS MARKET BY SEGMENT, ESTIMATES &amp; FORECASTS, 2016-2026 (USD BILLION)
TABLE 14.	GLOBAL SELF-CLEANING FILTERS MARKET BY REGION, ESTIMATES &amp; FORECASTS, 2016-2026 (USD BILLION)
TABLE 15.	GLOBAL SELF-CLEANING FILTERS MARKET BY SEGMENT, ESTIMATES &amp; FORECASTS, 2016-2026 (USD BILLION)
TABLE 16.	GLOBAL SELF-CLEANING FILTERS MARKET BY REGION, ESTIMATES &amp; FORECASTS, 2016-2026 (USD BILLION) 
TABLE 17.	GLOBAL SELF-CLEANING FILTERS MARKET BY SEGMENT, ESTIMATES &amp; FORECASTS, 2016-2026 (USD BILLION) 
TABLE 18.	GLOBAL SELF-CLEANING FILTERS MARKET BY REGION, ESTIMATES &amp; FORECASTS, 2016-2026 (USD BILLION) 
TABLE 19.	U.S. SELF-CLEANING FILTERS MARKET ESTIMATES &amp; FORECASTS, 2016-2026 (USD BILLION)
TABLE 20.	U.S. SELF-CLEANING FILTERS MARKET ESTIMATES &amp; FORECASTS BY SEGMENT 2016-2026 (USD BILLION)
TABLE 21.	U.S. SELF-CLEANING FILTERS MARKET ESTIMATES &amp; FORECASTS BY SEGMENT 2016-2026 (USD BILLION)
TABLE 22.	CANADA SELF-CLEANING FILTERS MARKET ESTIMATES &amp; FORECASTS, 2016-2026 (USD BILLION)
TABLE 23.	CANADA SELF-CLEANING FILTERS MARKET ESTIMATES &amp; FORECASTS BY SEGMENT 2016-2026 (USD BILLION)
TABLE 24.	CANADA SELF-CLEANING FILTERS MARKET ESTIMATES &amp; FORECASTS BY SEGMENT 2016-2026 (USD BILLION)
TABLE 25.	UK SELF-CLEANING FILTERS MARKET ESTIMATES &amp; FORECASTS, 2016-2026 (USD BILLION)
TABLE 26.	UK SELF-CLEANING FILTERS MARKET ESTIMATES &amp; FORECASTS BY SEGMENT 2016-2026 (USD BILLION)
TABLE 27.	UK SELF-CLEANING FILTERS MARKET ESTIMATES &amp; FORECASTS BY SEGMENT 2016-2026 (USD BILLION)
TABLE 28.	GERMANY SELF-CLEANING FILTERS MARKET ESTIMATES &amp; FORECASTS, 2016-2026 (USD BILLION)
TABLE 29.	GERMANY SELF-CLEANING FILTERS MARKET ESTIMATES &amp; FORECASTS BY SEGMENT 2016-2026 (USD BILLION)
TABLE 30.	GERMANY SELF-CLEANING FILTERS MARKET ESTIMATES &amp; FORECASTS BY SEGMENT 2016-2026 (USD BILLION)
TABLE 31.	ROE SELF-CLEANING FILTERS MARKET ESTIMATES &amp; FORECASTS, 2016-2026 (USD BILLION)
TABLE 32.	ROE SELF-CLEANING FILTERS MARKET ESTIMATES &amp; FORECASTS BY SEGMENT 2016-2026 (USD BILLION)
TABLE 33.	ROE SELF-CLEANING FILTERS MARKET ESTIMATES &amp; FORECASTS BY SEGMENT 2016-2026 (USD BILLION)
TABLE 34.	CHINA SELF-CLEANING FILTERS MARKET ESTIMATES &amp; FORECASTS, 2016-2026 (USD BILLION)
TABLE 35.	CHINA SELF-CLEANING FILTERS MARKET ESTIMATES &amp; FORECASTS BY SEGMENT 2016-2026 (USD BILLION)
TABLE 36.	CHINA SELF-CLEANING FILTERS MARKET ESTIMATES &amp; FORECASTS BY SEGMENT 2016-2026 (USD BILLION)
TABLE 37.	INDIA SELF-CLEANING FILTERS MARKET ESTIMATES &amp; FORECASTS, 2016-2026 (USD BILLION)
TABLE 38.	INDIA SELF-CLEANING FILTERS MARKET ESTIMATES &amp; FORECASTS BY SEGMENT 2016-2026 (USD BILLION)
TABLE 39.	INDIA SELF-CLEANING FILTERS MARKET ESTIMATES &amp; FORECASTS BY SEGMENT 2016-2026 (USD BILLION)
TABLE 40.	JAPAN SELF-CLEANING FILTERS MARKET ESTIMATES &amp; FORECASTS, 2016-2026 (USD BILLION)
TABLE 41.	JAPAN SELF-CLEANING FILTERS MARKET ESTIMATES &amp; FORECASTS BY SEGMENT 2016-2026 (USD BILLION)
TABLE 42.	JAPAN SELF-CLEANING FILTERS MARKET ESTIMATES &amp; FORECASTS BY SEGMENT 2016-2026 (USD BILLION)
TABLE 43.	ROAPAC SELF-CLEANING FILTERS MARKET ESTIMATES &amp; FORECASTS, 2016-2026 (USD BILLION)
TABLE 44.	ROAPAC SELF-CLEANING FILTERS MARKET ESTIMATES &amp; FORECASTS BY SEGMENT 2016-2026 (USD BILLION)
TABLE 45.	ROAPAC SELF-CLEANING FILTERS MARKET ESTIMATES &amp; FORECASTS BY SEGMENT 2016-2026 (USD BILLION)
TABLE 46.	BRAZIL SELF-CLEANING FILTERS MARKET ESTIMATES &amp; FORECASTS, 2016-2026 (USD BILLION)
TABLE 47.	BRAZIL SELF-CLEANING FILTERS MARKET ESTIMATES &amp; FORECASTS BY SEGMENT 2016-2026 (USD BILLION)
TABLE 48.	BRAZIL SELF-CLEANING FILTERS MARKET ESTIMATES &amp; FORECASTS BY SEGMENT 2016-2026 (USD BILLION)
TABLE 49.	MEXICO SELF-CLEANING FILTERS MARKET ESTIMATES &amp; FORECASTS, 2016-2026 (USD BILLION)
TABLE 50.	MEXICO SELF-CLEANING FILTERS MARKET ESTIMATES &amp; FORECASTS BY SEGMENT 2016-2026 (USD BILLION)
TABLE 51.	MEXICO SELF-CLEANING FILTERS MARKET ESTIMATES &amp; FORECASTS BY SEGMENT 2016-2026 (USD BILLION)
TABLE 52.	ROLA SELF-CLEANING FILTERS MARKET ESTIMATES &amp; FORECASTS, 2016-2026 (USD BILLION)
TABLE 53.	ROLA SELF-CLEANING FILTERS MARKET ESTIMATES &amp; FORECASTS BY SEGMENT 2016-2026 (USD BILLION)
TABLE 54.	ROLA SELF-CLEANING FILTERS MARKET ESTIMATES &amp; FORECASTS BY SEGMENT 2016-2026 (USD BILLION)
TABLE 55.	ROW SELF-CLEANING FILTERS MARKET ESTIMATES &amp; FORECASTS, 2016-2026 (USD BILLION)
TABLE 56.	ROW SELF-CLEANING FILTERS MARKET ESTIMATES &amp; FORECASTS BY SEGMENT 2016-2026 (USD BILLION)
TABLE 57.	ROW SELF-CLEANING FILTERS MARKET ESTIMATES &amp; FORECASTS BY SEGMENT 2016-2026 (USD BILLION)</t>
  </si>
  <si>
    <t xml:space="preserve">FIG 1.	GLOBAL SELF-CLEANING FILTERS MARKET, RESEARCH METHODOLOGY
FIG 2.	GLOBAL SELF-CLEANING FILTERS MARKET, MARKET ESTIMATION TECHNIQUES
FIG 3.	GLOBAL MARKET SIZE ESTIMATES &amp; FORECAST METHODS
FIG 4.	GLOBAL SELF-CLEANING FILTERS MARKET, KEY TRENDS 2018
FIG 5.	GLOBAL SELF-CLEANING FILTERS MARKET, GROWTH PROSPECTS 2019-2026
FIG 6.	GLOBAL SELF-CLEANING FILTERS MARKET, PORTERS 5 FORCE MODEL
FIG 7.	GLOBAL SELF-CLEANING FILTERS MARKET, PEST ANALYSIS
FIG 8.	GLOBAL SELF-CLEANING FILTERS MARKET, VALUE CHAIN ANALYSIS
FIG 9.	GLOBAL SELF-CLEANING FILTERS MARKET BY SEGMENT, 2016 &amp; 2026 (USD BILLION)
FIG 10.	GLOBAL SELF-CLEANING FILTERS MARKET BY SEGMENT, 2016 &amp; 2026 (USD BILLION)
FIG 11.	GLOBAL SELF-CLEANING FILTERS MARKET BY SEGMENT, 2016 &amp; 2026 (USD BILLION)
FIG 12.	GLOBAL SELF-CLEANING FILTERS MARKET BY SEGMENT, 2016 &amp; 2026 (USD BILLION)
FIG 13.	GLOBAL SELF-CLEANING FILTERS MARKET BY SEGMENT, 2016 &amp; 2026 (USD BILLION)
FIG 14.	GLOBAL SELF-CLEANING FILTERS MARKET, REGIONAL SNAPSHOT 2016 &amp; 2026
FIG 15.	NORTH AMERICA SELF-CLEANING FILTERS MARKET 2016 &amp; 2026 (USD BILLION)
FIG 16.	EUROPE SELF-CLEANING FILTERS MARKET 2016 &amp; 2026 (USD BILLION)
FIG 17.	ASIA PACIFIC SELF-CLEANING FILTERS MARKET 2016 &amp; 2026 (USD BILLION)
FIG 18.	LATIN AMERICA SELF-CLEANING FILTERS MARKET 2016 &amp; 2026 (USD BILLION)
FIG 19.	GLOBAL SELF-CLEANING FILTERS MARKET, COMPANY MARKET SHARE ANALYSIS (2018)
</t>
  </si>
  <si>
    <t>Chapter 1.	Executive Summary 
1.1.	Market Snapshot
1.2.	Global &amp; Segmental Market Estimates &amp; Forecasts, 2017-2026 (USD Billion)
1.2.1.	Tungsten carbide powder Market, by Region, 2017-2026 (USD Billion)
1.2.2.	Tungsten carbide powder Market, by Grade, 2017-2026 (USD Billion)
1.2.3.	Tungsten carbide powder Market, by Application, 2017-2026 (USD Billion)
1.2.4.	Tungsten carbide powder Market, by End-Use Industry, 2017-2026 (USD Billion)
1.3.	Key Trends
1.4.	Estimation Methodology
1.5.	Research Assumption
Chapter 2.	Global Tungsten carbide powder Market Definition and Scope 
2.1.	Objective of the Study
2.2.	Market Definition &amp; Scope
2.2.1.	Scope of the Study
2.2.2.	Industry Evolution
2.3.	Years Considered for the Study
2.4.	Currency Conversion Rates
Chapter 3.	Global Tungsten carbide powder Market Dynamics	
3.1.	Tungsten carbide powder Market Impact Analysis (2018-2026)
3.1.1.	Market Drivers
3.1.2.	Market Challenges
3.1.3.	Market Opportunities
Chapter 4.	Global Tungsten carbide powder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Tungsten carbide powder Market, by Grade 
5.1.	Market Snapshot 
5.2.	Global Tungsten carbide powder Market by Grade, Performance - Potential Analysis
5.3.	Global Tungsten carbide powder Market Estimates &amp; Forecasts by Grade 2016-2026 (USD Billion)
5.4.	Tungsten carbide powder Market, Sub Segment Analysis
5.4.1.	  Rotary Drilling &amp; Mining
5.4.2.	Metal Forming &amp; Wear
5.4.3.	Submicron
5.4.4.	Corrosion Resistant
5.4.5.	General Purpose
5.4.6.	Others
Chapter 6.	Global Tungsten carbide powder Market, by Application          
6.1.	Market Snapshot 
6.2.	Global Tungsten carbide powder Market by Application, Performance - Potential Analysis
6.3.	Global Tungsten carbide powder Market Estimates &amp; Forecasts by Application 2016-2026 (USD Billion)
6.4.	Tungsten carbide powder Market, Sub Segment Analysis
6.4.1.	  Machine Tools &amp; Components
6.4.2.	Cutting Tools
6.4.3.	Dies &amp; Punches
6.4.4.	Abrasive Products
6.4.5.	Others
Chapter 7.	Global Tungsten carbide powder Market, by End use industry          
7.1.	Market Snapshot 
7.2.	Global Tungsten carbide powder Market by Application, Performance - Potential Analysis
7.3.	Global Tungsten carbide powder Market Estimates &amp; Forecasts by Application 2016-2026 (USD Billion)
7.4.	Tungsten carbide powder Market, Sub Segment Analysis
7.4.1.	  Machine Tools &amp; Components
7.4.2.	 Mining &amp; Construction
7.4.3.	Industrial Engineering
7.4.4.	Transportation
7.4.5.	Oil &amp; Gas
7.4.6.	Aerospace &amp; Défense
7.4.7.	Others 
Chapter 8.	Global Tungsten carbide powder Market, Regional Analysis
8.1.	Tungsten carbide powder Market, Regional Market Snapshot 
8.2.	North America Tungsten carbide powder Market 
8.2.1.	U.S. Tungsten carbide powder Market
8.2.1.1.	 Grade breakdown estimates &amp; forecasts, 2016-2026 
8.2.1.2.	 Application breakdown estimates &amp; forecasts, 2016-2026 
8.2.1.3.	End use industry  breakdown estimates &amp; forecasts, 2016-2026 
8.2.2.	Canada Tungsten carbide powder Market
8.3.	Europe Tungsten carbide powder Market Snapshot
8.3.1.	U.K. Tungsten carbide powder Market 
8.3.2.	Rest of Europe Tungsten carbide powder Market
8.4.	Asia-Pacific Tungsten carbide powder Market Snapshot
8.4.1.	China Tungsten carbide powder Market 
8.4.2.	India Tungsten carbide powder Market 
8.4.3.	Japan Tungsten carbide powder Market
8.4.4.	Rest of Asia Pacific Tungsten carbide powder Market
8.5.	Latin America Tungsten carbide powder Market Snapshot
8.5.1.	Brazil Tungsten carbide powder Market
8.5.2.	Mexico Tungsten carbide powder Market
8.6.	Rest of The World Tungsten carbide powder Market
Chapter 9.	Competitive Intelligence
9.1.	Top Market Strategies
9.2.	Company Profiles
9.2.1.	  Sandvik AB
9.2.1.1.	Key Information
9.2.1.2.	Overview
9.2.1.3.	Financial (Subject to Data Availability)
9.2.1.4.	Product Summary
9.2.1.5.	Recent Developments
9.2.2.	  Kennametal Inc.
9.2.3.	 Ceratizit S.A.
9.2.4.	 Extramet
9.2.5.	 Federal Carbide Company
9.2.6.	 Guangdong Xianglu Tungsten Co., Ltd.
9.2.7.	 Nanchang Cemented Carbide Co., Ltd.
9.2.8.	 Jiangxi Yaosheng Tungsten Co., Ltd.
9.2.9.	Japan New Metal Co., Ltd.
9.2.10.	     China Tungsten Online (Xiamen) Manu. &amp; Sales Corp.
Chapter 10.	Research Process
10.1.	Research Process
10.1.1.	Data Mining
10.1.2.	Analysis
10.1.3.	Market Estimation
10.1.4.	Validation
10.1.5.	Publishing
10.2.	Research Attributes
10.3.	Research Assumption</t>
  </si>
  <si>
    <t>TABLE 1.	LIST OF SECONDARY SOURCES, USED IN THE STUDY OF GLOBAL TUNGSTEN CARBIDE POWDER MARKET
TABLE 2.	LIST OF PRIMARY SOURCES, USED IN THE STUDY OF GLOBAL TUNGSTEN CARBIDE POWDER MARKET
TABLE 3.	GLOBAL TUNGSTEN CARBIDE POWDER MARKET, REPORT SCOPE
TABLE 4.	YEARS CONSIDERED FOR THE STUDY
TABLE 5.	EXCHANGE RATES CONSIDERED
TABLE 6.	GLOBAL TUNGSTEN CARBIDE POWDER MARKET ESTIMATES &amp; FORECASTS BY REGION 2016-2026 (USD BILLION)
TABLE 7.	GLOBAL TUNGSTEN CARBIDE POWDER MARKET ESTIMATES &amp; FORECASTS BY GRADE 2016-2026 (USD BILLION)
TABLE 8.	GLOBAL TUNGSTEN CARBIDE POWDER MARKET ESTIMATES &amp; FORECASTS BY APPLICATION 2016-2026 (USD BILLION)
TABLE 9.	GLOBAL TUNGSTEN CARBIDE POWDER MARKET BY SEGMENT, ESTIMATES &amp; FORECASTS, 2016-2026 (USD BILLION)
TABLE 10.	GLOBAL TUNGSTEN CARBIDE POWDER MARKET BY REGION, ESTIMATES &amp; FORECASTS, 2016-2026 (USD BILLION)
TABLE 11.	GLOBAL TUNGSTEN CARBIDE POWDER MARKET BY SEGMENT, ESTIMATES &amp; FORECASTS, 2016-2026 (USD BILLION)
TABLE 12.	GLOBAL TUNGSTEN CARBIDE POWDER MARKET BY REGION, ESTIMATES &amp; FORECASTS, 2016-2026 (USD BILLION)
TABLE 13.	GLOBAL TUNGSTEN CARBIDE POWDER MARKET BY SEGMENT, ESTIMATES &amp; FORECASTS, 2016-2026 (USD BILLION)
TABLE 14.	GLOBAL TUNGSTEN CARBIDE POWDER MARKET BY REGION, ESTIMATES &amp; FORECASTS, 2016-2026 (USD BILLION)
TABLE 15.	GLOBAL TUNGSTEN CARBIDE POWDER MARKET BY SEGMENT, ESTIMATES &amp; FORECASTS, 2016-2026 (USD BILLION)
TABLE 16.	GLOBAL TUNGSTEN CARBIDE POWDER MARKET BY REGION, ESTIMATES &amp; FORECASTS, 2016-2026 (USD BILLION) 
TABLE 17.	GLOBAL TUNGSTEN CARBIDE POWDER MARKET BY SEGMENT, ESTIMATES &amp; FORECASTS, 2016-2026 (USD BILLION)
TABLE 18.	GLOBAL TUNGSTEN CARBIDE POWDER MARKET BY REGION, ESTIMATES &amp; FORECASTS, 2016-2026 (USD BILLION) 
TABLE 19.	U.S. TUNGSTEN CARBIDE POWDER MARKET ESTIMATES &amp; FORECASTS, 2016-2026 (USD BILLION)
TABLE 20.	U.S. TUNGSTEN CARBIDE POWDER MARKET ESTIMATES &amp; FORECASTS BY SEGMENT 2016-2026 (USD BILLION)
TABLE 21.	U.S. TUNGSTEN CARBIDE POWDER MARKET ESTIMATES &amp; FORECASTS BY SEGMENT 2016-2026 (USD BILLION)
TABLE 22.	CANADA TUNGSTEN CARBIDE POWDER MARKET ESTIMATES &amp; FORECASTS, 2016-2026 (USD BILLION)
TABLE 23.	CANADA TUNGSTEN CARBIDE POWDER MARKET ESTIMATES &amp; FORECASTS BY SEGMENT 2016-2026 (USD BILLION)
TABLE 24.	CANADA TUNGSTEN CARBIDE POWDER MARKET ESTIMATES &amp; FORECASTS BY SEGMENT 2016-2026 (USD BILLION)
TABLE 25.	UK TUNGSTEN CARBIDE POWDER MARKET ESTIMATES &amp; FORECASTS, 2016-2026 (USD BILLION)
TABLE 26.	UK TUNGSTEN CARBIDE POWDER MARKET ESTIMATES &amp; FORECASTS BY SEGMENT 2016-2026 (USD BILLION)
TABLE 27.	UK TUNGSTEN CARBIDE POWDER MARKET ESTIMATES &amp; FORECASTS BY SEGMENT 2016-2026 (USD BILLION)
TABLE 28.	GERMANY TUNGSTEN CARBIDE POWDER MARKET ESTIMATES &amp; FORECASTS, 2016-2026 (USD BILLION)
TABLE 29.	GERMANY TUNGSTEN CARBIDE POWDER MARKET ESTIMATES &amp; FORECASTS BY SEGMENT 2016-2026 (USD BILLION)
TABLE 30.	GERMANY TUNGSTEN CARBIDE POWDER MARKET ESTIMATES &amp; FORECASTS BY SEGMENT 2016-2026 (USD BILLION)
TABLE 31.	ROE TUNGSTEN CARBIDE POWDER MARKET ESTIMATES &amp; FORECASTS, 2016-2026 (USD BILLION)
TABLE 32.	ROE TUNGSTEN CARBIDE POWDER MARKET ESTIMATES &amp; FORECASTS BY SEGMENT 2016-2026 (USD BILLION)
TABLE 33.	ROE TUNGSTEN CARBIDE POWDER MARKET ESTIMATES &amp; FORECASTS BY SEGMENT 2016-2026 (USD BILLION)
TABLE 34.	CHINA TUNGSTEN CARBIDE POWDER MARKET ESTIMATES &amp; FORECASTS, 2016-2026 (USD BILLION)
TABLE 35.	CHINA TUNGSTEN CARBIDE POWDER MARKET ESTIMATES &amp; FORECASTS BY SEGMENT 2016-2026 (USD BILLION)
TABLE 36.	CHINA TUNGSTEN CARBIDE POWDER MARKET ESTIMATES &amp; FORECASTS BY SEGMENT 2016-2026 (USD BILLION)
TABLE 37.	INDIA TUNGSTEN CARBIDE POWDER MARKET ESTIMATES &amp; FORECASTS, 2016-2026 (USD BILLION)
TABLE 38.	INDIA TUNGSTEN CARBIDE POWDER MARKET ESTIMATES &amp; FORECASTS BY SEGMENT 2016-2026 (USD BILLION)
TABLE 39.	INDIA TUNGSTEN CARBIDE POWDER MARKET ESTIMATES &amp; FORECASTS BY SEGMENT 2016-2026 (USD BILLION)
TABLE 40.	JAPAN TUNGSTEN CARBIDE POWDER MARKET ESTIMATES &amp; FORECASTS, 2016-2026 (USD BILLION)
TABLE 41.	JAPAN TUNGSTEN CARBIDE POWDER MARKET ESTIMATES &amp; FORECASTS BY SEGMENT 2016-2026 (USD BILLION)
TABLE 42.	JAPAN TUNGSTEN CARBIDE POWDER MARKET ESTIMATES &amp; FORECASTS BY SEGMENT 2016-2026 (USD BILLION)
TABLE 43.	ROAPAC TUNGSTEN CARBIDE POWDER MARKET ESTIMATES &amp; FORECASTS, 2016-2026 (USD BILLION)
TABLE 44.	ROAPAC TUNGSTEN CARBIDE POWDER MARKET ESTIMATES &amp; FORECASTS BY SEGMENT 2016-2026 (USD BILLION)
TABLE 45.	ROAPAC TUNGSTEN CARBIDE POWDER MARKET ESTIMATES &amp; FORECASTS BY SEGMENT 2016-2026 (USD BILLION)
TABLE 46.	BRAZIL TUNGSTEN CARBIDE POWDER MARKET ESTIMATES &amp; FORECASTS, 2016-2026 (USD BILLION)
TABLE 47.	BRAZIL TUNGSTEN CARBIDE POWDER MARKET ESTIMATES &amp; FORECASTS BY SEGMENT 2016-2026 (USD BILLION)
TABLE 48.	BRAZIL TUNGSTEN CARBIDE POWDER MARKET ESTIMATES &amp; FORECASTS BY SEGMENT 2016-2026 (USD BILLION)
TABLE 49.	MEXICO TUNGSTEN CARBIDE POWDER MARKET ESTIMATES &amp; FORECASTS, 2016-2026 (USD BILLION)
TABLE 50.	MEXICO TUNGSTEN CARBIDE POWDER MARKET ESTIMATES &amp; FORECASTS BY SEGMENT 2016-2026 (USD BILLION)
TABLE 51.	MEXICO TUNGSTEN CARBIDE POWDER MARKET ESTIMATES &amp; FORECASTS BY SEGMENT 2016-2026 (USD BILLION)
TABLE 52.	ROLA TUNGSTEN CARBIDE POWDER MARKET ESTIMATES &amp; FORECASTS, 2016-2026 (USD BILLION)
TABLE 53.	ROLA TUNGSTEN CARBIDE POWDER MARKET ESTIMATES &amp; FORECASTS BY SEGMENT 2016-2026 (USD BILLION)
TABLE 54.	ROLA TUNGSTEN CARBIDE POWDER MARKET ESTIMATES &amp; FORECASTS BY SEGMENT 2016-2026 (USD BILLION)
TABLE 55.	ROW TUNGSTEN CARBIDE POWDER MARKET ESTIMATES &amp; FORECASTS, 2016-2026 (USD BILLION)
TABLE 56.	ROW TUNGSTEN CARBIDE POWDER MARKET ESTIMATES &amp; FORECASTS BY SEGMENT 2016-2026 (USD BILLION)
TABLE 57.	ROW TUNGSTEN CARBIDE POWDER MARKET ESTIMATES &amp; FORECASTS BY SEGMENT 2016-2026 (USD BILLION)</t>
  </si>
  <si>
    <t xml:space="preserve">FIG 1.	GLOBAL TUNGSTEN CARBIDE POWDER MARKET, RESEARCH METHODOLOGY
FIG 2.	GLOBAL TUNGSTEN CARBIDE POWDER MARKET, MARKET ESTIMATION TECHNIQUES
FIG 3.	GLOBAL MARKET SIZE ESTIMATES &amp; FORECAST METHODS
FIG 4.	GLOBAL TUNGSTEN CARBIDE POWDER MARKET, KEY TRENDS 2018
FIG 5.	GLOBAL TUNGSTEN CARBIDE POWDER MARKET, GROWTH PROSPECTS 2019-2026
FIG 6.	GLOBAL TUNGSTEN CARBIDE POWDER MARKET, PORTERS 5 FORCE MODEL
FIG 7.	GLOBAL TUNGSTEN CARBIDE POWDER MARKET, PEST ANALYSIS
FIG 8.	GLOBAL TUNGSTEN CARBIDE POWDER MARKET, VALUE CHAIN ANALYSIS
FIG 9.	GLOBAL TUNGSTEN CARBIDE POWDER MARKET BY SEGMENT, 2016 &amp; 2026 (USD BILLION)
FIG 10.	GLOBAL TUNGSTEN CARBIDE POWDER MARKET BY SEGMENT, 2016 &amp; 2026 (USD BILLION)
FIG 11.	GLOBAL TUNGSTEN CARBIDE POWDER MARKET BY SEGMENT, 2016 &amp; 2026 (USD BILLION)
FIG 12.	GLOBAL TUNGSTEN CARBIDE POWDER MARKET BY SEGMENT, 2016 &amp; 2026 (USD BILLION)
FIG 13.	GLOBAL TUNGSTEN CARBIDE POWDER MARKET BY SEGMENT, 2016 &amp; 2026 (USD BILLION)
FIG 14.	GLOBAL TUNGSTEN CARBIDE POWDER MARKET, REGIONAL SNAPSHOT 2016 &amp; 2026
FIG 15.	NORTH AMERICA TUNGSTEN CARBIDE POWDER MARKET 2016 &amp; 2026 (USD BILLION)
FIG 16.	EUROPE TUNGSTEN CARBIDE POWDER MARKET 2016 &amp; 2026 (USD BILLION)
FIG 17.	ASIA PACIFIC TUNGSTEN CARBIDE POWDER MARKET 2016 &amp; 2026 (USD BILLION)
FIG 18.	LATIN AMERICA TUNGSTEN CARBIDE POWDER MARKET 2016 &amp; 2026 (USD BILLION)
FIG 19.	GLOBAL TUNGSTEN CARBIDE POWDER MARKET, COMPANY MARKET SHARE ANALYSIS (2018)
</t>
  </si>
  <si>
    <t>Chapter 1.	Executive Summary   
1.1.	Market Snapshot
1.2.	Global &amp; Segmental Market Estimates &amp; Forecasts, 2017-2026 (USD Billion)
1.2.1.	Automotive TIC Market, by Region, 2017-2026 (USD Billion)
1.2.2.	Automotive TIC Market, by Service Type, 2017-2026 (USD Billion)
1.2.3.	Automotive TIC Market, by Sourcing Type, 2017-2026 (USD Billion)
1.2.4.	Automotive TIC Market, by Application, 2017-2026 (USD Billion)
1.3.	Key Trends
1.4.	Estimation Methodology
1.5.	Research Assumption  
Chapter 2.	Global Automotive TIC Market Definition and Scope 
2.1.	Objective of the Study
2.2.	Market Definition &amp; Scope
2.2.1.	Scope of the Study
2.2.2.	Industry Evolution
2.3.	Years Considered for the Study
2.4.	Currency Conversion Rates
Chapter 3.	Global Automotive TIC Market Dynamics	
3.1.	Automotive TIC Market Impact Analysis (2018-2026)
3.1.1.	Market Drivers
3.1.2.	Market Challenges
3.1.3.	Market Opportunities
Chapter 4.	Global Automotive TIC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Automotive TIC Market, by Service Type 
5.1.	Market Snapshot 
5.2.	Global Automotive TIC Market by Service Type, Performance - Potential Analysis
5.3.	Global Automotive TIC Market Estimates &amp; Forecasts by Service Type 2016-2026 (USD Billion)
5.4.	Automotive TIC Market, Sub Segment Analysis  
5.4.1.	  Testing
5.4.2.	Inspection
5.4.3.	 Certification 
5.4.4.	Other services
Chapter 6.	Global Automotive TIC Market, by Sourcing Type          
6.1.	Market Snapshot 
6.2.	Global Automotive TIC Market by Sourcing Type, Performance - Potential Analysis
6.3.	Global Automotive TIC Market Estimates &amp; Forecasts by Sourcing Type 2016-2026 (USD Billion)
6.4.	Automotive TIC Market, Sub Segment Analysis
6.4.1.	   In-House   
6.4.2.	Outsourced 
Chapter 7.	Global Automotive TIC Market, by Application          
7.1.	Market Snapshot 
7.2.	Global Automotive TIC Market by Sourcing Type, Performance - Potential Analysis
7.3.	Global Automotive TIC Market Estimates &amp; Forecasts by Sourcing Type 2016-2026 (USD Billion)
7.4.	Automotive TIC Market, Sub Segment Analysis
7.4.1.	 Vehicle Inspection Services
7.4.2.	Telematics
7.4.3.	 Electrical Systems &amp; Components
7.4.4.	 Others
Chapter 8.	Global Automotive TIC Market, Regional Analysis
8.1.	Automotive TIC Market, Regional Market Snapshot 
8.2.	North America Automotive TIC Market 
8.2.1.	U.S. Automotive TIC Market
8.2.1.1.	 Sourcing Type breakdown estimates &amp; forecasts, 2016-2026 
8.2.1.2.	 Sourcing Type breakdown estimates &amp; forecasts, 2016-2026 
8.2.2.	Canada Automotive TIC Market
8.3.	Europe Automotive TIC Market Snapshot
8.3.1.	U.K. Automotive TIC Market 
8.3.2.	Rest of Europe Automotive TIC Market
8.4.	Asia-Pacific Automotive TIC Market Snapshot
8.4.1.	China Automotive TIC Market 
8.4.2.	India Automotive TIC Market 
8.4.3.	Japan Automotive TIC Market
8.4.4.	Rest of Asia Pacific Automotive TIC Market
8.5.	Latin America Automotive TIC Market Snapshot
8.5.1.	Brazil Automotive TIC Market
8.5.2.	Mexico Automotive TIC Market
8.6.	Rest of The World Automotive TIC Market
Chapter 9.	Competitive Intelligence
9.1.	Top Market Strategies
9.2.	Company Profiles
9.2.1.	  Dekra Se
9.2.1.1.	Key Information
9.2.1.2.	Overview
9.2.1.3.	Financial (Subject to Data Availability)
9.2.1.4.	Product Summary
9.2.1.5.	Recent Developments
9.2.2.	             TUV SUD Group
9.2.3.	             Applus Services S.A.
9.2.4.	             SGS Group
9.2.5.	             TUV Nord Group
9.2.6.	             TUV Rheinland AG Group
9.2.7.	             Bureau Veritas S.A.
9.2.8.	             Intertek Group PLC
9.2.9.	             Eurofins Scientific
9.2.10.	Element Materials Technology
Chapter 10.	Research Process
10.1.	Research Process
10.1.1.	Data Mining
10.1.2.	Analysis
10.1.3.	Market Estimation
10.1.4.	Validation
10.1.5.	Publishing
10.2.	Research Attributes
10.3.	Research Assumption</t>
  </si>
  <si>
    <t xml:space="preserve">TABLE 1.	LIST OF SECONDARY SOURCES, USED IN THE STUDY OF GLOBAL AUTOMOTIVE TIC MARKET
TABLE 2.	LIST OF PRIMARY SOURCES, USED IN THE STUDY OF GLOBAL AUTOMOTIVE TIC MARKET
TABLE 3.	GLOBAL AUTOMOTIVE TIC MARKET, REPORT SCOPE
TABLE 4.	YEARS CONSIDERED FOR THE STUDY
TABLE 5.	EXCHANGE RATES CONSIDERED
TABLE 6.	GLOBAL AUTOMOTIVE TIC MARKET ESTIMATES &amp; FORECASTS BY REGION 2016-2026 (USD BILLION)
TABLE 7.	GLOBAL AUTOMOTIVE TIC MARKET ESTIMATES &amp; FORECASTS BY SOURCING TYPE 2016-2026 (USD BILLION)
TABLE 8.	GLOBAL AUTOMOTIVE TIC MARKET ESTIMATES &amp; FORECASTS BY SOURCING TYPE 2016-2026 (USD BILLION)
TABLE 9.	GLOBAL AUTOMOTIVE TIC MARKET BY SEGMENT, ESTIMATES &amp; FORECASTS, 2016-2026 (USD BILLION)
TABLE 10.	GLOBAL AUTOMOTIVE TIC MARKET BY REGION, ESTIMATES &amp; FORECASTS, 2016-2026 (USD BILLION)
TABLE 11.	GLOBAL AUTOMOTIVE TIC MARKET BY SEGMENT, ESTIMATES &amp; FORECASTS, 2016-2026 (USD BILLION)
TABLE 12.	GLOBAL AUTOMOTIVE TIC MARKET BY REGION, ESTIMATES &amp; FORECASTS, 2016-2026 (USD BILLION)
TABLE 13.	GLOBAL AUTOMOTIVE TIC MARKET BY SEGMENT, ESTIMATES &amp; FORECASTS, 2016-2026 (USD BILLION)
TABLE 14.	GLOBAL AUTOMOTIVE TIC MARKET BY REGION, ESTIMATES &amp; FORECASTS, 2016-2026 (USD BILLION)
TABLE 15.	GLOBAL AUTOMOTIVE TIC MARKET BY SEGMENT, ESTIMATES &amp; FORECASTS, 2016-2026 (USD BILLION)
TABLE 16.	GLOBAL AUTOMOTIVE TIC MARKET BY REGION, ESTIMATES &amp; FORECASTS, 2016-2026 (USD BILLION) 
TABLE 17.	GLOBAL AUTOMOTIVE TIC MARKET BY SEGMENT, ESTIMATES &amp; FORECASTS, 2016-2026 (USD BILLION)
TABLE 18.	GLOBAL AUTOMOTIVE TIC MARKET BY REGION, ESTIMATES &amp; FORECASTS, 2016-2026 (USD BILLION) 
TABLE 19.	U.S. AUTOMOTIVE TIC MARKET ESTIMATES &amp; FORECASTS, 2016-2026 (USD BILLION)
TABLE 20.	U.S. AUTOMOTIVE TIC MARKET ESTIMATES &amp; FORECASTS BY SEGMENT 2016-2026 (USD BILLION)
TABLE 21.	U.S. AUTOMOTIVE TIC MARKET ESTIMATES &amp; FORECASTS BY SEGMENT 2016-2026 (USD BILLION)
TABLE 22.	CANADA AUTOMOTIVE TIC MARKET ESTIMATES &amp; FORECASTS, 2016-2026 (USD BILLION)
TABLE 23.	CANADA AUTOMOTIVE TIC MARKET ESTIMATES &amp; FORECASTS BY SEGMENT 2016-2026 (USD BILLION)
TABLE 24.	CANADA AUTOMOTIVE TIC MARKET ESTIMATES &amp; FORECASTS BY SEGMENT 2016-2026 (USD BILLION)
TABLE 25.	UK AUTOMOTIVE TIC MARKET ESTIMATES &amp; FORECASTS, 2016-2026 (USD BILLION)
TABLE 26.	UK AUTOMOTIVE TIC MARKET ESTIMATES &amp; FORECASTS BY SEGMENT 2016-2026 (USD BILLION)
TABLE 27.	UK AUTOMOTIVE TIC MARKET ESTIMATES &amp; FORECASTS BY SEGMENT 2016-2026 (USD BILLION)
TABLE 28.	GERMANY AUTOMOTIVE TIC MARKET ESTIMATES &amp; FORECASTS, 2016-2026 (USD BILLION)
TABLE 29.	GERMANY AUTOMOTIVE TIC MARKET ESTIMATES &amp; FORECASTS BY SEGMENT 2016-2026 (USD BILLION)
TABLE 30.	GERMANY AUTOMOTIVE TIC MARKET ESTIMATES &amp; FORECASTS BY SEGMENT 2016-2026 (USD BILLION)
TABLE 31.	ROE AUTOMOTIVE TIC MARKET ESTIMATES &amp; FORECASTS, 2016-2026 (USD BILLION)
TABLE 32.	ROE AUTOMOTIVE TIC MARKET ESTIMATES &amp; FORECASTS BY SEGMENT 2016-2026 (USD BILLION)
TABLE 33.	ROE AUTOMOTIVE TIC MARKET ESTIMATES &amp; FORECASTS BY SEGMENT 2016-2026 (USD BILLION)
TABLE 34.	CHINA AUTOMOTIVE TIC MARKET ESTIMATES &amp; FORECASTS, 2016-2026 (USD BILLION)
TABLE 35.	CHINA AUTOMOTIVE TIC MARKET ESTIMATES &amp; FORECASTS BY SEGMENT 2016-2026 (USD BILLION)
TABLE 36.	CHINA AUTOMOTIVE TIC MARKET ESTIMATES &amp; FORECASTS BY SEGMENT 2016-2026 (USD BILLION)
TABLE 37.	INDIA AUTOMOTIVE TIC MARKET ESTIMATES &amp; FORECASTS, 2016-2026 (USD BILLION)
TABLE 38.	INDIA AUTOMOTIVE TIC MARKET ESTIMATES &amp; FORECASTS BY SEGMENT 2016-2026 (USD BILLION)
TABLE 39.	INDIA AUTOMOTIVE TIC MARKET ESTIMATES &amp; FORECASTS BY SEGMENT 2016-2026 (USD BILLION)
TABLE 40.	JAPAN AUTOMOTIVE TIC MARKET ESTIMATES &amp; FORECASTS, 2016-2026 (USD BILLION)
TABLE 41.	JAPAN AUTOMOTIVE TIC MARKET ESTIMATES &amp; FORECASTS BY SEGMENT 2016-2026 (USD BILLION)
TABLE 42.	JAPAN AUTOMOTIVE TIC MARKET ESTIMATES &amp; FORECASTS BY SEGMENT 2016-2026 (USD BILLION)
TABLE 43.	ROAPAC AUTOMOTIVE TIC MARKET ESTIMATES &amp; FORECASTS, 2016-2026 (USD BILLION)
TABLE 44.	ROAPAC AUTOMOTIVE TIC MARKET ESTIMATES &amp; FORECASTS BY SEGMENT 2016-2026 (USD BILLION)
TABLE 45.	ROAPAC AUTOMOTIVE TIC MARKET ESTIMATES &amp; FORECASTS BY SEGMENT 2016-2026 (USD BILLION)
TABLE 46.	BRAZIL AUTOMOTIVE TIC MARKET ESTIMATES &amp; FORECASTS, 2016-2026 (USD BILLION)
TABLE 47.	BRAZIL AUTOMOTIVE TIC MARKET ESTIMATES &amp; FORECASTS BY SEGMENT 2016-2026 (USD BILLION)
TABLE 48.	BRAZIL AUTOMOTIVE TIC MARKET ESTIMATES &amp; FORECASTS BY SEGMENT 2016-2026 (USD BILLION)
TABLE 49.	MEXICO AUTOMOTIVE TIC MARKET ESTIMATES &amp; FORECASTS, 2016-2026 (USD BILLION)
TABLE 50.	MEXICO AUTOMOTIVE TIC MARKET ESTIMATES &amp; FORECASTS BY SEGMENT 2016-2026 (USD BILLION)
TABLE 51.	MEXICO AUTOMOTIVE TIC MARKET ESTIMATES &amp; FORECASTS BY SEGMENT 2016-2026 (USD BILLION)
TABLE 52.	ROLA AUTOMOTIVE TIC MARKET ESTIMATES &amp; FORECASTS, 2016-2026 (USD BILLION)
TABLE 53.	ROLA AUTOMOTIVE TIC MARKET ESTIMATES &amp; FORECASTS BY SEGMENT 2016-2026 (USD BILLION)
TABLE 54.	ROLA AUTOMOTIVE TIC MARKET ESTIMATES &amp; FORECASTS BY SEGMENT 2016-2026 (USD BILLION)
TABLE 55.	ROW AUTOMOTIVE TIC MARKET ESTIMATES &amp; FORECASTS, 2016-2026 (USD BILLION)
TABLE 56.	ROW AUTOMOTIVE TIC MARKET ESTIMATES &amp; FORECASTS BY SEGMENT 2016-2026 (USD BILLION)
TABLE 57.	ROW AUTOMOTIVE TIC MARKET ESTIMATES &amp; FORECASTS BY SEGMENT 2016-2026 (USD BILLION)
</t>
  </si>
  <si>
    <t xml:space="preserve">FIG 1.	GLOBAL AUTOMOTIVE TIC MARKET, RESEARCH METHODOLOGY
FIG 2.	GLOBAL AUTOMOTIVE TIC MARKET, MARKET ESTIMATION TECHNIQUES
FIG 3.	GLOBAL MARKET SIZE ESTIMATES &amp; FORECAST METHODS
FIG 4.	GLOBAL AUTOMOTIVE TIC MARKET, KEY TRENDS 2018
FIG 5.	GLOBAL AUTOMOTIVE TIC MARKET, GROWTH PROSPECTS 2019-2026
FIG 6.	GLOBAL AUTOMOTIVE TIC MARKET, PORTERS 5 FORCE MODEL
FIG 7.	GLOBAL AUTOMOTIVE TIC MARKET, PEST ANALYSIS
FIG 8.	GLOBAL AUTOMOTIVE TIC MARKET, VALUE CHAIN ANALYSIS
FIG 9.	GLOBAL AUTOMOTIVE TIC MARKET BY SEGMENT, 2016 &amp; 2026 (USD BILLION)
FIG 10.	GLOBAL AUTOMOTIVE TIC MARKET BY SEGMENT, 2016 &amp; 2026 (USD BILLION)
FIG 11.	GLOBAL AUTOMOTIVE TIC MARKET BY SEGMENT, 2016 &amp; 2026 (USD BILLION)
FIG 12.	GLOBAL AUTOMOTIVE TIC MARKET BY SEGMENT, 2016 &amp; 2026 (USD BILLION)
FIG 13.	GLOBAL AUTOMOTIVE TIC MARKET BY SEGMENT, 2016 &amp; 2026 (USD BILLION)
FIG 14.	GLOBAL AUTOMOTIVE TIC MARKET, REGIONAL SNAPSHOT 2016 &amp; 2026
FIG 15.	NORTH AMERICA AUTOMOTIVE TIC MARKET 2016 &amp; 2026 (USD BILLION)
FIG 16.	EUROPE AUTOMOTIVE TIC MARKET 2016 &amp; 2026 (USD BILLION)
FIG 17.	ASIA PACIFIC AUTOMOTIVE TIC MARKET 2016 &amp; 2026 (USD BILLION)
FIG 18.	LATIN AMERICA AUTOMOTIVE TIC MARKET 2016 &amp; 2026 (USD BILLION)
FIG 19.	GLOBAL AUTOMOTIVE TIC MARKET, COMPANY MARKET SHARE ANALYSIS (2018) 
</t>
  </si>
  <si>
    <t>Chapter 1.	Executive Summary 
1.1.	Market Snapshot
1.2.	Global &amp; Segmental Market Estimates &amp; Forecasts, 2017-2026 (USD Billion)
1.2.1.	Elemental Analysis Market, by Region, 2017-2026 (USD Billion)
1.2.2.	Elemental Analysis Market, by Type, 2017-2026 (USD Billion)
1.2.3.	Elemental Analysis Market, by Technology, 2017-2026 (USD Billion)
1.2.4.	Elemental Analysis Market, by Application, 2017-2026 (USD Billion)
1.3.	Key Trends
1.4.	Estimation Methodology
1.5.	Research Assumption
Chapter 2.	Global Elemental Analysis Market Definition and Scope 
2.1.	Objective of the Study
2.2.	Market Definition &amp; Scope
2.2.1.	Scope of the Study
2.2.2.	Industry Evolution
2.3.	Years Considered for the Study
2.4.	Currency Conversion Rates
Chapter 3.	Global Elemental Analysis Market Dynamics	
3.1.	Elemental Analysis Market Impact Analysis (2018-2026)
3.1.1.	Market Drivers
3.1.2.	Market Challenges
3.1.3.	Market Opportunities
Chapter 4.	Global Elemental Analysis Market Industry Analysis
4.1.	Porter’s 5 Force Model
4.1.1.	Bargaining Power of Suppliers
4.1.2.	Bargaining Power of Buyers
4.1.3.	Threat of New Entrants
4.1.4.	Threat of Substitutes
4.1.5.	Competitive Rivalry
4.1.6.	Futuristic Approach to Porter’s 5 Force Model (2016-2026)
4.2.	PEST Analysis
4.2.1.	Political 
4.2.2.	Economical
4.2.3.	Social 
4.2.4.	Technological 
4.3.	Investment Adoption Model
4.4.	Analyst Recommendation &amp; Conclusion
Chapter 5.	Global Elemental Analysis Market, by Type 
5.1.	Market Snapshot 
5.2.	Global Elemental Analysis Market by Type, Performance - Potential Analysis
5.3.	Global Elemental Analysis Market Estimates &amp; Forecasts by Type 2016-2026 (USD Billion)
5.4.	Elemental Analysis Market, Sub Segment Analysis
5.4.1.	  Organic Elemental Analysis
5.4.2.	 Inorganic Elemental Analysis
Chapter 6.	Global Elemental Analysis Market, By technology           
6.1.	Market Snapshot 
6.2.	Global Elemental Analysis Market by Application, Performance - Potential Analysis
6.3.	Global Elemental Analysis Market Estimates &amp; Forecasts by Technology 2016-2026 (USD Billion)
6.4.	Elemental Analysis Market, Sub Segment Analysis
6.4.1.	 Destructive Technologies
6.4.2.	 Non-destructive Technologies
Chapter 7.	Global Elemental Analysis Market, by  Application 
7.1.	Market Snapshot 
7.2.	Global Elemental Analysis Market by Application, Performance - Potential Analysis
7.3.	Global Elemental Analysis Market Estimates &amp; Forecasts by Application 2016-2026 (USD Billion)
7.4.	Elemental Analysis Market, Sub Segment Analysis
7.4.1.	  Life Sciences
7.4.2.	 Environment Testing
7.4.3.	 Food &amp; Beverage Testing
7.4.4.	 Geology
Chapter 8.	Global Elemental Analysis Market, Regional Analysis
8.1.	Elemental Analysis Market, Regional Market Snapshot 
8.2.	North America Elemental Analysis Market 
8.2.1.	U.S. Elemental Analysis Market
8.2.1.1.	 Type breakdown estimates &amp; forecasts, 2016-2026 
8.2.1.2.	Technology breakdown estimates &amp; forecasts, 2016-2026
8.2.1.3.	Application breakdown estimates &amp; forecasts, 2016-2026
8.2.2.	Canada Elemental Analysis Market
8.3.	Europe Elemental Analysis Market Snapshot
8.3.1.	U.K. Elemental Analysis Market 
8.3.2.	Rest of Europe Elemental Analysis Market
8.4.	Asia-Pacific Elemental Analysis Market Snapshot
8.4.1.	China Elemental Analysis Market 
8.4.2.	India Elemental Analysis Market 
8.4.3.	Japan Elemental Analysis Market
8.4.4.	Rest of Asia Pacific Elemental Analysis Market
8.5.	Latin America Elemental Analysis Market Snapshot
8.5.1.	Brazil Elemental Analysis Market
8.5.2.	Mexico Elemental Analysis Market
8.6.	Rest of The World Elemental Analysis Market
Chapter 9.	Competitive Intelligence
9.1.	Top Market Strategies
9.2.	Company Profiles
9.2.1.	 Agilent Technologies, Inc. 
9.2.1.1.	Key Information
9.2.1.2.	Overview
9.2.1.3.	Financial (Subject to Data Availability)
9.2.1.4.	Type Summary
9.2.1.5.	Recent Developments
9.2.2.	  Thermo Fisher Scientific, Inc.
9.2.3.	 Perkinelmer, Inc.
9.2.4.	 Ametek, Inc. 
9.2.5.	 Bruker Corporation
9.2.6.	 Horiba, Ltd.
9.2.7.	 Shimadzu Corporation
9.2.8.	 Rigaku Corporation
9.2.9.	 Elementar Group
9.2.10.	 Analytik Jena AG
Chapter 10.	Research Process
10.1.	Research Process
10.1.1.	Data Mining
10.1.2.	Analysis
10.1.3.	Market Estimation
10.1.4.	Validation
10.1.5.	Publishing
10.2.	Research Attributes
10.3.	Research Assumption</t>
  </si>
  <si>
    <t xml:space="preserve">TABLE 1.	LIST OF SECONDARY SOURCES, USED IN THE STUDY OF GLOBAL ELEMENTAL ANALYSIS MARKET
TABLE 2.	LIST OF PRIMARY SOURCES, USED IN THE STUDY OF GLOBAL ELEMENTAL ANALYSIS MARKET
TABLE 3.	GLOBAL ELEMENTAL ANALYSIS MARKET, REPORT SCOPE
TABLE 4.	YEARS CONSIDERED FOR THE STUDY
TABLE 5.	EXCHANGE RATES CONSIDERED
TABLE 6.	GLOBAL ELEMENTAL ANALYSIS MARKET ESTIMATES &amp; FORECASTS BY REGION 2016-2026 (USD BILLION)
TABLE 7.	GLOBAL ELEMENTAL ANALYSIS MARKET ESTIMATES &amp; FORECASTS BY TYPE 2016-2026 (USD BILLION)
TABLE 8.	GLOBAL ELEMENTAL ANALYSIS MARKET ESTIMATES &amp; FORECASTS BY TECHNOLOGY 2016-2026 (USD BILLION)
TABLE 9.	GLOBAL ELEMENTAL ANALYSIS MARKET ESTIMATES &amp; FORECASTS BY APPLICATION 2016-2026 (USD BILLION)
TABLE 10.	GLOBAL ELEMENTAL ANALYSIS MARKET BY SEGMENT, ESTIMATES &amp; FORECASTS, 2016-2026 (USD BILLION)
TABLE 11.	GLOBAL ELEMENTAL ANALYSIS MARKET BY REGION, ESTIMATES &amp; FORECASTS, 2016-2026 (USD BILLION)
TABLE 12.	GLOBAL ELEMENTAL ANALYSIS MARKET BY SEGMENT, ESTIMATES &amp; FORECASTS, 2016-2026 (USD BILLION)
TABLE 13.	GLOBAL ELEMENTAL ANALYSIS MARKET BY REGION, ESTIMATES &amp; FORECASTS, 2016-2026 (USD BILLION)
TABLE 14.	GLOBAL ELEMENTAL ANALYSIS MARKET BY SEGMENT, ESTIMATES &amp; FORECASTS, 2016-2026 (USD BILLION)
TABLE 15.	GLOBAL ELEMENTAL ANALYSIS MARKET BY REGION, ESTIMATES &amp; FORECASTS, 2016-2026 (USD BILLION)
TABLE 16.	GLOBAL ELEMENTAL ANALYSIS MARKET BY SEGMENT, ESTIMATES &amp; FORECASTS, 2016-2026 (USD BILLION)
TABLE 17.	GLOBAL ELEMENTAL ANALYSIS MARKET BY REGION, ESTIMATES &amp; FORECASTS, 2016-2026 (USD BILLION) 
TABLE 18.	GLOBAL ELEMENTAL ANALYSIS MARKET BY SEGMENT, ESTIMATES &amp; FORECASTS, 2016-2026 (USD BILLION)
TABLE 19.	GLOBAL ELEMENTAL ANALYSIS MARKET BY REGION, ESTIMATES &amp; FORECASTS, 2016-2026 (USD BILLION) 
TABLE 20.	GLOBAL ELEMENTAL ANALYSIS MARKET BY SEGMENT, ESTIMATES &amp; FORECASTS, 2016-2026 (USD BILLION)
TABLE 21.	GLOBAL ELEMENTAL ANALYSIS MARKET BY REGION, ESTIMATES &amp; FORECASTS, 2016-2026 (USD BILLION) 
TABLE 22.	GLOBAL ELEMENTAL ANALYSIS MARKET BY SEGMENT, ESTIMATES &amp; FORECASTS, 2016-2026 (USD BILLION)
TABLE 23.	GLOBAL ELEMENTAL ANALYSIS MARKET BY REGION, ESTIMATES &amp; FORECASTS, 2016-2026 (USD BILLION) 
TABLE 24.	GLOBAL ELEMENTAL ANALYSIS MARKET BY SEGMENT, ESTIMATES &amp; FORECASTS, 2016-2026 (USD BILLION)
TABLE 25.	GLOBAL ELEMENTAL ANALYSIS MARKET BY REGION, ESTIMATES &amp; FORECASTS, 2016-2026 (USD BILLION) 
TABLE 26.	U.S. ELEMENTAL ANALYSIS MARKET ESTIMATES &amp; FORECASTS, 2016-2026 (USD BILLION)
TABLE 27.	U.S. ELEMENTAL ANALYSIS MARKET ESTIMATES &amp; FORECASTS BY SEGMENT 2016-2026 (USD BILLION)
TABLE 28.	U.S. ELEMENTAL ANALYSIS MARKET ESTIMATES &amp; FORECASTS BY SEGMENT 2016-2026 (USD BILLION)
TABLE 29.	U.S. ELEMENTAL ANALYSIS MARKET ESTIMATES &amp; FORECASTS BY SEGMENT 2016-2026 (USD BILLION)
TABLE 30.	CANADA ELEMENTAL ANALYSIS MARKET ESTIMATES &amp; FORECASTS, 2016-2026 (USD BILLION)
TABLE 31.	CANADA ELEMENTAL ANALYSIS MARKET ESTIMATES &amp; FORECASTS BY SEGMENT 2016-2026 (USD BILLION)
TABLE 32.	CANADA ELEMENTAL ANALYSIS MARKET ESTIMATES &amp; FORECASTS BY SEGMENT 2016-2026 (USD BILLION)
TABLE 33.	CANADA ELEMENTAL ANALYSIS MARKET ESTIMATES &amp; FORECASTS BY SEGMENT 2016-2026 (USD BILLION)
TABLE 34.	UK ELEMENTAL ANALYSIS MARKET ESTIMATES &amp; FORECASTS, 2016-2026 (USD BILLION)
TABLE 35.	UK ELEMENTAL ANALYSIS MARKET ESTIMATES &amp; FORECASTS BY SEGMENT 2016-2026 (USD BILLION)
TABLE 36.	UK ELEMENTAL ANALYSIS MARKET ESTIMATES &amp; FORECASTS BY SEGMENT 2016-2026 (USD BILLION)
TABLE 37.	UK ELEMENTAL ANALYSIS MARKET ESTIMATES &amp; FORECASTS BY SEGMENT 2016-2026 (USD BILLION)
TABLE 38.	GERMANY ELEMENTAL ANALYSIS MARKET ESTIMATES &amp; FORECASTS, 2016-2026 (USD BILLION)
TABLE 39.	GERMANY ELEMENTAL ANALYSIS MARKET ESTIMATES &amp; FORECASTS BY SEGMENT 2016-2026 (USD BILLION)
TABLE 40.	GERMANY ELEMENTAL ANALYSIS MARKET ESTIMATES &amp; FORECASTS BY SEGMENT 2016-2026 (USD BILLION)
TABLE 41.	GERMANY ELEMENTAL ANALYSIS MARKET ESTIMATES &amp; FORECASTS BY SEGMENT 2016-2026 (USD BILLION)
TABLE 42.	ROE ELEMENTAL ANALYSIS MARKET ESTIMATES &amp; FORECASTS, 2016-2026 (USD BILLION)
TABLE 43.	ROE ELEMENTAL ANALYSIS MARKET ESTIMATES &amp; FORECASTS BY SEGMENT 2016-2026 (USD BILLION)
TABLE 44.	ROE ELEMENTAL ANALYSIS MARKET ESTIMATES &amp; FORECASTS BY SEGMENT 2016-2026 (USD BILLION)
TABLE 45.	ROE ELEMENTAL ANALYSIS MARKET ESTIMATES &amp; FORECASTS BY SEGMENT 2016-2026 (USD BILLION)
TABLE 46.	CHINA ELEMENTAL ANALYSIS MARKET ESTIMATES &amp; FORECASTS, 2016-2026 (USD BILLION)
TABLE 47.	CHINA ELEMENTAL ANALYSIS MARKET ESTIMATES &amp; FORECASTS BY SEGMENT 2016-2026 (USD BILLION)
TABLE 48.	CHINA ELEMENTAL ANALYSIS MARKET ESTIMATES &amp; FORECASTS BY SEGMENT 2016-2026 (USD BILLION)
TABLE 49.	CHINA ELEMENTAL ANALYSIS MARKET ESTIMATES &amp; FORECASTS BY SEGMENT 2016-2026 (USD BILLION)
TABLE 50.	INDIA ELEMENTAL ANALYSIS MARKET ESTIMATES &amp; FORECASTS, 2016-2026 (USD BILLION)
TABLE 51.	INDIA ELEMENTAL ANALYSIS MARKET ESTIMATES &amp; FORECASTS BY SEGMENT 2016-2026 (USD BILLION)
TABLE 52.	INDIA ELEMENTAL ANALYSIS MARKET ESTIMATES &amp; FORECASTS BY SEGMENT 2016-2026 (USD BILLION)
TABLE 53.	INDIA ELEMENTAL ANALYSIS MARKET ESTIMATES &amp; FORECASTS BY SEGMENT 2016-2026 (USD BILLION)
TABLE 54.	JAPAN ELEMENTAL ANALYSIS MARKET ESTIMATES &amp; FORECASTS, 2016-2026 (USD BILLION)
TABLE 55.	JAPAN ELEMENTAL ANALYSIS MARKET ESTIMATES &amp; FORECASTS BY SEGMENT 2016-2026 (USD BILLION)
TABLE 56.	JAPAN ELEMENTAL ANALYSIS MARKET ESTIMATES &amp; FORECASTS BY SEGMENT 2016-2026 (USD BILLION)
TABLE 57.	JAPAN ELEMENTAL ANALYSIS MARKET ESTIMATES &amp; FORECASTS BY SEGMENT 2016-2026 (USD BILLION)
TABLE 58.	ROAPAC ELEMENTAL ANALYSIS MARKET ESTIMATES &amp; FORECASTS, 2016-2026 (USD BILLION)
TABLE 59.	ROAPAC ELEMENTAL ANALYSIS MARKET ESTIMATES &amp; FORECASTS BY SEGMENT 2016-2026 (USD BILLION)
TABLE 60.	ROAPAC ELEMENTAL ANALYSIS MARKET ESTIMATES &amp; FORECASTS BY SEGMENT 2016-2026 (USD BILLION)
TABLE 61.	ROAPAC ELEMENTAL ANALYSIS MARKET ESTIMATES &amp; FORECASTS BY SEGMENT 2016-2026 (USD BILLION)
TABLE 62.	BRAZIL ELEMENTAL ANALYSIS MARKET ESTIMATES &amp; FORECASTS, 2016-2026 (USD BILLION)
TABLE 63.	BRAZIL ELEMENTAL ANALYSIS MARKET ESTIMATES &amp; FORECASTS BY SEGMENT 2016-2026 (USD BILLION)
TABLE 64.	BRAZIL ELEMENTAL ANALYSIS MARKET ESTIMATES &amp; FORECASTS BY SEGMENT 2016-2026 (USD BILLION)
TABLE 65.	BRAZIL ELEMENTAL ANALYSIS MARKET ESTIMATES &amp; FORECASTS BY SEGMENT 2016-2026 (USD BILLION)
TABLE 66.	MEXICO ELEMENTAL ANALYSIS MARKET ESTIMATES &amp; FORECASTS, 2016-2026 (USD BILLION)
TABLE 67.	MEXICO ELEMENTAL ANALYSIS MARKET ESTIMATES &amp; FORECASTS BY SEGMENT 2016-2026 (USD BILLION)
TABLE 68.	MEXICO ELEMENTAL ANALYSIS MARKET ESTIMATES &amp; FORECASTS BY SEGMENT 2016-2026 (USD BILLION)
TABLE 69.	MEXICO ELEMENTAL ANALYSIS MARKET ESTIMATES &amp; FORECASTS BY SEGMENT 2016-2026 (USD BILLION)
TABLE 70.	ROLA ELEMENTAL ANALYSIS MARKET ESTIMATES &amp; FORECASTS, 2016-2026 (USD BILLION)
TABLE 71.	ROLA ELEMENTAL ANALYSIS MARKET ESTIMATES &amp; FORECASTS BY SEGMENT 2016-2026 (USD BILLION)
TABLE 72.	ROLA ELEMENTAL ANALYSIS MARKET ESTIMATES &amp; FORECASTS BY SEGMENT 2016-2026 (USD BILLION)
TABLE 73.	ROLA ELEMENTAL ANALYSIS MARKET ESTIMATES &amp; FORECASTS BY SEGMENT 2016-2026 (USD BILLION)
TABLE 74.	ROW ELEMENTAL ANALYSIS MARKET ESTIMATES &amp; FORECASTS, 2016-2026 (USD BILLION)
TABLE 75.	ROW ELEMENTAL ANALYSIS MARKET ESTIMATES &amp; FORECASTS BY SEGMENT 2016-2026 (USD BILLION)
TABLE 76.	ROW ELEMENTAL ANALYSIS MARKET ESTIMATES &amp; FORECASTS BY SEGMENT 2016-2026 (USD BILLION) 
TABLE 77.	ROW ELEMENTAL ANALYSIS MARKET ESTIMATES &amp; FORECASTS BY SEGMENT 2016-2026 (USD BILLION) </t>
  </si>
  <si>
    <t>FIG 1.	GLOBAL ELEMENTAL ANALYSIS MARKET, RESEARCH METHODOLOGY
FIG 2.	GLOBAL ELEMENTAL ANALYSIS MARKET, MARKET ESTIMATION TECHNIQUES
FIG 3.	GLOBAL MARKET SIZE ESTIMATES &amp; FORECAST METHODS
FIG 4.	GLOBAL ELEMENTAL ANALYSIS MARKET, KEY TRENDS 2018
FIG 5.	GLOBAL ELEMENTAL ANALYSIS MARKET, GROWTH PROSPECTS 2019-2026
FIG 6.	GLOBAL ELEMENTAL ANALYSIS MARKET, PORTERS 5 FORCE MODEL
FIG 7.	GLOBAL ELEMENTAL ANALYSIS MARKET, PEST ANALYSIS
FIG 8.	GLOBAL ELEMENTAL ANALYSIS MARKET, VALUE CHAIN ANALYSIS
FIG 9.	GLOBAL ELEMENTAL ANALYSIS MARKET BY SEGMENT, 2016 &amp; 2026 (USD BILLION)
FIG 10.	GLOBAL ELEMENTAL ANALYSIS MARKET BY SEGMENT, 2016 &amp; 2026 (USD BILLION)
FIG 11.	GLOBAL ELEMENTAL ANALYSIS MARKET BY SEGMENT, 2016 &amp; 2026 (USD BILLION)
FIG 12.	GLOBAL ELEMENTAL ANALYSIS MARKET BY SEGMENT, 2016 &amp; 2026 (USD BILLION)
FIG 13.	GLOBAL ELEMENTAL ANALYSIS MARKET BY SEGMENT, 2016 &amp; 2026 (USD BILLION)
FIG 14.	GLOBAL ELEMENTAL ANALYSIS MARKET BY SEGMENT, 2016 &amp; 2026 (USD BILLION)
FIG 15.	GLOBAL ELEMENTAL ANALYSIS MARKET BY SEGMENT, 2016 &amp; 2026 (USD BILLION)
FIG 16.	GLOBAL ELEMENTAL ANALYSIS MARKET BY SEGMENT, 2016 &amp; 2026 (USD BILLION)
FIG 17.	GLOBAL ELEMENTAL ANALYSIS MARKET, REGIONAL SNAPSHOT 2016 &amp; 2026
FIG 18.	NORTH AMERICA ELEMENTAL ANALYSIS MARKET 2016 &amp; 2026 (USD BILLION)
FIG 19.	EUROPE ELEMENTAL ANALYSIS MARKET 2016 &amp; 2026 (USD BILLION)
FIG 20.	ASIA PACIFIC ELEMENTAL ANALYSIS MARKET 2016 &amp; 2026 (USD BILLION)
FIG 21.	LATIN AMERICA ELEMENTAL ANALYSIS MARKET 2016 &amp; 2026 (USD BILLION)
FIG 22.	GLOBAL ELEMENTAL ANALYSIS MARKET, COMPANY MARKET SHARE ANALYSIS (2018)</t>
  </si>
  <si>
    <t>Global Cultured Meat Market Size study, by Source and Regional Forecasts</t>
  </si>
  <si>
    <t>Global Frozen Food Market Size study, by Product Type and Regional Forecasts</t>
  </si>
  <si>
    <t>Global Chemical Tankers Market Size study, by Product Type and Regional Forecasts</t>
  </si>
  <si>
    <t>Global Condensing Unit Market Size study, by Type and Regional Forecasts</t>
  </si>
  <si>
    <t xml:space="preserve">Global Organic Seeds Market Size study, by type of crops and Regional Forecasts       </t>
  </si>
  <si>
    <t>Global Self Cleaning Filters Market Size study, by Material and Regional Forecasts</t>
  </si>
  <si>
    <t>Global Tungsten Carbide Powder Market Size study, by Grade and Regional Forecasts</t>
  </si>
  <si>
    <t>Global Automotive TIC Market Size study, by Service Type and Regional Forecasts</t>
  </si>
  <si>
    <t>Global Elemental Analysis Market Size study, by Type and Regional Forecasts</t>
  </si>
  <si>
    <t>Global Food and Agriculture Technology and Products Market Size study, by Industry and Regional Forecasts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</si>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</sst>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7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wrapText="1"/>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0" fillId="0" borderId="0" xfId="0" applyFont="1" applyFill="1" applyAlignment="1">
      <alignment vertical="top" wrapText="1"/>
    </xf>
    <xf numFmtId="0" fontId="5" fillId="0" borderId="0" xfId="0" applyNumberFormat="1" applyFont="1" applyFill="1" applyBorder="1" applyAlignment="1">
      <alignment horizontal="left" vertical="top" wrapText="1"/>
    </xf>
    <xf numFmtId="0" fontId="0" fillId="0" borderId="0" xfId="0" applyFont="1" applyFill="1" applyAlignment="1">
      <alignment horizontal="left" vertical="center"/>
    </xf>
    <xf numFmtId="164" fontId="0" fillId="0" borderId="0" xfId="0" applyNumberFormat="1" applyFont="1" applyFill="1" applyAlignment="1">
      <alignment horizontal="left"/>
    </xf>
    <xf numFmtId="0" fontId="5" fillId="0" borderId="0" xfId="0" applyFont="1" applyAlignment="1"/>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0" fontId="5" fillId="0" borderId="0" xfId="5" applyFont="1" applyAlignment="1">
      <alignment vertical="center"/>
    </xf>
    <xf numFmtId="0" fontId="5" fillId="0" borderId="0" xfId="2" applyFont="1" applyAlignment="1">
      <alignment horizontal="left" vertical="center"/>
    </xf>
    <xf numFmtId="3" fontId="5" fillId="0" borderId="0" xfId="0" applyNumberFormat="1" applyFont="1" applyAlignment="1">
      <alignment horizontal="left" vertical="center"/>
    </xf>
    <xf numFmtId="0" fontId="5" fillId="0" borderId="0" xfId="0" applyFont="1" applyAlignment="1">
      <alignment vertical="center" wrapText="1"/>
    </xf>
    <xf numFmtId="0" fontId="5" fillId="0" borderId="0" xfId="2" applyFont="1" applyAlignment="1">
      <alignment vertical="center" wrapText="1"/>
    </xf>
    <xf numFmtId="0" fontId="5" fillId="0" borderId="0" xfId="14" applyFont="1" applyFill="1" applyBorder="1" applyAlignment="1"/>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0" applyFont="1" applyFill="1" applyBorder="1" applyAlignment="1">
      <alignment wrapText="1"/>
    </xf>
    <xf numFmtId="0" fontId="5" fillId="0" borderId="0" xfId="14" applyFont="1" applyBorder="1" applyAlignment="1">
      <alignment horizontal="left"/>
    </xf>
    <xf numFmtId="0" fontId="5" fillId="0" borderId="0" xfId="14" applyNumberFormat="1" applyFont="1" applyFill="1" applyBorder="1" applyAlignment="1">
      <alignment horizontal="left"/>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14" applyFont="1" applyFill="1" applyBorder="1" applyAlignment="1">
      <alignment horizontal="center" vertical="center"/>
    </xf>
    <xf numFmtId="0" fontId="5" fillId="0" borderId="0" xfId="14" applyFont="1" applyFill="1" applyBorder="1"/>
    <xf numFmtId="49" fontId="4" fillId="0" borderId="0" xfId="0" applyNumberFormat="1" applyFont="1" applyFill="1" applyBorder="1" applyAlignment="1"/>
    <xf numFmtId="0" fontId="5" fillId="0" borderId="0" xfId="14" applyFont="1" applyFill="1" applyBorder="1" applyAlignment="1">
      <alignment horizontal="left" vertical="center"/>
    </xf>
    <xf numFmtId="0" fontId="4" fillId="0" borderId="0" xfId="0" applyFont="1" applyFill="1" applyBorder="1" applyAlignment="1">
      <alignment horizontal="left"/>
    </xf>
    <xf numFmtId="0" fontId="0" fillId="2" borderId="0" xfId="0" applyFont="1" applyFill="1"/>
    <xf numFmtId="0" fontId="5" fillId="0" borderId="0" xfId="4" applyFont="1" applyBorder="1" applyAlignment="1">
      <alignment horizontal="left" vertical="center"/>
    </xf>
    <xf numFmtId="0" fontId="5" fillId="0" borderId="0" xfId="4" applyFont="1" applyBorder="1" applyAlignment="1">
      <alignment horizontal="left" vertical="center" wrapText="1"/>
    </xf>
    <xf numFmtId="164" fontId="4" fillId="0" borderId="0" xfId="0" applyNumberFormat="1" applyFont="1" applyFill="1" applyBorder="1" applyAlignment="1">
      <alignment horizontal="left"/>
    </xf>
    <xf numFmtId="0" fontId="5" fillId="0" borderId="0" xfId="4"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34"/>
  <sheetViews>
    <sheetView tabSelected="1" topLeftCell="P1" zoomScale="140" zoomScaleNormal="140" workbookViewId="0">
      <selection activeCell="AE11" sqref="AE11"/>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67" t="s">
        <v>26</v>
      </c>
      <c r="U1" s="14" t="s">
        <v>26</v>
      </c>
      <c r="V1" s="1" t="s">
        <v>26</v>
      </c>
      <c r="W1" s="14" t="s">
        <v>26</v>
      </c>
      <c r="X1" s="14" t="s">
        <v>26</v>
      </c>
      <c r="Y1" s="1" t="s">
        <v>18</v>
      </c>
      <c r="Z1" s="1" t="s">
        <v>19</v>
      </c>
      <c r="AA1" s="1" t="s">
        <v>20</v>
      </c>
      <c r="AB1" s="1" t="s">
        <v>21</v>
      </c>
      <c r="AC1" s="1" t="s">
        <v>22</v>
      </c>
      <c r="AD1" s="1" t="s">
        <v>23</v>
      </c>
      <c r="AE1" s="1" t="s">
        <v>24</v>
      </c>
    </row>
    <row r="2" spans="1:31" ht="15" customHeight="1">
      <c r="A2" s="68">
        <v>1239</v>
      </c>
      <c r="B2" s="60" t="s">
        <v>27</v>
      </c>
      <c r="C2" s="62" t="s">
        <v>37</v>
      </c>
      <c r="E2" s="66">
        <v>186</v>
      </c>
      <c r="F2" s="64" t="s">
        <v>47</v>
      </c>
      <c r="G2" s="65">
        <v>200</v>
      </c>
      <c r="H2" s="69" t="s">
        <v>48</v>
      </c>
      <c r="I2" s="10" t="s">
        <v>58</v>
      </c>
      <c r="J2" s="10" t="s">
        <v>59</v>
      </c>
      <c r="K2" s="10" t="s">
        <v>60</v>
      </c>
      <c r="M2" s="60" t="s">
        <v>88</v>
      </c>
      <c r="N2" s="66">
        <v>230</v>
      </c>
      <c r="R2" s="59">
        <v>3950</v>
      </c>
      <c r="T2" s="59">
        <v>5550</v>
      </c>
      <c r="U2" s="59"/>
      <c r="V2" s="70"/>
      <c r="W2" s="70"/>
      <c r="AA2" s="9" t="s">
        <v>98</v>
      </c>
    </row>
    <row r="3" spans="1:31" ht="15" customHeight="1">
      <c r="A3" s="68">
        <v>1211</v>
      </c>
      <c r="B3" s="60" t="s">
        <v>28</v>
      </c>
      <c r="C3" s="62" t="s">
        <v>38</v>
      </c>
      <c r="E3" s="66">
        <v>186</v>
      </c>
      <c r="F3" s="64" t="s">
        <v>47</v>
      </c>
      <c r="G3" s="65">
        <v>200</v>
      </c>
      <c r="H3" s="71" t="s">
        <v>49</v>
      </c>
      <c r="I3" s="10" t="s">
        <v>61</v>
      </c>
      <c r="J3" s="10" t="s">
        <v>62</v>
      </c>
      <c r="K3" s="10" t="s">
        <v>63</v>
      </c>
      <c r="M3" s="60" t="s">
        <v>97</v>
      </c>
      <c r="N3" s="66">
        <v>230</v>
      </c>
      <c r="R3" s="59">
        <v>3950</v>
      </c>
      <c r="T3" s="59">
        <v>5550</v>
      </c>
      <c r="U3" s="59"/>
      <c r="V3" s="70"/>
      <c r="W3" s="70"/>
      <c r="AA3" s="9" t="s">
        <v>98</v>
      </c>
    </row>
    <row r="4" spans="1:31" ht="15" customHeight="1">
      <c r="A4" s="68">
        <v>1239</v>
      </c>
      <c r="B4" s="60" t="s">
        <v>29</v>
      </c>
      <c r="C4" s="63" t="s">
        <v>39</v>
      </c>
      <c r="E4" s="66">
        <v>186</v>
      </c>
      <c r="F4" s="64" t="s">
        <v>47</v>
      </c>
      <c r="G4" s="65">
        <v>200</v>
      </c>
      <c r="H4" s="71" t="s">
        <v>50</v>
      </c>
      <c r="I4" s="10" t="s">
        <v>64</v>
      </c>
      <c r="J4" s="10" t="s">
        <v>65</v>
      </c>
      <c r="K4" s="10" t="s">
        <v>66</v>
      </c>
      <c r="M4" s="60" t="s">
        <v>89</v>
      </c>
      <c r="N4" s="66">
        <v>230</v>
      </c>
      <c r="R4" s="59">
        <v>3950</v>
      </c>
      <c r="T4" s="59">
        <v>5550</v>
      </c>
      <c r="U4" s="59"/>
      <c r="V4" s="70"/>
      <c r="W4" s="70"/>
      <c r="AA4" s="9" t="s">
        <v>98</v>
      </c>
    </row>
    <row r="5" spans="1:31" ht="15" customHeight="1">
      <c r="A5" s="68">
        <v>1246</v>
      </c>
      <c r="B5" s="61" t="s">
        <v>30</v>
      </c>
      <c r="C5" s="63" t="s">
        <v>40</v>
      </c>
      <c r="E5" s="66">
        <v>186</v>
      </c>
      <c r="F5" s="64" t="s">
        <v>47</v>
      </c>
      <c r="G5" s="65">
        <v>200</v>
      </c>
      <c r="H5" s="72" t="s">
        <v>51</v>
      </c>
      <c r="I5" s="10" t="s">
        <v>67</v>
      </c>
      <c r="J5" s="10" t="s">
        <v>68</v>
      </c>
      <c r="K5" s="10" t="s">
        <v>69</v>
      </c>
      <c r="M5" s="61" t="s">
        <v>90</v>
      </c>
      <c r="N5" s="66">
        <v>230</v>
      </c>
      <c r="R5" s="59">
        <v>3950</v>
      </c>
      <c r="T5" s="59">
        <v>5550</v>
      </c>
      <c r="U5" s="59"/>
      <c r="V5" s="70"/>
      <c r="W5" s="70"/>
      <c r="AA5" s="9" t="s">
        <v>98</v>
      </c>
    </row>
    <row r="6" spans="1:31" ht="15" customHeight="1">
      <c r="A6" s="68">
        <v>1271</v>
      </c>
      <c r="B6" s="61" t="s">
        <v>31</v>
      </c>
      <c r="C6" s="63" t="s">
        <v>41</v>
      </c>
      <c r="E6" s="66">
        <v>186</v>
      </c>
      <c r="F6" s="64" t="s">
        <v>47</v>
      </c>
      <c r="G6" s="65">
        <v>200</v>
      </c>
      <c r="H6" s="73" t="s">
        <v>52</v>
      </c>
      <c r="I6" s="10" t="s">
        <v>70</v>
      </c>
      <c r="J6" s="10" t="s">
        <v>71</v>
      </c>
      <c r="K6" s="10" t="s">
        <v>72</v>
      </c>
      <c r="M6" s="61" t="s">
        <v>91</v>
      </c>
      <c r="N6" s="66">
        <v>230</v>
      </c>
      <c r="R6" s="59">
        <v>3950</v>
      </c>
      <c r="T6" s="59">
        <v>5550</v>
      </c>
      <c r="U6" s="59"/>
      <c r="V6" s="70"/>
      <c r="W6" s="70"/>
      <c r="AA6" s="9" t="s">
        <v>98</v>
      </c>
    </row>
    <row r="7" spans="1:31" ht="15" customHeight="1">
      <c r="A7" s="68">
        <v>1238</v>
      </c>
      <c r="B7" s="60" t="s">
        <v>32</v>
      </c>
      <c r="C7" s="63" t="s">
        <v>42</v>
      </c>
      <c r="E7" s="66">
        <v>186</v>
      </c>
      <c r="F7" s="64" t="s">
        <v>47</v>
      </c>
      <c r="G7" s="65">
        <v>200</v>
      </c>
      <c r="H7" s="71" t="s">
        <v>53</v>
      </c>
      <c r="I7" s="10" t="s">
        <v>73</v>
      </c>
      <c r="J7" s="10" t="s">
        <v>74</v>
      </c>
      <c r="K7" s="10" t="s">
        <v>75</v>
      </c>
      <c r="M7" s="60" t="s">
        <v>92</v>
      </c>
      <c r="N7" s="66">
        <v>230</v>
      </c>
      <c r="R7" s="59">
        <v>3950</v>
      </c>
      <c r="T7" s="59">
        <v>5550</v>
      </c>
      <c r="U7" s="59"/>
      <c r="V7" s="70"/>
      <c r="W7" s="70"/>
      <c r="AA7" s="9" t="s">
        <v>98</v>
      </c>
    </row>
    <row r="8" spans="1:31" ht="15" customHeight="1">
      <c r="A8" s="68">
        <v>1222</v>
      </c>
      <c r="B8" s="60" t="s">
        <v>33</v>
      </c>
      <c r="C8" s="63" t="s">
        <v>43</v>
      </c>
      <c r="E8" s="66">
        <v>186</v>
      </c>
      <c r="F8" s="64" t="s">
        <v>47</v>
      </c>
      <c r="G8" s="65">
        <v>200</v>
      </c>
      <c r="H8" s="71" t="s">
        <v>54</v>
      </c>
      <c r="I8" s="10" t="s">
        <v>76</v>
      </c>
      <c r="J8" s="10" t="s">
        <v>77</v>
      </c>
      <c r="K8" s="10" t="s">
        <v>78</v>
      </c>
      <c r="M8" s="60" t="s">
        <v>93</v>
      </c>
      <c r="N8" s="66">
        <v>230</v>
      </c>
      <c r="R8" s="59">
        <v>3950</v>
      </c>
      <c r="T8" s="59">
        <v>5550</v>
      </c>
      <c r="U8" s="59"/>
      <c r="V8" s="70"/>
      <c r="W8" s="70"/>
      <c r="AA8" s="9" t="s">
        <v>98</v>
      </c>
    </row>
    <row r="9" spans="1:31" ht="15" customHeight="1">
      <c r="A9" s="68">
        <v>1204</v>
      </c>
      <c r="B9" s="60" t="s">
        <v>34</v>
      </c>
      <c r="C9" s="63" t="s">
        <v>44</v>
      </c>
      <c r="E9" s="66">
        <v>186</v>
      </c>
      <c r="F9" s="64" t="s">
        <v>47</v>
      </c>
      <c r="G9" s="65">
        <v>200</v>
      </c>
      <c r="H9" s="71" t="s">
        <v>55</v>
      </c>
      <c r="I9" s="10" t="s">
        <v>79</v>
      </c>
      <c r="J9" s="10" t="s">
        <v>80</v>
      </c>
      <c r="K9" s="10" t="s">
        <v>81</v>
      </c>
      <c r="M9" s="60" t="s">
        <v>94</v>
      </c>
      <c r="N9" s="66">
        <v>230</v>
      </c>
      <c r="R9" s="59">
        <v>3950</v>
      </c>
      <c r="T9" s="59">
        <v>5550</v>
      </c>
      <c r="U9" s="59"/>
      <c r="V9" s="70"/>
      <c r="W9" s="70"/>
      <c r="AA9" s="9" t="s">
        <v>98</v>
      </c>
    </row>
    <row r="10" spans="1:31" ht="15" customHeight="1">
      <c r="A10" s="68">
        <v>1276</v>
      </c>
      <c r="B10" s="60" t="s">
        <v>35</v>
      </c>
      <c r="C10" s="63" t="s">
        <v>45</v>
      </c>
      <c r="E10" s="66">
        <v>186</v>
      </c>
      <c r="F10" s="64" t="s">
        <v>47</v>
      </c>
      <c r="G10" s="65">
        <v>200</v>
      </c>
      <c r="H10" s="71" t="s">
        <v>56</v>
      </c>
      <c r="I10" s="10" t="s">
        <v>82</v>
      </c>
      <c r="J10" s="10" t="s">
        <v>83</v>
      </c>
      <c r="K10" s="10" t="s">
        <v>84</v>
      </c>
      <c r="M10" s="60" t="s">
        <v>95</v>
      </c>
      <c r="N10" s="66">
        <v>230</v>
      </c>
      <c r="R10" s="59">
        <v>3950</v>
      </c>
      <c r="T10" s="59">
        <v>5550</v>
      </c>
      <c r="U10" s="59"/>
      <c r="V10" s="70"/>
      <c r="W10" s="70"/>
      <c r="AA10" s="9" t="s">
        <v>98</v>
      </c>
    </row>
    <row r="11" spans="1:31" ht="15" customHeight="1">
      <c r="A11" s="68">
        <v>1271</v>
      </c>
      <c r="B11" s="61" t="s">
        <v>36</v>
      </c>
      <c r="C11" s="63" t="s">
        <v>46</v>
      </c>
      <c r="E11" s="66">
        <v>186</v>
      </c>
      <c r="F11" s="64" t="s">
        <v>47</v>
      </c>
      <c r="G11" s="65">
        <v>200</v>
      </c>
      <c r="H11" s="71" t="s">
        <v>57</v>
      </c>
      <c r="I11" s="10" t="s">
        <v>85</v>
      </c>
      <c r="J11" s="10" t="s">
        <v>86</v>
      </c>
      <c r="K11" s="10" t="s">
        <v>87</v>
      </c>
      <c r="M11" s="61" t="s">
        <v>96</v>
      </c>
      <c r="N11" s="66">
        <v>230</v>
      </c>
      <c r="R11" s="59">
        <v>3950</v>
      </c>
      <c r="T11" s="59">
        <v>5550</v>
      </c>
      <c r="U11" s="59"/>
      <c r="V11" s="70"/>
      <c r="W11" s="70"/>
      <c r="AA11" s="9" t="s">
        <v>98</v>
      </c>
    </row>
    <row r="12" spans="1:31" ht="15" customHeight="1">
      <c r="B12" s="9"/>
      <c r="C12" s="54"/>
      <c r="E12" s="13"/>
      <c r="F12" s="55"/>
      <c r="G12" s="56"/>
      <c r="H12" s="4"/>
      <c r="I12" s="57"/>
      <c r="J12" s="57"/>
      <c r="K12" s="57"/>
      <c r="M12" s="9"/>
      <c r="N12" s="58"/>
      <c r="R12" s="59"/>
      <c r="T12" s="59"/>
      <c r="U12" s="59"/>
      <c r="V12" s="44"/>
      <c r="W12" s="44"/>
      <c r="AA12" s="9"/>
    </row>
    <row r="13" spans="1:31" ht="15" customHeight="1">
      <c r="B13" s="9"/>
      <c r="C13" s="54"/>
      <c r="E13" s="13"/>
      <c r="F13" s="55"/>
      <c r="G13" s="56"/>
      <c r="H13" s="4"/>
      <c r="I13" s="57"/>
      <c r="J13" s="57"/>
      <c r="K13" s="57"/>
      <c r="M13" s="9"/>
      <c r="N13" s="58"/>
      <c r="R13" s="59"/>
      <c r="T13" s="59"/>
      <c r="U13" s="59"/>
      <c r="V13" s="44"/>
      <c r="W13" s="44"/>
      <c r="AA13" s="9"/>
    </row>
    <row r="14" spans="1:31" ht="15" customHeight="1">
      <c r="B14" s="9"/>
      <c r="C14" s="54"/>
      <c r="E14" s="13"/>
      <c r="F14" s="55"/>
      <c r="G14" s="56"/>
      <c r="H14" s="4"/>
      <c r="I14" s="57"/>
      <c r="J14" s="57"/>
      <c r="K14" s="57"/>
      <c r="M14" s="9"/>
      <c r="N14" s="58"/>
      <c r="R14" s="59"/>
      <c r="T14" s="59"/>
      <c r="U14" s="59"/>
      <c r="V14" s="44"/>
      <c r="W14" s="44"/>
      <c r="AA14" s="9"/>
    </row>
    <row r="15" spans="1:31" ht="15" customHeight="1">
      <c r="B15" s="9"/>
      <c r="C15" s="54"/>
      <c r="E15" s="13"/>
      <c r="F15" s="55"/>
      <c r="G15" s="56"/>
      <c r="H15" s="4"/>
      <c r="I15" s="57"/>
      <c r="J15" s="9"/>
      <c r="K15" s="9"/>
      <c r="M15" s="9"/>
      <c r="N15" s="58"/>
      <c r="R15" s="59"/>
      <c r="T15" s="59"/>
      <c r="U15" s="59"/>
      <c r="V15" s="44"/>
      <c r="W15" s="44"/>
      <c r="AA15" s="9"/>
    </row>
    <row r="16" spans="1:31" ht="15" customHeight="1">
      <c r="B16" s="9"/>
      <c r="C16" s="54"/>
      <c r="E16" s="13"/>
      <c r="F16" s="55"/>
      <c r="G16" s="56"/>
      <c r="H16" s="4"/>
      <c r="I16" s="57"/>
      <c r="J16" s="57"/>
      <c r="K16" s="57"/>
      <c r="M16" s="9"/>
      <c r="N16" s="58"/>
      <c r="R16" s="59"/>
      <c r="T16" s="59"/>
      <c r="U16" s="59"/>
      <c r="V16" s="44"/>
      <c r="W16" s="44"/>
      <c r="AA16" s="9"/>
    </row>
    <row r="17" spans="2:27" ht="15" customHeight="1">
      <c r="B17" s="9"/>
      <c r="C17" s="54"/>
      <c r="E17" s="13"/>
      <c r="F17" s="55"/>
      <c r="G17" s="56"/>
      <c r="H17" s="4"/>
      <c r="I17" s="57"/>
      <c r="J17" s="57"/>
      <c r="K17" s="57"/>
      <c r="M17" s="9"/>
      <c r="N17" s="58"/>
      <c r="R17" s="59"/>
      <c r="T17" s="59"/>
      <c r="U17" s="59"/>
      <c r="V17" s="44"/>
      <c r="W17" s="44"/>
      <c r="AA17" s="9"/>
    </row>
    <row r="18" spans="2:27" ht="15" customHeight="1">
      <c r="B18" s="9"/>
      <c r="C18" s="54"/>
      <c r="E18" s="13"/>
      <c r="F18" s="55"/>
      <c r="G18" s="56"/>
      <c r="H18" s="4"/>
      <c r="I18" s="57"/>
      <c r="J18" s="57"/>
      <c r="K18" s="57"/>
      <c r="M18" s="9"/>
      <c r="N18" s="58"/>
      <c r="R18" s="59"/>
      <c r="T18" s="59"/>
      <c r="U18" s="59"/>
      <c r="V18" s="44"/>
      <c r="W18" s="44"/>
      <c r="AA18" s="9"/>
    </row>
    <row r="19" spans="2:27" ht="15" customHeight="1">
      <c r="B19" s="9"/>
      <c r="C19" s="54"/>
      <c r="E19" s="13"/>
      <c r="F19" s="55"/>
      <c r="G19" s="56"/>
      <c r="H19" s="4"/>
      <c r="I19" s="57"/>
      <c r="J19" s="57"/>
      <c r="K19" s="57"/>
      <c r="M19" s="9"/>
      <c r="N19" s="58"/>
      <c r="R19" s="59"/>
      <c r="T19" s="59"/>
      <c r="U19" s="59"/>
      <c r="V19" s="44"/>
      <c r="W19" s="44"/>
      <c r="AA19" s="9"/>
    </row>
    <row r="20" spans="2:27" ht="15" customHeight="1">
      <c r="B20" s="9"/>
      <c r="C20" s="54"/>
      <c r="E20" s="13"/>
      <c r="F20" s="55"/>
      <c r="G20" s="56"/>
      <c r="H20" s="4"/>
      <c r="I20" s="57"/>
      <c r="J20" s="9"/>
      <c r="K20" s="9"/>
      <c r="M20" s="9"/>
      <c r="N20" s="58"/>
      <c r="R20" s="59"/>
      <c r="T20" s="59"/>
      <c r="U20" s="59"/>
      <c r="V20" s="44"/>
      <c r="W20" s="44"/>
      <c r="AA20" s="9"/>
    </row>
    <row r="21" spans="2:27" ht="15" customHeight="1">
      <c r="B21" s="9"/>
      <c r="C21" s="54"/>
      <c r="E21" s="13"/>
      <c r="F21" s="55"/>
      <c r="G21" s="56"/>
      <c r="H21" s="4"/>
      <c r="I21" s="57"/>
      <c r="J21" s="9"/>
      <c r="K21" s="9"/>
      <c r="M21" s="9"/>
      <c r="N21" s="58"/>
      <c r="R21" s="59"/>
      <c r="T21" s="59"/>
      <c r="U21" s="59"/>
      <c r="V21" s="44"/>
      <c r="W21" s="44"/>
      <c r="AA21" s="9"/>
    </row>
    <row r="22" spans="2:27" ht="15" customHeight="1">
      <c r="B22" s="9"/>
      <c r="C22" s="54"/>
      <c r="E22" s="13"/>
      <c r="F22" s="55"/>
      <c r="G22" s="56"/>
      <c r="H22" s="4"/>
      <c r="I22" s="57"/>
      <c r="J22" s="9"/>
      <c r="K22" s="9"/>
      <c r="M22" s="9"/>
      <c r="N22" s="58"/>
      <c r="R22" s="59"/>
      <c r="T22" s="59"/>
      <c r="U22" s="59"/>
      <c r="V22" s="44"/>
      <c r="W22" s="44"/>
      <c r="AA22" s="9"/>
    </row>
    <row r="23" spans="2:27" ht="15" customHeight="1">
      <c r="B23" s="9"/>
      <c r="C23" s="54"/>
      <c r="E23" s="13"/>
      <c r="F23" s="55"/>
      <c r="G23" s="56"/>
      <c r="H23" s="4"/>
      <c r="I23" s="57"/>
      <c r="J23" s="9"/>
      <c r="K23" s="9"/>
      <c r="M23" s="9"/>
      <c r="N23" s="58"/>
      <c r="R23" s="59"/>
      <c r="T23" s="59"/>
      <c r="U23" s="59"/>
      <c r="V23" s="44"/>
      <c r="W23" s="44"/>
      <c r="AA23" s="9"/>
    </row>
    <row r="24" spans="2:27" ht="15" customHeight="1">
      <c r="B24" s="9"/>
      <c r="C24" s="54"/>
      <c r="E24" s="13"/>
      <c r="F24" s="55"/>
      <c r="G24" s="56"/>
      <c r="H24" s="4"/>
      <c r="I24" s="57"/>
      <c r="J24" s="9"/>
      <c r="K24" s="9"/>
      <c r="M24" s="9"/>
      <c r="N24" s="58"/>
      <c r="R24" s="59"/>
      <c r="T24" s="59"/>
      <c r="U24" s="59"/>
      <c r="V24" s="44"/>
      <c r="W24" s="44"/>
      <c r="AA24" s="9"/>
    </row>
    <row r="25" spans="2:27" ht="15" customHeight="1">
      <c r="B25" s="9"/>
      <c r="C25" s="54"/>
      <c r="E25" s="13"/>
      <c r="F25" s="55"/>
      <c r="G25" s="56"/>
      <c r="H25" s="4"/>
      <c r="I25" s="57"/>
      <c r="J25" s="9"/>
      <c r="K25" s="9"/>
      <c r="M25" s="9"/>
      <c r="N25" s="58"/>
      <c r="R25" s="59"/>
      <c r="T25" s="59"/>
      <c r="U25" s="59"/>
      <c r="V25" s="44"/>
      <c r="W25" s="44"/>
      <c r="AA25" s="9"/>
    </row>
    <row r="26" spans="2:27" ht="15" customHeight="1">
      <c r="B26" s="9"/>
      <c r="C26" s="54"/>
      <c r="E26" s="13"/>
      <c r="F26" s="55"/>
      <c r="G26" s="56"/>
      <c r="H26" s="4"/>
      <c r="I26" s="57"/>
      <c r="J26" s="9"/>
      <c r="K26" s="9"/>
      <c r="M26" s="9"/>
      <c r="N26" s="58"/>
      <c r="R26" s="59"/>
      <c r="T26" s="59"/>
      <c r="U26" s="59"/>
      <c r="V26" s="44"/>
      <c r="W26" s="44"/>
      <c r="AA26" s="9"/>
    </row>
    <row r="27" spans="2:27" ht="15" customHeight="1">
      <c r="B27" s="9"/>
      <c r="C27" s="54"/>
      <c r="E27" s="13"/>
      <c r="F27" s="55"/>
      <c r="G27" s="56"/>
      <c r="H27" s="4"/>
      <c r="I27" s="57"/>
      <c r="J27" s="9"/>
      <c r="K27" s="9"/>
      <c r="M27" s="9"/>
      <c r="N27" s="58"/>
      <c r="R27" s="59"/>
      <c r="T27" s="59"/>
      <c r="U27" s="59"/>
      <c r="V27" s="44"/>
      <c r="W27" s="44"/>
      <c r="AA27" s="9"/>
    </row>
    <row r="28" spans="2:27" ht="15" customHeight="1">
      <c r="B28" s="9"/>
      <c r="C28" s="54"/>
      <c r="E28" s="13"/>
      <c r="F28" s="55"/>
      <c r="G28" s="56"/>
      <c r="H28" s="4"/>
      <c r="I28" s="57"/>
      <c r="J28" s="9"/>
      <c r="K28" s="9"/>
      <c r="M28" s="9"/>
      <c r="N28" s="58"/>
      <c r="R28" s="59"/>
      <c r="T28" s="59"/>
      <c r="U28" s="59"/>
      <c r="V28" s="44"/>
      <c r="W28" s="44"/>
      <c r="AA28" s="9"/>
    </row>
    <row r="29" spans="2:27" ht="15" customHeight="1">
      <c r="B29" s="9"/>
      <c r="C29" s="54"/>
      <c r="E29" s="13"/>
      <c r="F29" s="55"/>
      <c r="G29" s="56"/>
      <c r="H29" s="4"/>
      <c r="I29" s="57"/>
      <c r="J29" s="9"/>
      <c r="K29" s="9"/>
      <c r="M29" s="9"/>
      <c r="N29" s="58"/>
      <c r="R29" s="59"/>
      <c r="T29" s="59"/>
      <c r="U29" s="59"/>
      <c r="V29" s="44"/>
      <c r="W29" s="44"/>
      <c r="AA29" s="9"/>
    </row>
    <row r="30" spans="2:27" ht="15" customHeight="1">
      <c r="B30" s="9"/>
      <c r="C30" s="54"/>
      <c r="E30" s="13"/>
      <c r="F30" s="55"/>
      <c r="G30" s="56"/>
      <c r="H30" s="4"/>
      <c r="I30" s="57"/>
      <c r="J30" s="9"/>
      <c r="K30" s="9"/>
      <c r="M30" s="9"/>
      <c r="N30" s="58"/>
      <c r="R30" s="59"/>
      <c r="T30" s="59"/>
      <c r="U30" s="59"/>
      <c r="V30" s="44"/>
      <c r="W30" s="44"/>
      <c r="AA30" s="9"/>
    </row>
    <row r="31" spans="2:27" ht="15" customHeight="1">
      <c r="B31" s="9"/>
      <c r="C31" s="9"/>
      <c r="E31" s="13"/>
      <c r="F31" s="55"/>
      <c r="G31" s="56"/>
      <c r="H31" s="4"/>
      <c r="I31" s="57"/>
      <c r="J31" s="57"/>
      <c r="K31" s="57"/>
      <c r="M31" s="9"/>
      <c r="N31" s="58"/>
      <c r="R31" s="59"/>
      <c r="T31" s="59"/>
      <c r="U31" s="59"/>
      <c r="V31" s="44"/>
      <c r="W31" s="44"/>
      <c r="AA31" s="9"/>
    </row>
    <row r="32" spans="2:27" ht="15" customHeight="1">
      <c r="B32" s="9"/>
      <c r="C32" s="9"/>
      <c r="E32" s="13"/>
      <c r="F32" s="55"/>
      <c r="G32" s="56"/>
      <c r="H32" s="4"/>
      <c r="I32" s="57"/>
      <c r="J32" s="57"/>
      <c r="K32" s="57"/>
      <c r="M32" s="9"/>
      <c r="N32" s="58"/>
      <c r="R32" s="59"/>
      <c r="T32" s="59"/>
      <c r="U32" s="59"/>
      <c r="V32" s="42"/>
      <c r="W32" s="24"/>
      <c r="AA32" s="9"/>
    </row>
    <row r="33" spans="2:27" ht="15" customHeight="1">
      <c r="B33" s="9"/>
      <c r="C33" s="9"/>
      <c r="E33" s="13"/>
      <c r="F33" s="55"/>
      <c r="G33" s="56"/>
      <c r="H33" s="4"/>
      <c r="I33" s="57"/>
      <c r="J33" s="57"/>
      <c r="K33" s="57"/>
      <c r="M33" s="9"/>
      <c r="N33" s="58"/>
      <c r="R33" s="59"/>
      <c r="T33" s="59"/>
      <c r="U33" s="59"/>
      <c r="V33" s="42"/>
      <c r="W33" s="24"/>
      <c r="AA33" s="9"/>
    </row>
    <row r="34" spans="2:27" ht="15" customHeight="1">
      <c r="B34" s="9"/>
      <c r="C34" s="9"/>
      <c r="E34" s="13"/>
      <c r="F34" s="55"/>
      <c r="G34" s="56"/>
      <c r="H34" s="4"/>
      <c r="I34" s="57"/>
      <c r="J34" s="57"/>
      <c r="K34" s="57"/>
      <c r="M34" s="9"/>
      <c r="N34" s="58"/>
      <c r="R34" s="59"/>
      <c r="T34" s="59"/>
      <c r="U34" s="59"/>
      <c r="V34" s="42"/>
      <c r="W34" s="24"/>
      <c r="AA34" s="9"/>
    </row>
    <row r="35" spans="2:27" ht="15" customHeight="1">
      <c r="B35" s="9"/>
      <c r="C35" s="9"/>
      <c r="E35" s="13"/>
      <c r="F35" s="55"/>
      <c r="G35" s="56"/>
      <c r="H35" s="4"/>
      <c r="I35" s="57"/>
      <c r="J35" s="57"/>
      <c r="K35" s="57"/>
      <c r="M35" s="9"/>
      <c r="N35" s="58"/>
      <c r="R35" s="59"/>
      <c r="T35" s="59"/>
      <c r="U35" s="59"/>
      <c r="V35" s="42"/>
      <c r="W35" s="24"/>
      <c r="AA35" s="9"/>
    </row>
    <row r="36" spans="2:27" ht="15" customHeight="1">
      <c r="B36" s="9"/>
      <c r="C36" s="9"/>
      <c r="E36" s="13"/>
      <c r="F36" s="55"/>
      <c r="G36" s="56"/>
      <c r="H36" s="4"/>
      <c r="I36" s="57"/>
      <c r="J36" s="57"/>
      <c r="K36" s="57"/>
      <c r="M36" s="9"/>
      <c r="N36" s="58"/>
      <c r="R36" s="59"/>
      <c r="T36" s="59"/>
      <c r="U36" s="59"/>
      <c r="V36" s="42"/>
      <c r="W36" s="24"/>
      <c r="AA36" s="9"/>
    </row>
    <row r="37" spans="2:27" ht="15" customHeight="1">
      <c r="B37" s="9"/>
      <c r="C37" s="9"/>
      <c r="E37" s="13"/>
      <c r="F37" s="55"/>
      <c r="G37" s="56"/>
      <c r="H37" s="4"/>
      <c r="I37" s="57"/>
      <c r="J37" s="57"/>
      <c r="K37" s="57"/>
      <c r="M37" s="9"/>
      <c r="N37" s="58"/>
      <c r="R37" s="59"/>
      <c r="T37" s="59"/>
      <c r="U37" s="59"/>
      <c r="V37" s="42"/>
      <c r="W37" s="24"/>
      <c r="AA37" s="9"/>
    </row>
    <row r="38" spans="2:27" ht="15" customHeight="1">
      <c r="B38" s="9"/>
      <c r="C38" s="9"/>
      <c r="E38" s="13"/>
      <c r="F38" s="55"/>
      <c r="G38" s="56"/>
      <c r="H38" s="4"/>
      <c r="I38" s="57"/>
      <c r="J38" s="57"/>
      <c r="K38" s="57"/>
      <c r="M38" s="9"/>
      <c r="N38" s="58"/>
      <c r="R38" s="59"/>
      <c r="T38" s="59"/>
      <c r="U38" s="59"/>
      <c r="V38" s="42"/>
      <c r="W38" s="24"/>
      <c r="AA38" s="9"/>
    </row>
    <row r="39" spans="2:27" ht="15" customHeight="1">
      <c r="B39" s="9"/>
      <c r="C39" s="9"/>
      <c r="E39" s="13"/>
      <c r="F39" s="55"/>
      <c r="G39" s="56"/>
      <c r="H39" s="4"/>
      <c r="I39" s="57"/>
      <c r="J39" s="57"/>
      <c r="K39" s="57"/>
      <c r="M39" s="9"/>
      <c r="N39" s="58"/>
      <c r="R39" s="59"/>
      <c r="T39" s="59"/>
      <c r="U39" s="59"/>
      <c r="V39" s="42"/>
      <c r="W39" s="24"/>
      <c r="AA39" s="9"/>
    </row>
    <row r="40" spans="2:27" ht="15" customHeight="1">
      <c r="B40" s="9"/>
      <c r="C40" s="9"/>
      <c r="E40" s="13"/>
      <c r="F40" s="55"/>
      <c r="G40" s="56"/>
      <c r="H40" s="4"/>
      <c r="I40" s="57"/>
      <c r="J40" s="9"/>
      <c r="K40" s="9"/>
      <c r="M40" s="9"/>
      <c r="N40" s="58"/>
      <c r="R40" s="59"/>
      <c r="T40" s="59"/>
      <c r="U40" s="59"/>
      <c r="V40" s="42"/>
      <c r="W40" s="24"/>
      <c r="AA40" s="9"/>
    </row>
    <row r="41" spans="2:27" ht="15" customHeight="1">
      <c r="B41" s="9"/>
      <c r="C41" s="9"/>
      <c r="E41" s="13"/>
      <c r="F41" s="55"/>
      <c r="G41" s="56"/>
      <c r="H41" s="4"/>
      <c r="I41" s="57"/>
      <c r="J41" s="9"/>
      <c r="K41" s="9"/>
      <c r="M41" s="9"/>
      <c r="N41" s="58"/>
      <c r="R41" s="59"/>
      <c r="T41" s="59"/>
      <c r="U41" s="59"/>
      <c r="V41" s="42"/>
      <c r="W41" s="24"/>
      <c r="AA41" s="9"/>
    </row>
    <row r="42" spans="2:27" ht="15" customHeight="1">
      <c r="B42" s="9"/>
      <c r="C42" s="54"/>
      <c r="E42" s="13"/>
      <c r="F42" s="55"/>
      <c r="G42" s="56"/>
      <c r="H42" s="4"/>
      <c r="I42" s="57"/>
      <c r="J42" s="9"/>
      <c r="K42" s="9"/>
      <c r="M42" s="9"/>
      <c r="N42" s="58"/>
      <c r="R42" s="59"/>
      <c r="T42" s="59"/>
      <c r="U42" s="59"/>
      <c r="V42" s="42"/>
      <c r="W42" s="24"/>
      <c r="AA42" s="9"/>
    </row>
    <row r="43" spans="2:27" ht="15" customHeight="1">
      <c r="B43" s="46"/>
      <c r="C43" s="46"/>
      <c r="E43" s="13"/>
      <c r="F43" s="15"/>
      <c r="G43" s="51"/>
      <c r="H43" s="52"/>
      <c r="I43" s="41"/>
      <c r="J43" s="21"/>
      <c r="K43" s="21"/>
      <c r="M43" s="46"/>
      <c r="N43" s="17"/>
      <c r="R43" s="42"/>
      <c r="T43" s="42"/>
      <c r="U43" s="42"/>
      <c r="V43" s="42"/>
      <c r="W43" s="24"/>
      <c r="AA43" s="40"/>
    </row>
    <row r="44" spans="2:27" ht="15" customHeight="1">
      <c r="B44" s="46"/>
      <c r="C44" s="46"/>
      <c r="E44" s="13"/>
      <c r="F44" s="15"/>
      <c r="G44" s="51"/>
      <c r="H44" s="52"/>
      <c r="I44" s="41"/>
      <c r="J44" s="21"/>
      <c r="K44" s="21"/>
      <c r="M44" s="46"/>
      <c r="N44" s="17"/>
      <c r="R44" s="42"/>
      <c r="T44" s="42"/>
      <c r="U44" s="42"/>
      <c r="V44" s="42"/>
      <c r="W44" s="24"/>
      <c r="AA44" s="40"/>
    </row>
    <row r="45" spans="2:27" ht="15" customHeight="1">
      <c r="B45" s="46"/>
      <c r="C45" s="46"/>
      <c r="E45" s="13"/>
      <c r="F45" s="15"/>
      <c r="G45" s="51"/>
      <c r="H45" s="52"/>
      <c r="I45" s="41"/>
      <c r="J45" s="21"/>
      <c r="K45" s="21"/>
      <c r="M45" s="46"/>
      <c r="N45" s="17"/>
      <c r="R45" s="42"/>
      <c r="T45" s="42"/>
      <c r="U45" s="42"/>
      <c r="V45" s="42"/>
      <c r="W45" s="24"/>
      <c r="AA45" s="40"/>
    </row>
    <row r="46" spans="2:27" ht="15" customHeight="1">
      <c r="B46" s="46"/>
      <c r="C46" s="46"/>
      <c r="E46" s="13"/>
      <c r="F46" s="15"/>
      <c r="G46" s="51"/>
      <c r="H46" s="52"/>
      <c r="I46" s="41"/>
      <c r="J46" s="21"/>
      <c r="K46" s="21"/>
      <c r="M46" s="46"/>
      <c r="N46" s="17"/>
      <c r="R46" s="42"/>
      <c r="T46" s="42"/>
      <c r="U46" s="42"/>
      <c r="V46" s="42"/>
      <c r="W46" s="16"/>
      <c r="AA46" s="40"/>
    </row>
    <row r="47" spans="2:27" ht="15" customHeight="1">
      <c r="B47" s="46"/>
      <c r="C47" s="46"/>
      <c r="E47" s="13"/>
      <c r="F47" s="15"/>
      <c r="G47" s="51"/>
      <c r="H47" s="52"/>
      <c r="I47" s="41"/>
      <c r="J47" s="21"/>
      <c r="K47" s="21"/>
      <c r="M47" s="46"/>
      <c r="N47" s="17"/>
      <c r="R47" s="42"/>
      <c r="T47" s="42"/>
      <c r="U47" s="42"/>
      <c r="V47" s="42"/>
      <c r="W47" s="16"/>
      <c r="AA47" s="40"/>
    </row>
    <row r="48" spans="2:27" ht="15" customHeight="1">
      <c r="B48" s="46"/>
      <c r="C48" s="46"/>
      <c r="E48" s="13"/>
      <c r="F48" s="15"/>
      <c r="G48" s="51"/>
      <c r="H48" s="52"/>
      <c r="I48" s="41"/>
      <c r="J48" s="21"/>
      <c r="K48" s="21"/>
      <c r="M48" s="46"/>
      <c r="N48" s="17"/>
      <c r="R48" s="42"/>
      <c r="T48" s="42"/>
      <c r="U48" s="42"/>
      <c r="V48" s="42"/>
      <c r="W48" s="16"/>
      <c r="AA48" s="40"/>
    </row>
    <row r="49" spans="2:27" ht="15" customHeight="1">
      <c r="B49" s="46"/>
      <c r="C49" s="46"/>
      <c r="E49" s="13"/>
      <c r="F49" s="15"/>
      <c r="G49" s="51"/>
      <c r="H49" s="52"/>
      <c r="I49" s="41"/>
      <c r="J49" s="21"/>
      <c r="K49" s="21"/>
      <c r="M49" s="46"/>
      <c r="N49" s="17"/>
      <c r="R49" s="42"/>
      <c r="T49" s="42"/>
      <c r="U49" s="42"/>
      <c r="V49" s="42"/>
      <c r="W49" s="16"/>
      <c r="AA49" s="40"/>
    </row>
    <row r="50" spans="2:27" ht="15" customHeight="1">
      <c r="B50" s="46"/>
      <c r="C50" s="46"/>
      <c r="E50" s="13"/>
      <c r="F50" s="15"/>
      <c r="G50" s="51"/>
      <c r="H50" s="52"/>
      <c r="I50" s="41"/>
      <c r="J50" s="21"/>
      <c r="K50" s="19"/>
      <c r="M50" s="46"/>
      <c r="N50" s="17"/>
      <c r="R50" s="42"/>
      <c r="T50" s="42"/>
      <c r="U50" s="42"/>
      <c r="V50" s="42"/>
      <c r="W50" s="16"/>
      <c r="AA50" s="40"/>
    </row>
    <row r="51" spans="2:27" ht="15" customHeight="1">
      <c r="B51" s="46"/>
      <c r="C51" s="46"/>
      <c r="E51" s="13"/>
      <c r="F51" s="15"/>
      <c r="G51" s="51"/>
      <c r="H51" s="52"/>
      <c r="I51" s="41"/>
      <c r="J51" s="21"/>
      <c r="K51" s="21"/>
      <c r="M51" s="46"/>
      <c r="N51" s="17"/>
      <c r="R51" s="42"/>
      <c r="T51" s="42"/>
      <c r="U51" s="42"/>
      <c r="V51" s="42"/>
      <c r="W51" s="16"/>
      <c r="AA51" s="40"/>
    </row>
    <row r="52" spans="2:27" ht="15" customHeight="1">
      <c r="B52" s="46"/>
      <c r="C52" s="46"/>
      <c r="E52" s="13"/>
      <c r="F52" s="15"/>
      <c r="G52" s="51"/>
      <c r="H52" s="52"/>
      <c r="I52" s="41"/>
      <c r="J52" s="21"/>
      <c r="K52" s="21"/>
      <c r="M52" s="46"/>
      <c r="N52" s="17"/>
      <c r="R52" s="42"/>
      <c r="T52" s="42"/>
      <c r="U52" s="42"/>
      <c r="V52" s="42"/>
      <c r="W52" s="16"/>
      <c r="AA52" s="40"/>
    </row>
    <row r="53" spans="2:27" ht="15" customHeight="1">
      <c r="B53" s="46"/>
      <c r="C53" s="46"/>
      <c r="E53" s="13"/>
      <c r="F53" s="15"/>
      <c r="G53" s="51"/>
      <c r="H53" s="52"/>
      <c r="I53" s="41"/>
      <c r="J53" s="21"/>
      <c r="K53" s="21"/>
      <c r="M53" s="46"/>
      <c r="N53" s="17"/>
      <c r="R53" s="42"/>
      <c r="T53" s="42"/>
      <c r="U53" s="42"/>
      <c r="V53" s="42"/>
      <c r="W53" s="16"/>
      <c r="AA53" s="40"/>
    </row>
    <row r="54" spans="2:27" ht="15" customHeight="1">
      <c r="B54" s="46"/>
      <c r="C54" s="46"/>
      <c r="E54" s="13"/>
      <c r="F54" s="15"/>
      <c r="G54" s="51"/>
      <c r="H54" s="52"/>
      <c r="I54" s="41"/>
      <c r="J54" s="21"/>
      <c r="K54" s="21"/>
      <c r="M54" s="46"/>
      <c r="N54" s="17"/>
      <c r="R54" s="42"/>
      <c r="T54" s="42"/>
      <c r="U54" s="42"/>
      <c r="V54" s="42"/>
      <c r="W54" s="16"/>
      <c r="AA54" s="40"/>
    </row>
    <row r="55" spans="2:27" ht="15" customHeight="1">
      <c r="B55" s="45"/>
      <c r="C55" s="45"/>
      <c r="E55" s="13"/>
      <c r="F55" s="15"/>
      <c r="G55" s="50"/>
      <c r="H55" s="53"/>
      <c r="I55" s="41"/>
      <c r="J55" s="21"/>
      <c r="K55" s="21"/>
      <c r="M55" s="45"/>
      <c r="N55" s="17"/>
      <c r="R55" s="42"/>
      <c r="T55" s="42"/>
      <c r="U55" s="42"/>
      <c r="V55" s="42"/>
      <c r="W55" s="16"/>
      <c r="AA55" s="40"/>
    </row>
    <row r="56" spans="2:27" ht="15" customHeight="1">
      <c r="B56" s="45"/>
      <c r="C56" s="45"/>
      <c r="E56" s="13"/>
      <c r="F56" s="15"/>
      <c r="G56" s="50"/>
      <c r="H56" s="53"/>
      <c r="I56" s="41"/>
      <c r="J56" s="21"/>
      <c r="K56" s="21"/>
      <c r="M56" s="45"/>
      <c r="N56" s="17"/>
      <c r="R56" s="42"/>
      <c r="T56" s="42"/>
      <c r="U56" s="42"/>
      <c r="V56" s="42"/>
      <c r="W56" s="16"/>
      <c r="AA56" s="40"/>
    </row>
    <row r="57" spans="2:27" ht="15" customHeight="1">
      <c r="B57" s="45"/>
      <c r="C57" s="45"/>
      <c r="E57" s="13"/>
      <c r="F57" s="15"/>
      <c r="G57" s="50"/>
      <c r="H57" s="53"/>
      <c r="I57" s="41"/>
      <c r="J57" s="21"/>
      <c r="K57" s="21"/>
      <c r="M57" s="45"/>
      <c r="N57" s="17"/>
      <c r="R57" s="42"/>
      <c r="T57" s="42"/>
      <c r="U57" s="42"/>
      <c r="V57" s="42"/>
      <c r="W57" s="16"/>
      <c r="AA57" s="40"/>
    </row>
    <row r="58" spans="2:27" ht="15" customHeight="1">
      <c r="B58" s="45"/>
      <c r="C58" s="45"/>
      <c r="E58" s="13"/>
      <c r="F58" s="15"/>
      <c r="G58" s="50"/>
      <c r="H58" s="53"/>
      <c r="I58" s="41"/>
      <c r="J58" s="21"/>
      <c r="K58" s="21"/>
      <c r="M58" s="45"/>
      <c r="N58" s="17"/>
      <c r="R58" s="42"/>
      <c r="T58" s="42"/>
      <c r="U58" s="42"/>
      <c r="V58" s="42"/>
      <c r="W58" s="16"/>
      <c r="AA58" s="40"/>
    </row>
    <row r="59" spans="2:27" ht="15" customHeight="1">
      <c r="B59" s="45"/>
      <c r="C59" s="45"/>
      <c r="E59" s="13"/>
      <c r="F59" s="15"/>
      <c r="G59" s="50"/>
      <c r="H59" s="53"/>
      <c r="I59" s="41"/>
      <c r="J59" s="21"/>
      <c r="K59" s="21"/>
      <c r="M59" s="45"/>
      <c r="N59" s="17"/>
      <c r="R59" s="42"/>
      <c r="T59" s="42"/>
      <c r="U59" s="42"/>
      <c r="V59" s="42"/>
      <c r="W59" s="16"/>
      <c r="AA59" s="40"/>
    </row>
    <row r="60" spans="2:27" ht="15" customHeight="1">
      <c r="B60" s="45"/>
      <c r="C60" s="45"/>
      <c r="E60" s="13"/>
      <c r="F60" s="15"/>
      <c r="G60" s="50"/>
      <c r="H60" s="53"/>
      <c r="I60" s="41"/>
      <c r="J60" s="21"/>
      <c r="K60" s="21"/>
      <c r="M60" s="45"/>
      <c r="N60" s="17"/>
      <c r="R60" s="42"/>
      <c r="T60" s="42"/>
      <c r="U60" s="42"/>
      <c r="V60" s="42"/>
      <c r="W60" s="16"/>
      <c r="AA60" s="40"/>
    </row>
    <row r="61" spans="2:27" ht="15" customHeight="1">
      <c r="B61" s="45"/>
      <c r="C61" s="45"/>
      <c r="E61" s="13"/>
      <c r="F61" s="20"/>
      <c r="G61" s="50"/>
      <c r="H61" s="53"/>
      <c r="I61" s="41"/>
      <c r="J61" s="21"/>
      <c r="K61" s="21"/>
      <c r="M61" s="45"/>
      <c r="N61" s="17"/>
      <c r="R61" s="42"/>
      <c r="T61" s="42"/>
      <c r="U61" s="42"/>
      <c r="V61" s="42"/>
      <c r="W61" s="16"/>
      <c r="AA61" s="40"/>
    </row>
    <row r="62" spans="2:27" ht="15" customHeight="1">
      <c r="B62" s="45"/>
      <c r="C62" s="45"/>
      <c r="E62" s="13"/>
      <c r="F62" s="20"/>
      <c r="G62" s="50"/>
      <c r="H62" s="53"/>
      <c r="I62" s="41"/>
      <c r="J62" s="21"/>
      <c r="K62" s="21"/>
      <c r="M62" s="45"/>
      <c r="N62" s="17"/>
      <c r="R62" s="42"/>
      <c r="T62" s="42"/>
      <c r="U62" s="42"/>
      <c r="V62" s="42"/>
      <c r="W62" s="16"/>
      <c r="AA62" s="40"/>
    </row>
    <row r="63" spans="2:27" ht="15" customHeight="1">
      <c r="B63" s="45"/>
      <c r="C63" s="45"/>
      <c r="E63" s="13"/>
      <c r="F63" s="20"/>
      <c r="G63" s="50"/>
      <c r="H63" s="53"/>
      <c r="I63" s="41"/>
      <c r="J63" s="21"/>
      <c r="K63" s="21"/>
      <c r="M63" s="45"/>
      <c r="N63" s="17"/>
      <c r="R63" s="42"/>
      <c r="T63" s="42"/>
      <c r="U63" s="42"/>
      <c r="V63" s="42"/>
      <c r="W63" s="16"/>
      <c r="AA63" s="40"/>
    </row>
    <row r="64" spans="2:27" ht="15" customHeight="1">
      <c r="B64" s="45"/>
      <c r="C64" s="45"/>
      <c r="E64" s="13"/>
      <c r="F64" s="20"/>
      <c r="G64" s="50"/>
      <c r="H64" s="53"/>
      <c r="I64" s="41"/>
      <c r="J64" s="21"/>
      <c r="K64" s="21"/>
      <c r="M64" s="45"/>
      <c r="N64" s="17"/>
      <c r="R64" s="42"/>
      <c r="T64" s="42"/>
      <c r="U64" s="42"/>
      <c r="V64" s="42"/>
      <c r="W64" s="16"/>
      <c r="AA64" s="40"/>
    </row>
    <row r="65" spans="2:27" ht="15" customHeight="1">
      <c r="B65" s="45"/>
      <c r="C65" s="45"/>
      <c r="E65" s="13"/>
      <c r="F65" s="20"/>
      <c r="G65" s="50"/>
      <c r="H65" s="53"/>
      <c r="I65" s="41"/>
      <c r="J65" s="21"/>
      <c r="K65" s="21"/>
      <c r="M65" s="45"/>
      <c r="N65" s="17"/>
      <c r="R65" s="42"/>
      <c r="T65" s="42"/>
      <c r="U65" s="42"/>
      <c r="V65" s="42"/>
      <c r="W65" s="16"/>
      <c r="AA65" s="40"/>
    </row>
    <row r="66" spans="2:27" ht="15" customHeight="1">
      <c r="B66" s="45"/>
      <c r="C66" s="45"/>
      <c r="E66" s="13"/>
      <c r="F66" s="20"/>
      <c r="G66" s="50"/>
      <c r="H66" s="53"/>
      <c r="I66" s="41"/>
      <c r="J66" s="21"/>
      <c r="K66" s="21"/>
      <c r="M66" s="45"/>
      <c r="N66" s="17"/>
      <c r="R66" s="42"/>
      <c r="T66" s="42"/>
      <c r="U66" s="42"/>
      <c r="V66" s="42"/>
      <c r="W66" s="16"/>
      <c r="AA66" s="40"/>
    </row>
    <row r="67" spans="2:27" ht="15" customHeight="1">
      <c r="B67" s="45"/>
      <c r="C67" s="45"/>
      <c r="E67" s="13"/>
      <c r="F67" s="20"/>
      <c r="G67" s="50"/>
      <c r="H67" s="53"/>
      <c r="I67" s="41"/>
      <c r="J67" s="21"/>
      <c r="K67" s="21"/>
      <c r="M67" s="45"/>
      <c r="N67" s="17"/>
      <c r="R67" s="42"/>
      <c r="T67" s="42"/>
      <c r="U67" s="42"/>
      <c r="V67" s="42"/>
      <c r="W67" s="16"/>
      <c r="AA67" s="40"/>
    </row>
    <row r="68" spans="2:27" ht="15" customHeight="1">
      <c r="B68" s="45"/>
      <c r="C68" s="45"/>
      <c r="E68" s="13"/>
      <c r="F68" s="20"/>
      <c r="G68" s="50"/>
      <c r="H68" s="53"/>
      <c r="I68" s="41"/>
      <c r="J68" s="21"/>
      <c r="K68" s="21"/>
      <c r="M68" s="45"/>
      <c r="N68" s="17"/>
      <c r="R68" s="42"/>
      <c r="T68" s="42"/>
      <c r="U68" s="42"/>
      <c r="V68" s="42"/>
      <c r="W68" s="16"/>
      <c r="AA68" s="40"/>
    </row>
    <row r="69" spans="2:27" ht="15" customHeight="1">
      <c r="B69" s="45"/>
      <c r="C69" s="45"/>
      <c r="E69" s="13"/>
      <c r="F69" s="20"/>
      <c r="G69" s="50"/>
      <c r="H69" s="53"/>
      <c r="I69" s="41"/>
      <c r="J69" s="21"/>
      <c r="K69" s="19"/>
      <c r="M69" s="45"/>
      <c r="N69" s="17"/>
      <c r="R69" s="42"/>
      <c r="T69" s="42"/>
      <c r="U69" s="42"/>
      <c r="V69" s="42"/>
      <c r="W69" s="16"/>
      <c r="AA69" s="40"/>
    </row>
    <row r="70" spans="2:27" ht="15" customHeight="1">
      <c r="B70" s="45"/>
      <c r="C70" s="45"/>
      <c r="E70" s="13"/>
      <c r="F70" s="20"/>
      <c r="G70" s="50"/>
      <c r="H70" s="53"/>
      <c r="I70" s="41"/>
      <c r="J70" s="21"/>
      <c r="K70" s="21"/>
      <c r="M70" s="45"/>
      <c r="N70" s="17"/>
      <c r="R70" s="42"/>
      <c r="T70" s="42"/>
      <c r="U70" s="42"/>
      <c r="V70" s="42"/>
      <c r="W70" s="16"/>
      <c r="AA70" s="40"/>
    </row>
    <row r="71" spans="2:27" ht="15" customHeight="1">
      <c r="B71" s="45"/>
      <c r="C71" s="45"/>
      <c r="E71" s="13"/>
      <c r="F71" s="20"/>
      <c r="G71" s="50"/>
      <c r="H71" s="53"/>
      <c r="I71" s="41"/>
      <c r="J71" s="21"/>
      <c r="K71" s="21"/>
      <c r="M71" s="45"/>
      <c r="N71" s="17"/>
      <c r="R71" s="42"/>
      <c r="T71" s="42"/>
      <c r="U71" s="42"/>
      <c r="V71" s="42"/>
      <c r="W71" s="16"/>
      <c r="AA71" s="40"/>
    </row>
    <row r="72" spans="2:27" ht="15" customHeight="1">
      <c r="B72" s="45"/>
      <c r="C72" s="45"/>
      <c r="E72" s="13"/>
      <c r="F72" s="20"/>
      <c r="G72" s="50"/>
      <c r="H72" s="53"/>
      <c r="I72" s="41"/>
      <c r="J72" s="21"/>
      <c r="K72" s="21"/>
      <c r="M72" s="45"/>
      <c r="N72" s="17"/>
      <c r="R72" s="42"/>
      <c r="T72" s="42"/>
      <c r="U72" s="42"/>
      <c r="V72" s="42"/>
      <c r="W72" s="16"/>
      <c r="AA72" s="40"/>
    </row>
    <row r="73" spans="2:27" ht="15" customHeight="1">
      <c r="B73" s="45"/>
      <c r="C73" s="45"/>
      <c r="E73" s="13"/>
      <c r="F73" s="20"/>
      <c r="G73" s="50"/>
      <c r="H73" s="53"/>
      <c r="I73" s="41"/>
      <c r="J73" s="21"/>
      <c r="K73" s="21"/>
      <c r="M73" s="45"/>
      <c r="N73" s="17"/>
      <c r="R73" s="42"/>
      <c r="T73" s="42"/>
      <c r="U73" s="42"/>
      <c r="V73" s="42"/>
      <c r="W73" s="16"/>
      <c r="AA73" s="40"/>
    </row>
    <row r="74" spans="2:27" ht="15" customHeight="1">
      <c r="B74" s="45"/>
      <c r="C74" s="45"/>
      <c r="E74" s="13"/>
      <c r="F74" s="20"/>
      <c r="G74" s="50"/>
      <c r="H74" s="53"/>
      <c r="I74" s="41"/>
      <c r="J74" s="21"/>
      <c r="K74" s="21"/>
      <c r="M74" s="45"/>
      <c r="N74" s="17"/>
      <c r="R74" s="42"/>
      <c r="T74" s="42"/>
      <c r="U74" s="42"/>
      <c r="V74" s="42"/>
      <c r="W74" s="16"/>
      <c r="AA74" s="40"/>
    </row>
    <row r="75" spans="2:27" ht="15" customHeight="1">
      <c r="B75" s="45"/>
      <c r="C75" s="45"/>
      <c r="E75" s="13"/>
      <c r="F75" s="20"/>
      <c r="G75" s="50"/>
      <c r="H75" s="53"/>
      <c r="I75" s="41"/>
      <c r="J75" s="21"/>
      <c r="K75" s="21"/>
      <c r="M75" s="45"/>
      <c r="N75" s="17"/>
      <c r="R75" s="42"/>
      <c r="T75" s="42"/>
      <c r="U75" s="42"/>
      <c r="V75" s="42"/>
      <c r="W75" s="16"/>
      <c r="AA75" s="40"/>
    </row>
    <row r="76" spans="2:27" ht="15" customHeight="1">
      <c r="B76" s="45"/>
      <c r="C76" s="45"/>
      <c r="E76" s="13"/>
      <c r="F76" s="20"/>
      <c r="G76" s="50"/>
      <c r="H76" s="53"/>
      <c r="I76" s="41"/>
      <c r="J76" s="21"/>
      <c r="K76" s="21"/>
      <c r="M76" s="45"/>
      <c r="N76" s="17"/>
      <c r="R76" s="42"/>
      <c r="T76" s="42"/>
      <c r="U76" s="42"/>
      <c r="V76" s="42"/>
      <c r="W76" s="16"/>
      <c r="AA76" s="40"/>
    </row>
    <row r="77" spans="2:27" ht="15" customHeight="1">
      <c r="B77" s="45"/>
      <c r="C77" s="45"/>
      <c r="E77" s="13"/>
      <c r="F77" s="20"/>
      <c r="G77" s="50"/>
      <c r="H77" s="53"/>
      <c r="I77" s="41"/>
      <c r="J77" s="21"/>
      <c r="K77" s="21"/>
      <c r="M77" s="45"/>
      <c r="N77" s="17"/>
      <c r="R77" s="42"/>
      <c r="T77" s="42"/>
      <c r="U77" s="42"/>
      <c r="V77" s="42"/>
      <c r="W77" s="16"/>
      <c r="AA77" s="40"/>
    </row>
    <row r="78" spans="2:27" ht="15" customHeight="1">
      <c r="B78" s="45"/>
      <c r="C78" s="45"/>
      <c r="E78" s="13"/>
      <c r="F78" s="20"/>
      <c r="G78" s="50"/>
      <c r="H78" s="53"/>
      <c r="I78" s="41"/>
      <c r="J78" s="21"/>
      <c r="K78" s="21"/>
      <c r="M78" s="45"/>
      <c r="N78" s="17"/>
      <c r="R78" s="42"/>
      <c r="T78" s="42"/>
      <c r="U78" s="42"/>
      <c r="V78" s="42"/>
      <c r="W78" s="16"/>
      <c r="AA78" s="40"/>
    </row>
    <row r="79" spans="2:27" ht="15" customHeight="1">
      <c r="B79" s="45"/>
      <c r="C79" s="45"/>
      <c r="E79" s="13"/>
      <c r="F79" s="20"/>
      <c r="G79" s="50"/>
      <c r="H79" s="53"/>
      <c r="I79" s="41"/>
      <c r="J79" s="21"/>
      <c r="K79" s="21"/>
      <c r="M79" s="45"/>
      <c r="N79" s="17"/>
      <c r="R79" s="42"/>
      <c r="T79" s="42"/>
      <c r="U79" s="42"/>
      <c r="V79" s="42"/>
      <c r="W79" s="16"/>
      <c r="AA79" s="40"/>
    </row>
    <row r="80" spans="2:27" ht="15" customHeight="1">
      <c r="B80" s="45"/>
      <c r="C80" s="45"/>
      <c r="E80" s="13"/>
      <c r="F80" s="20"/>
      <c r="G80" s="50"/>
      <c r="H80" s="53"/>
      <c r="I80" s="41"/>
      <c r="J80" s="21"/>
      <c r="K80" s="21"/>
      <c r="M80" s="45"/>
      <c r="N80" s="17"/>
      <c r="R80" s="42"/>
      <c r="T80" s="42"/>
      <c r="U80" s="42"/>
      <c r="V80" s="42"/>
      <c r="W80" s="16"/>
      <c r="AA80" s="40"/>
    </row>
    <row r="81" spans="1:27" ht="15" customHeight="1">
      <c r="B81" s="45"/>
      <c r="C81" s="45"/>
      <c r="E81" s="13"/>
      <c r="F81" s="20"/>
      <c r="G81" s="50"/>
      <c r="H81" s="53"/>
      <c r="I81" s="41"/>
      <c r="J81" s="21"/>
      <c r="K81" s="21"/>
      <c r="M81" s="45"/>
      <c r="N81" s="17"/>
      <c r="R81" s="42"/>
      <c r="T81" s="42"/>
      <c r="U81" s="42"/>
      <c r="V81" s="42"/>
      <c r="W81" s="16"/>
      <c r="AA81" s="40"/>
    </row>
    <row r="82" spans="1:27" ht="15" customHeight="1">
      <c r="B82" s="48"/>
      <c r="C82" s="48"/>
      <c r="E82" s="13"/>
      <c r="F82" s="20"/>
      <c r="G82" s="47"/>
      <c r="H82" s="48"/>
      <c r="I82" s="41"/>
      <c r="J82" s="21"/>
      <c r="K82" s="21"/>
      <c r="M82" s="48"/>
      <c r="N82" s="17"/>
      <c r="R82" s="42"/>
      <c r="T82" s="42"/>
      <c r="U82" s="42"/>
      <c r="V82" s="42"/>
      <c r="W82" s="16"/>
      <c r="AA82" s="40"/>
    </row>
    <row r="83" spans="1:27" ht="15" customHeight="1">
      <c r="B83" s="49"/>
      <c r="C83" s="49"/>
      <c r="E83" s="13"/>
      <c r="F83" s="20"/>
      <c r="G83" s="47"/>
      <c r="H83" s="49"/>
      <c r="I83" s="41"/>
      <c r="J83" s="21"/>
      <c r="K83" s="21"/>
      <c r="M83" s="49"/>
      <c r="N83" s="17"/>
      <c r="R83" s="42"/>
      <c r="T83" s="42"/>
      <c r="U83" s="42"/>
      <c r="V83" s="42"/>
      <c r="W83" s="16"/>
      <c r="AA83" s="40"/>
    </row>
    <row r="84" spans="1:27" ht="15" customHeight="1">
      <c r="B84" s="49"/>
      <c r="C84" s="49"/>
      <c r="E84" s="13"/>
      <c r="F84" s="20"/>
      <c r="G84" s="47"/>
      <c r="H84" s="49"/>
      <c r="I84" s="41"/>
      <c r="J84" s="21"/>
      <c r="K84" s="21"/>
      <c r="M84" s="49"/>
      <c r="N84" s="17"/>
      <c r="R84" s="42"/>
      <c r="T84" s="42"/>
      <c r="U84" s="42"/>
      <c r="V84" s="42"/>
      <c r="W84" s="16"/>
      <c r="AA84" s="40"/>
    </row>
    <row r="85" spans="1:27" ht="15" customHeight="1">
      <c r="B85" s="49"/>
      <c r="C85" s="49"/>
      <c r="E85" s="13"/>
      <c r="F85" s="20"/>
      <c r="G85" s="47"/>
      <c r="H85" s="49"/>
      <c r="I85" s="41"/>
      <c r="J85" s="21"/>
      <c r="K85" s="21"/>
      <c r="M85" s="49"/>
      <c r="N85" s="17"/>
      <c r="R85" s="42"/>
      <c r="T85" s="42"/>
      <c r="U85" s="42"/>
      <c r="V85" s="42"/>
      <c r="W85" s="16"/>
      <c r="AA85" s="40"/>
    </row>
    <row r="86" spans="1:27" ht="15" customHeight="1">
      <c r="B86" s="49"/>
      <c r="C86" s="49"/>
      <c r="E86" s="13"/>
      <c r="F86" s="20"/>
      <c r="G86" s="47"/>
      <c r="H86" s="49"/>
      <c r="I86" s="41"/>
      <c r="J86" s="21"/>
      <c r="K86" s="21"/>
      <c r="M86" s="49"/>
      <c r="N86" s="17"/>
      <c r="R86" s="42"/>
      <c r="T86" s="42"/>
      <c r="U86" s="42"/>
      <c r="V86" s="42"/>
      <c r="W86" s="16"/>
      <c r="AA86" s="40"/>
    </row>
    <row r="87" spans="1:27" ht="15" customHeight="1">
      <c r="B87" s="49"/>
      <c r="C87" s="49"/>
      <c r="E87" s="13"/>
      <c r="F87" s="20"/>
      <c r="G87" s="47"/>
      <c r="H87" s="49"/>
      <c r="I87" s="41"/>
      <c r="J87" s="21"/>
      <c r="K87" s="21"/>
      <c r="M87" s="49"/>
      <c r="N87" s="17"/>
      <c r="R87" s="42"/>
      <c r="T87" s="42"/>
      <c r="U87" s="42"/>
      <c r="V87" s="42"/>
      <c r="W87" s="16"/>
      <c r="AA87" s="40"/>
    </row>
    <row r="88" spans="1:27" ht="15" customHeight="1">
      <c r="B88" s="49"/>
      <c r="C88" s="49"/>
      <c r="E88" s="13"/>
      <c r="F88" s="20"/>
      <c r="G88" s="47"/>
      <c r="H88" s="49"/>
      <c r="I88" s="41"/>
      <c r="J88" s="21"/>
      <c r="K88" s="19"/>
      <c r="M88" s="49"/>
      <c r="N88" s="17"/>
      <c r="R88" s="42"/>
      <c r="T88" s="42"/>
      <c r="U88" s="42"/>
      <c r="V88" s="42"/>
      <c r="W88" s="16"/>
      <c r="AA88" s="40"/>
    </row>
    <row r="89" spans="1:27" ht="15" customHeight="1">
      <c r="B89" s="49"/>
      <c r="C89" s="49"/>
      <c r="E89" s="13"/>
      <c r="F89" s="20"/>
      <c r="G89" s="47"/>
      <c r="H89" s="49"/>
      <c r="I89" s="41"/>
      <c r="J89" s="21"/>
      <c r="K89" s="21"/>
      <c r="M89" s="49"/>
      <c r="N89" s="17"/>
      <c r="R89" s="42"/>
      <c r="T89" s="42"/>
      <c r="U89" s="42"/>
      <c r="V89" s="42"/>
      <c r="W89" s="16"/>
      <c r="AA89" s="40"/>
    </row>
    <row r="90" spans="1:27" ht="15" customHeight="1">
      <c r="A90" s="17"/>
      <c r="B90" s="41"/>
      <c r="C90" s="41"/>
      <c r="E90" s="13"/>
      <c r="F90" s="20"/>
      <c r="G90" s="43"/>
      <c r="H90" s="41"/>
      <c r="I90" s="41"/>
      <c r="J90" s="21"/>
      <c r="K90" s="21"/>
      <c r="M90" s="41"/>
      <c r="N90" s="13"/>
      <c r="R90" s="42"/>
      <c r="T90" s="42"/>
      <c r="U90" s="42"/>
      <c r="V90" s="42"/>
      <c r="W90" s="16"/>
      <c r="AA90" s="40"/>
    </row>
    <row r="91" spans="1:27" ht="15" customHeight="1">
      <c r="A91" s="17"/>
      <c r="B91" s="41"/>
      <c r="C91" s="41"/>
      <c r="E91" s="13"/>
      <c r="F91" s="20"/>
      <c r="G91" s="18"/>
      <c r="H91" s="41"/>
      <c r="I91" s="41"/>
      <c r="J91" s="21"/>
      <c r="K91" s="21"/>
      <c r="M91" s="41"/>
      <c r="N91" s="13"/>
      <c r="R91" s="42"/>
      <c r="T91" s="42"/>
      <c r="U91" s="42"/>
      <c r="V91" s="42"/>
      <c r="W91" s="16"/>
      <c r="AA91" s="40"/>
    </row>
    <row r="92" spans="1:27" ht="15" customHeight="1">
      <c r="A92" s="17"/>
      <c r="B92" s="41"/>
      <c r="C92" s="41"/>
      <c r="E92" s="13"/>
      <c r="F92" s="20"/>
      <c r="G92" s="43"/>
      <c r="H92" s="41"/>
      <c r="I92" s="41"/>
      <c r="J92" s="21"/>
      <c r="K92" s="21"/>
      <c r="M92" s="41"/>
      <c r="N92" s="13"/>
      <c r="R92" s="42"/>
      <c r="T92" s="42"/>
      <c r="U92" s="42"/>
      <c r="V92" s="42"/>
      <c r="W92" s="16"/>
      <c r="AA92" s="40"/>
    </row>
    <row r="93" spans="1:27" ht="15" customHeight="1">
      <c r="A93" s="17"/>
      <c r="B93" s="41"/>
      <c r="C93" s="41"/>
      <c r="E93" s="13"/>
      <c r="F93" s="20"/>
      <c r="G93" s="43"/>
      <c r="H93" s="41"/>
      <c r="I93" s="41"/>
      <c r="J93" s="21"/>
      <c r="K93" s="21"/>
      <c r="M93" s="41"/>
      <c r="N93" s="13"/>
      <c r="R93" s="42"/>
      <c r="T93" s="42"/>
      <c r="U93" s="42"/>
      <c r="V93" s="42"/>
      <c r="W93" s="16"/>
      <c r="AA93" s="40"/>
    </row>
    <row r="94" spans="1:27" ht="15" customHeight="1">
      <c r="A94" s="17"/>
      <c r="B94" s="41"/>
      <c r="C94" s="41"/>
      <c r="E94" s="13"/>
      <c r="F94" s="20"/>
      <c r="G94" s="43"/>
      <c r="H94" s="41"/>
      <c r="I94" s="41"/>
      <c r="J94" s="21"/>
      <c r="K94" s="21"/>
      <c r="M94" s="41"/>
      <c r="N94" s="13"/>
      <c r="R94" s="42"/>
      <c r="T94" s="42"/>
      <c r="U94" s="42"/>
      <c r="V94" s="42"/>
      <c r="W94" s="16"/>
      <c r="AA94" s="40"/>
    </row>
    <row r="95" spans="1:27" ht="15" customHeight="1">
      <c r="A95" s="17"/>
      <c r="B95" s="41"/>
      <c r="C95" s="41"/>
      <c r="E95" s="13"/>
      <c r="F95" s="20"/>
      <c r="G95" s="43"/>
      <c r="H95" s="41"/>
      <c r="I95" s="41"/>
      <c r="J95" s="21"/>
      <c r="K95" s="21"/>
      <c r="M95" s="41"/>
      <c r="N95" s="13"/>
      <c r="R95" s="42"/>
      <c r="T95" s="42"/>
      <c r="U95" s="42"/>
      <c r="V95" s="42"/>
      <c r="W95" s="16"/>
      <c r="AA95" s="40"/>
    </row>
    <row r="96" spans="1:27" ht="15" customHeight="1">
      <c r="A96" s="17"/>
      <c r="B96" s="41"/>
      <c r="C96" s="41"/>
      <c r="E96" s="13"/>
      <c r="F96" s="20"/>
      <c r="G96" s="18"/>
      <c r="H96" s="41"/>
      <c r="I96" s="41"/>
      <c r="J96" s="21"/>
      <c r="K96" s="21"/>
      <c r="M96" s="41"/>
      <c r="N96" s="13"/>
      <c r="R96" s="42"/>
      <c r="T96" s="42"/>
      <c r="U96" s="42"/>
      <c r="V96" s="42"/>
      <c r="W96" s="16"/>
      <c r="AA96" s="40"/>
    </row>
    <row r="97" spans="1:27" ht="15" customHeight="1">
      <c r="A97" s="17"/>
      <c r="B97" s="41"/>
      <c r="C97" s="41"/>
      <c r="E97" s="13"/>
      <c r="F97" s="20"/>
      <c r="G97" s="43"/>
      <c r="H97" s="41"/>
      <c r="I97" s="41"/>
      <c r="J97" s="21"/>
      <c r="K97" s="19"/>
      <c r="M97" s="41"/>
      <c r="N97" s="13"/>
      <c r="R97" s="42"/>
      <c r="T97" s="42"/>
      <c r="U97" s="42"/>
      <c r="V97" s="42"/>
      <c r="W97" s="16"/>
      <c r="AA97" s="40"/>
    </row>
    <row r="98" spans="1:27" ht="15" customHeight="1">
      <c r="A98" s="17"/>
      <c r="B98" s="41"/>
      <c r="C98" s="41"/>
      <c r="E98" s="13"/>
      <c r="F98" s="20"/>
      <c r="G98" s="43"/>
      <c r="H98" s="41"/>
      <c r="I98" s="41"/>
      <c r="J98" s="21"/>
      <c r="K98" s="21"/>
      <c r="M98" s="41"/>
      <c r="N98" s="13"/>
      <c r="R98" s="42"/>
      <c r="T98" s="42"/>
      <c r="U98" s="42"/>
      <c r="V98" s="42"/>
      <c r="W98" s="16"/>
      <c r="AA98" s="40"/>
    </row>
    <row r="99" spans="1:27" ht="15" customHeight="1">
      <c r="A99" s="17"/>
      <c r="B99" s="41"/>
      <c r="C99" s="41"/>
      <c r="E99" s="13"/>
      <c r="F99" s="20"/>
      <c r="G99" s="43"/>
      <c r="H99" s="41"/>
      <c r="I99" s="41"/>
      <c r="J99" s="21"/>
      <c r="K99" s="21"/>
      <c r="M99" s="41"/>
      <c r="N99" s="13"/>
      <c r="R99" s="42"/>
      <c r="T99" s="42"/>
      <c r="U99" s="42"/>
      <c r="V99" s="42"/>
      <c r="W99" s="16"/>
      <c r="AA99" s="40"/>
    </row>
    <row r="100" spans="1:27" ht="15" customHeight="1">
      <c r="A100" s="17"/>
      <c r="B100" s="41"/>
      <c r="C100" s="41"/>
      <c r="D100" s="10"/>
      <c r="E100" s="13"/>
      <c r="F100" s="20"/>
      <c r="G100" s="43"/>
      <c r="H100" s="41"/>
      <c r="I100" s="41"/>
      <c r="J100" s="21"/>
      <c r="K100" s="21"/>
      <c r="M100" s="41"/>
      <c r="N100" s="13"/>
      <c r="R100" s="42"/>
      <c r="T100" s="42"/>
      <c r="U100" s="42"/>
      <c r="V100" s="42"/>
      <c r="W100" s="16"/>
      <c r="AA100" s="40"/>
    </row>
    <row r="101" spans="1:27" ht="15" customHeight="1">
      <c r="A101" s="17"/>
      <c r="B101" s="41"/>
      <c r="C101" s="41"/>
      <c r="D101" s="10"/>
      <c r="E101" s="13"/>
      <c r="F101" s="20"/>
      <c r="G101" s="43"/>
      <c r="H101" s="41"/>
      <c r="I101" s="41"/>
      <c r="J101" s="21"/>
      <c r="K101" s="21"/>
      <c r="M101" s="41"/>
      <c r="N101" s="13"/>
      <c r="R101" s="42"/>
      <c r="T101" s="42"/>
      <c r="U101" s="42"/>
      <c r="V101" s="42"/>
      <c r="W101" s="16"/>
      <c r="AA101" s="40"/>
    </row>
    <row r="102" spans="1:27" ht="15" customHeight="1">
      <c r="A102" s="17"/>
      <c r="B102" s="41"/>
      <c r="C102" s="41"/>
      <c r="D102" s="10"/>
      <c r="E102" s="13"/>
      <c r="F102" s="20"/>
      <c r="G102" s="43"/>
      <c r="H102" s="41"/>
      <c r="I102" s="41"/>
      <c r="J102" s="21"/>
      <c r="K102" s="21"/>
      <c r="M102" s="41"/>
      <c r="N102" s="13"/>
      <c r="R102" s="42"/>
      <c r="T102" s="42"/>
      <c r="U102" s="42"/>
      <c r="V102" s="42"/>
      <c r="W102" s="16"/>
      <c r="AA102" s="40"/>
    </row>
    <row r="103" spans="1:27" ht="15" customHeight="1">
      <c r="A103" s="17"/>
      <c r="B103" s="41"/>
      <c r="C103" s="41"/>
      <c r="D103" s="10"/>
      <c r="E103" s="13"/>
      <c r="F103" s="20"/>
      <c r="G103" s="43"/>
      <c r="H103" s="41"/>
      <c r="I103" s="41"/>
      <c r="J103" s="21"/>
      <c r="K103" s="21"/>
      <c r="M103" s="41"/>
      <c r="N103" s="13"/>
      <c r="R103" s="42"/>
      <c r="T103" s="42"/>
      <c r="U103" s="42"/>
      <c r="V103" s="42"/>
      <c r="W103" s="16"/>
      <c r="AA103" s="40"/>
    </row>
    <row r="104" spans="1:27" ht="15" customHeight="1">
      <c r="A104" s="17"/>
      <c r="B104" s="41"/>
      <c r="C104" s="41"/>
      <c r="E104" s="13"/>
      <c r="F104" s="20"/>
      <c r="G104" s="43"/>
      <c r="H104" s="41"/>
      <c r="I104" s="41"/>
      <c r="J104" s="21"/>
      <c r="K104" s="21"/>
      <c r="M104" s="41"/>
      <c r="N104" s="13"/>
      <c r="R104" s="42"/>
      <c r="T104" s="42"/>
      <c r="U104" s="42"/>
      <c r="V104" s="42"/>
      <c r="W104" s="16"/>
      <c r="AA104" s="40"/>
    </row>
    <row r="105" spans="1:27" ht="15" customHeight="1">
      <c r="A105" s="17"/>
      <c r="B105" s="41"/>
      <c r="C105" s="41"/>
      <c r="E105" s="13"/>
      <c r="F105" s="20"/>
      <c r="G105" s="43"/>
      <c r="H105" s="41"/>
      <c r="I105" s="41"/>
      <c r="J105" s="21"/>
      <c r="K105" s="21"/>
      <c r="M105" s="41"/>
      <c r="N105" s="13"/>
      <c r="R105" s="42"/>
      <c r="T105" s="42"/>
      <c r="U105" s="42"/>
      <c r="V105" s="42"/>
      <c r="W105" s="16"/>
      <c r="AA105" s="40"/>
    </row>
    <row r="106" spans="1:27" ht="15" customHeight="1">
      <c r="A106" s="17"/>
      <c r="B106" s="41"/>
      <c r="C106" s="41"/>
      <c r="E106" s="13"/>
      <c r="F106" s="20"/>
      <c r="G106" s="18"/>
      <c r="H106" s="41"/>
      <c r="I106" s="41"/>
      <c r="J106" s="21"/>
      <c r="K106" s="21"/>
      <c r="M106" s="41"/>
      <c r="N106" s="13"/>
      <c r="R106" s="42"/>
      <c r="T106" s="42"/>
      <c r="U106" s="42"/>
      <c r="V106" s="42"/>
      <c r="W106" s="16"/>
      <c r="AA106" s="40"/>
    </row>
    <row r="107" spans="1:27" ht="15" customHeight="1">
      <c r="A107" s="17"/>
      <c r="B107" s="41"/>
      <c r="C107" s="41"/>
      <c r="E107" s="13"/>
      <c r="F107" s="20"/>
      <c r="G107" s="43"/>
      <c r="H107" s="41"/>
      <c r="I107" s="41"/>
      <c r="J107" s="21"/>
      <c r="K107" s="21"/>
      <c r="M107" s="41"/>
      <c r="N107" s="13"/>
      <c r="R107" s="42"/>
      <c r="T107" s="42"/>
      <c r="U107" s="42"/>
      <c r="V107" s="42"/>
      <c r="W107" s="16"/>
      <c r="AA107" s="40"/>
    </row>
    <row r="108" spans="1:27" ht="15" customHeight="1">
      <c r="A108" s="13"/>
      <c r="B108" s="34"/>
      <c r="C108" s="34"/>
      <c r="E108" s="13"/>
      <c r="F108" s="15"/>
      <c r="G108" s="36"/>
      <c r="H108" s="34"/>
      <c r="I108" s="34"/>
      <c r="J108" s="32"/>
      <c r="K108" s="32"/>
      <c r="M108" s="34"/>
      <c r="N108" s="13"/>
      <c r="R108" s="39"/>
      <c r="T108" s="39"/>
      <c r="U108" s="39"/>
      <c r="V108" s="39"/>
      <c r="W108" s="24"/>
      <c r="AA108" s="40"/>
    </row>
    <row r="109" spans="1:27" ht="15" customHeight="1">
      <c r="A109" s="13"/>
      <c r="B109" s="34"/>
      <c r="C109" s="34"/>
      <c r="E109" s="13"/>
      <c r="F109" s="15"/>
      <c r="G109" s="36"/>
      <c r="H109" s="34"/>
      <c r="I109" s="34"/>
      <c r="J109" s="32"/>
      <c r="K109" s="32"/>
      <c r="M109" s="34"/>
      <c r="N109" s="13"/>
      <c r="R109" s="39"/>
      <c r="T109" s="39"/>
      <c r="U109" s="39"/>
      <c r="V109" s="39"/>
      <c r="W109" s="24"/>
      <c r="AA109" s="40"/>
    </row>
    <row r="110" spans="1:27" ht="15" customHeight="1">
      <c r="A110" s="13"/>
      <c r="B110" s="34"/>
      <c r="C110" s="34"/>
      <c r="E110" s="13"/>
      <c r="F110" s="15"/>
      <c r="G110" s="36"/>
      <c r="H110" s="34"/>
      <c r="I110" s="34"/>
      <c r="J110" s="32"/>
      <c r="K110" s="32"/>
      <c r="M110" s="34"/>
      <c r="N110" s="13"/>
      <c r="R110" s="39"/>
      <c r="T110" s="39"/>
      <c r="U110" s="39"/>
      <c r="V110" s="39"/>
      <c r="W110" s="24"/>
      <c r="AA110" s="40"/>
    </row>
    <row r="111" spans="1:27" ht="15" customHeight="1">
      <c r="A111" s="13"/>
      <c r="B111" s="34"/>
      <c r="C111" s="34"/>
      <c r="E111" s="13"/>
      <c r="F111" s="15"/>
      <c r="G111" s="36"/>
      <c r="H111" s="34"/>
      <c r="I111" s="34"/>
      <c r="J111" s="32"/>
      <c r="K111" s="32"/>
      <c r="M111" s="34"/>
      <c r="N111" s="13"/>
      <c r="R111" s="39"/>
      <c r="T111" s="39"/>
      <c r="U111" s="39"/>
      <c r="V111" s="39"/>
      <c r="W111" s="24"/>
      <c r="AA111" s="40"/>
    </row>
    <row r="112" spans="1:27" ht="15" customHeight="1">
      <c r="A112" s="13"/>
      <c r="B112" s="34"/>
      <c r="C112" s="34"/>
      <c r="E112" s="13"/>
      <c r="F112" s="15"/>
      <c r="G112" s="35"/>
      <c r="H112" s="34"/>
      <c r="I112" s="34"/>
      <c r="J112" s="32"/>
      <c r="K112" s="32"/>
      <c r="M112" s="34"/>
      <c r="N112" s="13"/>
      <c r="R112" s="39"/>
      <c r="T112" s="39"/>
      <c r="U112" s="39"/>
      <c r="V112" s="39"/>
      <c r="W112" s="24"/>
      <c r="AA112" s="40"/>
    </row>
    <row r="113" spans="1:27" ht="15" customHeight="1">
      <c r="A113" s="13"/>
      <c r="B113" s="34"/>
      <c r="C113" s="34"/>
      <c r="E113" s="13"/>
      <c r="F113" s="15"/>
      <c r="G113" s="36"/>
      <c r="H113" s="34"/>
      <c r="I113" s="34"/>
      <c r="J113" s="32"/>
      <c r="K113" s="32"/>
      <c r="M113" s="34"/>
      <c r="N113" s="13"/>
      <c r="R113" s="39"/>
      <c r="T113" s="39"/>
      <c r="U113" s="39"/>
      <c r="V113" s="39"/>
      <c r="W113" s="24"/>
      <c r="AA113" s="40"/>
    </row>
    <row r="114" spans="1:27" ht="15" customHeight="1">
      <c r="A114" s="13"/>
      <c r="B114" s="34"/>
      <c r="C114" s="34"/>
      <c r="E114" s="13"/>
      <c r="F114" s="15"/>
      <c r="G114" s="36"/>
      <c r="H114" s="34"/>
      <c r="I114" s="34"/>
      <c r="J114" s="32"/>
      <c r="K114" s="32"/>
      <c r="M114" s="34"/>
      <c r="N114" s="13"/>
      <c r="R114" s="39"/>
      <c r="T114" s="39"/>
      <c r="U114" s="39"/>
      <c r="V114" s="39"/>
      <c r="W114" s="24"/>
      <c r="AA114" s="40"/>
    </row>
    <row r="115" spans="1:27" ht="15" customHeight="1">
      <c r="A115" s="13"/>
      <c r="B115" s="34"/>
      <c r="C115" s="34"/>
      <c r="E115" s="13"/>
      <c r="F115" s="15"/>
      <c r="G115" s="36"/>
      <c r="H115" s="34"/>
      <c r="I115" s="34"/>
      <c r="J115" s="32"/>
      <c r="K115" s="32"/>
      <c r="M115" s="34"/>
      <c r="N115" s="13"/>
      <c r="R115" s="39"/>
      <c r="T115" s="39"/>
      <c r="U115" s="39"/>
      <c r="V115" s="39"/>
      <c r="W115" s="24"/>
      <c r="AA115" s="40"/>
    </row>
    <row r="116" spans="1:27" ht="15" customHeight="1">
      <c r="A116" s="13"/>
      <c r="B116" s="34"/>
      <c r="C116" s="34"/>
      <c r="E116" s="13"/>
      <c r="F116" s="15"/>
      <c r="G116" s="36"/>
      <c r="H116" s="34"/>
      <c r="I116" s="34"/>
      <c r="J116" s="32"/>
      <c r="K116" s="32"/>
      <c r="M116" s="34"/>
      <c r="N116" s="13"/>
      <c r="R116" s="39"/>
      <c r="T116" s="39"/>
      <c r="U116" s="39"/>
      <c r="V116" s="39"/>
      <c r="W116" s="24"/>
      <c r="AA116" s="40"/>
    </row>
    <row r="117" spans="1:27" ht="15" customHeight="1">
      <c r="A117" s="13"/>
      <c r="B117" s="34"/>
      <c r="C117" s="34"/>
      <c r="E117" s="13"/>
      <c r="F117" s="15"/>
      <c r="G117" s="36"/>
      <c r="H117" s="34"/>
      <c r="I117" s="34"/>
      <c r="J117" s="32"/>
      <c r="K117" s="25"/>
      <c r="M117" s="34"/>
      <c r="N117" s="13"/>
      <c r="R117" s="39"/>
      <c r="T117" s="39"/>
      <c r="U117" s="39"/>
      <c r="V117" s="39"/>
      <c r="W117" s="24"/>
      <c r="AA117" s="40"/>
    </row>
    <row r="118" spans="1:27" ht="15" customHeight="1">
      <c r="A118" s="13"/>
      <c r="B118" s="34"/>
      <c r="C118" s="34"/>
      <c r="E118" s="13"/>
      <c r="F118" s="15"/>
      <c r="G118" s="36"/>
      <c r="H118" s="34"/>
      <c r="I118" s="34"/>
      <c r="J118" s="32"/>
      <c r="K118" s="32"/>
      <c r="M118" s="34"/>
      <c r="N118" s="13"/>
      <c r="R118" s="39"/>
      <c r="T118" s="39"/>
      <c r="U118" s="39"/>
      <c r="V118" s="39"/>
      <c r="W118" s="24"/>
      <c r="AA118" s="40"/>
    </row>
    <row r="119" spans="1:27" ht="15" customHeight="1">
      <c r="A119" s="13"/>
      <c r="B119" s="34"/>
      <c r="C119" s="34"/>
      <c r="E119" s="13"/>
      <c r="F119" s="15"/>
      <c r="G119" s="35"/>
      <c r="H119" s="34"/>
      <c r="I119" s="34"/>
      <c r="J119" s="32"/>
      <c r="K119" s="25"/>
      <c r="M119" s="34"/>
      <c r="N119" s="13"/>
      <c r="R119" s="39"/>
      <c r="T119" s="39"/>
      <c r="U119" s="39"/>
      <c r="V119" s="39"/>
      <c r="W119" s="24"/>
      <c r="AA119" s="40"/>
    </row>
    <row r="120" spans="1:27" ht="15" customHeight="1">
      <c r="A120" s="13"/>
      <c r="B120" s="34"/>
      <c r="C120" s="34"/>
      <c r="E120" s="13"/>
      <c r="F120" s="15"/>
      <c r="G120" s="36"/>
      <c r="H120" s="34"/>
      <c r="I120" s="34"/>
      <c r="J120" s="32"/>
      <c r="K120" s="32"/>
      <c r="M120" s="34"/>
      <c r="N120" s="13"/>
      <c r="R120" s="39"/>
      <c r="T120" s="39"/>
      <c r="U120" s="39"/>
      <c r="V120" s="39"/>
      <c r="W120" s="24"/>
      <c r="AA120" s="40"/>
    </row>
    <row r="121" spans="1:27" ht="15" customHeight="1">
      <c r="A121" s="13"/>
      <c r="B121" s="34"/>
      <c r="C121" s="34"/>
      <c r="E121" s="13"/>
      <c r="F121" s="15"/>
      <c r="G121" s="36"/>
      <c r="H121" s="34"/>
      <c r="I121" s="34"/>
      <c r="J121" s="32"/>
      <c r="K121" s="32"/>
      <c r="M121" s="34"/>
      <c r="N121" s="13"/>
      <c r="R121" s="39"/>
      <c r="T121" s="39"/>
      <c r="U121" s="39"/>
      <c r="V121" s="39"/>
      <c r="W121" s="24"/>
      <c r="AA121" s="40"/>
    </row>
    <row r="122" spans="1:27" ht="15" customHeight="1">
      <c r="A122" s="13"/>
      <c r="B122" s="34"/>
      <c r="C122" s="34"/>
      <c r="E122" s="13"/>
      <c r="F122" s="15"/>
      <c r="G122" s="36"/>
      <c r="H122" s="34"/>
      <c r="I122" s="34"/>
      <c r="J122" s="32"/>
      <c r="K122" s="32"/>
      <c r="M122" s="34"/>
      <c r="N122" s="13"/>
      <c r="R122" s="39"/>
      <c r="T122" s="39"/>
      <c r="U122" s="39"/>
      <c r="V122" s="39"/>
      <c r="W122" s="24"/>
      <c r="AA122" s="40"/>
    </row>
    <row r="123" spans="1:27" ht="15" customHeight="1">
      <c r="A123" s="13"/>
      <c r="B123" s="34"/>
      <c r="C123" s="34"/>
      <c r="E123" s="13"/>
      <c r="F123" s="15"/>
      <c r="G123" s="36"/>
      <c r="H123" s="34"/>
      <c r="I123" s="34"/>
      <c r="J123" s="32"/>
      <c r="K123" s="32"/>
      <c r="M123" s="34"/>
      <c r="N123" s="13"/>
      <c r="R123" s="39"/>
      <c r="T123" s="39"/>
      <c r="U123" s="39"/>
      <c r="V123" s="39"/>
      <c r="W123" s="24"/>
      <c r="AA123" s="40"/>
    </row>
    <row r="124" spans="1:27" ht="15" customHeight="1">
      <c r="A124" s="13"/>
      <c r="B124" s="34"/>
      <c r="C124" s="34"/>
      <c r="E124" s="13"/>
      <c r="F124" s="15"/>
      <c r="G124" s="35"/>
      <c r="H124" s="34"/>
      <c r="I124" s="34"/>
      <c r="J124" s="32"/>
      <c r="K124" s="32"/>
      <c r="M124" s="34"/>
      <c r="N124" s="13"/>
      <c r="R124" s="39"/>
      <c r="T124" s="39"/>
      <c r="U124" s="39"/>
      <c r="V124" s="39"/>
      <c r="W124" s="24"/>
      <c r="AA124" s="40"/>
    </row>
    <row r="125" spans="1:27" ht="15" customHeight="1">
      <c r="A125" s="13"/>
      <c r="B125" s="34"/>
      <c r="C125" s="34"/>
      <c r="E125" s="13"/>
      <c r="F125" s="15"/>
      <c r="G125" s="36"/>
      <c r="H125" s="34"/>
      <c r="I125" s="34"/>
      <c r="J125" s="32"/>
      <c r="K125" s="32"/>
      <c r="M125" s="34"/>
      <c r="N125" s="13"/>
      <c r="R125" s="39"/>
      <c r="T125" s="39"/>
      <c r="U125" s="39"/>
      <c r="V125" s="39"/>
      <c r="W125" s="24"/>
      <c r="AA125" s="40"/>
    </row>
    <row r="126" spans="1:27" ht="15" customHeight="1">
      <c r="A126" s="13"/>
      <c r="B126" s="34"/>
      <c r="C126" s="34"/>
      <c r="E126" s="13"/>
      <c r="F126" s="15"/>
      <c r="G126" s="35"/>
      <c r="H126" s="34"/>
      <c r="I126" s="34"/>
      <c r="J126" s="32"/>
      <c r="K126" s="32"/>
      <c r="M126" s="34"/>
      <c r="N126" s="13"/>
      <c r="R126" s="39"/>
      <c r="T126" s="39"/>
      <c r="U126" s="39"/>
      <c r="V126" s="39"/>
      <c r="W126" s="24"/>
      <c r="AA126" s="40"/>
    </row>
    <row r="127" spans="1:27" ht="15" customHeight="1">
      <c r="A127" s="13"/>
      <c r="B127" s="34"/>
      <c r="C127" s="34"/>
      <c r="E127" s="13"/>
      <c r="F127" s="15"/>
      <c r="G127" s="35"/>
      <c r="H127" s="34"/>
      <c r="I127" s="34"/>
      <c r="J127" s="32"/>
      <c r="K127" s="32"/>
      <c r="M127" s="34"/>
      <c r="N127" s="13"/>
      <c r="R127" s="39"/>
      <c r="T127" s="39"/>
      <c r="U127" s="39"/>
      <c r="V127" s="39"/>
      <c r="W127" s="24"/>
      <c r="AA127" s="40"/>
    </row>
    <row r="128" spans="1:27" ht="15" customHeight="1">
      <c r="A128" s="13"/>
      <c r="B128" s="34"/>
      <c r="C128" s="34"/>
      <c r="E128" s="13"/>
      <c r="F128" s="15"/>
      <c r="G128" s="36"/>
      <c r="H128" s="34"/>
      <c r="I128" s="34"/>
      <c r="J128" s="32"/>
      <c r="K128" s="32"/>
      <c r="M128" s="34"/>
      <c r="N128" s="13"/>
      <c r="R128" s="39"/>
      <c r="T128" s="39"/>
      <c r="U128" s="39"/>
      <c r="V128" s="39"/>
      <c r="W128" s="24"/>
      <c r="AA128" s="40"/>
    </row>
    <row r="129" spans="1:27" ht="15" customHeight="1">
      <c r="A129" s="13"/>
      <c r="B129" s="34"/>
      <c r="C129" s="34"/>
      <c r="E129" s="13"/>
      <c r="F129" s="15"/>
      <c r="G129" s="36"/>
      <c r="H129" s="34"/>
      <c r="I129" s="34"/>
      <c r="J129" s="32"/>
      <c r="K129" s="25"/>
      <c r="M129" s="34"/>
      <c r="N129" s="13"/>
      <c r="R129" s="39"/>
      <c r="T129" s="39"/>
      <c r="U129" s="39"/>
      <c r="V129" s="39"/>
      <c r="W129" s="24"/>
      <c r="AA129" s="40"/>
    </row>
    <row r="130" spans="1:27" ht="15" customHeight="1">
      <c r="A130" s="13"/>
      <c r="B130" s="34"/>
      <c r="C130" s="34"/>
      <c r="E130" s="13"/>
      <c r="F130" s="15"/>
      <c r="G130" s="36"/>
      <c r="H130" s="34"/>
      <c r="I130" s="34"/>
      <c r="J130" s="32"/>
      <c r="K130" s="32"/>
      <c r="M130" s="34"/>
      <c r="N130" s="13"/>
      <c r="R130" s="39"/>
      <c r="T130" s="39"/>
      <c r="U130" s="39"/>
      <c r="V130" s="39"/>
      <c r="W130" s="24"/>
      <c r="AA130" s="40"/>
    </row>
    <row r="131" spans="1:27" ht="15" customHeight="1">
      <c r="A131" s="13"/>
      <c r="B131" s="34"/>
      <c r="C131" s="34"/>
      <c r="E131" s="13"/>
      <c r="F131" s="15"/>
      <c r="G131" s="37"/>
      <c r="H131" s="34"/>
      <c r="I131" s="34"/>
      <c r="J131" s="32"/>
      <c r="K131" s="32"/>
      <c r="M131" s="34"/>
      <c r="N131" s="13"/>
      <c r="R131" s="39"/>
      <c r="T131" s="39"/>
      <c r="U131" s="39"/>
      <c r="V131" s="39"/>
      <c r="W131" s="24"/>
      <c r="AA131" s="40"/>
    </row>
    <row r="132" spans="1:27" ht="15" customHeight="1">
      <c r="A132" s="13"/>
      <c r="B132" s="34"/>
      <c r="C132" s="34"/>
      <c r="E132" s="13"/>
      <c r="F132" s="15"/>
      <c r="G132" s="38"/>
      <c r="H132" s="34"/>
      <c r="I132" s="34"/>
      <c r="J132" s="32"/>
      <c r="K132" s="32"/>
      <c r="M132" s="34"/>
      <c r="N132" s="13"/>
      <c r="R132" s="39"/>
      <c r="T132" s="39"/>
      <c r="U132" s="39"/>
      <c r="V132" s="39"/>
      <c r="W132" s="24"/>
      <c r="AA132" s="40"/>
    </row>
    <row r="133" spans="1:27" ht="15" customHeight="1">
      <c r="A133" s="13"/>
      <c r="B133" s="34"/>
      <c r="C133" s="34"/>
      <c r="E133" s="13"/>
      <c r="F133" s="15"/>
      <c r="G133" s="37"/>
      <c r="H133" s="34"/>
      <c r="I133" s="34"/>
      <c r="J133" s="32"/>
      <c r="K133" s="32"/>
      <c r="M133" s="34"/>
      <c r="N133" s="13"/>
      <c r="R133" s="39"/>
      <c r="T133" s="39"/>
      <c r="U133" s="39"/>
      <c r="V133" s="39"/>
      <c r="W133" s="24"/>
      <c r="AA133" s="40"/>
    </row>
    <row r="134" spans="1:27" ht="15" customHeight="1">
      <c r="A134" s="13"/>
      <c r="B134" s="34"/>
      <c r="C134" s="34"/>
      <c r="E134" s="13"/>
      <c r="F134" s="15"/>
      <c r="G134" s="37"/>
      <c r="H134" s="34"/>
      <c r="I134" s="34"/>
      <c r="J134" s="32"/>
      <c r="K134" s="32"/>
      <c r="M134" s="34"/>
      <c r="N134" s="13"/>
      <c r="R134" s="39"/>
      <c r="T134" s="39"/>
      <c r="U134" s="39"/>
      <c r="V134" s="39"/>
      <c r="W134" s="24"/>
      <c r="AA134" s="40"/>
    </row>
    <row r="135" spans="1:27" ht="15" customHeight="1">
      <c r="A135" s="13"/>
      <c r="B135" s="34"/>
      <c r="C135" s="34"/>
      <c r="E135" s="13"/>
      <c r="F135" s="15"/>
      <c r="G135" s="38"/>
      <c r="H135" s="34"/>
      <c r="I135" s="34"/>
      <c r="J135" s="32"/>
      <c r="K135" s="25"/>
      <c r="M135" s="34"/>
      <c r="N135" s="13"/>
      <c r="R135" s="39"/>
      <c r="T135" s="39"/>
      <c r="U135" s="39"/>
      <c r="V135" s="39"/>
      <c r="W135" s="24"/>
      <c r="AA135" s="40"/>
    </row>
    <row r="136" spans="1:27" ht="15" customHeight="1">
      <c r="A136" s="13"/>
      <c r="B136" s="34"/>
      <c r="C136" s="34"/>
      <c r="E136" s="13"/>
      <c r="F136" s="15"/>
      <c r="G136" s="37"/>
      <c r="H136" s="34"/>
      <c r="I136" s="34"/>
      <c r="J136" s="32"/>
      <c r="K136" s="32"/>
      <c r="M136" s="34"/>
      <c r="N136" s="13"/>
      <c r="R136" s="39"/>
      <c r="T136" s="39"/>
      <c r="U136" s="39"/>
      <c r="V136" s="39"/>
      <c r="W136" s="24"/>
      <c r="AA136" s="40"/>
    </row>
    <row r="137" spans="1:27" ht="15" customHeight="1">
      <c r="A137" s="13"/>
      <c r="B137" s="34"/>
      <c r="C137" s="34"/>
      <c r="E137" s="13"/>
      <c r="F137" s="15"/>
      <c r="G137" s="37"/>
      <c r="H137" s="34"/>
      <c r="I137" s="34"/>
      <c r="J137" s="32"/>
      <c r="K137" s="32"/>
      <c r="M137" s="34"/>
      <c r="N137" s="13"/>
      <c r="R137" s="39"/>
      <c r="T137" s="39"/>
      <c r="U137" s="39"/>
      <c r="V137" s="39"/>
      <c r="W137" s="24"/>
      <c r="AA137" s="40"/>
    </row>
    <row r="138" spans="1:27" ht="15" customHeight="1">
      <c r="A138" s="13"/>
      <c r="B138" s="34"/>
      <c r="C138" s="34"/>
      <c r="E138" s="13"/>
      <c r="F138" s="15"/>
      <c r="G138" s="37"/>
      <c r="H138" s="34"/>
      <c r="I138" s="34"/>
      <c r="J138" s="32"/>
      <c r="K138" s="25"/>
      <c r="M138" s="34"/>
      <c r="N138" s="13"/>
      <c r="R138" s="39"/>
      <c r="T138" s="39"/>
      <c r="U138" s="39"/>
      <c r="V138" s="39"/>
      <c r="W138" s="24"/>
      <c r="AA138" s="40"/>
    </row>
    <row r="139" spans="1:27" ht="15" customHeight="1">
      <c r="A139" s="13"/>
      <c r="B139" s="34"/>
      <c r="C139" s="34"/>
      <c r="E139" s="13"/>
      <c r="F139" s="15"/>
      <c r="G139" s="37"/>
      <c r="H139" s="34"/>
      <c r="I139" s="34"/>
      <c r="J139" s="32"/>
      <c r="K139" s="32"/>
      <c r="M139" s="34"/>
      <c r="N139" s="13"/>
      <c r="R139" s="39"/>
      <c r="T139" s="39"/>
      <c r="U139" s="39"/>
      <c r="V139" s="39"/>
      <c r="W139" s="24"/>
      <c r="AA139" s="40"/>
    </row>
    <row r="140" spans="1:27" ht="15" customHeight="1">
      <c r="A140" s="13"/>
      <c r="B140" s="34"/>
      <c r="C140" s="34"/>
      <c r="E140" s="13"/>
      <c r="F140" s="15"/>
      <c r="G140" s="38"/>
      <c r="H140" s="34"/>
      <c r="I140" s="34"/>
      <c r="J140" s="32"/>
      <c r="K140" s="32"/>
      <c r="M140" s="34"/>
      <c r="N140" s="13"/>
      <c r="R140" s="39"/>
      <c r="T140" s="39"/>
      <c r="U140" s="39"/>
      <c r="V140" s="39"/>
      <c r="W140" s="24"/>
      <c r="AA140" s="40"/>
    </row>
    <row r="141" spans="1:27" ht="15" customHeight="1">
      <c r="A141" s="13"/>
      <c r="B141" s="34"/>
      <c r="C141" s="34"/>
      <c r="E141" s="13"/>
      <c r="F141" s="15"/>
      <c r="G141" s="37"/>
      <c r="H141" s="34"/>
      <c r="I141" s="34"/>
      <c r="J141" s="32"/>
      <c r="K141" s="32"/>
      <c r="M141" s="34"/>
      <c r="N141" s="13"/>
      <c r="R141" s="39"/>
      <c r="T141" s="39"/>
      <c r="U141" s="39"/>
      <c r="V141" s="39"/>
      <c r="W141" s="24"/>
      <c r="AA141" s="40"/>
    </row>
    <row r="142" spans="1:27" ht="15" customHeight="1">
      <c r="A142" s="13"/>
      <c r="B142" s="34"/>
      <c r="C142" s="34"/>
      <c r="E142" s="13"/>
      <c r="F142" s="15"/>
      <c r="G142" s="37"/>
      <c r="H142" s="34"/>
      <c r="I142" s="34"/>
      <c r="J142" s="32"/>
      <c r="K142" s="32"/>
      <c r="M142" s="34"/>
      <c r="N142" s="13"/>
      <c r="R142" s="39"/>
      <c r="T142" s="39"/>
      <c r="U142" s="39"/>
      <c r="V142" s="39"/>
      <c r="W142" s="24"/>
      <c r="AA142" s="40"/>
    </row>
    <row r="143" spans="1:27" ht="15" customHeight="1">
      <c r="A143" s="13"/>
      <c r="B143" s="34"/>
      <c r="C143" s="34"/>
      <c r="E143" s="13"/>
      <c r="F143" s="15"/>
      <c r="G143" s="37"/>
      <c r="H143" s="34"/>
      <c r="I143" s="34"/>
      <c r="J143" s="32"/>
      <c r="K143" s="32"/>
      <c r="M143" s="34"/>
      <c r="N143" s="13"/>
      <c r="R143" s="39"/>
      <c r="T143" s="39"/>
      <c r="U143" s="39"/>
      <c r="V143" s="39"/>
      <c r="W143" s="24"/>
      <c r="AA143" s="40"/>
    </row>
    <row r="144" spans="1:27" ht="15" customHeight="1">
      <c r="A144" s="13"/>
      <c r="B144" s="34"/>
      <c r="C144" s="34"/>
      <c r="E144" s="13"/>
      <c r="F144" s="15"/>
      <c r="G144" s="37"/>
      <c r="H144" s="34"/>
      <c r="I144" s="34"/>
      <c r="J144" s="32"/>
      <c r="K144" s="32"/>
      <c r="M144" s="34"/>
      <c r="N144" s="13"/>
      <c r="R144" s="39"/>
      <c r="T144" s="39"/>
      <c r="U144" s="39"/>
      <c r="V144" s="39"/>
      <c r="W144" s="24"/>
      <c r="AA144" s="40"/>
    </row>
    <row r="145" spans="1:27" ht="15" customHeight="1">
      <c r="A145" s="13"/>
      <c r="B145" s="34"/>
      <c r="C145" s="34"/>
      <c r="E145" s="13"/>
      <c r="F145" s="15"/>
      <c r="G145" s="37"/>
      <c r="H145" s="34"/>
      <c r="I145" s="34"/>
      <c r="J145" s="32"/>
      <c r="K145" s="32"/>
      <c r="M145" s="34"/>
      <c r="N145" s="13"/>
      <c r="R145" s="39"/>
      <c r="T145" s="39"/>
      <c r="U145" s="39"/>
      <c r="V145" s="39"/>
      <c r="W145" s="24"/>
      <c r="AA145" s="40"/>
    </row>
    <row r="146" spans="1:27" ht="15" customHeight="1">
      <c r="A146" s="17"/>
      <c r="B146" s="34"/>
      <c r="C146" s="34"/>
      <c r="E146" s="13"/>
      <c r="F146" s="15"/>
      <c r="G146" s="37"/>
      <c r="H146" s="34"/>
      <c r="I146" s="34"/>
      <c r="J146" s="32"/>
      <c r="K146" s="32"/>
      <c r="M146" s="34"/>
      <c r="N146" s="13"/>
      <c r="R146" s="39"/>
      <c r="T146" s="39"/>
      <c r="U146" s="39"/>
      <c r="V146" s="39"/>
      <c r="W146" s="16"/>
      <c r="AA146" s="40"/>
    </row>
    <row r="147" spans="1:27" ht="15" customHeight="1">
      <c r="A147" s="17"/>
      <c r="B147" s="34"/>
      <c r="C147" s="34"/>
      <c r="E147" s="13"/>
      <c r="F147" s="15"/>
      <c r="G147" s="38"/>
      <c r="H147" s="34"/>
      <c r="I147" s="34"/>
      <c r="J147" s="32"/>
      <c r="K147" s="32"/>
      <c r="M147" s="34"/>
      <c r="N147" s="13"/>
      <c r="R147" s="39"/>
      <c r="T147" s="39"/>
      <c r="U147" s="39"/>
      <c r="V147" s="39"/>
      <c r="W147" s="16"/>
      <c r="AA147" s="40"/>
    </row>
    <row r="148" spans="1:27" ht="15" customHeight="1">
      <c r="A148" s="17"/>
      <c r="B148" s="34"/>
      <c r="C148" s="34"/>
      <c r="E148" s="13"/>
      <c r="F148" s="15"/>
      <c r="G148" s="37"/>
      <c r="H148" s="34"/>
      <c r="I148" s="34"/>
      <c r="J148" s="32"/>
      <c r="K148" s="32"/>
      <c r="M148" s="34"/>
      <c r="N148" s="13"/>
      <c r="R148" s="39"/>
      <c r="T148" s="39"/>
      <c r="U148" s="39"/>
      <c r="V148" s="39"/>
      <c r="W148" s="16"/>
      <c r="AA148" s="40"/>
    </row>
    <row r="149" spans="1:27" ht="15" customHeight="1">
      <c r="A149" s="17"/>
      <c r="B149" s="34"/>
      <c r="C149" s="34"/>
      <c r="E149" s="13"/>
      <c r="F149" s="15"/>
      <c r="G149" s="37"/>
      <c r="H149" s="34"/>
      <c r="I149" s="34"/>
      <c r="J149" s="32"/>
      <c r="K149" s="32"/>
      <c r="M149" s="34"/>
      <c r="N149" s="13"/>
      <c r="R149" s="39"/>
      <c r="T149" s="39"/>
      <c r="U149" s="39"/>
      <c r="V149" s="39"/>
      <c r="W149" s="16"/>
      <c r="AA149" s="40"/>
    </row>
    <row r="150" spans="1:27" ht="15" customHeight="1">
      <c r="A150" s="17"/>
      <c r="B150" s="34"/>
      <c r="C150" s="34"/>
      <c r="E150" s="13"/>
      <c r="F150" s="15"/>
      <c r="G150" s="37"/>
      <c r="H150" s="34"/>
      <c r="I150" s="34"/>
      <c r="J150" s="32"/>
      <c r="K150" s="25"/>
      <c r="M150" s="34"/>
      <c r="N150" s="13"/>
      <c r="R150" s="39"/>
      <c r="T150" s="39"/>
      <c r="U150" s="39"/>
      <c r="V150" s="39"/>
      <c r="W150" s="16"/>
      <c r="AA150" s="40"/>
    </row>
    <row r="151" spans="1:27" ht="15" customHeight="1">
      <c r="A151" s="17"/>
      <c r="B151" s="34"/>
      <c r="C151" s="34"/>
      <c r="E151" s="13"/>
      <c r="F151" s="15"/>
      <c r="G151" s="37"/>
      <c r="H151" s="34"/>
      <c r="I151" s="34"/>
      <c r="J151" s="32"/>
      <c r="K151" s="32"/>
      <c r="M151" s="34"/>
      <c r="N151" s="13"/>
      <c r="R151" s="39"/>
      <c r="T151" s="39"/>
      <c r="U151" s="39"/>
      <c r="V151" s="39"/>
      <c r="W151" s="16"/>
      <c r="AA151" s="40"/>
    </row>
    <row r="152" spans="1:27" ht="15" customHeight="1">
      <c r="A152" s="17"/>
      <c r="B152" s="34"/>
      <c r="C152" s="34"/>
      <c r="E152" s="13"/>
      <c r="F152" s="15"/>
      <c r="G152" s="37"/>
      <c r="H152" s="34"/>
      <c r="I152" s="34"/>
      <c r="J152" s="32"/>
      <c r="K152" s="32"/>
      <c r="M152" s="34"/>
      <c r="N152" s="13"/>
      <c r="R152" s="39"/>
      <c r="T152" s="39"/>
      <c r="U152" s="39"/>
      <c r="V152" s="39"/>
      <c r="W152" s="16"/>
      <c r="AA152" s="40"/>
    </row>
    <row r="153" spans="1:27" ht="15" customHeight="1">
      <c r="A153" s="17"/>
      <c r="B153" s="34"/>
      <c r="C153" s="34"/>
      <c r="E153" s="13"/>
      <c r="F153" s="15"/>
      <c r="G153" s="37"/>
      <c r="H153" s="34"/>
      <c r="I153" s="34"/>
      <c r="J153" s="32"/>
      <c r="K153" s="32"/>
      <c r="M153" s="34"/>
      <c r="N153" s="13"/>
      <c r="R153" s="39"/>
      <c r="T153" s="39"/>
      <c r="U153" s="39"/>
      <c r="V153" s="39"/>
      <c r="W153" s="16"/>
      <c r="AA153" s="40"/>
    </row>
    <row r="154" spans="1:27" ht="15" customHeight="1">
      <c r="A154" s="17"/>
      <c r="B154" s="34"/>
      <c r="C154" s="34"/>
      <c r="E154" s="13"/>
      <c r="F154" s="15"/>
      <c r="G154" s="38"/>
      <c r="H154" s="34"/>
      <c r="I154" s="34"/>
      <c r="J154" s="32"/>
      <c r="K154" s="32"/>
      <c r="M154" s="34"/>
      <c r="N154" s="13"/>
      <c r="R154" s="39"/>
      <c r="T154" s="39"/>
      <c r="U154" s="39"/>
      <c r="V154" s="39"/>
      <c r="W154" s="16"/>
      <c r="AA154" s="40"/>
    </row>
    <row r="155" spans="1:27" ht="15" customHeight="1">
      <c r="A155" s="17"/>
      <c r="B155" s="34"/>
      <c r="C155" s="34"/>
      <c r="E155" s="13"/>
      <c r="F155" s="15"/>
      <c r="G155" s="38"/>
      <c r="H155" s="34"/>
      <c r="I155" s="34"/>
      <c r="J155" s="32"/>
      <c r="K155" s="32"/>
      <c r="M155" s="34"/>
      <c r="N155" s="13"/>
      <c r="R155" s="39"/>
      <c r="T155" s="39"/>
      <c r="U155" s="39"/>
      <c r="V155" s="39"/>
      <c r="W155" s="16"/>
      <c r="AA155" s="40"/>
    </row>
    <row r="156" spans="1:27" ht="15" customHeight="1">
      <c r="A156" s="17"/>
      <c r="B156" s="34"/>
      <c r="C156" s="34"/>
      <c r="E156" s="13"/>
      <c r="F156" s="15"/>
      <c r="G156" s="37"/>
      <c r="H156" s="34"/>
      <c r="I156" s="34"/>
      <c r="J156" s="32"/>
      <c r="K156" s="32"/>
      <c r="M156" s="34"/>
      <c r="N156" s="13"/>
      <c r="R156" s="39"/>
      <c r="T156" s="39"/>
      <c r="U156" s="39"/>
      <c r="V156" s="39"/>
      <c r="W156" s="16"/>
      <c r="AA156" s="40"/>
    </row>
    <row r="157" spans="1:27" ht="15" customHeight="1">
      <c r="A157" s="17"/>
      <c r="B157" s="34"/>
      <c r="C157" s="34"/>
      <c r="E157" s="13"/>
      <c r="F157" s="15"/>
      <c r="G157" s="37"/>
      <c r="H157" s="34"/>
      <c r="I157" s="34"/>
      <c r="J157" s="32"/>
      <c r="K157" s="32"/>
      <c r="M157" s="34"/>
      <c r="N157" s="13"/>
      <c r="R157" s="39"/>
      <c r="T157" s="39"/>
      <c r="U157" s="39"/>
      <c r="V157" s="39"/>
      <c r="W157" s="16"/>
      <c r="AA157" s="40"/>
    </row>
    <row r="158" spans="1:27" ht="15" customHeight="1">
      <c r="A158" s="17"/>
      <c r="B158" s="34"/>
      <c r="C158" s="34"/>
      <c r="E158" s="13"/>
      <c r="F158" s="15"/>
      <c r="G158" s="37"/>
      <c r="H158" s="34"/>
      <c r="I158" s="34"/>
      <c r="J158" s="32"/>
      <c r="K158" s="32"/>
      <c r="M158" s="34"/>
      <c r="N158" s="13"/>
      <c r="R158" s="39"/>
      <c r="T158" s="39"/>
      <c r="U158" s="39"/>
      <c r="V158" s="39"/>
      <c r="W158" s="16"/>
      <c r="AA158" s="40"/>
    </row>
    <row r="159" spans="1:27" ht="15" customHeight="1">
      <c r="A159" s="17"/>
      <c r="B159" s="34"/>
      <c r="C159" s="34"/>
      <c r="E159" s="13"/>
      <c r="F159" s="15"/>
      <c r="G159" s="37"/>
      <c r="H159" s="34"/>
      <c r="I159" s="34"/>
      <c r="J159" s="32"/>
      <c r="K159" s="32"/>
      <c r="M159" s="34"/>
      <c r="N159" s="13"/>
      <c r="R159" s="39"/>
      <c r="T159" s="39"/>
      <c r="U159" s="39"/>
      <c r="V159" s="39"/>
      <c r="W159" s="16"/>
      <c r="AA159" s="40"/>
    </row>
    <row r="160" spans="1:27" ht="15" customHeight="1">
      <c r="A160" s="17"/>
      <c r="B160" s="34"/>
      <c r="C160" s="34"/>
      <c r="E160" s="13"/>
      <c r="F160" s="15"/>
      <c r="G160" s="37"/>
      <c r="H160" s="34"/>
      <c r="I160" s="34"/>
      <c r="J160" s="32"/>
      <c r="K160" s="32"/>
      <c r="M160" s="34"/>
      <c r="N160" s="13"/>
      <c r="R160" s="39"/>
      <c r="T160" s="39"/>
      <c r="U160" s="39"/>
      <c r="V160" s="39"/>
      <c r="W160" s="16"/>
      <c r="AA160" s="40"/>
    </row>
    <row r="161" spans="1:27" ht="15" customHeight="1">
      <c r="A161" s="17"/>
      <c r="B161" s="34"/>
      <c r="C161" s="34"/>
      <c r="E161" s="13"/>
      <c r="F161" s="20"/>
      <c r="G161" s="38"/>
      <c r="H161" s="34"/>
      <c r="I161" s="34"/>
      <c r="J161" s="32"/>
      <c r="K161" s="32"/>
      <c r="M161" s="34"/>
      <c r="N161" s="13"/>
      <c r="R161" s="39"/>
      <c r="T161" s="39"/>
      <c r="U161" s="39"/>
      <c r="V161" s="39"/>
      <c r="W161" s="16"/>
      <c r="AA161" s="40"/>
    </row>
    <row r="162" spans="1:27" ht="15" customHeight="1">
      <c r="A162" s="17"/>
      <c r="B162" s="34"/>
      <c r="C162" s="34"/>
      <c r="E162" s="13"/>
      <c r="F162" s="20"/>
      <c r="G162" s="37"/>
      <c r="H162" s="34"/>
      <c r="I162" s="34"/>
      <c r="J162" s="32"/>
      <c r="K162" s="32"/>
      <c r="M162" s="34"/>
      <c r="N162" s="13"/>
      <c r="R162" s="39"/>
      <c r="T162" s="39"/>
      <c r="U162" s="39"/>
      <c r="V162" s="39"/>
      <c r="W162" s="16"/>
      <c r="AA162" s="40"/>
    </row>
    <row r="163" spans="1:27" ht="15" customHeight="1">
      <c r="A163" s="17"/>
      <c r="B163" s="34"/>
      <c r="C163" s="34"/>
      <c r="E163" s="13"/>
      <c r="F163" s="20"/>
      <c r="G163" s="37"/>
      <c r="H163" s="34"/>
      <c r="I163" s="34"/>
      <c r="J163" s="32"/>
      <c r="K163" s="32"/>
      <c r="M163" s="34"/>
      <c r="N163" s="13"/>
      <c r="R163" s="39"/>
      <c r="T163" s="39"/>
      <c r="U163" s="39"/>
      <c r="V163" s="39"/>
      <c r="W163" s="16"/>
      <c r="AA163" s="40"/>
    </row>
    <row r="164" spans="1:27" ht="15" customHeight="1">
      <c r="A164" s="17"/>
      <c r="B164" s="34"/>
      <c r="C164" s="34"/>
      <c r="E164" s="13"/>
      <c r="F164" s="20"/>
      <c r="G164" s="37"/>
      <c r="H164" s="34"/>
      <c r="I164" s="34"/>
      <c r="J164" s="32"/>
      <c r="K164" s="32"/>
      <c r="M164" s="34"/>
      <c r="N164" s="13"/>
      <c r="R164" s="39"/>
      <c r="T164" s="39"/>
      <c r="U164" s="39"/>
      <c r="V164" s="39"/>
      <c r="W164" s="16"/>
      <c r="AA164" s="40"/>
    </row>
    <row r="165" spans="1:27" ht="15" customHeight="1">
      <c r="A165" s="17"/>
      <c r="B165" s="34"/>
      <c r="C165" s="34"/>
      <c r="E165" s="13"/>
      <c r="F165" s="20"/>
      <c r="G165" s="37"/>
      <c r="H165" s="34"/>
      <c r="I165" s="34"/>
      <c r="J165" s="32"/>
      <c r="K165" s="32"/>
      <c r="M165" s="34"/>
      <c r="N165" s="13"/>
      <c r="R165" s="39"/>
      <c r="T165" s="39"/>
      <c r="U165" s="39"/>
      <c r="V165" s="39"/>
      <c r="W165" s="16"/>
      <c r="AA165" s="40"/>
    </row>
    <row r="166" spans="1:27" ht="15" customHeight="1">
      <c r="A166" s="17"/>
      <c r="B166" s="34"/>
      <c r="C166" s="34"/>
      <c r="E166" s="13"/>
      <c r="F166" s="20"/>
      <c r="G166" s="37"/>
      <c r="H166" s="34"/>
      <c r="I166" s="34"/>
      <c r="J166" s="32"/>
      <c r="K166" s="32"/>
      <c r="M166" s="34"/>
      <c r="N166" s="13"/>
      <c r="R166" s="39"/>
      <c r="T166" s="39"/>
      <c r="U166" s="39"/>
      <c r="V166" s="39"/>
      <c r="W166" s="16"/>
      <c r="AA166" s="40"/>
    </row>
    <row r="167" spans="1:27" ht="15" customHeight="1">
      <c r="A167" s="17"/>
      <c r="B167" s="34"/>
      <c r="C167" s="34"/>
      <c r="E167" s="13"/>
      <c r="F167" s="20"/>
      <c r="G167" s="37"/>
      <c r="H167" s="34"/>
      <c r="I167" s="34"/>
      <c r="J167" s="32"/>
      <c r="K167" s="32"/>
      <c r="M167" s="34"/>
      <c r="N167" s="13"/>
      <c r="R167" s="39"/>
      <c r="T167" s="39"/>
      <c r="U167" s="39"/>
      <c r="V167" s="39"/>
      <c r="W167" s="16"/>
      <c r="AA167" s="40"/>
    </row>
    <row r="168" spans="1:27" ht="15" customHeight="1">
      <c r="A168" s="17"/>
      <c r="B168" s="34"/>
      <c r="C168" s="34"/>
      <c r="E168" s="13"/>
      <c r="F168" s="20"/>
      <c r="G168" s="37"/>
      <c r="H168" s="34"/>
      <c r="I168" s="34"/>
      <c r="J168" s="32"/>
      <c r="K168" s="32"/>
      <c r="M168" s="34"/>
      <c r="N168" s="13"/>
      <c r="R168" s="39"/>
      <c r="T168" s="39"/>
      <c r="U168" s="39"/>
      <c r="V168" s="39"/>
      <c r="W168" s="16"/>
      <c r="AA168" s="40"/>
    </row>
    <row r="169" spans="1:27" ht="15" customHeight="1">
      <c r="A169" s="17"/>
      <c r="B169" s="34"/>
      <c r="C169" s="34"/>
      <c r="E169" s="13"/>
      <c r="F169" s="20"/>
      <c r="G169" s="38"/>
      <c r="H169" s="34"/>
      <c r="I169" s="34"/>
      <c r="J169" s="32"/>
      <c r="K169" s="25"/>
      <c r="M169" s="34"/>
      <c r="N169" s="13"/>
      <c r="R169" s="39"/>
      <c r="T169" s="39"/>
      <c r="U169" s="39"/>
      <c r="V169" s="39"/>
      <c r="W169" s="16"/>
      <c r="AA169" s="40"/>
    </row>
    <row r="170" spans="1:27" ht="15" customHeight="1">
      <c r="A170" s="17"/>
      <c r="B170" s="34"/>
      <c r="C170" s="34"/>
      <c r="E170" s="13"/>
      <c r="F170" s="20"/>
      <c r="G170" s="37"/>
      <c r="H170" s="34"/>
      <c r="I170" s="34"/>
      <c r="J170" s="32"/>
      <c r="K170" s="32"/>
      <c r="M170" s="34"/>
      <c r="N170" s="13"/>
      <c r="R170" s="39"/>
      <c r="T170" s="39"/>
      <c r="U170" s="39"/>
      <c r="V170" s="39"/>
      <c r="W170" s="16"/>
      <c r="AA170" s="40"/>
    </row>
    <row r="171" spans="1:27" ht="15" customHeight="1">
      <c r="A171" s="17"/>
      <c r="B171" s="34"/>
      <c r="C171" s="34"/>
      <c r="E171" s="13"/>
      <c r="F171" s="20"/>
      <c r="G171" s="37"/>
      <c r="H171" s="34"/>
      <c r="I171" s="34"/>
      <c r="J171" s="32"/>
      <c r="K171" s="32"/>
      <c r="M171" s="34"/>
      <c r="N171" s="13"/>
      <c r="R171" s="39"/>
      <c r="T171" s="39"/>
      <c r="U171" s="39"/>
      <c r="V171" s="39"/>
      <c r="W171" s="16"/>
      <c r="AA171" s="40"/>
    </row>
    <row r="172" spans="1:27" ht="15" customHeight="1">
      <c r="A172" s="17"/>
      <c r="B172" s="34"/>
      <c r="C172" s="34"/>
      <c r="E172" s="13"/>
      <c r="F172" s="20"/>
      <c r="G172" s="37"/>
      <c r="H172" s="34"/>
      <c r="I172" s="34"/>
      <c r="J172" s="32"/>
      <c r="K172" s="32"/>
      <c r="M172" s="34"/>
      <c r="N172" s="13"/>
      <c r="R172" s="39"/>
      <c r="T172" s="39"/>
      <c r="U172" s="39"/>
      <c r="V172" s="39"/>
      <c r="W172" s="16"/>
      <c r="AA172" s="40"/>
    </row>
    <row r="173" spans="1:27" ht="15" customHeight="1">
      <c r="A173" s="17"/>
      <c r="B173" s="34"/>
      <c r="C173" s="34"/>
      <c r="E173" s="13"/>
      <c r="F173" s="20"/>
      <c r="G173" s="37"/>
      <c r="H173" s="34"/>
      <c r="I173" s="34"/>
      <c r="J173" s="32"/>
      <c r="K173" s="32"/>
      <c r="M173" s="34"/>
      <c r="N173" s="13"/>
      <c r="R173" s="39"/>
      <c r="T173" s="39"/>
      <c r="U173" s="39"/>
      <c r="V173" s="39"/>
      <c r="W173" s="16"/>
      <c r="AA173" s="40"/>
    </row>
    <row r="174" spans="1:27" ht="15" customHeight="1">
      <c r="A174" s="17"/>
      <c r="B174" s="34"/>
      <c r="C174" s="34"/>
      <c r="E174" s="13"/>
      <c r="F174" s="20"/>
      <c r="G174" s="37"/>
      <c r="H174" s="34"/>
      <c r="I174" s="34"/>
      <c r="J174" s="32"/>
      <c r="K174" s="32"/>
      <c r="M174" s="34"/>
      <c r="N174" s="13"/>
      <c r="R174" s="39"/>
      <c r="T174" s="39"/>
      <c r="U174" s="39"/>
      <c r="V174" s="39"/>
      <c r="W174" s="16"/>
      <c r="AA174" s="40"/>
    </row>
    <row r="175" spans="1:27" ht="15" customHeight="1">
      <c r="A175" s="17"/>
      <c r="B175" s="34"/>
      <c r="C175" s="34"/>
      <c r="E175" s="13"/>
      <c r="F175" s="20"/>
      <c r="G175" s="37"/>
      <c r="H175" s="34"/>
      <c r="I175" s="34"/>
      <c r="J175" s="32"/>
      <c r="K175" s="32"/>
      <c r="M175" s="34"/>
      <c r="N175" s="13"/>
      <c r="R175" s="39"/>
      <c r="T175" s="39"/>
      <c r="U175" s="39"/>
      <c r="V175" s="39"/>
      <c r="W175" s="16"/>
      <c r="AA175" s="40"/>
    </row>
    <row r="176" spans="1:27" ht="15" customHeight="1">
      <c r="A176" s="17"/>
      <c r="B176" s="34"/>
      <c r="C176" s="34"/>
      <c r="E176" s="13"/>
      <c r="F176" s="20"/>
      <c r="G176" s="37"/>
      <c r="H176" s="34"/>
      <c r="I176" s="34"/>
      <c r="J176" s="32"/>
      <c r="K176" s="32"/>
      <c r="M176" s="34"/>
      <c r="N176" s="13"/>
      <c r="R176" s="39"/>
      <c r="T176" s="39"/>
      <c r="U176" s="39"/>
      <c r="V176" s="39"/>
      <c r="W176" s="16"/>
      <c r="AA176" s="40"/>
    </row>
    <row r="177" spans="1:27" ht="15" customHeight="1">
      <c r="A177" s="17"/>
      <c r="B177" s="34"/>
      <c r="C177" s="34"/>
      <c r="E177" s="13"/>
      <c r="F177" s="20"/>
      <c r="G177" s="37"/>
      <c r="H177" s="34"/>
      <c r="I177" s="34"/>
      <c r="J177" s="32"/>
      <c r="K177" s="32"/>
      <c r="M177" s="34"/>
      <c r="N177" s="13"/>
      <c r="R177" s="39"/>
      <c r="T177" s="39"/>
      <c r="U177" s="39"/>
      <c r="V177" s="39"/>
      <c r="W177" s="16"/>
      <c r="AA177" s="40"/>
    </row>
    <row r="178" spans="1:27" ht="15" customHeight="1">
      <c r="A178" s="17"/>
      <c r="B178" s="34"/>
      <c r="C178" s="34"/>
      <c r="E178" s="13"/>
      <c r="F178" s="20"/>
      <c r="G178" s="37"/>
      <c r="H178" s="34"/>
      <c r="I178" s="34"/>
      <c r="J178" s="32"/>
      <c r="K178" s="32"/>
      <c r="M178" s="34"/>
      <c r="N178" s="13"/>
      <c r="R178" s="39"/>
      <c r="T178" s="39"/>
      <c r="U178" s="39"/>
      <c r="V178" s="39"/>
      <c r="W178" s="16"/>
      <c r="AA178" s="40"/>
    </row>
    <row r="179" spans="1:27" ht="15" customHeight="1">
      <c r="A179" s="17"/>
      <c r="B179" s="34"/>
      <c r="C179" s="34"/>
      <c r="E179" s="13"/>
      <c r="F179" s="20"/>
      <c r="G179" s="37"/>
      <c r="H179" s="34"/>
      <c r="I179" s="34"/>
      <c r="J179" s="32"/>
      <c r="K179" s="32"/>
      <c r="M179" s="34"/>
      <c r="N179" s="13"/>
      <c r="R179" s="39"/>
      <c r="T179" s="39"/>
      <c r="U179" s="39"/>
      <c r="V179" s="39"/>
      <c r="W179" s="16"/>
      <c r="AA179" s="40"/>
    </row>
    <row r="180" spans="1:27" ht="15" customHeight="1">
      <c r="A180" s="17"/>
      <c r="B180" s="34"/>
      <c r="C180" s="34"/>
      <c r="E180" s="13"/>
      <c r="F180" s="20"/>
      <c r="G180" s="37"/>
      <c r="H180" s="34"/>
      <c r="I180" s="34"/>
      <c r="J180" s="32"/>
      <c r="K180" s="32"/>
      <c r="M180" s="34"/>
      <c r="N180" s="13"/>
      <c r="R180" s="39"/>
      <c r="T180" s="39"/>
      <c r="U180" s="39"/>
      <c r="V180" s="39"/>
      <c r="W180" s="16"/>
      <c r="AA180" s="40"/>
    </row>
    <row r="181" spans="1:27" ht="15" customHeight="1">
      <c r="A181" s="17"/>
      <c r="B181" s="34"/>
      <c r="C181" s="34"/>
      <c r="E181" s="13"/>
      <c r="F181" s="20"/>
      <c r="G181" s="38"/>
      <c r="H181" s="34"/>
      <c r="I181" s="34"/>
      <c r="J181" s="32"/>
      <c r="K181" s="32"/>
      <c r="M181" s="34"/>
      <c r="N181" s="13"/>
      <c r="R181" s="39"/>
      <c r="T181" s="39"/>
      <c r="U181" s="39"/>
      <c r="V181" s="39"/>
      <c r="W181" s="16"/>
      <c r="AA181" s="40"/>
    </row>
    <row r="182" spans="1:27" ht="15" customHeight="1">
      <c r="A182" s="17"/>
      <c r="B182" s="34"/>
      <c r="C182" s="34"/>
      <c r="E182" s="13"/>
      <c r="F182" s="20"/>
      <c r="G182" s="37"/>
      <c r="H182" s="34"/>
      <c r="I182" s="34"/>
      <c r="J182" s="32"/>
      <c r="K182" s="32"/>
      <c r="M182" s="34"/>
      <c r="N182" s="13"/>
      <c r="R182" s="39"/>
      <c r="T182" s="39"/>
      <c r="U182" s="39"/>
      <c r="V182" s="39"/>
      <c r="W182" s="16"/>
      <c r="AA182" s="40"/>
    </row>
    <row r="183" spans="1:27" ht="15" customHeight="1">
      <c r="A183" s="17"/>
      <c r="B183" s="34"/>
      <c r="C183" s="34"/>
      <c r="E183" s="13"/>
      <c r="F183" s="20"/>
      <c r="G183" s="37"/>
      <c r="H183" s="34"/>
      <c r="I183" s="34"/>
      <c r="J183" s="32"/>
      <c r="K183" s="32"/>
      <c r="M183" s="34"/>
      <c r="N183" s="13"/>
      <c r="R183" s="39"/>
      <c r="T183" s="39"/>
      <c r="U183" s="39"/>
      <c r="V183" s="39"/>
      <c r="W183" s="16"/>
      <c r="AA183" s="40"/>
    </row>
    <row r="184" spans="1:27" ht="15" customHeight="1">
      <c r="A184" s="17"/>
      <c r="B184" s="34"/>
      <c r="C184" s="34"/>
      <c r="E184" s="13"/>
      <c r="F184" s="20"/>
      <c r="G184" s="38"/>
      <c r="H184" s="34"/>
      <c r="I184" s="34"/>
      <c r="J184" s="32"/>
      <c r="K184" s="32"/>
      <c r="M184" s="34"/>
      <c r="N184" s="13"/>
      <c r="R184" s="39"/>
      <c r="T184" s="39"/>
      <c r="U184" s="39"/>
      <c r="V184" s="39"/>
      <c r="W184" s="16"/>
      <c r="AA184" s="40"/>
    </row>
    <row r="185" spans="1:27" ht="15" customHeight="1">
      <c r="A185" s="17"/>
      <c r="B185" s="34"/>
      <c r="C185" s="34"/>
      <c r="E185" s="13"/>
      <c r="F185" s="20"/>
      <c r="G185" s="37"/>
      <c r="H185" s="34"/>
      <c r="I185" s="34"/>
      <c r="J185" s="32"/>
      <c r="K185" s="32"/>
      <c r="M185" s="34"/>
      <c r="N185" s="13"/>
      <c r="R185" s="39"/>
      <c r="T185" s="39"/>
      <c r="U185" s="39"/>
      <c r="V185" s="39"/>
      <c r="W185" s="16"/>
      <c r="AA185" s="40"/>
    </row>
    <row r="186" spans="1:27" ht="15" customHeight="1">
      <c r="A186" s="17"/>
      <c r="B186" s="34"/>
      <c r="C186" s="34"/>
      <c r="E186" s="13"/>
      <c r="F186" s="20"/>
      <c r="G186" s="37"/>
      <c r="H186" s="34"/>
      <c r="I186" s="34"/>
      <c r="J186" s="32"/>
      <c r="K186" s="32"/>
      <c r="M186" s="34"/>
      <c r="N186" s="13"/>
      <c r="R186" s="39"/>
      <c r="T186" s="39"/>
      <c r="U186" s="39"/>
      <c r="V186" s="39"/>
      <c r="W186" s="16"/>
      <c r="AA186" s="40"/>
    </row>
    <row r="187" spans="1:27" ht="15" customHeight="1">
      <c r="A187" s="17"/>
      <c r="B187" s="34"/>
      <c r="C187" s="34"/>
      <c r="E187" s="13"/>
      <c r="F187" s="20"/>
      <c r="G187" s="37"/>
      <c r="H187" s="34"/>
      <c r="I187" s="34"/>
      <c r="J187" s="32"/>
      <c r="K187" s="32"/>
      <c r="M187" s="34"/>
      <c r="N187" s="13"/>
      <c r="R187" s="39"/>
      <c r="T187" s="39"/>
      <c r="U187" s="39"/>
      <c r="V187" s="39"/>
      <c r="W187" s="16"/>
      <c r="AA187" s="40"/>
    </row>
    <row r="188" spans="1:27" ht="15" customHeight="1">
      <c r="A188" s="17"/>
      <c r="B188" s="34"/>
      <c r="C188" s="34"/>
      <c r="E188" s="13"/>
      <c r="F188" s="20"/>
      <c r="G188" s="38"/>
      <c r="H188" s="34"/>
      <c r="I188" s="34"/>
      <c r="J188" s="32"/>
      <c r="K188" s="25"/>
      <c r="M188" s="34"/>
      <c r="N188" s="13"/>
      <c r="R188" s="39"/>
      <c r="T188" s="39"/>
      <c r="U188" s="39"/>
      <c r="V188" s="39"/>
      <c r="W188" s="16"/>
      <c r="AA188" s="40"/>
    </row>
    <row r="189" spans="1:27" ht="15" customHeight="1">
      <c r="A189" s="17"/>
      <c r="B189" s="34"/>
      <c r="C189" s="34"/>
      <c r="E189" s="13"/>
      <c r="F189" s="20"/>
      <c r="G189" s="36"/>
      <c r="H189" s="34"/>
      <c r="I189" s="34"/>
      <c r="J189" s="32"/>
      <c r="K189" s="32"/>
      <c r="M189" s="34"/>
      <c r="N189" s="13"/>
      <c r="R189" s="39"/>
      <c r="T189" s="39"/>
      <c r="U189" s="39"/>
      <c r="V189" s="39"/>
      <c r="W189" s="16"/>
      <c r="AA189" s="40"/>
    </row>
    <row r="190" spans="1:27" ht="15" customHeight="1">
      <c r="A190" s="17"/>
      <c r="B190" s="34"/>
      <c r="C190" s="34"/>
      <c r="E190" s="13"/>
      <c r="F190" s="20"/>
      <c r="G190" s="36"/>
      <c r="H190" s="34"/>
      <c r="I190" s="34"/>
      <c r="J190" s="32"/>
      <c r="K190" s="32"/>
      <c r="M190" s="34"/>
      <c r="N190" s="13"/>
      <c r="R190" s="39"/>
      <c r="T190" s="39"/>
      <c r="U190" s="39"/>
      <c r="V190" s="39"/>
      <c r="W190" s="16"/>
      <c r="AA190" s="40"/>
    </row>
    <row r="191" spans="1:27" ht="15" customHeight="1">
      <c r="A191" s="17"/>
      <c r="B191" s="34"/>
      <c r="C191" s="34"/>
      <c r="E191" s="13"/>
      <c r="F191" s="20"/>
      <c r="G191" s="35"/>
      <c r="H191" s="34"/>
      <c r="I191" s="34"/>
      <c r="J191" s="32"/>
      <c r="K191" s="32"/>
      <c r="M191" s="34"/>
      <c r="N191" s="13"/>
      <c r="R191" s="39"/>
      <c r="T191" s="39"/>
      <c r="U191" s="39"/>
      <c r="V191" s="39"/>
      <c r="W191" s="16"/>
      <c r="AA191" s="40"/>
    </row>
    <row r="192" spans="1:27" ht="15" customHeight="1">
      <c r="A192" s="17"/>
      <c r="B192" s="34"/>
      <c r="C192" s="34"/>
      <c r="E192" s="13"/>
      <c r="F192" s="20"/>
      <c r="G192" s="36"/>
      <c r="H192" s="34"/>
      <c r="I192" s="34"/>
      <c r="J192" s="32"/>
      <c r="K192" s="32"/>
      <c r="M192" s="34"/>
      <c r="N192" s="13"/>
      <c r="R192" s="39"/>
      <c r="T192" s="39"/>
      <c r="U192" s="39"/>
      <c r="V192" s="39"/>
      <c r="W192" s="16"/>
      <c r="AA192" s="40"/>
    </row>
    <row r="193" spans="1:27" ht="15" customHeight="1">
      <c r="A193" s="17"/>
      <c r="B193" s="34"/>
      <c r="C193" s="34"/>
      <c r="E193" s="13"/>
      <c r="F193" s="20"/>
      <c r="G193" s="36"/>
      <c r="H193" s="34"/>
      <c r="I193" s="34"/>
      <c r="J193" s="32"/>
      <c r="K193" s="32"/>
      <c r="M193" s="34"/>
      <c r="N193" s="13"/>
      <c r="R193" s="39"/>
      <c r="T193" s="39"/>
      <c r="U193" s="39"/>
      <c r="V193" s="39"/>
      <c r="W193" s="16"/>
      <c r="AA193" s="40"/>
    </row>
    <row r="194" spans="1:27" ht="15" customHeight="1">
      <c r="A194" s="17"/>
      <c r="B194" s="34"/>
      <c r="C194" s="34"/>
      <c r="E194" s="13"/>
      <c r="F194" s="20"/>
      <c r="G194" s="36"/>
      <c r="H194" s="34"/>
      <c r="I194" s="34"/>
      <c r="J194" s="32"/>
      <c r="K194" s="32"/>
      <c r="M194" s="34"/>
      <c r="N194" s="13"/>
      <c r="R194" s="39"/>
      <c r="T194" s="39"/>
      <c r="U194" s="39"/>
      <c r="V194" s="39"/>
      <c r="W194" s="16"/>
      <c r="AA194" s="40"/>
    </row>
    <row r="195" spans="1:27" ht="15" customHeight="1">
      <c r="A195" s="17"/>
      <c r="B195" s="34"/>
      <c r="C195" s="34"/>
      <c r="E195" s="13"/>
      <c r="F195" s="20"/>
      <c r="G195" s="36"/>
      <c r="H195" s="34"/>
      <c r="I195" s="34"/>
      <c r="J195" s="32"/>
      <c r="K195" s="32"/>
      <c r="M195" s="34"/>
      <c r="N195" s="13"/>
      <c r="R195" s="39"/>
      <c r="T195" s="39"/>
      <c r="U195" s="39"/>
      <c r="V195" s="39"/>
      <c r="W195" s="16"/>
      <c r="AA195" s="40"/>
    </row>
    <row r="196" spans="1:27" ht="15" customHeight="1">
      <c r="A196" s="17"/>
      <c r="B196" s="34"/>
      <c r="C196" s="34"/>
      <c r="E196" s="13"/>
      <c r="F196" s="20"/>
      <c r="G196" s="35"/>
      <c r="H196" s="34"/>
      <c r="I196" s="34"/>
      <c r="J196" s="32"/>
      <c r="K196" s="32"/>
      <c r="M196" s="34"/>
      <c r="N196" s="13"/>
      <c r="R196" s="39"/>
      <c r="T196" s="39"/>
      <c r="U196" s="39"/>
      <c r="V196" s="39"/>
      <c r="W196" s="16"/>
      <c r="AA196" s="40"/>
    </row>
    <row r="197" spans="1:27" ht="15" customHeight="1">
      <c r="A197" s="17"/>
      <c r="B197" s="34"/>
      <c r="C197" s="34"/>
      <c r="E197" s="13"/>
      <c r="F197" s="20"/>
      <c r="G197" s="36"/>
      <c r="H197" s="34"/>
      <c r="I197" s="34"/>
      <c r="J197" s="32"/>
      <c r="K197" s="25"/>
      <c r="M197" s="34"/>
      <c r="N197" s="13"/>
      <c r="R197" s="39"/>
      <c r="T197" s="39"/>
      <c r="U197" s="39"/>
      <c r="V197" s="39"/>
      <c r="W197" s="16"/>
      <c r="AA197" s="40"/>
    </row>
    <row r="198" spans="1:27" ht="15" customHeight="1">
      <c r="A198" s="17"/>
      <c r="B198" s="34"/>
      <c r="C198" s="34"/>
      <c r="E198" s="13"/>
      <c r="F198" s="20"/>
      <c r="G198" s="36"/>
      <c r="H198" s="34"/>
      <c r="I198" s="34"/>
      <c r="J198" s="32"/>
      <c r="K198" s="32"/>
      <c r="M198" s="34"/>
      <c r="N198" s="13"/>
      <c r="R198" s="39"/>
      <c r="T198" s="39"/>
      <c r="U198" s="39"/>
      <c r="V198" s="39"/>
      <c r="W198" s="16"/>
      <c r="AA198" s="40"/>
    </row>
    <row r="199" spans="1:27" ht="15" customHeight="1">
      <c r="A199" s="17"/>
      <c r="B199" s="34"/>
      <c r="C199" s="34"/>
      <c r="E199" s="13"/>
      <c r="F199" s="20"/>
      <c r="G199" s="36"/>
      <c r="H199" s="34"/>
      <c r="I199" s="34"/>
      <c r="J199" s="32"/>
      <c r="K199" s="32"/>
      <c r="M199" s="34"/>
      <c r="N199" s="13"/>
      <c r="R199" s="39"/>
      <c r="T199" s="39"/>
      <c r="U199" s="39"/>
      <c r="V199" s="39"/>
      <c r="W199" s="16"/>
      <c r="AA199" s="40"/>
    </row>
    <row r="200" spans="1:27" ht="15" customHeight="1">
      <c r="A200" s="17"/>
      <c r="B200" s="34"/>
      <c r="C200" s="34"/>
      <c r="D200" s="10"/>
      <c r="E200" s="13"/>
      <c r="F200" s="20"/>
      <c r="G200" s="36"/>
      <c r="H200" s="34"/>
      <c r="I200" s="34"/>
      <c r="J200" s="32"/>
      <c r="K200" s="32"/>
      <c r="M200" s="34"/>
      <c r="N200" s="13"/>
      <c r="R200" s="39"/>
      <c r="T200" s="39"/>
      <c r="U200" s="39"/>
      <c r="V200" s="39"/>
      <c r="W200" s="16"/>
      <c r="AA200" s="40"/>
    </row>
    <row r="201" spans="1:27" ht="15" customHeight="1">
      <c r="A201" s="17"/>
      <c r="B201" s="34"/>
      <c r="C201" s="34"/>
      <c r="D201" s="10"/>
      <c r="E201" s="13"/>
      <c r="F201" s="20"/>
      <c r="G201" s="36"/>
      <c r="H201" s="34"/>
      <c r="I201" s="34"/>
      <c r="J201" s="32"/>
      <c r="K201" s="32"/>
      <c r="M201" s="34"/>
      <c r="N201" s="13"/>
      <c r="R201" s="39"/>
      <c r="T201" s="39"/>
      <c r="U201" s="39"/>
      <c r="V201" s="39"/>
      <c r="W201" s="16"/>
      <c r="AA201" s="40"/>
    </row>
    <row r="202" spans="1:27" ht="15" customHeight="1">
      <c r="A202" s="17"/>
      <c r="B202" s="34"/>
      <c r="C202" s="34"/>
      <c r="D202" s="10"/>
      <c r="E202" s="13"/>
      <c r="F202" s="20"/>
      <c r="G202" s="36"/>
      <c r="H202" s="34"/>
      <c r="I202" s="34"/>
      <c r="J202" s="32"/>
      <c r="K202" s="32"/>
      <c r="M202" s="34"/>
      <c r="N202" s="13"/>
      <c r="R202" s="39"/>
      <c r="T202" s="39"/>
      <c r="U202" s="39"/>
      <c r="V202" s="39"/>
      <c r="W202" s="16"/>
      <c r="AA202" s="40"/>
    </row>
    <row r="203" spans="1:27" ht="15" customHeight="1">
      <c r="A203" s="17"/>
      <c r="B203" s="34"/>
      <c r="C203" s="34"/>
      <c r="D203" s="10"/>
      <c r="E203" s="13"/>
      <c r="F203" s="20"/>
      <c r="G203" s="36"/>
      <c r="H203" s="34"/>
      <c r="I203" s="34"/>
      <c r="J203" s="32"/>
      <c r="K203" s="32"/>
      <c r="M203" s="34"/>
      <c r="N203" s="13"/>
      <c r="R203" s="39"/>
      <c r="T203" s="39"/>
      <c r="U203" s="39"/>
      <c r="V203" s="39"/>
      <c r="W203" s="16"/>
      <c r="AA203" s="40"/>
    </row>
    <row r="204" spans="1:27" ht="15" customHeight="1">
      <c r="A204" s="17"/>
      <c r="B204" s="34"/>
      <c r="C204" s="34"/>
      <c r="E204" s="13"/>
      <c r="F204" s="20"/>
      <c r="G204" s="36"/>
      <c r="H204" s="34"/>
      <c r="I204" s="34"/>
      <c r="J204" s="32"/>
      <c r="K204" s="32"/>
      <c r="M204" s="34"/>
      <c r="N204" s="13"/>
      <c r="R204" s="39"/>
      <c r="T204" s="39"/>
      <c r="U204" s="39"/>
      <c r="V204" s="39"/>
      <c r="W204" s="16"/>
      <c r="AA204" s="40"/>
    </row>
    <row r="205" spans="1:27" ht="15" customHeight="1">
      <c r="A205" s="17"/>
      <c r="B205" s="34"/>
      <c r="C205" s="34"/>
      <c r="E205" s="13"/>
      <c r="F205" s="20"/>
      <c r="G205" s="36"/>
      <c r="H205" s="34"/>
      <c r="I205" s="34"/>
      <c r="J205" s="32"/>
      <c r="K205" s="32"/>
      <c r="M205" s="34"/>
      <c r="N205" s="13"/>
      <c r="R205" s="39"/>
      <c r="T205" s="39"/>
      <c r="U205" s="39"/>
      <c r="V205" s="39"/>
      <c r="W205" s="16"/>
      <c r="AA205" s="40"/>
    </row>
    <row r="206" spans="1:27" ht="15" customHeight="1">
      <c r="A206" s="17"/>
      <c r="B206" s="34"/>
      <c r="C206" s="34"/>
      <c r="E206" s="13"/>
      <c r="F206" s="20"/>
      <c r="G206" s="35"/>
      <c r="H206" s="34"/>
      <c r="I206" s="34"/>
      <c r="J206" s="32"/>
      <c r="K206" s="32"/>
      <c r="M206" s="34"/>
      <c r="N206" s="13"/>
      <c r="R206" s="39"/>
      <c r="T206" s="39"/>
      <c r="U206" s="39"/>
      <c r="V206" s="39"/>
      <c r="W206" s="16"/>
      <c r="AA206" s="40"/>
    </row>
    <row r="207" spans="1:27" ht="15" customHeight="1">
      <c r="A207" s="17"/>
      <c r="B207" s="34"/>
      <c r="C207" s="34"/>
      <c r="E207" s="13"/>
      <c r="F207" s="20"/>
      <c r="G207" s="36"/>
      <c r="H207" s="34"/>
      <c r="I207" s="34"/>
      <c r="J207" s="32"/>
      <c r="K207" s="32"/>
      <c r="M207" s="34"/>
      <c r="N207" s="13"/>
      <c r="R207" s="39"/>
      <c r="T207" s="39"/>
      <c r="U207" s="39"/>
      <c r="V207" s="39"/>
      <c r="W207" s="16"/>
      <c r="AA207" s="40"/>
    </row>
    <row r="208" spans="1:27" ht="15" customHeight="1">
      <c r="A208" s="17"/>
      <c r="B208" s="25"/>
      <c r="C208" s="27"/>
      <c r="E208" s="13"/>
      <c r="F208" s="20"/>
      <c r="G208" s="28"/>
      <c r="H208" s="30"/>
      <c r="I208" s="32"/>
      <c r="J208" s="32"/>
      <c r="K208" s="32"/>
      <c r="M208" s="25"/>
      <c r="N208" s="13"/>
      <c r="R208" s="17"/>
      <c r="T208" s="17"/>
      <c r="U208" s="17"/>
      <c r="V208" s="18"/>
      <c r="W208" s="16"/>
      <c r="AA208" s="9"/>
    </row>
    <row r="209" spans="1:27" ht="15" customHeight="1">
      <c r="A209" s="17"/>
      <c r="B209" s="25"/>
      <c r="C209" s="27"/>
      <c r="E209" s="13"/>
      <c r="F209" s="20"/>
      <c r="G209" s="28"/>
      <c r="H209" s="30"/>
      <c r="I209" s="32"/>
      <c r="J209" s="32"/>
      <c r="K209" s="32"/>
      <c r="M209" s="25"/>
      <c r="N209" s="13"/>
      <c r="R209" s="17"/>
      <c r="T209" s="17"/>
      <c r="U209" s="17"/>
      <c r="V209" s="18"/>
      <c r="W209" s="16"/>
      <c r="AA209" s="9"/>
    </row>
    <row r="210" spans="1:27" ht="15" customHeight="1">
      <c r="A210" s="17"/>
      <c r="B210" s="25"/>
      <c r="C210" s="27"/>
      <c r="E210" s="13"/>
      <c r="F210" s="20"/>
      <c r="G210" s="28"/>
      <c r="H210" s="30"/>
      <c r="I210" s="32"/>
      <c r="J210" s="32"/>
      <c r="K210" s="32"/>
      <c r="M210" s="25"/>
      <c r="N210" s="13"/>
      <c r="R210" s="17"/>
      <c r="T210" s="17"/>
      <c r="U210" s="17"/>
      <c r="V210" s="18"/>
      <c r="W210" s="16"/>
      <c r="AA210" s="9"/>
    </row>
    <row r="211" spans="1:27" ht="15" customHeight="1">
      <c r="A211" s="17"/>
      <c r="B211" s="25"/>
      <c r="C211" s="27"/>
      <c r="E211" s="13"/>
      <c r="F211" s="20"/>
      <c r="G211" s="28"/>
      <c r="H211" s="30"/>
      <c r="I211" s="32"/>
      <c r="J211" s="32"/>
      <c r="K211" s="32"/>
      <c r="M211" s="25"/>
      <c r="N211" s="13"/>
      <c r="R211" s="17"/>
      <c r="T211" s="17"/>
      <c r="U211" s="17"/>
      <c r="V211" s="18"/>
      <c r="W211" s="16"/>
      <c r="AA211" s="9"/>
    </row>
    <row r="212" spans="1:27" ht="15" customHeight="1">
      <c r="A212" s="17"/>
      <c r="B212" s="25"/>
      <c r="C212" s="27"/>
      <c r="E212" s="13"/>
      <c r="F212" s="20"/>
      <c r="G212" s="28"/>
      <c r="H212" s="30"/>
      <c r="I212" s="32"/>
      <c r="J212" s="32"/>
      <c r="K212" s="32"/>
      <c r="M212" s="25"/>
      <c r="N212" s="13"/>
      <c r="R212" s="17"/>
      <c r="T212" s="17"/>
      <c r="U212" s="17"/>
      <c r="V212" s="18"/>
      <c r="W212" s="16"/>
      <c r="AA212" s="9"/>
    </row>
    <row r="213" spans="1:27" ht="15" customHeight="1">
      <c r="A213" s="17"/>
      <c r="B213" s="25"/>
      <c r="C213" s="27"/>
      <c r="E213" s="13"/>
      <c r="F213" s="20"/>
      <c r="G213" s="28"/>
      <c r="H213" s="30"/>
      <c r="I213" s="32"/>
      <c r="J213" s="32"/>
      <c r="K213" s="32"/>
      <c r="M213" s="25"/>
      <c r="N213" s="13"/>
      <c r="R213" s="17"/>
      <c r="T213" s="17"/>
      <c r="U213" s="17"/>
      <c r="V213" s="18"/>
      <c r="W213" s="16"/>
      <c r="AA213" s="9"/>
    </row>
    <row r="214" spans="1:27" ht="15" customHeight="1">
      <c r="A214" s="17"/>
      <c r="B214" s="25"/>
      <c r="C214" s="27"/>
      <c r="E214" s="13"/>
      <c r="F214" s="20"/>
      <c r="G214" s="28"/>
      <c r="H214" s="30"/>
      <c r="I214" s="32"/>
      <c r="J214" s="32"/>
      <c r="K214" s="32"/>
      <c r="M214" s="25"/>
      <c r="N214" s="13"/>
      <c r="R214" s="17"/>
      <c r="T214" s="17"/>
      <c r="U214" s="17"/>
      <c r="V214" s="18"/>
      <c r="W214" s="16"/>
      <c r="AA214" s="9"/>
    </row>
    <row r="215" spans="1:27" ht="15" customHeight="1">
      <c r="A215" s="17"/>
      <c r="B215" s="25"/>
      <c r="C215" s="27"/>
      <c r="E215" s="13"/>
      <c r="F215" s="20"/>
      <c r="G215" s="28"/>
      <c r="H215" s="30"/>
      <c r="I215" s="32"/>
      <c r="J215" s="32"/>
      <c r="K215" s="32"/>
      <c r="M215" s="25"/>
      <c r="N215" s="13"/>
      <c r="R215" s="17"/>
      <c r="T215" s="17"/>
      <c r="U215" s="17"/>
      <c r="V215" s="18"/>
      <c r="W215" s="16"/>
      <c r="AA215" s="9"/>
    </row>
    <row r="216" spans="1:27" ht="15" customHeight="1">
      <c r="A216" s="17"/>
      <c r="B216" s="25"/>
      <c r="C216" s="27"/>
      <c r="E216" s="13"/>
      <c r="F216" s="20"/>
      <c r="G216" s="28"/>
      <c r="H216" s="30"/>
      <c r="I216" s="32"/>
      <c r="J216" s="32"/>
      <c r="K216" s="32"/>
      <c r="M216" s="25"/>
      <c r="N216" s="13"/>
      <c r="R216" s="17"/>
      <c r="T216" s="17"/>
      <c r="U216" s="17"/>
      <c r="V216" s="18"/>
      <c r="W216" s="16"/>
      <c r="AA216" s="9"/>
    </row>
    <row r="217" spans="1:27" ht="15" customHeight="1">
      <c r="A217" s="17"/>
      <c r="B217" s="25"/>
      <c r="C217" s="27"/>
      <c r="E217" s="13"/>
      <c r="F217" s="20"/>
      <c r="G217" s="28"/>
      <c r="H217" s="30"/>
      <c r="I217" s="32"/>
      <c r="J217" s="32"/>
      <c r="K217" s="32"/>
      <c r="M217" s="25"/>
      <c r="N217" s="13"/>
      <c r="R217" s="17"/>
      <c r="T217" s="17"/>
      <c r="U217" s="17"/>
      <c r="V217" s="18"/>
      <c r="W217" s="16"/>
      <c r="AA217" s="9"/>
    </row>
    <row r="218" spans="1:27" ht="15" customHeight="1">
      <c r="A218" s="17"/>
      <c r="B218" s="25"/>
      <c r="C218" s="27"/>
      <c r="E218" s="13"/>
      <c r="F218" s="20"/>
      <c r="G218" s="28"/>
      <c r="H218" s="30"/>
      <c r="I218" s="32"/>
      <c r="J218" s="32"/>
      <c r="K218" s="32"/>
      <c r="M218" s="25"/>
      <c r="N218" s="13"/>
      <c r="R218" s="17"/>
      <c r="T218" s="17"/>
      <c r="U218" s="17"/>
      <c r="V218" s="18"/>
      <c r="W218" s="16"/>
      <c r="AA218" s="9"/>
    </row>
    <row r="219" spans="1:27" ht="15" customHeight="1">
      <c r="A219" s="17"/>
      <c r="B219" s="25"/>
      <c r="C219" s="27"/>
      <c r="E219" s="13"/>
      <c r="F219" s="20"/>
      <c r="G219" s="28"/>
      <c r="H219" s="30"/>
      <c r="I219" s="32"/>
      <c r="J219" s="32"/>
      <c r="K219" s="32"/>
      <c r="M219" s="25"/>
      <c r="N219" s="13"/>
      <c r="R219" s="17"/>
      <c r="T219" s="17"/>
      <c r="U219" s="17"/>
      <c r="V219" s="18"/>
      <c r="W219" s="16"/>
      <c r="AA219" s="9"/>
    </row>
    <row r="220" spans="1:27" ht="15" customHeight="1">
      <c r="A220" s="17"/>
      <c r="B220" s="25"/>
      <c r="C220" s="27"/>
      <c r="E220" s="13"/>
      <c r="F220" s="20"/>
      <c r="G220" s="28"/>
      <c r="H220" s="30"/>
      <c r="I220" s="32"/>
      <c r="J220" s="32"/>
      <c r="K220" s="32"/>
      <c r="M220" s="25"/>
      <c r="N220" s="13"/>
      <c r="R220" s="17"/>
      <c r="T220" s="17"/>
      <c r="U220" s="17"/>
      <c r="V220" s="18"/>
      <c r="W220" s="16"/>
      <c r="AA220" s="9"/>
    </row>
    <row r="221" spans="1:27" ht="15" customHeight="1">
      <c r="A221" s="17"/>
      <c r="B221" s="25"/>
      <c r="C221" s="27"/>
      <c r="E221" s="13"/>
      <c r="F221" s="20"/>
      <c r="G221" s="28"/>
      <c r="H221" s="30"/>
      <c r="I221" s="32"/>
      <c r="J221" s="32"/>
      <c r="K221" s="32"/>
      <c r="M221" s="25"/>
      <c r="N221" s="13"/>
      <c r="R221" s="17"/>
      <c r="T221" s="17"/>
      <c r="U221" s="17"/>
      <c r="V221" s="18"/>
      <c r="W221" s="16"/>
      <c r="AA221" s="9"/>
    </row>
    <row r="222" spans="1:27" ht="15" customHeight="1">
      <c r="A222" s="17"/>
      <c r="B222" s="25"/>
      <c r="C222" s="27"/>
      <c r="E222" s="13"/>
      <c r="F222" s="20"/>
      <c r="G222" s="28"/>
      <c r="H222" s="30"/>
      <c r="I222" s="32"/>
      <c r="J222" s="32"/>
      <c r="K222" s="32"/>
      <c r="M222" s="25"/>
      <c r="N222" s="13"/>
      <c r="R222" s="17"/>
      <c r="T222" s="17"/>
      <c r="U222" s="17"/>
      <c r="V222" s="18"/>
      <c r="W222" s="16"/>
      <c r="AA222" s="9"/>
    </row>
    <row r="223" spans="1:27" ht="15" customHeight="1">
      <c r="A223" s="17"/>
      <c r="B223" s="25"/>
      <c r="C223" s="27"/>
      <c r="E223" s="13"/>
      <c r="F223" s="20"/>
      <c r="G223" s="28"/>
      <c r="H223" s="30"/>
      <c r="I223" s="32"/>
      <c r="J223" s="32"/>
      <c r="K223" s="32"/>
      <c r="M223" s="25"/>
      <c r="N223" s="13"/>
      <c r="R223" s="17"/>
      <c r="T223" s="17"/>
      <c r="U223" s="17"/>
      <c r="V223" s="18"/>
      <c r="W223" s="16"/>
      <c r="AA223" s="9"/>
    </row>
    <row r="224" spans="1:27" ht="15" customHeight="1">
      <c r="A224" s="17"/>
      <c r="B224" s="25"/>
      <c r="C224" s="27"/>
      <c r="E224" s="13"/>
      <c r="F224" s="20"/>
      <c r="G224" s="28"/>
      <c r="H224" s="30"/>
      <c r="I224" s="32"/>
      <c r="J224" s="32"/>
      <c r="K224" s="25"/>
      <c r="M224" s="25"/>
      <c r="N224" s="13"/>
      <c r="R224" s="17"/>
      <c r="T224" s="17"/>
      <c r="U224" s="17"/>
      <c r="V224" s="18"/>
      <c r="W224" s="16"/>
      <c r="AA224" s="9"/>
    </row>
    <row r="225" spans="1:27" ht="15" customHeight="1">
      <c r="A225" s="17"/>
      <c r="B225" s="25"/>
      <c r="C225" s="27"/>
      <c r="E225" s="13"/>
      <c r="F225" s="20"/>
      <c r="G225" s="28"/>
      <c r="H225" s="30"/>
      <c r="I225" s="32"/>
      <c r="J225" s="32"/>
      <c r="K225" s="32"/>
      <c r="M225" s="25"/>
      <c r="N225" s="13"/>
      <c r="R225" s="17"/>
      <c r="T225" s="17"/>
      <c r="U225" s="17"/>
      <c r="V225" s="18"/>
      <c r="W225" s="16"/>
      <c r="AA225" s="9"/>
    </row>
    <row r="226" spans="1:27" ht="15" customHeight="1">
      <c r="A226" s="17"/>
      <c r="B226" s="25"/>
      <c r="C226" s="27"/>
      <c r="E226" s="13"/>
      <c r="F226" s="20"/>
      <c r="G226" s="28"/>
      <c r="H226" s="30"/>
      <c r="I226" s="32"/>
      <c r="J226" s="32"/>
      <c r="K226" s="25"/>
      <c r="M226" s="25"/>
      <c r="N226" s="13"/>
      <c r="R226" s="17"/>
      <c r="T226" s="17"/>
      <c r="U226" s="17"/>
      <c r="V226" s="18"/>
      <c r="W226" s="16"/>
      <c r="AA226" s="9"/>
    </row>
    <row r="227" spans="1:27" ht="15" customHeight="1">
      <c r="A227" s="17"/>
      <c r="B227" s="25"/>
      <c r="C227" s="27"/>
      <c r="E227" s="13"/>
      <c r="F227" s="20"/>
      <c r="G227" s="28"/>
      <c r="H227" s="30"/>
      <c r="I227" s="32"/>
      <c r="J227" s="32"/>
      <c r="K227" s="25"/>
      <c r="M227" s="25"/>
      <c r="N227" s="13"/>
      <c r="R227" s="17"/>
      <c r="T227" s="17"/>
      <c r="U227" s="17"/>
      <c r="V227" s="18"/>
      <c r="W227" s="16"/>
      <c r="AA227" s="9"/>
    </row>
    <row r="228" spans="1:27" ht="15" customHeight="1">
      <c r="A228" s="17"/>
      <c r="B228" s="25"/>
      <c r="C228" s="27"/>
      <c r="E228" s="13"/>
      <c r="F228" s="20"/>
      <c r="G228" s="28"/>
      <c r="H228" s="30"/>
      <c r="I228" s="32"/>
      <c r="J228" s="32"/>
      <c r="K228" s="32"/>
      <c r="M228" s="25"/>
      <c r="N228" s="13"/>
      <c r="R228" s="17"/>
      <c r="T228" s="17"/>
      <c r="U228" s="17"/>
      <c r="V228" s="18"/>
      <c r="W228" s="16"/>
      <c r="AA228" s="9"/>
    </row>
    <row r="229" spans="1:27" ht="15" customHeight="1">
      <c r="A229" s="17"/>
      <c r="B229" s="25"/>
      <c r="C229" s="27"/>
      <c r="E229" s="13"/>
      <c r="F229" s="20"/>
      <c r="G229" s="28"/>
      <c r="H229" s="30"/>
      <c r="I229" s="32"/>
      <c r="J229" s="32"/>
      <c r="K229" s="32"/>
      <c r="M229" s="25"/>
      <c r="N229" s="13"/>
      <c r="R229" s="17"/>
      <c r="T229" s="17"/>
      <c r="U229" s="17"/>
      <c r="V229" s="18"/>
      <c r="W229" s="16"/>
      <c r="AA229" s="9"/>
    </row>
    <row r="230" spans="1:27" ht="15" customHeight="1">
      <c r="A230" s="17"/>
      <c r="B230" s="25"/>
      <c r="C230" s="27"/>
      <c r="E230" s="13"/>
      <c r="F230" s="20"/>
      <c r="G230" s="28"/>
      <c r="H230" s="30"/>
      <c r="I230" s="32"/>
      <c r="J230" s="32"/>
      <c r="K230" s="32"/>
      <c r="M230" s="25"/>
      <c r="N230" s="13"/>
      <c r="R230" s="17"/>
      <c r="T230" s="17"/>
      <c r="U230" s="17"/>
      <c r="V230" s="18"/>
      <c r="W230" s="16"/>
      <c r="AA230" s="9"/>
    </row>
    <row r="231" spans="1:27" ht="15" customHeight="1">
      <c r="A231" s="17"/>
      <c r="B231" s="25"/>
      <c r="C231" s="27"/>
      <c r="E231" s="13"/>
      <c r="F231" s="20"/>
      <c r="G231" s="28"/>
      <c r="H231" s="30"/>
      <c r="I231" s="32"/>
      <c r="J231" s="32"/>
      <c r="K231" s="32"/>
      <c r="M231" s="25"/>
      <c r="N231" s="13"/>
      <c r="R231" s="17"/>
      <c r="T231" s="17"/>
      <c r="U231" s="17"/>
      <c r="V231" s="18"/>
      <c r="W231" s="16"/>
      <c r="AA231" s="9"/>
    </row>
    <row r="232" spans="1:27" ht="15" customHeight="1">
      <c r="A232" s="17"/>
      <c r="B232" s="25"/>
      <c r="C232" s="27"/>
      <c r="E232" s="13"/>
      <c r="F232" s="20"/>
      <c r="G232" s="28"/>
      <c r="H232" s="30"/>
      <c r="I232" s="32"/>
      <c r="J232" s="32"/>
      <c r="K232" s="32"/>
      <c r="M232" s="25"/>
      <c r="N232" s="13"/>
      <c r="R232" s="17"/>
      <c r="T232" s="17"/>
      <c r="U232" s="17"/>
      <c r="V232" s="18"/>
      <c r="W232" s="16"/>
      <c r="AA232" s="9"/>
    </row>
    <row r="233" spans="1:27" ht="15" customHeight="1">
      <c r="A233" s="17"/>
      <c r="B233" s="25"/>
      <c r="C233" s="27"/>
      <c r="E233" s="13"/>
      <c r="F233" s="20"/>
      <c r="G233" s="28"/>
      <c r="H233" s="30"/>
      <c r="I233" s="32"/>
      <c r="J233" s="32"/>
      <c r="K233" s="32"/>
      <c r="M233" s="25"/>
      <c r="N233" s="13"/>
      <c r="R233" s="17"/>
      <c r="T233" s="17"/>
      <c r="U233" s="17"/>
      <c r="V233" s="18"/>
      <c r="W233" s="16"/>
      <c r="AA233" s="9"/>
    </row>
    <row r="234" spans="1:27" ht="15" customHeight="1">
      <c r="A234" s="17"/>
      <c r="B234" s="25"/>
      <c r="C234" s="27"/>
      <c r="E234" s="13"/>
      <c r="F234" s="20"/>
      <c r="G234" s="28"/>
      <c r="H234" s="30"/>
      <c r="I234" s="32"/>
      <c r="J234" s="32"/>
      <c r="K234" s="32"/>
      <c r="M234" s="25"/>
      <c r="N234" s="13"/>
      <c r="R234" s="17"/>
      <c r="T234" s="17"/>
      <c r="U234" s="17"/>
      <c r="V234" s="18"/>
      <c r="W234" s="16"/>
      <c r="AA234" s="9"/>
    </row>
    <row r="235" spans="1:27" ht="15" customHeight="1">
      <c r="A235" s="17"/>
      <c r="B235" s="25"/>
      <c r="C235" s="27"/>
      <c r="E235" s="13"/>
      <c r="F235" s="20"/>
      <c r="G235" s="28"/>
      <c r="H235" s="30"/>
      <c r="I235" s="32"/>
      <c r="J235" s="32"/>
      <c r="K235" s="32"/>
      <c r="M235" s="25"/>
      <c r="N235" s="13"/>
      <c r="R235" s="17"/>
      <c r="T235" s="17"/>
      <c r="U235" s="17"/>
      <c r="V235" s="18"/>
      <c r="W235" s="16"/>
      <c r="AA235" s="9"/>
    </row>
    <row r="236" spans="1:27" ht="15" customHeight="1">
      <c r="A236" s="17"/>
      <c r="B236" s="25"/>
      <c r="C236" s="27"/>
      <c r="E236" s="13"/>
      <c r="F236" s="20"/>
      <c r="G236" s="28"/>
      <c r="H236" s="30"/>
      <c r="I236" s="32"/>
      <c r="J236" s="32"/>
      <c r="K236" s="32"/>
      <c r="M236" s="25"/>
      <c r="N236" s="13"/>
      <c r="R236" s="17"/>
      <c r="T236" s="17"/>
      <c r="U236" s="17"/>
      <c r="V236" s="18"/>
      <c r="W236" s="16"/>
      <c r="AA236" s="9"/>
    </row>
    <row r="237" spans="1:27" ht="15" customHeight="1">
      <c r="A237" s="17"/>
      <c r="B237" s="25"/>
      <c r="C237" s="27"/>
      <c r="E237" s="13"/>
      <c r="F237" s="20"/>
      <c r="G237" s="28"/>
      <c r="H237" s="30"/>
      <c r="I237" s="32"/>
      <c r="J237" s="32"/>
      <c r="K237" s="32"/>
      <c r="M237" s="25"/>
      <c r="N237" s="13"/>
      <c r="R237" s="17"/>
      <c r="T237" s="17"/>
      <c r="U237" s="17"/>
      <c r="V237" s="18"/>
      <c r="W237" s="16"/>
      <c r="AA237" s="9"/>
    </row>
    <row r="238" spans="1:27" ht="15" customHeight="1">
      <c r="A238" s="17"/>
      <c r="B238" s="25"/>
      <c r="C238" s="27"/>
      <c r="E238" s="13"/>
      <c r="F238" s="20"/>
      <c r="G238" s="28"/>
      <c r="H238" s="30"/>
      <c r="I238" s="32"/>
      <c r="J238" s="32"/>
      <c r="K238" s="32"/>
      <c r="M238" s="25"/>
      <c r="N238" s="13"/>
      <c r="R238" s="17"/>
      <c r="T238" s="17"/>
      <c r="U238" s="17"/>
      <c r="V238" s="18"/>
      <c r="W238" s="16"/>
      <c r="AA238" s="9"/>
    </row>
    <row r="239" spans="1:27" ht="15" customHeight="1">
      <c r="A239" s="17"/>
      <c r="B239" s="25"/>
      <c r="C239" s="27"/>
      <c r="E239" s="13"/>
      <c r="F239" s="20"/>
      <c r="G239" s="28"/>
      <c r="H239" s="30"/>
      <c r="I239" s="32"/>
      <c r="J239" s="32"/>
      <c r="K239" s="32"/>
      <c r="M239" s="25"/>
      <c r="N239" s="13"/>
      <c r="R239" s="17"/>
      <c r="T239" s="17"/>
      <c r="U239" s="17"/>
      <c r="V239" s="18"/>
      <c r="W239" s="16"/>
      <c r="AA239" s="9"/>
    </row>
    <row r="240" spans="1:27" ht="15" customHeight="1">
      <c r="A240" s="17"/>
      <c r="B240" s="25"/>
      <c r="C240" s="27"/>
      <c r="E240" s="13"/>
      <c r="F240" s="20"/>
      <c r="G240" s="28"/>
      <c r="H240" s="30"/>
      <c r="I240" s="32"/>
      <c r="J240" s="32"/>
      <c r="K240" s="32"/>
      <c r="M240" s="25"/>
      <c r="N240" s="13"/>
      <c r="R240" s="17"/>
      <c r="T240" s="17"/>
      <c r="U240" s="17"/>
      <c r="V240" s="18"/>
      <c r="W240" s="16"/>
      <c r="AA240" s="9"/>
    </row>
    <row r="241" spans="1:27" ht="15" customHeight="1">
      <c r="A241" s="17"/>
      <c r="B241" s="25"/>
      <c r="C241" s="27"/>
      <c r="E241" s="13"/>
      <c r="F241" s="20"/>
      <c r="G241" s="28"/>
      <c r="H241" s="30"/>
      <c r="I241" s="32"/>
      <c r="J241" s="32"/>
      <c r="K241" s="32"/>
      <c r="M241" s="25"/>
      <c r="N241" s="13"/>
      <c r="R241" s="17"/>
      <c r="T241" s="17"/>
      <c r="U241" s="17"/>
      <c r="V241" s="18"/>
      <c r="W241" s="16"/>
      <c r="AA241" s="9"/>
    </row>
    <row r="242" spans="1:27" ht="15" customHeight="1">
      <c r="A242" s="17"/>
      <c r="B242" s="25"/>
      <c r="C242" s="27"/>
      <c r="E242" s="13"/>
      <c r="F242" s="20"/>
      <c r="G242" s="28"/>
      <c r="H242" s="30"/>
      <c r="I242" s="32"/>
      <c r="J242" s="32"/>
      <c r="K242" s="32"/>
      <c r="M242" s="25"/>
      <c r="N242" s="13"/>
      <c r="R242" s="17"/>
      <c r="T242" s="17"/>
      <c r="U242" s="17"/>
      <c r="V242" s="18"/>
      <c r="W242" s="16"/>
      <c r="AA242" s="9"/>
    </row>
    <row r="243" spans="1:27" ht="15" customHeight="1">
      <c r="A243" s="17"/>
      <c r="B243" s="25"/>
      <c r="C243" s="27"/>
      <c r="E243" s="13"/>
      <c r="F243" s="20"/>
      <c r="G243" s="28"/>
      <c r="H243" s="30"/>
      <c r="I243" s="32"/>
      <c r="J243" s="32"/>
      <c r="K243" s="32"/>
      <c r="M243" s="25"/>
      <c r="N243" s="13"/>
      <c r="R243" s="17"/>
      <c r="T243" s="17"/>
      <c r="U243" s="17"/>
      <c r="V243" s="18"/>
      <c r="W243" s="16"/>
      <c r="AA243" s="9"/>
    </row>
    <row r="244" spans="1:27" ht="15" customHeight="1">
      <c r="A244" s="17"/>
      <c r="B244" s="25"/>
      <c r="C244" s="27"/>
      <c r="E244" s="13"/>
      <c r="F244" s="20"/>
      <c r="G244" s="28"/>
      <c r="H244" s="30"/>
      <c r="I244" s="32"/>
      <c r="J244" s="32"/>
      <c r="K244" s="32"/>
      <c r="M244" s="25"/>
      <c r="N244" s="13"/>
      <c r="R244" s="17"/>
      <c r="T244" s="17"/>
      <c r="U244" s="17"/>
      <c r="V244" s="18"/>
      <c r="W244" s="16"/>
      <c r="AA244" s="9"/>
    </row>
    <row r="245" spans="1:27" ht="15" customHeight="1">
      <c r="A245" s="17"/>
      <c r="B245" s="25"/>
      <c r="C245" s="27"/>
      <c r="E245" s="13"/>
      <c r="F245" s="20"/>
      <c r="G245" s="28"/>
      <c r="H245" s="30"/>
      <c r="I245" s="32"/>
      <c r="J245" s="32"/>
      <c r="K245" s="32"/>
      <c r="M245" s="25"/>
      <c r="N245" s="13"/>
      <c r="R245" s="17"/>
      <c r="T245" s="17"/>
      <c r="U245" s="17"/>
      <c r="V245" s="18"/>
      <c r="W245" s="16"/>
      <c r="AA245" s="9"/>
    </row>
    <row r="246" spans="1:27" ht="15" customHeight="1">
      <c r="A246" s="17"/>
      <c r="B246" s="25"/>
      <c r="C246" s="27"/>
      <c r="E246" s="13"/>
      <c r="F246" s="20"/>
      <c r="G246" s="28"/>
      <c r="H246" s="30"/>
      <c r="I246" s="32"/>
      <c r="J246" s="32"/>
      <c r="K246" s="32"/>
      <c r="M246" s="25"/>
      <c r="N246" s="13"/>
      <c r="R246" s="17"/>
      <c r="T246" s="17"/>
      <c r="U246" s="17"/>
      <c r="V246" s="18"/>
      <c r="W246" s="16"/>
      <c r="AA246" s="9"/>
    </row>
    <row r="247" spans="1:27" ht="15" customHeight="1">
      <c r="A247" s="17"/>
      <c r="B247" s="25"/>
      <c r="C247" s="27"/>
      <c r="E247" s="13"/>
      <c r="F247" s="20"/>
      <c r="G247" s="28"/>
      <c r="H247" s="30"/>
      <c r="I247" s="32"/>
      <c r="J247" s="32"/>
      <c r="K247" s="32"/>
      <c r="M247" s="25"/>
      <c r="N247" s="13"/>
      <c r="R247" s="17"/>
      <c r="T247" s="17"/>
      <c r="U247" s="17"/>
      <c r="V247" s="18"/>
      <c r="W247" s="16"/>
      <c r="AA247" s="9"/>
    </row>
    <row r="248" spans="1:27" ht="15" customHeight="1">
      <c r="A248" s="17"/>
      <c r="B248" s="25"/>
      <c r="C248" s="27"/>
      <c r="E248" s="13"/>
      <c r="F248" s="20"/>
      <c r="G248" s="28"/>
      <c r="H248" s="30"/>
      <c r="I248" s="32"/>
      <c r="J248" s="32"/>
      <c r="K248" s="32"/>
      <c r="M248" s="25"/>
      <c r="N248" s="13"/>
      <c r="R248" s="17"/>
      <c r="T248" s="17"/>
      <c r="U248" s="17"/>
      <c r="V248" s="18"/>
      <c r="W248" s="16"/>
      <c r="AA248" s="9"/>
    </row>
    <row r="249" spans="1:27" ht="15" customHeight="1">
      <c r="A249" s="17"/>
      <c r="B249" s="25"/>
      <c r="C249" s="27"/>
      <c r="E249" s="13"/>
      <c r="F249" s="20"/>
      <c r="G249" s="28"/>
      <c r="H249" s="30"/>
      <c r="I249" s="32"/>
      <c r="J249" s="32"/>
      <c r="K249" s="32"/>
      <c r="M249" s="25"/>
      <c r="N249" s="13"/>
      <c r="R249" s="17"/>
      <c r="T249" s="17"/>
      <c r="U249" s="17"/>
      <c r="V249" s="18"/>
      <c r="W249" s="16"/>
      <c r="AA249" s="9"/>
    </row>
    <row r="250" spans="1:27" ht="15" customHeight="1">
      <c r="A250" s="17"/>
      <c r="B250" s="25"/>
      <c r="C250" s="27"/>
      <c r="E250" s="13"/>
      <c r="F250" s="20"/>
      <c r="G250" s="28"/>
      <c r="H250" s="30"/>
      <c r="I250" s="32"/>
      <c r="J250" s="32"/>
      <c r="K250" s="32"/>
      <c r="M250" s="25"/>
      <c r="N250" s="13"/>
      <c r="R250" s="17"/>
      <c r="T250" s="17"/>
      <c r="U250" s="17"/>
      <c r="V250" s="18"/>
      <c r="W250" s="16"/>
      <c r="AA250" s="9"/>
    </row>
    <row r="251" spans="1:27" ht="15" customHeight="1">
      <c r="A251" s="17"/>
      <c r="B251" s="25"/>
      <c r="C251" s="27"/>
      <c r="E251" s="13"/>
      <c r="F251" s="20"/>
      <c r="G251" s="28"/>
      <c r="H251" s="30"/>
      <c r="I251" s="32"/>
      <c r="J251" s="32"/>
      <c r="K251" s="32"/>
      <c r="M251" s="25"/>
      <c r="N251" s="13"/>
      <c r="R251" s="17"/>
      <c r="T251" s="17"/>
      <c r="U251" s="17"/>
      <c r="V251" s="18"/>
      <c r="W251" s="16"/>
      <c r="AA251" s="9"/>
    </row>
    <row r="252" spans="1:27" ht="15" customHeight="1">
      <c r="A252" s="17"/>
      <c r="B252" s="25"/>
      <c r="C252" s="27"/>
      <c r="E252" s="13"/>
      <c r="F252" s="20"/>
      <c r="G252" s="28"/>
      <c r="H252" s="30"/>
      <c r="I252" s="32"/>
      <c r="J252" s="32"/>
      <c r="K252" s="32"/>
      <c r="M252" s="25"/>
      <c r="N252" s="13"/>
      <c r="R252" s="17"/>
      <c r="T252" s="17"/>
      <c r="U252" s="17"/>
      <c r="V252" s="18"/>
      <c r="W252" s="16"/>
      <c r="AA252" s="9"/>
    </row>
    <row r="253" spans="1:27" ht="15" customHeight="1">
      <c r="A253" s="17"/>
      <c r="B253" s="25"/>
      <c r="C253" s="27"/>
      <c r="E253" s="13"/>
      <c r="F253" s="20"/>
      <c r="G253" s="28"/>
      <c r="H253" s="30"/>
      <c r="I253" s="32"/>
      <c r="J253" s="32"/>
      <c r="K253" s="32"/>
      <c r="M253" s="25"/>
      <c r="N253" s="13"/>
      <c r="R253" s="17"/>
      <c r="T253" s="17"/>
      <c r="U253" s="17"/>
      <c r="V253" s="18"/>
      <c r="W253" s="16"/>
      <c r="AA253" s="9"/>
    </row>
    <row r="254" spans="1:27" ht="15" customHeight="1">
      <c r="A254" s="17"/>
      <c r="B254" s="25"/>
      <c r="C254" s="27"/>
      <c r="E254" s="13"/>
      <c r="F254" s="20"/>
      <c r="G254" s="28"/>
      <c r="H254" s="30"/>
      <c r="I254" s="32"/>
      <c r="J254" s="32"/>
      <c r="K254" s="32"/>
      <c r="M254" s="25"/>
      <c r="N254" s="13"/>
      <c r="R254" s="17"/>
      <c r="T254" s="17"/>
      <c r="U254" s="17"/>
      <c r="V254" s="18"/>
      <c r="W254" s="16"/>
      <c r="AA254" s="9"/>
    </row>
    <row r="255" spans="1:27" ht="15" customHeight="1">
      <c r="A255" s="17"/>
      <c r="B255" s="25"/>
      <c r="C255" s="27"/>
      <c r="E255" s="13"/>
      <c r="F255" s="20"/>
      <c r="G255" s="28"/>
      <c r="H255" s="30"/>
      <c r="I255" s="32"/>
      <c r="J255" s="32"/>
      <c r="K255" s="32"/>
      <c r="M255" s="25"/>
      <c r="N255" s="13"/>
      <c r="R255" s="17"/>
      <c r="T255" s="17"/>
      <c r="U255" s="17"/>
      <c r="V255" s="18"/>
      <c r="W255" s="16"/>
      <c r="AA255" s="9"/>
    </row>
    <row r="256" spans="1:27" ht="15" customHeight="1">
      <c r="A256" s="17"/>
      <c r="B256" s="25"/>
      <c r="C256" s="27"/>
      <c r="E256" s="13"/>
      <c r="F256" s="20"/>
      <c r="G256" s="28"/>
      <c r="H256" s="30"/>
      <c r="I256" s="32"/>
      <c r="J256" s="32"/>
      <c r="K256" s="32"/>
      <c r="M256" s="25"/>
      <c r="N256" s="13"/>
      <c r="R256" s="17"/>
      <c r="T256" s="17"/>
      <c r="U256" s="17"/>
      <c r="V256" s="18"/>
      <c r="W256" s="16"/>
      <c r="AA256" s="9"/>
    </row>
    <row r="257" spans="1:27" ht="15" customHeight="1">
      <c r="A257" s="17"/>
      <c r="B257" s="25"/>
      <c r="C257" s="27"/>
      <c r="E257" s="13"/>
      <c r="F257" s="20"/>
      <c r="G257" s="28"/>
      <c r="H257" s="30"/>
      <c r="I257" s="32"/>
      <c r="J257" s="32"/>
      <c r="K257" s="32"/>
      <c r="M257" s="25"/>
      <c r="N257" s="13"/>
      <c r="R257" s="17"/>
      <c r="T257" s="17"/>
      <c r="U257" s="17"/>
      <c r="V257" s="18"/>
      <c r="W257" s="16"/>
      <c r="AA257" s="9"/>
    </row>
    <row r="258" spans="1:27" ht="15" customHeight="1">
      <c r="A258" s="17"/>
      <c r="B258" s="25"/>
      <c r="C258" s="27"/>
      <c r="E258" s="13"/>
      <c r="F258" s="20"/>
      <c r="G258" s="28"/>
      <c r="H258" s="30"/>
      <c r="I258" s="32"/>
      <c r="J258" s="32"/>
      <c r="K258" s="32"/>
      <c r="M258" s="25"/>
      <c r="N258" s="13"/>
      <c r="R258" s="17"/>
      <c r="T258" s="17"/>
      <c r="U258" s="17"/>
      <c r="V258" s="18"/>
      <c r="W258" s="16"/>
      <c r="AA258" s="9"/>
    </row>
    <row r="259" spans="1:27" ht="15" customHeight="1">
      <c r="A259" s="17"/>
      <c r="B259" s="25"/>
      <c r="C259" s="27"/>
      <c r="E259" s="13"/>
      <c r="F259" s="20"/>
      <c r="G259" s="28"/>
      <c r="H259" s="30"/>
      <c r="I259" s="32"/>
      <c r="J259" s="32"/>
      <c r="K259" s="32"/>
      <c r="M259" s="25"/>
      <c r="N259" s="13"/>
      <c r="R259" s="17"/>
      <c r="T259" s="17"/>
      <c r="U259" s="17"/>
      <c r="V259" s="18"/>
      <c r="W259" s="16"/>
      <c r="AA259" s="9"/>
    </row>
    <row r="260" spans="1:27" ht="15" customHeight="1">
      <c r="A260" s="17"/>
      <c r="B260" s="25"/>
      <c r="C260" s="27"/>
      <c r="E260" s="13"/>
      <c r="F260" s="20"/>
      <c r="G260" s="28"/>
      <c r="H260" s="30"/>
      <c r="I260" s="32"/>
      <c r="J260" s="32"/>
      <c r="K260" s="32"/>
      <c r="M260" s="25"/>
      <c r="N260" s="13"/>
      <c r="R260" s="17"/>
      <c r="T260" s="17"/>
      <c r="U260" s="17"/>
      <c r="V260" s="18"/>
      <c r="W260" s="16"/>
      <c r="AA260" s="9"/>
    </row>
    <row r="261" spans="1:27" ht="15" customHeight="1">
      <c r="A261" s="17"/>
      <c r="B261" s="25"/>
      <c r="C261" s="27"/>
      <c r="E261" s="13"/>
      <c r="F261" s="20"/>
      <c r="G261" s="28"/>
      <c r="H261" s="30"/>
      <c r="I261" s="32"/>
      <c r="J261" s="32"/>
      <c r="K261" s="32"/>
      <c r="M261" s="25"/>
      <c r="N261" s="13"/>
      <c r="R261" s="17"/>
      <c r="T261" s="17"/>
      <c r="U261" s="17"/>
      <c r="V261" s="18"/>
      <c r="W261" s="16"/>
      <c r="AA261" s="9"/>
    </row>
    <row r="262" spans="1:27" ht="15" customHeight="1">
      <c r="A262" s="17"/>
      <c r="B262" s="25"/>
      <c r="C262" s="27"/>
      <c r="E262" s="13"/>
      <c r="F262" s="20"/>
      <c r="G262" s="28"/>
      <c r="H262" s="30"/>
      <c r="I262" s="32"/>
      <c r="J262" s="32"/>
      <c r="K262" s="32"/>
      <c r="M262" s="25"/>
      <c r="N262" s="13"/>
      <c r="R262" s="17"/>
      <c r="T262" s="17"/>
      <c r="U262" s="17"/>
      <c r="V262" s="18"/>
      <c r="W262" s="16"/>
      <c r="AA262" s="9"/>
    </row>
    <row r="263" spans="1:27" ht="15" customHeight="1">
      <c r="A263" s="17"/>
      <c r="B263" s="25"/>
      <c r="C263" s="27"/>
      <c r="E263" s="13"/>
      <c r="F263" s="20"/>
      <c r="G263" s="28"/>
      <c r="H263" s="30"/>
      <c r="I263" s="32"/>
      <c r="J263" s="32"/>
      <c r="K263" s="32"/>
      <c r="M263" s="25"/>
      <c r="N263" s="13"/>
      <c r="R263" s="17"/>
      <c r="T263" s="17"/>
      <c r="U263" s="17"/>
      <c r="V263" s="18"/>
      <c r="W263" s="16"/>
      <c r="AA263" s="9"/>
    </row>
    <row r="264" spans="1:27" ht="15" customHeight="1">
      <c r="A264" s="17"/>
      <c r="B264" s="25"/>
      <c r="C264" s="27"/>
      <c r="E264" s="13"/>
      <c r="F264" s="20"/>
      <c r="G264" s="28"/>
      <c r="H264" s="30"/>
      <c r="I264" s="32"/>
      <c r="J264" s="32"/>
      <c r="K264" s="32"/>
      <c r="M264" s="25"/>
      <c r="N264" s="13"/>
      <c r="R264" s="17"/>
      <c r="T264" s="17"/>
      <c r="U264" s="17"/>
      <c r="V264" s="18"/>
      <c r="W264" s="16"/>
      <c r="AA264" s="9"/>
    </row>
    <row r="265" spans="1:27" ht="15" customHeight="1">
      <c r="A265" s="17"/>
      <c r="B265" s="25"/>
      <c r="C265" s="27"/>
      <c r="E265" s="13"/>
      <c r="F265" s="20"/>
      <c r="G265" s="28"/>
      <c r="H265" s="30"/>
      <c r="I265" s="32"/>
      <c r="J265" s="32"/>
      <c r="K265" s="32"/>
      <c r="M265" s="25"/>
      <c r="N265" s="13"/>
      <c r="R265" s="17"/>
      <c r="T265" s="17"/>
      <c r="U265" s="17"/>
      <c r="V265" s="18"/>
      <c r="W265" s="16"/>
      <c r="AA265" s="9"/>
    </row>
    <row r="266" spans="1:27" ht="15" customHeight="1">
      <c r="A266" s="17"/>
      <c r="B266" s="25"/>
      <c r="C266" s="27"/>
      <c r="E266" s="13"/>
      <c r="F266" s="20"/>
      <c r="G266" s="28"/>
      <c r="H266" s="30"/>
      <c r="I266" s="32"/>
      <c r="J266" s="32"/>
      <c r="K266" s="32"/>
      <c r="M266" s="25"/>
      <c r="N266" s="13"/>
      <c r="R266" s="17"/>
      <c r="T266" s="17"/>
      <c r="U266" s="17"/>
      <c r="V266" s="18"/>
      <c r="W266" s="16"/>
      <c r="AA266" s="9"/>
    </row>
    <row r="267" spans="1:27" ht="15" customHeight="1">
      <c r="A267" s="17"/>
      <c r="B267" s="25"/>
      <c r="C267" s="27"/>
      <c r="E267" s="13"/>
      <c r="F267" s="20"/>
      <c r="G267" s="28"/>
      <c r="H267" s="30"/>
      <c r="I267" s="32"/>
      <c r="J267" s="32"/>
      <c r="K267" s="32"/>
      <c r="M267" s="25"/>
      <c r="N267" s="13"/>
      <c r="R267" s="17"/>
      <c r="T267" s="17"/>
      <c r="U267" s="17"/>
      <c r="V267" s="18"/>
      <c r="W267" s="16"/>
      <c r="AA267" s="9"/>
    </row>
    <row r="268" spans="1:27" ht="15" customHeight="1">
      <c r="A268" s="17"/>
      <c r="B268" s="25"/>
      <c r="C268" s="27"/>
      <c r="E268" s="13"/>
      <c r="F268" s="20"/>
      <c r="G268" s="28"/>
      <c r="H268" s="30"/>
      <c r="I268" s="32"/>
      <c r="J268" s="32"/>
      <c r="K268" s="32"/>
      <c r="M268" s="25"/>
      <c r="N268" s="13"/>
      <c r="R268" s="17"/>
      <c r="T268" s="17"/>
      <c r="U268" s="17"/>
      <c r="V268" s="18"/>
      <c r="W268" s="16"/>
      <c r="AA268" s="9"/>
    </row>
    <row r="269" spans="1:27" ht="15" customHeight="1">
      <c r="A269" s="17"/>
      <c r="B269" s="25"/>
      <c r="C269" s="27"/>
      <c r="E269" s="13"/>
      <c r="F269" s="20"/>
      <c r="G269" s="28"/>
      <c r="H269" s="30"/>
      <c r="I269" s="32"/>
      <c r="J269" s="32"/>
      <c r="K269" s="32"/>
      <c r="M269" s="25"/>
      <c r="N269" s="13"/>
      <c r="R269" s="17"/>
      <c r="T269" s="17"/>
      <c r="U269" s="17"/>
      <c r="V269" s="18"/>
      <c r="W269" s="16"/>
      <c r="AA269" s="9"/>
    </row>
    <row r="270" spans="1:27" ht="15" customHeight="1">
      <c r="A270" s="17"/>
      <c r="B270" s="25"/>
      <c r="C270" s="27"/>
      <c r="E270" s="13"/>
      <c r="F270" s="20"/>
      <c r="G270" s="28"/>
      <c r="H270" s="30"/>
      <c r="I270" s="32"/>
      <c r="J270" s="32"/>
      <c r="K270" s="32"/>
      <c r="M270" s="25"/>
      <c r="N270" s="13"/>
      <c r="R270" s="17"/>
      <c r="T270" s="17"/>
      <c r="U270" s="17"/>
      <c r="V270" s="18"/>
      <c r="W270" s="16"/>
      <c r="AA270" s="9"/>
    </row>
    <row r="271" spans="1:27" ht="15" customHeight="1">
      <c r="A271" s="17"/>
      <c r="B271" s="25"/>
      <c r="C271" s="27"/>
      <c r="E271" s="13"/>
      <c r="F271" s="20"/>
      <c r="G271" s="28"/>
      <c r="H271" s="30"/>
      <c r="I271" s="32"/>
      <c r="J271" s="32"/>
      <c r="K271" s="32"/>
      <c r="M271" s="25"/>
      <c r="N271" s="13"/>
      <c r="R271" s="17"/>
      <c r="T271" s="17"/>
      <c r="U271" s="17"/>
      <c r="V271" s="18"/>
      <c r="W271" s="16"/>
      <c r="AA271" s="9"/>
    </row>
    <row r="272" spans="1:27" ht="15" customHeight="1">
      <c r="A272" s="17"/>
      <c r="B272" s="25"/>
      <c r="C272" s="27"/>
      <c r="E272" s="13"/>
      <c r="F272" s="20"/>
      <c r="G272" s="28"/>
      <c r="H272" s="30"/>
      <c r="I272" s="32"/>
      <c r="J272" s="32"/>
      <c r="K272" s="32"/>
      <c r="M272" s="25"/>
      <c r="N272" s="13"/>
      <c r="R272" s="17"/>
      <c r="T272" s="17"/>
      <c r="U272" s="17"/>
      <c r="V272" s="18"/>
      <c r="W272" s="16"/>
      <c r="AA272" s="9"/>
    </row>
    <row r="273" spans="1:27" ht="15" customHeight="1">
      <c r="A273" s="17"/>
      <c r="B273" s="25"/>
      <c r="C273" s="27"/>
      <c r="E273" s="13"/>
      <c r="F273" s="20"/>
      <c r="G273" s="28"/>
      <c r="H273" s="30"/>
      <c r="I273" s="32"/>
      <c r="J273" s="32"/>
      <c r="K273" s="32"/>
      <c r="M273" s="25"/>
      <c r="N273" s="13"/>
      <c r="R273" s="17"/>
      <c r="T273" s="17"/>
      <c r="U273" s="17"/>
      <c r="V273" s="18"/>
      <c r="W273" s="16"/>
      <c r="AA273" s="9"/>
    </row>
    <row r="274" spans="1:27" ht="15" customHeight="1">
      <c r="A274" s="17"/>
      <c r="B274" s="25"/>
      <c r="C274" s="27"/>
      <c r="E274" s="13"/>
      <c r="F274" s="20"/>
      <c r="G274" s="28"/>
      <c r="H274" s="30"/>
      <c r="I274" s="32"/>
      <c r="J274" s="32"/>
      <c r="K274" s="32"/>
      <c r="M274" s="25"/>
      <c r="N274" s="13"/>
      <c r="R274" s="17"/>
      <c r="T274" s="17"/>
      <c r="U274" s="17"/>
      <c r="V274" s="18"/>
      <c r="W274" s="16"/>
      <c r="AA274" s="9"/>
    </row>
    <row r="275" spans="1:27" ht="15" customHeight="1">
      <c r="A275" s="17"/>
      <c r="B275" s="25"/>
      <c r="C275" s="27"/>
      <c r="E275" s="13"/>
      <c r="F275" s="20"/>
      <c r="G275" s="28"/>
      <c r="H275" s="30"/>
      <c r="I275" s="32"/>
      <c r="J275" s="32"/>
      <c r="K275" s="32"/>
      <c r="M275" s="25"/>
      <c r="N275" s="13"/>
      <c r="R275" s="17"/>
      <c r="T275" s="17"/>
      <c r="U275" s="17"/>
      <c r="V275" s="18"/>
      <c r="W275" s="16"/>
      <c r="AA275" s="9"/>
    </row>
    <row r="276" spans="1:27" ht="15" customHeight="1">
      <c r="A276" s="17"/>
      <c r="B276" s="25"/>
      <c r="C276" s="27"/>
      <c r="E276" s="13"/>
      <c r="F276" s="20"/>
      <c r="G276" s="28"/>
      <c r="H276" s="30"/>
      <c r="I276" s="32"/>
      <c r="J276" s="32"/>
      <c r="K276" s="32"/>
      <c r="M276" s="25"/>
      <c r="N276" s="13"/>
      <c r="R276" s="17"/>
      <c r="T276" s="17"/>
      <c r="U276" s="17"/>
      <c r="V276" s="18"/>
      <c r="W276" s="16"/>
      <c r="AA276" s="9"/>
    </row>
    <row r="277" spans="1:27" ht="15" customHeight="1">
      <c r="A277" s="17"/>
      <c r="B277" s="25"/>
      <c r="C277" s="27"/>
      <c r="E277" s="13"/>
      <c r="F277" s="20"/>
      <c r="G277" s="28"/>
      <c r="H277" s="30"/>
      <c r="I277" s="32"/>
      <c r="J277" s="32"/>
      <c r="K277" s="32"/>
      <c r="M277" s="25"/>
      <c r="N277" s="13"/>
      <c r="R277" s="17"/>
      <c r="T277" s="17"/>
      <c r="U277" s="17"/>
      <c r="V277" s="18"/>
      <c r="W277" s="16"/>
      <c r="AA277" s="9"/>
    </row>
    <row r="278" spans="1:27" ht="15" customHeight="1">
      <c r="A278" s="17"/>
      <c r="B278" s="25"/>
      <c r="C278" s="27"/>
      <c r="E278" s="13"/>
      <c r="F278" s="20"/>
      <c r="G278" s="28"/>
      <c r="H278" s="30"/>
      <c r="I278" s="32"/>
      <c r="J278" s="32"/>
      <c r="K278" s="32"/>
      <c r="M278" s="25"/>
      <c r="N278" s="13"/>
      <c r="R278" s="17"/>
      <c r="T278" s="17"/>
      <c r="U278" s="17"/>
      <c r="V278" s="18"/>
      <c r="W278" s="16"/>
      <c r="AA278" s="9"/>
    </row>
    <row r="279" spans="1:27" ht="15" customHeight="1">
      <c r="A279" s="17"/>
      <c r="B279" s="25"/>
      <c r="C279" s="27"/>
      <c r="E279" s="13"/>
      <c r="F279" s="20"/>
      <c r="G279" s="28"/>
      <c r="H279" s="30"/>
      <c r="I279" s="32"/>
      <c r="J279" s="32"/>
      <c r="K279" s="32"/>
      <c r="M279" s="25"/>
      <c r="N279" s="13"/>
      <c r="R279" s="17"/>
      <c r="T279" s="17"/>
      <c r="U279" s="17"/>
      <c r="V279" s="18"/>
      <c r="W279" s="16"/>
      <c r="AA279" s="9"/>
    </row>
    <row r="280" spans="1:27" ht="15" customHeight="1">
      <c r="A280" s="17"/>
      <c r="B280" s="25"/>
      <c r="C280" s="27"/>
      <c r="E280" s="13"/>
      <c r="F280" s="20"/>
      <c r="G280" s="28"/>
      <c r="H280" s="30"/>
      <c r="I280" s="32"/>
      <c r="J280" s="32"/>
      <c r="K280" s="32"/>
      <c r="M280" s="25"/>
      <c r="N280" s="13"/>
      <c r="R280" s="17"/>
      <c r="T280" s="17"/>
      <c r="U280" s="17"/>
      <c r="V280" s="16"/>
      <c r="W280" s="16"/>
      <c r="AA280" s="9"/>
    </row>
    <row r="281" spans="1:27" ht="15" customHeight="1">
      <c r="A281" s="17"/>
      <c r="B281" s="25"/>
      <c r="C281" s="27"/>
      <c r="E281" s="13"/>
      <c r="F281" s="20"/>
      <c r="G281" s="28"/>
      <c r="H281" s="30"/>
      <c r="I281" s="32"/>
      <c r="J281" s="32"/>
      <c r="K281" s="32"/>
      <c r="M281" s="25"/>
      <c r="N281" s="13"/>
      <c r="R281" s="17"/>
      <c r="T281" s="17"/>
      <c r="U281" s="17"/>
      <c r="V281" s="16"/>
      <c r="W281" s="16"/>
      <c r="AA281" s="9"/>
    </row>
    <row r="282" spans="1:27" ht="15" customHeight="1">
      <c r="A282" s="17"/>
      <c r="B282" s="25"/>
      <c r="C282" s="27"/>
      <c r="E282" s="13"/>
      <c r="F282" s="20"/>
      <c r="G282" s="28"/>
      <c r="H282" s="30"/>
      <c r="I282" s="32"/>
      <c r="J282" s="32"/>
      <c r="K282" s="32"/>
      <c r="M282" s="25"/>
      <c r="N282" s="13"/>
      <c r="R282" s="17"/>
      <c r="T282" s="17"/>
      <c r="U282" s="17"/>
      <c r="V282" s="16"/>
      <c r="W282" s="16"/>
      <c r="AA282" s="9"/>
    </row>
    <row r="283" spans="1:27" ht="15" customHeight="1">
      <c r="A283" s="17"/>
      <c r="B283" s="25"/>
      <c r="C283" s="27"/>
      <c r="E283" s="13"/>
      <c r="F283" s="20"/>
      <c r="G283" s="28"/>
      <c r="H283" s="30"/>
      <c r="I283" s="32"/>
      <c r="J283" s="32"/>
      <c r="K283" s="32"/>
      <c r="M283" s="25"/>
      <c r="N283" s="13"/>
      <c r="R283" s="17"/>
      <c r="T283" s="17"/>
      <c r="U283" s="17"/>
      <c r="V283" s="16"/>
      <c r="W283" s="16"/>
      <c r="AA283" s="9"/>
    </row>
    <row r="284" spans="1:27" ht="15" customHeight="1">
      <c r="A284" s="17"/>
      <c r="B284" s="25"/>
      <c r="C284" s="27"/>
      <c r="E284" s="13"/>
      <c r="F284" s="20"/>
      <c r="G284" s="28"/>
      <c r="H284" s="30"/>
      <c r="I284" s="32"/>
      <c r="J284" s="32"/>
      <c r="K284" s="32"/>
      <c r="M284" s="25"/>
      <c r="N284" s="13"/>
      <c r="R284" s="17"/>
      <c r="T284" s="17"/>
      <c r="U284" s="17"/>
      <c r="V284" s="16"/>
      <c r="W284" s="16"/>
      <c r="AA284" s="9"/>
    </row>
    <row r="285" spans="1:27" ht="15" customHeight="1">
      <c r="A285" s="17"/>
      <c r="B285" s="25"/>
      <c r="C285" s="27"/>
      <c r="E285" s="13"/>
      <c r="F285" s="20"/>
      <c r="G285" s="28"/>
      <c r="H285" s="30"/>
      <c r="I285" s="32"/>
      <c r="J285" s="32"/>
      <c r="K285" s="32"/>
      <c r="M285" s="25"/>
      <c r="N285" s="13"/>
      <c r="R285" s="17"/>
      <c r="T285" s="17"/>
      <c r="U285" s="17"/>
      <c r="V285" s="16"/>
      <c r="W285" s="16"/>
      <c r="AA285" s="9"/>
    </row>
    <row r="286" spans="1:27" ht="15" customHeight="1">
      <c r="A286" s="17"/>
      <c r="B286" s="25"/>
      <c r="C286" s="27"/>
      <c r="E286" s="13"/>
      <c r="F286" s="20"/>
      <c r="G286" s="28"/>
      <c r="H286" s="30"/>
      <c r="I286" s="32"/>
      <c r="J286" s="32"/>
      <c r="K286" s="32"/>
      <c r="M286" s="25"/>
      <c r="N286" s="13"/>
      <c r="R286" s="17"/>
      <c r="T286" s="17"/>
      <c r="U286" s="17"/>
      <c r="V286" s="16"/>
      <c r="W286" s="16"/>
      <c r="AA286" s="9"/>
    </row>
    <row r="287" spans="1:27" ht="15" customHeight="1">
      <c r="A287" s="17"/>
      <c r="B287" s="25"/>
      <c r="C287" s="27"/>
      <c r="E287" s="13"/>
      <c r="F287" s="20"/>
      <c r="G287" s="28"/>
      <c r="H287" s="30"/>
      <c r="I287" s="32"/>
      <c r="J287" s="32"/>
      <c r="K287" s="32"/>
      <c r="M287" s="25"/>
      <c r="N287" s="13"/>
      <c r="R287" s="17"/>
      <c r="T287" s="17"/>
      <c r="U287" s="17"/>
      <c r="V287" s="16"/>
      <c r="W287" s="16"/>
      <c r="AA287" s="9"/>
    </row>
    <row r="288" spans="1:27" ht="15" customHeight="1">
      <c r="A288" s="17"/>
      <c r="B288" s="25"/>
      <c r="C288" s="27"/>
      <c r="E288" s="13"/>
      <c r="F288" s="20"/>
      <c r="G288" s="28"/>
      <c r="H288" s="30"/>
      <c r="I288" s="32"/>
      <c r="J288" s="32"/>
      <c r="K288" s="32"/>
      <c r="M288" s="25"/>
      <c r="N288" s="13"/>
      <c r="R288" s="17"/>
      <c r="T288" s="17"/>
      <c r="U288" s="17"/>
      <c r="V288" s="16"/>
      <c r="W288" s="16"/>
      <c r="AA288" s="9"/>
    </row>
    <row r="289" spans="1:27" ht="15" customHeight="1">
      <c r="A289" s="17"/>
      <c r="B289" s="25"/>
      <c r="C289" s="27"/>
      <c r="E289" s="13"/>
      <c r="F289" s="20"/>
      <c r="G289" s="28"/>
      <c r="H289" s="30"/>
      <c r="I289" s="32"/>
      <c r="J289" s="32"/>
      <c r="K289" s="32"/>
      <c r="M289" s="25"/>
      <c r="N289" s="13"/>
      <c r="R289" s="17"/>
      <c r="T289" s="17"/>
      <c r="U289" s="17"/>
      <c r="V289" s="16"/>
      <c r="W289" s="16"/>
      <c r="AA289" s="9"/>
    </row>
    <row r="290" spans="1:27" ht="15" customHeight="1">
      <c r="A290" s="17"/>
      <c r="B290" s="25"/>
      <c r="C290" s="27"/>
      <c r="E290" s="13"/>
      <c r="F290" s="20"/>
      <c r="G290" s="28"/>
      <c r="H290" s="30"/>
      <c r="I290" s="32"/>
      <c r="J290" s="32"/>
      <c r="K290" s="32"/>
      <c r="M290" s="25"/>
      <c r="N290" s="13"/>
      <c r="R290" s="17"/>
      <c r="T290" s="17"/>
      <c r="U290" s="17"/>
      <c r="V290" s="16"/>
      <c r="W290" s="16"/>
      <c r="AA290" s="9"/>
    </row>
    <row r="291" spans="1:27" ht="15" customHeight="1">
      <c r="A291" s="17"/>
      <c r="B291" s="25"/>
      <c r="C291" s="27"/>
      <c r="E291" s="13"/>
      <c r="F291" s="20"/>
      <c r="G291" s="28"/>
      <c r="H291" s="30"/>
      <c r="I291" s="32"/>
      <c r="J291" s="32"/>
      <c r="K291" s="32"/>
      <c r="M291" s="25"/>
      <c r="N291" s="13"/>
      <c r="R291" s="17"/>
      <c r="T291" s="17"/>
      <c r="U291" s="17"/>
      <c r="V291" s="16"/>
      <c r="W291" s="16"/>
      <c r="AA291" s="9"/>
    </row>
    <row r="292" spans="1:27" ht="15" customHeight="1">
      <c r="A292" s="17"/>
      <c r="B292" s="25"/>
      <c r="C292" s="27"/>
      <c r="E292" s="13"/>
      <c r="F292" s="20"/>
      <c r="G292" s="28"/>
      <c r="H292" s="30"/>
      <c r="I292" s="32"/>
      <c r="J292" s="32"/>
      <c r="K292" s="32"/>
      <c r="M292" s="25"/>
      <c r="N292" s="13"/>
      <c r="R292" s="17"/>
      <c r="T292" s="17"/>
      <c r="U292" s="17"/>
      <c r="V292" s="16"/>
      <c r="W292" s="16"/>
      <c r="AA292" s="9"/>
    </row>
    <row r="293" spans="1:27" ht="15" customHeight="1">
      <c r="A293" s="17"/>
      <c r="B293" s="25"/>
      <c r="C293" s="27"/>
      <c r="E293" s="13"/>
      <c r="F293" s="20"/>
      <c r="G293" s="28"/>
      <c r="H293" s="30"/>
      <c r="I293" s="32"/>
      <c r="J293" s="32"/>
      <c r="K293" s="32"/>
      <c r="M293" s="25"/>
      <c r="N293" s="13"/>
      <c r="R293" s="17"/>
      <c r="T293" s="17"/>
      <c r="U293" s="17"/>
      <c r="V293" s="16"/>
      <c r="W293" s="16"/>
      <c r="AA293" s="9"/>
    </row>
    <row r="294" spans="1:27" ht="15" customHeight="1">
      <c r="A294" s="17"/>
      <c r="B294" s="25"/>
      <c r="C294" s="27"/>
      <c r="E294" s="13"/>
      <c r="F294" s="20"/>
      <c r="G294" s="28"/>
      <c r="H294" s="30"/>
      <c r="I294" s="32"/>
      <c r="J294" s="32"/>
      <c r="K294" s="25"/>
      <c r="M294" s="25"/>
      <c r="N294" s="13"/>
      <c r="R294" s="17"/>
      <c r="T294" s="17"/>
      <c r="U294" s="17"/>
      <c r="V294" s="16"/>
      <c r="W294" s="16"/>
      <c r="AA294" s="9"/>
    </row>
    <row r="295" spans="1:27" ht="15" customHeight="1">
      <c r="A295" s="17"/>
      <c r="B295" s="25"/>
      <c r="C295" s="27"/>
      <c r="E295" s="13"/>
      <c r="F295" s="20"/>
      <c r="G295" s="28"/>
      <c r="H295" s="30"/>
      <c r="I295" s="32"/>
      <c r="J295" s="32"/>
      <c r="K295" s="25"/>
      <c r="M295" s="25"/>
      <c r="N295" s="13"/>
      <c r="R295" s="17"/>
      <c r="T295" s="17"/>
      <c r="U295" s="17"/>
      <c r="V295" s="16"/>
      <c r="W295" s="16"/>
      <c r="AA295" s="9"/>
    </row>
    <row r="296" spans="1:27" ht="15" customHeight="1">
      <c r="A296" s="17"/>
      <c r="B296" s="25"/>
      <c r="C296" s="27"/>
      <c r="E296" s="13"/>
      <c r="F296" s="20"/>
      <c r="G296" s="28"/>
      <c r="H296" s="30"/>
      <c r="I296" s="32"/>
      <c r="J296" s="32"/>
      <c r="K296" s="25"/>
      <c r="M296" s="25"/>
      <c r="N296" s="13"/>
      <c r="R296" s="17"/>
      <c r="T296" s="17"/>
      <c r="U296" s="17"/>
      <c r="V296" s="16"/>
      <c r="W296" s="16"/>
      <c r="AA296" s="9"/>
    </row>
    <row r="297" spans="1:27" ht="15" customHeight="1">
      <c r="A297" s="17"/>
      <c r="B297" s="25"/>
      <c r="C297" s="27"/>
      <c r="E297" s="13"/>
      <c r="F297" s="20"/>
      <c r="G297" s="28"/>
      <c r="H297" s="30"/>
      <c r="I297" s="32"/>
      <c r="J297" s="32"/>
      <c r="K297" s="32"/>
      <c r="M297" s="25"/>
      <c r="N297" s="13"/>
      <c r="R297" s="17"/>
      <c r="T297" s="17"/>
      <c r="U297" s="17"/>
      <c r="V297" s="16"/>
      <c r="W297" s="16"/>
      <c r="AA297" s="9"/>
    </row>
    <row r="298" spans="1:27" ht="15" customHeight="1">
      <c r="A298" s="17"/>
      <c r="B298" s="25"/>
      <c r="C298" s="27"/>
      <c r="E298" s="13"/>
      <c r="F298" s="20"/>
      <c r="G298" s="28"/>
      <c r="H298" s="30"/>
      <c r="I298" s="32"/>
      <c r="J298" s="32"/>
      <c r="K298" s="25"/>
      <c r="M298" s="25"/>
      <c r="N298" s="13"/>
      <c r="R298" s="17"/>
      <c r="T298" s="17"/>
      <c r="U298" s="17"/>
      <c r="V298" s="16"/>
      <c r="W298" s="16"/>
      <c r="AA298" s="9"/>
    </row>
    <row r="299" spans="1:27" ht="15" customHeight="1">
      <c r="A299" s="17"/>
      <c r="B299" s="25"/>
      <c r="C299" s="27"/>
      <c r="E299" s="13"/>
      <c r="F299" s="20"/>
      <c r="G299" s="28"/>
      <c r="H299" s="30"/>
      <c r="I299" s="32"/>
      <c r="J299" s="32"/>
      <c r="K299" s="25"/>
      <c r="M299" s="25"/>
      <c r="N299" s="13"/>
      <c r="R299" s="17"/>
      <c r="T299" s="17"/>
      <c r="U299" s="17"/>
      <c r="V299" s="16"/>
      <c r="W299" s="16"/>
      <c r="AA299" s="9"/>
    </row>
    <row r="300" spans="1:27" ht="15" customHeight="1">
      <c r="A300" s="17"/>
      <c r="B300" s="25"/>
      <c r="C300" s="27"/>
      <c r="D300" s="10"/>
      <c r="E300" s="13"/>
      <c r="F300" s="20"/>
      <c r="G300" s="28"/>
      <c r="H300" s="30"/>
      <c r="I300" s="32"/>
      <c r="J300" s="32"/>
      <c r="K300" s="25"/>
      <c r="M300" s="25"/>
      <c r="N300" s="13"/>
      <c r="R300" s="17"/>
      <c r="T300" s="17"/>
      <c r="U300" s="17"/>
      <c r="V300" s="16"/>
      <c r="W300" s="16"/>
      <c r="AA300" s="9"/>
    </row>
    <row r="301" spans="1:27" ht="15" customHeight="1">
      <c r="A301" s="17"/>
      <c r="B301" s="25"/>
      <c r="C301" s="27"/>
      <c r="D301" s="10"/>
      <c r="E301" s="13"/>
      <c r="F301" s="20"/>
      <c r="G301" s="28"/>
      <c r="H301" s="30"/>
      <c r="I301" s="32"/>
      <c r="J301" s="32"/>
      <c r="K301" s="32"/>
      <c r="M301" s="25"/>
      <c r="N301" s="13"/>
      <c r="R301" s="17"/>
      <c r="T301" s="17"/>
      <c r="U301" s="17"/>
      <c r="V301" s="16"/>
      <c r="W301" s="16"/>
      <c r="AA301" s="9"/>
    </row>
    <row r="302" spans="1:27" ht="15" customHeight="1">
      <c r="A302" s="17"/>
      <c r="B302" s="25"/>
      <c r="C302" s="27"/>
      <c r="D302" s="10"/>
      <c r="E302" s="13"/>
      <c r="F302" s="20"/>
      <c r="G302" s="28"/>
      <c r="H302" s="30"/>
      <c r="I302" s="32"/>
      <c r="J302" s="32"/>
      <c r="K302" s="32"/>
      <c r="M302" s="25"/>
      <c r="N302" s="13"/>
      <c r="R302" s="17"/>
      <c r="T302" s="17"/>
      <c r="U302" s="17"/>
      <c r="V302" s="16"/>
      <c r="W302" s="16"/>
      <c r="AA302" s="9"/>
    </row>
    <row r="303" spans="1:27" ht="15" customHeight="1">
      <c r="A303" s="17"/>
      <c r="B303" s="25"/>
      <c r="C303" s="27"/>
      <c r="D303" s="10"/>
      <c r="E303" s="13"/>
      <c r="F303" s="20"/>
      <c r="G303" s="28"/>
      <c r="H303" s="30"/>
      <c r="I303" s="32"/>
      <c r="J303" s="32"/>
      <c r="K303" s="25"/>
      <c r="M303" s="25"/>
      <c r="N303" s="13"/>
      <c r="R303" s="17"/>
      <c r="T303" s="17"/>
      <c r="U303" s="17"/>
      <c r="V303" s="16"/>
      <c r="W303" s="16"/>
      <c r="AA303" s="9"/>
    </row>
    <row r="304" spans="1:27" ht="15" customHeight="1">
      <c r="A304" s="17"/>
      <c r="B304" s="25"/>
      <c r="C304" s="27"/>
      <c r="E304" s="13"/>
      <c r="F304" s="20"/>
      <c r="G304" s="28"/>
      <c r="H304" s="30"/>
      <c r="I304" s="32"/>
      <c r="J304" s="32"/>
      <c r="K304" s="32"/>
      <c r="M304" s="25"/>
      <c r="N304" s="13"/>
      <c r="R304" s="17"/>
      <c r="T304" s="17"/>
      <c r="U304" s="17"/>
      <c r="V304" s="16"/>
      <c r="W304" s="16"/>
      <c r="AA304" s="9"/>
    </row>
    <row r="305" spans="1:27" ht="15" customHeight="1">
      <c r="A305" s="17"/>
      <c r="B305" s="25"/>
      <c r="C305" s="27"/>
      <c r="E305" s="13"/>
      <c r="F305" s="20"/>
      <c r="G305" s="28"/>
      <c r="H305" s="30"/>
      <c r="I305" s="32"/>
      <c r="J305" s="32"/>
      <c r="K305" s="32"/>
      <c r="M305" s="25"/>
      <c r="N305" s="13"/>
      <c r="R305" s="17"/>
      <c r="T305" s="17"/>
      <c r="U305" s="17"/>
      <c r="V305" s="16"/>
      <c r="W305" s="16"/>
      <c r="AA305" s="9"/>
    </row>
    <row r="306" spans="1:27" ht="15" customHeight="1">
      <c r="A306" s="17"/>
      <c r="B306" s="26"/>
      <c r="C306" s="27"/>
      <c r="E306" s="13"/>
      <c r="F306" s="20"/>
      <c r="G306" s="29"/>
      <c r="H306" s="30"/>
      <c r="I306" s="33"/>
      <c r="J306" s="33"/>
      <c r="K306" s="33"/>
      <c r="M306" s="26"/>
      <c r="N306" s="13"/>
      <c r="R306" s="17"/>
      <c r="T306" s="17"/>
      <c r="U306" s="17"/>
      <c r="V306" s="16"/>
      <c r="W306" s="16"/>
      <c r="AA306" s="9"/>
    </row>
    <row r="307" spans="1:27" ht="15" customHeight="1">
      <c r="A307" s="17"/>
      <c r="B307" s="26"/>
      <c r="C307" s="27"/>
      <c r="E307" s="13"/>
      <c r="F307" s="20"/>
      <c r="G307" s="29"/>
      <c r="H307" s="30"/>
      <c r="I307" s="33"/>
      <c r="J307" s="33"/>
      <c r="K307" s="33"/>
      <c r="M307" s="26"/>
      <c r="N307" s="13"/>
      <c r="R307" s="17"/>
      <c r="T307" s="17"/>
      <c r="U307" s="17"/>
      <c r="V307" s="16"/>
      <c r="W307" s="16"/>
      <c r="AA307" s="9"/>
    </row>
    <row r="308" spans="1:27" ht="15" customHeight="1">
      <c r="A308" s="17"/>
      <c r="B308" s="26"/>
      <c r="C308" s="27"/>
      <c r="E308" s="13"/>
      <c r="F308" s="20"/>
      <c r="G308" s="29"/>
      <c r="H308" s="30"/>
      <c r="I308" s="33"/>
      <c r="J308" s="33"/>
      <c r="K308" s="33"/>
      <c r="M308" s="26"/>
      <c r="N308" s="13"/>
      <c r="R308" s="17"/>
      <c r="T308" s="17"/>
      <c r="U308" s="17"/>
      <c r="V308" s="16"/>
      <c r="W308" s="16"/>
      <c r="AA308" s="9"/>
    </row>
    <row r="309" spans="1:27" ht="15" customHeight="1">
      <c r="A309" s="17"/>
      <c r="B309" s="26"/>
      <c r="C309" s="27"/>
      <c r="E309" s="13"/>
      <c r="F309" s="20"/>
      <c r="G309" s="29"/>
      <c r="H309" s="30"/>
      <c r="I309" s="33"/>
      <c r="J309" s="33"/>
      <c r="K309" s="33"/>
      <c r="M309" s="26"/>
      <c r="N309" s="13"/>
      <c r="R309" s="17"/>
      <c r="T309" s="17"/>
      <c r="U309" s="17"/>
      <c r="V309" s="16"/>
      <c r="W309" s="16"/>
      <c r="AA309" s="9"/>
    </row>
    <row r="310" spans="1:27" ht="15" customHeight="1">
      <c r="A310" s="17"/>
      <c r="B310" s="26"/>
      <c r="C310" s="27"/>
      <c r="E310" s="13"/>
      <c r="F310" s="20"/>
      <c r="G310" s="29"/>
      <c r="H310" s="30"/>
      <c r="I310" s="33"/>
      <c r="J310" s="33"/>
      <c r="K310" s="33"/>
      <c r="M310" s="26"/>
      <c r="N310" s="13"/>
      <c r="R310" s="17"/>
      <c r="T310" s="17"/>
      <c r="U310" s="17"/>
      <c r="V310" s="16"/>
      <c r="W310" s="16"/>
      <c r="AA310" s="9"/>
    </row>
    <row r="311" spans="1:27" ht="15" customHeight="1">
      <c r="A311" s="17"/>
      <c r="B311" s="26"/>
      <c r="C311" s="27"/>
      <c r="E311" s="13"/>
      <c r="F311" s="20"/>
      <c r="G311" s="29"/>
      <c r="H311" s="30"/>
      <c r="I311" s="33"/>
      <c r="J311" s="33"/>
      <c r="K311" s="33"/>
      <c r="M311" s="26"/>
      <c r="N311" s="13"/>
      <c r="R311" s="17"/>
      <c r="T311" s="17"/>
      <c r="U311" s="17"/>
      <c r="V311" s="16"/>
      <c r="W311" s="16"/>
      <c r="AA311" s="9"/>
    </row>
    <row r="312" spans="1:27" ht="15" customHeight="1">
      <c r="A312" s="17"/>
      <c r="B312" s="26"/>
      <c r="C312" s="27"/>
      <c r="E312" s="13"/>
      <c r="F312" s="20"/>
      <c r="G312" s="29"/>
      <c r="H312" s="30"/>
      <c r="I312" s="33"/>
      <c r="J312" s="33"/>
      <c r="K312" s="33"/>
      <c r="M312" s="26"/>
      <c r="N312" s="13"/>
      <c r="R312" s="17"/>
      <c r="T312" s="17"/>
      <c r="U312" s="17"/>
      <c r="V312" s="16"/>
      <c r="W312" s="16"/>
      <c r="AA312" s="9"/>
    </row>
    <row r="313" spans="1:27" ht="15" customHeight="1">
      <c r="A313" s="17"/>
      <c r="B313" s="26"/>
      <c r="C313" s="27"/>
      <c r="E313" s="13"/>
      <c r="F313" s="20"/>
      <c r="G313" s="29"/>
      <c r="H313" s="30"/>
      <c r="I313" s="33"/>
      <c r="J313" s="33"/>
      <c r="K313" s="33"/>
      <c r="M313" s="26"/>
      <c r="N313" s="13"/>
      <c r="R313" s="17"/>
      <c r="T313" s="17"/>
      <c r="U313" s="17"/>
      <c r="V313" s="16"/>
      <c r="W313" s="16"/>
      <c r="AA313" s="9"/>
    </row>
    <row r="314" spans="1:27" ht="15" customHeight="1">
      <c r="A314" s="17"/>
      <c r="B314" s="26"/>
      <c r="C314" s="27"/>
      <c r="E314" s="13"/>
      <c r="F314" s="20"/>
      <c r="G314" s="29"/>
      <c r="H314" s="30"/>
      <c r="I314" s="33"/>
      <c r="J314" s="33"/>
      <c r="K314" s="33"/>
      <c r="M314" s="26"/>
      <c r="N314" s="13"/>
      <c r="R314" s="17"/>
      <c r="T314" s="17"/>
      <c r="U314" s="17"/>
      <c r="V314" s="16"/>
      <c r="W314" s="16"/>
      <c r="AA314" s="9"/>
    </row>
    <row r="315" spans="1:27" ht="15" customHeight="1">
      <c r="A315" s="17"/>
      <c r="B315" s="26"/>
      <c r="C315" s="27"/>
      <c r="E315" s="13"/>
      <c r="F315" s="20"/>
      <c r="G315" s="29"/>
      <c r="H315" s="30"/>
      <c r="I315" s="33"/>
      <c r="J315" s="33"/>
      <c r="K315" s="33"/>
      <c r="M315" s="26"/>
      <c r="N315" s="13"/>
      <c r="R315" s="17"/>
      <c r="T315" s="17"/>
      <c r="U315" s="17"/>
      <c r="V315" s="16"/>
      <c r="W315" s="16"/>
      <c r="AA315" s="9"/>
    </row>
    <row r="316" spans="1:27" ht="15" customHeight="1">
      <c r="A316" s="17"/>
      <c r="B316" s="26"/>
      <c r="C316" s="27"/>
      <c r="E316" s="13"/>
      <c r="F316" s="20"/>
      <c r="G316" s="29"/>
      <c r="H316" s="30"/>
      <c r="I316" s="33"/>
      <c r="J316" s="33"/>
      <c r="K316" s="33"/>
      <c r="M316" s="26"/>
      <c r="N316" s="13"/>
      <c r="R316" s="17"/>
      <c r="T316" s="17"/>
      <c r="U316" s="17"/>
      <c r="V316" s="16"/>
      <c r="W316" s="16"/>
      <c r="AA316" s="9"/>
    </row>
    <row r="317" spans="1:27" ht="15" customHeight="1">
      <c r="A317" s="17"/>
      <c r="B317" s="26"/>
      <c r="C317" s="27"/>
      <c r="E317" s="13"/>
      <c r="F317" s="20"/>
      <c r="G317" s="29"/>
      <c r="H317" s="30"/>
      <c r="I317" s="33"/>
      <c r="J317" s="33"/>
      <c r="K317" s="33"/>
      <c r="M317" s="26"/>
      <c r="N317" s="13"/>
      <c r="R317" s="17"/>
      <c r="T317" s="17"/>
      <c r="U317" s="17"/>
      <c r="V317" s="16"/>
      <c r="W317" s="16"/>
      <c r="AA317" s="9"/>
    </row>
    <row r="318" spans="1:27" ht="15" customHeight="1">
      <c r="A318" s="17"/>
      <c r="B318" s="26"/>
      <c r="C318" s="27"/>
      <c r="E318" s="13"/>
      <c r="F318" s="20"/>
      <c r="G318" s="29"/>
      <c r="H318" s="30"/>
      <c r="I318" s="33"/>
      <c r="J318" s="33"/>
      <c r="K318" s="33"/>
      <c r="M318" s="26"/>
      <c r="N318" s="13"/>
      <c r="R318" s="17"/>
      <c r="T318" s="17"/>
      <c r="U318" s="17"/>
      <c r="V318" s="16"/>
      <c r="W318" s="16"/>
      <c r="AA318" s="9"/>
    </row>
    <row r="319" spans="1:27" ht="15" customHeight="1">
      <c r="A319" s="17"/>
      <c r="B319" s="26"/>
      <c r="C319" s="27"/>
      <c r="E319" s="13"/>
      <c r="F319" s="20"/>
      <c r="G319" s="29"/>
      <c r="H319" s="30"/>
      <c r="I319" s="33"/>
      <c r="J319" s="33"/>
      <c r="K319" s="31"/>
      <c r="M319" s="26"/>
      <c r="N319" s="13"/>
      <c r="R319" s="17"/>
      <c r="T319" s="17"/>
      <c r="U319" s="17"/>
      <c r="V319" s="16"/>
      <c r="W319" s="16"/>
      <c r="AA319" s="9"/>
    </row>
    <row r="320" spans="1:27" ht="15" customHeight="1">
      <c r="A320" s="17"/>
      <c r="B320" s="26"/>
      <c r="C320" s="27"/>
      <c r="E320" s="13"/>
      <c r="F320" s="20"/>
      <c r="G320" s="29"/>
      <c r="H320" s="30"/>
      <c r="I320" s="33"/>
      <c r="J320" s="33"/>
      <c r="K320" s="33"/>
      <c r="M320" s="26"/>
      <c r="N320" s="13"/>
      <c r="R320" s="17"/>
      <c r="T320" s="17"/>
      <c r="U320" s="17"/>
      <c r="V320" s="16"/>
      <c r="W320" s="16"/>
      <c r="AA320" s="9"/>
    </row>
    <row r="321" spans="1:27" ht="15" customHeight="1">
      <c r="A321" s="17"/>
      <c r="B321" s="26"/>
      <c r="C321" s="27"/>
      <c r="E321" s="13"/>
      <c r="F321" s="20"/>
      <c r="G321" s="29"/>
      <c r="H321" s="30"/>
      <c r="I321" s="33"/>
      <c r="J321" s="33"/>
      <c r="K321" s="33"/>
      <c r="M321" s="26"/>
      <c r="N321" s="13"/>
      <c r="R321" s="17"/>
      <c r="T321" s="17"/>
      <c r="U321" s="17"/>
      <c r="V321" s="16"/>
      <c r="W321" s="16"/>
      <c r="AA321" s="9"/>
    </row>
    <row r="322" spans="1:27" ht="15" customHeight="1">
      <c r="A322" s="17"/>
      <c r="B322" s="26"/>
      <c r="C322" s="27"/>
      <c r="E322" s="13"/>
      <c r="F322" s="20"/>
      <c r="G322" s="29"/>
      <c r="H322" s="30"/>
      <c r="I322" s="33"/>
      <c r="J322" s="33"/>
      <c r="K322" s="33"/>
      <c r="M322" s="26"/>
      <c r="N322" s="13"/>
      <c r="R322" s="17"/>
      <c r="T322" s="17"/>
      <c r="U322" s="17"/>
      <c r="V322" s="16"/>
      <c r="W322" s="16"/>
      <c r="AA322" s="9"/>
    </row>
    <row r="323" spans="1:27" ht="15" customHeight="1">
      <c r="A323" s="17"/>
      <c r="B323" s="26"/>
      <c r="C323" s="27"/>
      <c r="E323" s="13"/>
      <c r="F323" s="20"/>
      <c r="G323" s="29"/>
      <c r="H323" s="30"/>
      <c r="I323" s="33"/>
      <c r="J323" s="33"/>
      <c r="K323" s="31"/>
      <c r="M323" s="26"/>
      <c r="N323" s="13"/>
      <c r="R323" s="17"/>
      <c r="T323" s="17"/>
      <c r="U323" s="17"/>
      <c r="V323" s="16"/>
      <c r="W323" s="16"/>
      <c r="AA323" s="9"/>
    </row>
    <row r="324" spans="1:27" ht="15" customHeight="1">
      <c r="A324" s="17"/>
      <c r="B324" s="26"/>
      <c r="C324" s="27"/>
      <c r="E324" s="13"/>
      <c r="F324" s="20"/>
      <c r="G324" s="29"/>
      <c r="H324" s="30"/>
      <c r="I324" s="33"/>
      <c r="J324" s="33"/>
      <c r="K324" s="33"/>
      <c r="M324" s="26"/>
      <c r="N324" s="13"/>
      <c r="R324" s="17"/>
      <c r="T324" s="17"/>
      <c r="U324" s="17"/>
      <c r="V324" s="16"/>
      <c r="W324" s="16"/>
      <c r="AA324" s="9"/>
    </row>
    <row r="325" spans="1:27" ht="15" customHeight="1">
      <c r="A325" s="17"/>
      <c r="B325" s="26"/>
      <c r="C325" s="27"/>
      <c r="E325" s="13"/>
      <c r="F325" s="20"/>
      <c r="G325" s="29"/>
      <c r="H325" s="30"/>
      <c r="I325" s="33"/>
      <c r="J325" s="33"/>
      <c r="K325" s="31"/>
      <c r="M325" s="26"/>
      <c r="N325" s="13"/>
      <c r="R325" s="17"/>
      <c r="T325" s="17"/>
      <c r="U325" s="17"/>
      <c r="V325" s="16"/>
      <c r="W325" s="16"/>
      <c r="AA325" s="9"/>
    </row>
    <row r="326" spans="1:27" ht="15" customHeight="1">
      <c r="A326" s="17"/>
      <c r="B326" s="26"/>
      <c r="C326" s="27"/>
      <c r="E326" s="13"/>
      <c r="F326" s="20"/>
      <c r="G326" s="29"/>
      <c r="H326" s="30"/>
      <c r="I326" s="33"/>
      <c r="J326" s="33"/>
      <c r="K326" s="33"/>
      <c r="M326" s="26"/>
      <c r="N326" s="13"/>
      <c r="R326" s="17"/>
      <c r="T326" s="17"/>
      <c r="U326" s="17"/>
      <c r="V326" s="16"/>
      <c r="W326" s="16"/>
      <c r="AA326" s="9"/>
    </row>
    <row r="327" spans="1:27" ht="15" customHeight="1">
      <c r="A327" s="17"/>
      <c r="B327" s="26"/>
      <c r="C327" s="27"/>
      <c r="E327" s="13"/>
      <c r="F327" s="20"/>
      <c r="G327" s="29"/>
      <c r="H327" s="30"/>
      <c r="I327" s="33"/>
      <c r="J327" s="33"/>
      <c r="K327" s="33"/>
      <c r="M327" s="26"/>
      <c r="N327" s="13"/>
      <c r="R327" s="17"/>
      <c r="T327" s="17"/>
      <c r="U327" s="17"/>
      <c r="V327" s="16"/>
      <c r="W327" s="16"/>
      <c r="AA327" s="9"/>
    </row>
    <row r="328" spans="1:27" ht="15" customHeight="1">
      <c r="A328" s="17"/>
      <c r="B328" s="26"/>
      <c r="C328" s="27"/>
      <c r="E328" s="13"/>
      <c r="F328" s="20"/>
      <c r="G328" s="29"/>
      <c r="H328" s="30"/>
      <c r="I328" s="33"/>
      <c r="J328" s="33"/>
      <c r="K328" s="33"/>
      <c r="M328" s="26"/>
      <c r="N328" s="13"/>
      <c r="R328" s="17"/>
      <c r="T328" s="17"/>
      <c r="U328" s="17"/>
      <c r="V328" s="16"/>
      <c r="W328" s="16"/>
      <c r="AA328" s="9"/>
    </row>
    <row r="329" spans="1:27" ht="15" customHeight="1">
      <c r="A329" s="17"/>
      <c r="B329" s="26"/>
      <c r="C329" s="27"/>
      <c r="E329" s="13"/>
      <c r="F329" s="20"/>
      <c r="G329" s="29"/>
      <c r="H329" s="30"/>
      <c r="I329" s="33"/>
      <c r="J329" s="33"/>
      <c r="K329" s="33"/>
      <c r="M329" s="26"/>
      <c r="N329" s="13"/>
      <c r="R329" s="17"/>
      <c r="T329" s="17"/>
      <c r="U329" s="17"/>
      <c r="V329" s="16"/>
      <c r="W329" s="16"/>
      <c r="AA329" s="9"/>
    </row>
    <row r="330" spans="1:27" ht="15" customHeight="1">
      <c r="A330" s="17"/>
      <c r="B330" s="26"/>
      <c r="C330" s="27"/>
      <c r="E330" s="13"/>
      <c r="F330" s="20"/>
      <c r="G330" s="29"/>
      <c r="H330" s="30"/>
      <c r="I330" s="33"/>
      <c r="J330" s="33"/>
      <c r="K330" s="31"/>
      <c r="M330" s="26"/>
      <c r="N330" s="13"/>
      <c r="R330" s="17"/>
      <c r="T330" s="17"/>
      <c r="U330" s="17"/>
      <c r="V330" s="16"/>
      <c r="W330" s="16"/>
      <c r="AA330" s="9"/>
    </row>
    <row r="331" spans="1:27" ht="15" customHeight="1">
      <c r="A331" s="17"/>
      <c r="B331" s="26"/>
      <c r="C331" s="27"/>
      <c r="E331" s="13"/>
      <c r="F331" s="20"/>
      <c r="G331" s="29"/>
      <c r="H331" s="30"/>
      <c r="I331" s="33"/>
      <c r="J331" s="33"/>
      <c r="K331" s="33"/>
      <c r="M331" s="26"/>
      <c r="N331" s="13"/>
      <c r="R331" s="17"/>
      <c r="T331" s="17"/>
      <c r="U331" s="17"/>
      <c r="V331" s="16"/>
      <c r="W331" s="16"/>
      <c r="AA331" s="9"/>
    </row>
    <row r="332" spans="1:27" ht="15" customHeight="1">
      <c r="A332" s="17"/>
      <c r="B332" s="26"/>
      <c r="C332" s="27"/>
      <c r="E332" s="13"/>
      <c r="F332" s="20"/>
      <c r="G332" s="29"/>
      <c r="H332" s="30"/>
      <c r="I332" s="33"/>
      <c r="J332" s="33"/>
      <c r="K332" s="31"/>
      <c r="M332" s="26"/>
      <c r="N332" s="13"/>
      <c r="R332" s="17"/>
      <c r="T332" s="17"/>
      <c r="U332" s="17"/>
      <c r="V332" s="16"/>
      <c r="W332" s="16"/>
      <c r="AA332" s="9"/>
    </row>
    <row r="333" spans="1:27" ht="15" customHeight="1">
      <c r="A333" s="17"/>
      <c r="B333" s="26"/>
      <c r="C333" s="27"/>
      <c r="E333" s="13"/>
      <c r="F333" s="20"/>
      <c r="G333" s="29"/>
      <c r="H333" s="30"/>
      <c r="I333" s="33"/>
      <c r="J333" s="33"/>
      <c r="K333" s="33"/>
      <c r="M333" s="26"/>
      <c r="N333" s="13"/>
      <c r="R333" s="17"/>
      <c r="T333" s="17"/>
      <c r="U333" s="17"/>
      <c r="V333" s="16"/>
      <c r="W333" s="16"/>
      <c r="AA333" s="9"/>
    </row>
    <row r="334" spans="1:27" ht="15" customHeight="1">
      <c r="A334" s="17"/>
      <c r="B334" s="26"/>
      <c r="C334" s="27"/>
      <c r="E334" s="13"/>
      <c r="F334" s="20"/>
      <c r="G334" s="29"/>
      <c r="H334" s="30"/>
      <c r="I334" s="33"/>
      <c r="J334" s="33"/>
      <c r="K334" s="33"/>
      <c r="M334" s="26"/>
      <c r="N334" s="13"/>
      <c r="R334" s="17"/>
      <c r="T334" s="17"/>
      <c r="U334" s="17"/>
      <c r="V334" s="16"/>
      <c r="W334" s="16"/>
      <c r="AA334" s="9"/>
    </row>
    <row r="335" spans="1:27" ht="15" customHeight="1">
      <c r="A335" s="17"/>
      <c r="B335" s="26"/>
      <c r="C335" s="27"/>
      <c r="E335" s="13"/>
      <c r="F335" s="20"/>
      <c r="G335" s="29"/>
      <c r="H335" s="30"/>
      <c r="I335" s="33"/>
      <c r="J335" s="33"/>
      <c r="K335" s="33"/>
      <c r="M335" s="26"/>
      <c r="N335" s="13"/>
      <c r="R335" s="17"/>
      <c r="T335" s="17"/>
      <c r="U335" s="17"/>
      <c r="V335" s="16"/>
      <c r="W335" s="16"/>
      <c r="AA335" s="9"/>
    </row>
    <row r="336" spans="1:27" ht="15" customHeight="1">
      <c r="A336" s="17"/>
      <c r="B336" s="26"/>
      <c r="C336" s="27"/>
      <c r="E336" s="13"/>
      <c r="F336" s="20"/>
      <c r="G336" s="29"/>
      <c r="H336" s="30"/>
      <c r="I336" s="33"/>
      <c r="J336" s="33"/>
      <c r="K336" s="33"/>
      <c r="M336" s="26"/>
      <c r="N336" s="13"/>
      <c r="R336" s="17"/>
      <c r="T336" s="17"/>
      <c r="U336" s="17"/>
      <c r="V336" s="16"/>
      <c r="W336" s="16"/>
      <c r="AA336" s="9"/>
    </row>
    <row r="337" spans="1:27" ht="15" customHeight="1">
      <c r="A337" s="17"/>
      <c r="B337" s="26"/>
      <c r="C337" s="27"/>
      <c r="E337" s="13"/>
      <c r="F337" s="20"/>
      <c r="G337" s="29"/>
      <c r="H337" s="30"/>
      <c r="I337" s="33"/>
      <c r="J337" s="33"/>
      <c r="K337" s="33"/>
      <c r="M337" s="26"/>
      <c r="N337" s="13"/>
      <c r="R337" s="17"/>
      <c r="T337" s="17"/>
      <c r="U337" s="17"/>
      <c r="V337" s="16"/>
      <c r="W337" s="16"/>
      <c r="AA337" s="9"/>
    </row>
    <row r="338" spans="1:27" ht="15" customHeight="1">
      <c r="A338" s="17"/>
      <c r="B338" s="26"/>
      <c r="C338" s="27"/>
      <c r="E338" s="13"/>
      <c r="F338" s="20"/>
      <c r="G338" s="29"/>
      <c r="H338" s="30"/>
      <c r="I338" s="33"/>
      <c r="J338" s="33"/>
      <c r="K338" s="33"/>
      <c r="M338" s="26"/>
      <c r="N338" s="13"/>
      <c r="R338" s="17"/>
      <c r="T338" s="17"/>
      <c r="U338" s="17"/>
      <c r="V338" s="16"/>
      <c r="W338" s="16"/>
      <c r="AA338" s="9"/>
    </row>
    <row r="339" spans="1:27" ht="15" customHeight="1">
      <c r="A339" s="17"/>
      <c r="B339" s="26"/>
      <c r="C339" s="27"/>
      <c r="E339" s="13"/>
      <c r="F339" s="20"/>
      <c r="G339" s="29"/>
      <c r="H339" s="30"/>
      <c r="I339" s="33"/>
      <c r="J339" s="33"/>
      <c r="K339" s="31"/>
      <c r="M339" s="26"/>
      <c r="N339" s="13"/>
      <c r="R339" s="17"/>
      <c r="T339" s="17"/>
      <c r="U339" s="17"/>
      <c r="V339" s="16"/>
      <c r="W339" s="16"/>
      <c r="AA339" s="9"/>
    </row>
    <row r="340" spans="1:27" ht="15" customHeight="1">
      <c r="A340" s="17"/>
      <c r="B340" s="26"/>
      <c r="C340" s="27"/>
      <c r="E340" s="13"/>
      <c r="F340" s="20"/>
      <c r="G340" s="29"/>
      <c r="H340" s="30"/>
      <c r="I340" s="33"/>
      <c r="J340" s="33"/>
      <c r="K340" s="33"/>
      <c r="M340" s="26"/>
      <c r="N340" s="13"/>
      <c r="R340" s="17"/>
      <c r="T340" s="17"/>
      <c r="U340" s="17"/>
      <c r="V340" s="16"/>
      <c r="W340" s="16"/>
      <c r="AA340" s="9"/>
    </row>
    <row r="341" spans="1:27" ht="15" customHeight="1">
      <c r="A341" s="17"/>
      <c r="B341" s="26"/>
      <c r="C341" s="27"/>
      <c r="E341" s="13"/>
      <c r="F341" s="20"/>
      <c r="G341" s="29"/>
      <c r="H341" s="30"/>
      <c r="I341" s="33"/>
      <c r="J341" s="33"/>
      <c r="K341" s="33"/>
      <c r="M341" s="26"/>
      <c r="N341" s="13"/>
      <c r="R341" s="17"/>
      <c r="T341" s="17"/>
      <c r="U341" s="17"/>
      <c r="V341" s="16"/>
      <c r="W341" s="16"/>
      <c r="AA341" s="9"/>
    </row>
    <row r="342" spans="1:27" ht="15" customHeight="1">
      <c r="A342" s="17"/>
      <c r="B342" s="26"/>
      <c r="C342" s="27"/>
      <c r="E342" s="13"/>
      <c r="F342" s="20"/>
      <c r="G342" s="29"/>
      <c r="H342" s="30"/>
      <c r="I342" s="33"/>
      <c r="J342" s="33"/>
      <c r="K342" s="33"/>
      <c r="M342" s="26"/>
      <c r="N342" s="13"/>
      <c r="R342" s="17"/>
      <c r="T342" s="17"/>
      <c r="U342" s="17"/>
      <c r="V342" s="16"/>
      <c r="W342" s="16"/>
      <c r="AA342" s="9"/>
    </row>
    <row r="343" spans="1:27" ht="15" customHeight="1">
      <c r="A343" s="17"/>
      <c r="B343" s="26"/>
      <c r="C343" s="27"/>
      <c r="E343" s="13"/>
      <c r="F343" s="20"/>
      <c r="G343" s="29"/>
      <c r="H343" s="30"/>
      <c r="I343" s="33"/>
      <c r="J343" s="33"/>
      <c r="K343" s="33"/>
      <c r="M343" s="26"/>
      <c r="N343" s="13"/>
      <c r="R343" s="17"/>
      <c r="T343" s="17"/>
      <c r="U343" s="17"/>
      <c r="V343" s="16"/>
      <c r="W343" s="16"/>
      <c r="AA343" s="9"/>
    </row>
    <row r="344" spans="1:27" ht="15" customHeight="1">
      <c r="A344" s="17"/>
      <c r="B344" s="26"/>
      <c r="C344" s="27"/>
      <c r="E344" s="13"/>
      <c r="F344" s="20"/>
      <c r="G344" s="29"/>
      <c r="H344" s="30"/>
      <c r="I344" s="33"/>
      <c r="J344" s="33"/>
      <c r="K344" s="31"/>
      <c r="M344" s="26"/>
      <c r="N344" s="13"/>
      <c r="R344" s="17"/>
      <c r="T344" s="17"/>
      <c r="U344" s="17"/>
      <c r="V344" s="16"/>
      <c r="W344" s="16"/>
      <c r="AA344" s="9"/>
    </row>
    <row r="345" spans="1:27" ht="15" customHeight="1">
      <c r="A345" s="17"/>
      <c r="B345" s="26"/>
      <c r="C345" s="27"/>
      <c r="E345" s="13"/>
      <c r="F345" s="20"/>
      <c r="G345" s="29"/>
      <c r="H345" s="30"/>
      <c r="I345" s="33"/>
      <c r="J345" s="33"/>
      <c r="K345" s="33"/>
      <c r="M345" s="26"/>
      <c r="N345" s="13"/>
      <c r="R345" s="17"/>
      <c r="T345" s="17"/>
      <c r="U345" s="17"/>
      <c r="V345" s="16"/>
      <c r="W345" s="16"/>
      <c r="AA345" s="9"/>
    </row>
    <row r="346" spans="1:27" ht="15" customHeight="1">
      <c r="A346" s="17"/>
      <c r="B346" s="26"/>
      <c r="C346" s="27"/>
      <c r="E346" s="13"/>
      <c r="F346" s="20"/>
      <c r="G346" s="29"/>
      <c r="H346" s="30"/>
      <c r="I346" s="33"/>
      <c r="J346" s="33"/>
      <c r="K346" s="31"/>
      <c r="M346" s="26"/>
      <c r="N346" s="13"/>
      <c r="R346" s="17"/>
      <c r="T346" s="17"/>
      <c r="U346" s="17"/>
      <c r="V346" s="16"/>
      <c r="W346" s="16"/>
      <c r="AA346" s="9"/>
    </row>
    <row r="347" spans="1:27" ht="15" customHeight="1">
      <c r="A347" s="17"/>
      <c r="B347" s="26"/>
      <c r="C347" s="27"/>
      <c r="E347" s="13"/>
      <c r="F347" s="20"/>
      <c r="G347" s="29"/>
      <c r="H347" s="30"/>
      <c r="I347" s="33"/>
      <c r="J347" s="33"/>
      <c r="K347" s="31"/>
      <c r="M347" s="26"/>
      <c r="N347" s="13"/>
      <c r="R347" s="17"/>
      <c r="T347" s="17"/>
      <c r="U347" s="17"/>
      <c r="V347" s="16"/>
      <c r="W347" s="16"/>
      <c r="AA347" s="9"/>
    </row>
    <row r="348" spans="1:27" ht="15" customHeight="1">
      <c r="A348" s="17"/>
      <c r="B348" s="26"/>
      <c r="C348" s="27"/>
      <c r="E348" s="13"/>
      <c r="F348" s="20"/>
      <c r="G348" s="29"/>
      <c r="H348" s="30"/>
      <c r="I348" s="33"/>
      <c r="J348" s="33"/>
      <c r="K348" s="31"/>
      <c r="M348" s="26"/>
      <c r="N348" s="13"/>
      <c r="R348" s="17"/>
      <c r="T348" s="17"/>
      <c r="U348" s="17"/>
      <c r="V348" s="16"/>
      <c r="W348" s="16"/>
      <c r="AA348" s="9"/>
    </row>
    <row r="349" spans="1:27" ht="15" customHeight="1">
      <c r="A349" s="17"/>
      <c r="B349" s="26"/>
      <c r="C349" s="27"/>
      <c r="E349" s="13"/>
      <c r="F349" s="20"/>
      <c r="G349" s="29"/>
      <c r="H349" s="30"/>
      <c r="I349" s="33"/>
      <c r="J349" s="33"/>
      <c r="K349" s="31"/>
      <c r="M349" s="26"/>
      <c r="N349" s="13"/>
      <c r="R349" s="17"/>
      <c r="T349" s="17"/>
      <c r="U349" s="17"/>
      <c r="V349" s="16"/>
      <c r="W349" s="16"/>
      <c r="AA349" s="9"/>
    </row>
    <row r="350" spans="1:27" ht="15" customHeight="1">
      <c r="A350" s="17"/>
      <c r="B350" s="26"/>
      <c r="C350" s="27"/>
      <c r="E350" s="13"/>
      <c r="F350" s="20"/>
      <c r="G350" s="29"/>
      <c r="H350" s="30"/>
      <c r="I350" s="33"/>
      <c r="J350" s="33"/>
      <c r="K350" s="33"/>
      <c r="M350" s="26"/>
      <c r="N350" s="13"/>
      <c r="R350" s="17"/>
      <c r="T350" s="17"/>
      <c r="U350" s="17"/>
      <c r="V350" s="16"/>
      <c r="W350" s="16"/>
      <c r="AA350" s="9"/>
    </row>
    <row r="351" spans="1:27" ht="15" customHeight="1">
      <c r="A351" s="17"/>
      <c r="B351" s="26"/>
      <c r="C351" s="27"/>
      <c r="E351" s="13"/>
      <c r="F351" s="20"/>
      <c r="G351" s="29"/>
      <c r="H351" s="30"/>
      <c r="I351" s="33"/>
      <c r="J351" s="33"/>
      <c r="K351" s="31"/>
      <c r="M351" s="26"/>
      <c r="N351" s="13"/>
      <c r="R351" s="17"/>
      <c r="T351" s="17"/>
      <c r="U351" s="17"/>
      <c r="V351" s="16"/>
      <c r="W351" s="16"/>
      <c r="AA351" s="9"/>
    </row>
    <row r="352" spans="1:27" ht="15" customHeight="1">
      <c r="A352" s="17"/>
      <c r="B352" s="26"/>
      <c r="C352" s="27"/>
      <c r="E352" s="13"/>
      <c r="F352" s="20"/>
      <c r="G352" s="29"/>
      <c r="H352" s="30"/>
      <c r="I352" s="33"/>
      <c r="J352" s="33"/>
      <c r="K352" s="33"/>
      <c r="M352" s="26"/>
      <c r="N352" s="13"/>
      <c r="R352" s="17"/>
      <c r="T352" s="17"/>
      <c r="U352" s="17"/>
      <c r="V352" s="16"/>
      <c r="W352" s="16"/>
      <c r="AA352" s="9"/>
    </row>
    <row r="353" spans="1:27" ht="15" customHeight="1">
      <c r="A353" s="17"/>
      <c r="B353" s="26"/>
      <c r="C353" s="27"/>
      <c r="E353" s="13"/>
      <c r="F353" s="20"/>
      <c r="G353" s="29"/>
      <c r="H353" s="30"/>
      <c r="I353" s="33"/>
      <c r="J353" s="33"/>
      <c r="K353" s="33"/>
      <c r="M353" s="26"/>
      <c r="N353" s="13"/>
      <c r="R353" s="17"/>
      <c r="T353" s="17"/>
      <c r="U353" s="17"/>
      <c r="V353" s="16"/>
      <c r="W353" s="16"/>
      <c r="AA353" s="9"/>
    </row>
    <row r="354" spans="1:27" ht="15" customHeight="1">
      <c r="A354" s="17"/>
      <c r="B354" s="26"/>
      <c r="C354" s="27"/>
      <c r="E354" s="13"/>
      <c r="F354" s="20"/>
      <c r="G354" s="29"/>
      <c r="H354" s="30"/>
      <c r="I354" s="33"/>
      <c r="J354" s="33"/>
      <c r="K354" s="33"/>
      <c r="M354" s="26"/>
      <c r="N354" s="13"/>
      <c r="R354" s="17"/>
      <c r="T354" s="17"/>
      <c r="U354" s="17"/>
      <c r="V354" s="16"/>
      <c r="W354" s="16"/>
      <c r="AA354" s="9"/>
    </row>
    <row r="355" spans="1:27" ht="15" customHeight="1">
      <c r="A355" s="17"/>
      <c r="B355" s="26"/>
      <c r="C355" s="27"/>
      <c r="E355" s="13"/>
      <c r="F355" s="20"/>
      <c r="G355" s="29"/>
      <c r="H355" s="30"/>
      <c r="I355" s="33"/>
      <c r="J355" s="33"/>
      <c r="K355" s="33"/>
      <c r="M355" s="26"/>
      <c r="N355" s="13"/>
      <c r="R355" s="17"/>
      <c r="T355" s="17"/>
      <c r="U355" s="17"/>
      <c r="V355" s="16"/>
      <c r="W355" s="16"/>
      <c r="AA355" s="9"/>
    </row>
    <row r="356" spans="1:27" ht="15" customHeight="1">
      <c r="A356" s="17"/>
      <c r="B356" s="26"/>
      <c r="C356" s="27"/>
      <c r="E356" s="13"/>
      <c r="F356" s="20"/>
      <c r="G356" s="29"/>
      <c r="H356" s="30"/>
      <c r="I356" s="33"/>
      <c r="J356" s="33"/>
      <c r="K356" s="33"/>
      <c r="M356" s="26"/>
      <c r="N356" s="13"/>
      <c r="R356" s="17"/>
      <c r="T356" s="17"/>
      <c r="U356" s="17"/>
      <c r="V356" s="16"/>
      <c r="W356" s="16"/>
      <c r="AA356" s="9"/>
    </row>
    <row r="357" spans="1:27" ht="15" customHeight="1">
      <c r="A357" s="17"/>
      <c r="B357" s="26"/>
      <c r="C357" s="27"/>
      <c r="E357" s="13"/>
      <c r="F357" s="20"/>
      <c r="G357" s="29"/>
      <c r="H357" s="30"/>
      <c r="I357" s="33"/>
      <c r="J357" s="33"/>
      <c r="K357" s="33"/>
      <c r="M357" s="26"/>
      <c r="N357" s="13"/>
      <c r="R357" s="17"/>
      <c r="T357" s="17"/>
      <c r="U357" s="17"/>
      <c r="V357" s="16"/>
      <c r="W357" s="16"/>
      <c r="AA357" s="9"/>
    </row>
    <row r="358" spans="1:27" ht="15" customHeight="1">
      <c r="A358" s="17"/>
      <c r="B358" s="26"/>
      <c r="C358" s="27"/>
      <c r="E358" s="13"/>
      <c r="F358" s="20"/>
      <c r="G358" s="29"/>
      <c r="H358" s="30"/>
      <c r="I358" s="33"/>
      <c r="J358" s="33"/>
      <c r="K358" s="33"/>
      <c r="M358" s="26"/>
      <c r="N358" s="13"/>
      <c r="R358" s="17"/>
      <c r="T358" s="17"/>
      <c r="U358" s="17"/>
      <c r="V358" s="16"/>
      <c r="W358" s="16"/>
      <c r="AA358" s="9"/>
    </row>
    <row r="359" spans="1:27" ht="15" customHeight="1">
      <c r="A359" s="17"/>
      <c r="B359" s="26"/>
      <c r="C359" s="27"/>
      <c r="E359" s="13"/>
      <c r="F359" s="20"/>
      <c r="G359" s="29"/>
      <c r="H359" s="30"/>
      <c r="I359" s="33"/>
      <c r="J359" s="33"/>
      <c r="K359" s="33"/>
      <c r="M359" s="26"/>
      <c r="N359" s="13"/>
      <c r="R359" s="17"/>
      <c r="T359" s="17"/>
      <c r="U359" s="17"/>
      <c r="V359" s="16"/>
      <c r="W359" s="16"/>
      <c r="AA359" s="9"/>
    </row>
    <row r="360" spans="1:27" ht="15" customHeight="1">
      <c r="A360" s="17"/>
      <c r="B360" s="26"/>
      <c r="C360" s="27"/>
      <c r="E360" s="13"/>
      <c r="F360" s="20"/>
      <c r="G360" s="29"/>
      <c r="H360" s="30"/>
      <c r="I360" s="33"/>
      <c r="J360" s="33"/>
      <c r="K360" s="33"/>
      <c r="M360" s="26"/>
      <c r="N360" s="13"/>
      <c r="R360" s="17"/>
      <c r="T360" s="17"/>
      <c r="U360" s="17"/>
      <c r="V360" s="16"/>
      <c r="W360" s="16"/>
      <c r="AA360" s="9"/>
    </row>
    <row r="361" spans="1:27" ht="15" customHeight="1">
      <c r="A361" s="17"/>
      <c r="B361" s="26"/>
      <c r="C361" s="27"/>
      <c r="E361" s="13"/>
      <c r="F361" s="20"/>
      <c r="G361" s="29"/>
      <c r="H361" s="30"/>
      <c r="I361" s="33"/>
      <c r="J361" s="33"/>
      <c r="K361" s="33"/>
      <c r="M361" s="26"/>
      <c r="N361" s="13"/>
      <c r="R361" s="17"/>
      <c r="T361" s="17"/>
      <c r="U361" s="17"/>
      <c r="V361" s="16"/>
      <c r="W361" s="16"/>
      <c r="AA361" s="9"/>
    </row>
    <row r="362" spans="1:27" ht="15" customHeight="1">
      <c r="A362" s="17"/>
      <c r="B362" s="26"/>
      <c r="C362" s="27"/>
      <c r="E362" s="13"/>
      <c r="F362" s="20"/>
      <c r="G362" s="29"/>
      <c r="H362" s="30"/>
      <c r="I362" s="33"/>
      <c r="J362" s="33"/>
      <c r="K362" s="33"/>
      <c r="M362" s="26"/>
      <c r="N362" s="13"/>
      <c r="R362" s="17"/>
      <c r="T362" s="17"/>
      <c r="U362" s="17"/>
      <c r="V362" s="16"/>
      <c r="W362" s="16"/>
      <c r="AA362" s="9"/>
    </row>
    <row r="363" spans="1:27" ht="15" customHeight="1">
      <c r="A363" s="17"/>
      <c r="B363" s="26"/>
      <c r="C363" s="27"/>
      <c r="E363" s="13"/>
      <c r="F363" s="20"/>
      <c r="G363" s="29"/>
      <c r="H363" s="30"/>
      <c r="I363" s="33"/>
      <c r="J363" s="33"/>
      <c r="K363" s="33"/>
      <c r="M363" s="26"/>
      <c r="N363" s="13"/>
      <c r="R363" s="17"/>
      <c r="T363" s="17"/>
      <c r="U363" s="17"/>
      <c r="V363" s="16"/>
      <c r="W363" s="16"/>
      <c r="AA363" s="9"/>
    </row>
    <row r="364" spans="1:27" ht="15" customHeight="1">
      <c r="A364" s="17"/>
      <c r="B364" s="26"/>
      <c r="C364" s="27"/>
      <c r="E364" s="13"/>
      <c r="F364" s="20"/>
      <c r="G364" s="29"/>
      <c r="H364" s="30"/>
      <c r="I364" s="33"/>
      <c r="J364" s="33"/>
      <c r="K364" s="33"/>
      <c r="M364" s="26"/>
      <c r="N364" s="13"/>
      <c r="R364" s="17"/>
      <c r="T364" s="17"/>
      <c r="U364" s="17"/>
      <c r="V364" s="16"/>
      <c r="W364" s="16"/>
      <c r="AA364" s="9"/>
    </row>
    <row r="365" spans="1:27" ht="15" customHeight="1">
      <c r="A365" s="17"/>
      <c r="B365" s="26"/>
      <c r="C365" s="27"/>
      <c r="E365" s="13"/>
      <c r="F365" s="20"/>
      <c r="G365" s="29"/>
      <c r="H365" s="30"/>
      <c r="I365" s="33"/>
      <c r="J365" s="33"/>
      <c r="K365" s="33"/>
      <c r="M365" s="26"/>
      <c r="N365" s="13"/>
      <c r="R365" s="17"/>
      <c r="T365" s="17"/>
      <c r="U365" s="17"/>
      <c r="V365" s="16"/>
      <c r="W365" s="16"/>
      <c r="AA365" s="9"/>
    </row>
    <row r="366" spans="1:27" ht="15" customHeight="1">
      <c r="A366" s="17"/>
      <c r="B366" s="26"/>
      <c r="C366" s="27"/>
      <c r="E366" s="13"/>
      <c r="F366" s="20"/>
      <c r="G366" s="29"/>
      <c r="H366" s="30"/>
      <c r="I366" s="33"/>
      <c r="J366" s="33"/>
      <c r="K366" s="33"/>
      <c r="M366" s="26"/>
      <c r="N366" s="13"/>
      <c r="R366" s="17"/>
      <c r="T366" s="17"/>
      <c r="U366" s="17"/>
      <c r="V366" s="16"/>
      <c r="W366" s="16"/>
      <c r="AA366" s="9"/>
    </row>
    <row r="367" spans="1:27" ht="15" customHeight="1">
      <c r="A367" s="17"/>
      <c r="B367" s="26"/>
      <c r="C367" s="27"/>
      <c r="E367" s="13"/>
      <c r="F367" s="20"/>
      <c r="G367" s="29"/>
      <c r="H367" s="30"/>
      <c r="I367" s="33"/>
      <c r="J367" s="33"/>
      <c r="K367" s="33"/>
      <c r="M367" s="26"/>
      <c r="N367" s="13"/>
      <c r="R367" s="17"/>
      <c r="T367" s="17"/>
      <c r="U367" s="17"/>
      <c r="V367" s="16"/>
      <c r="W367" s="16"/>
      <c r="AA367" s="9"/>
    </row>
    <row r="368" spans="1:27" ht="15" customHeight="1">
      <c r="A368" s="17"/>
      <c r="B368" s="26"/>
      <c r="C368" s="27"/>
      <c r="E368" s="13"/>
      <c r="F368" s="20"/>
      <c r="G368" s="29"/>
      <c r="H368" s="30"/>
      <c r="I368" s="33"/>
      <c r="J368" s="33"/>
      <c r="K368" s="33"/>
      <c r="M368" s="26"/>
      <c r="N368" s="13"/>
      <c r="R368" s="17"/>
      <c r="T368" s="17"/>
      <c r="U368" s="17"/>
      <c r="V368" s="16"/>
      <c r="W368" s="16"/>
      <c r="AA368" s="9"/>
    </row>
    <row r="369" spans="1:27" ht="15" customHeight="1">
      <c r="A369" s="17"/>
      <c r="B369" s="26"/>
      <c r="C369" s="27"/>
      <c r="E369" s="13"/>
      <c r="F369" s="20"/>
      <c r="G369" s="29"/>
      <c r="H369" s="30"/>
      <c r="I369" s="33"/>
      <c r="J369" s="33"/>
      <c r="K369" s="33"/>
      <c r="M369" s="26"/>
      <c r="N369" s="13"/>
      <c r="R369" s="17"/>
      <c r="T369" s="17"/>
      <c r="U369" s="17"/>
      <c r="V369" s="16"/>
      <c r="W369" s="16"/>
      <c r="AA369" s="9"/>
    </row>
    <row r="370" spans="1:27" ht="15" customHeight="1">
      <c r="A370" s="17"/>
      <c r="B370" s="26"/>
      <c r="C370" s="27"/>
      <c r="E370" s="13"/>
      <c r="F370" s="20"/>
      <c r="G370" s="29"/>
      <c r="H370" s="30"/>
      <c r="I370" s="33"/>
      <c r="J370" s="33"/>
      <c r="K370" s="33"/>
      <c r="M370" s="26"/>
      <c r="N370" s="13"/>
      <c r="R370" s="17"/>
      <c r="T370" s="17"/>
      <c r="U370" s="17"/>
      <c r="V370" s="16"/>
      <c r="W370" s="16"/>
      <c r="AA370" s="9"/>
    </row>
    <row r="371" spans="1:27" ht="15" customHeight="1">
      <c r="A371" s="17"/>
      <c r="B371" s="26"/>
      <c r="C371" s="27"/>
      <c r="E371" s="13"/>
      <c r="F371" s="20"/>
      <c r="G371" s="29"/>
      <c r="H371" s="30"/>
      <c r="I371" s="33"/>
      <c r="J371" s="33"/>
      <c r="K371" s="33"/>
      <c r="M371" s="26"/>
      <c r="N371" s="13"/>
      <c r="R371" s="17"/>
      <c r="T371" s="17"/>
      <c r="U371" s="17"/>
      <c r="V371" s="16"/>
      <c r="W371" s="16"/>
      <c r="AA371" s="9"/>
    </row>
    <row r="372" spans="1:27" ht="15" customHeight="1">
      <c r="A372" s="17"/>
      <c r="B372" s="26"/>
      <c r="C372" s="27"/>
      <c r="E372" s="13"/>
      <c r="F372" s="20"/>
      <c r="G372" s="29"/>
      <c r="H372" s="30"/>
      <c r="I372" s="33"/>
      <c r="J372" s="33"/>
      <c r="K372" s="33"/>
      <c r="M372" s="26"/>
      <c r="N372" s="13"/>
      <c r="R372" s="17"/>
      <c r="T372" s="17"/>
      <c r="U372" s="17"/>
      <c r="V372" s="16"/>
      <c r="W372" s="16"/>
      <c r="AA372" s="9"/>
    </row>
    <row r="373" spans="1:27" ht="15" customHeight="1">
      <c r="A373" s="17"/>
      <c r="B373" s="26"/>
      <c r="C373" s="27"/>
      <c r="E373" s="13"/>
      <c r="F373" s="20"/>
      <c r="G373" s="29"/>
      <c r="H373" s="30"/>
      <c r="I373" s="33"/>
      <c r="J373" s="33"/>
      <c r="K373" s="33"/>
      <c r="M373" s="26"/>
      <c r="N373" s="13"/>
      <c r="R373" s="17"/>
      <c r="T373" s="17"/>
      <c r="U373" s="17"/>
      <c r="V373" s="16"/>
      <c r="W373" s="16"/>
      <c r="AA373" s="9"/>
    </row>
    <row r="374" spans="1:27" ht="15" customHeight="1">
      <c r="A374" s="17"/>
      <c r="B374" s="26"/>
      <c r="C374" s="27"/>
      <c r="E374" s="13"/>
      <c r="F374" s="20"/>
      <c r="G374" s="29"/>
      <c r="H374" s="30"/>
      <c r="I374" s="33"/>
      <c r="J374" s="33"/>
      <c r="K374" s="33"/>
      <c r="M374" s="26"/>
      <c r="N374" s="13"/>
      <c r="R374" s="17"/>
      <c r="T374" s="17"/>
      <c r="U374" s="17"/>
      <c r="V374" s="16"/>
      <c r="W374" s="16"/>
      <c r="AA374" s="9"/>
    </row>
    <row r="375" spans="1:27" ht="15" customHeight="1">
      <c r="A375" s="17"/>
      <c r="B375" s="26"/>
      <c r="C375" s="27"/>
      <c r="E375" s="13"/>
      <c r="F375" s="20"/>
      <c r="G375" s="29"/>
      <c r="H375" s="30"/>
      <c r="I375" s="33"/>
      <c r="J375" s="33"/>
      <c r="K375" s="33"/>
      <c r="M375" s="26"/>
      <c r="N375" s="13"/>
      <c r="R375" s="17"/>
      <c r="T375" s="17"/>
      <c r="U375" s="17"/>
      <c r="V375" s="16"/>
      <c r="W375" s="16"/>
      <c r="AA375" s="9"/>
    </row>
    <row r="376" spans="1:27" ht="15" customHeight="1">
      <c r="A376" s="17"/>
      <c r="B376" s="26"/>
      <c r="C376" s="27"/>
      <c r="E376" s="13"/>
      <c r="F376" s="20"/>
      <c r="G376" s="29"/>
      <c r="H376" s="30"/>
      <c r="I376" s="33"/>
      <c r="J376" s="33"/>
      <c r="K376" s="33"/>
      <c r="M376" s="26"/>
      <c r="N376" s="13"/>
      <c r="R376" s="17"/>
      <c r="T376" s="17"/>
      <c r="U376" s="17"/>
      <c r="V376" s="16"/>
      <c r="W376" s="16"/>
      <c r="AA376" s="9"/>
    </row>
    <row r="377" spans="1:27" ht="15" customHeight="1">
      <c r="A377" s="17"/>
      <c r="B377" s="26"/>
      <c r="C377" s="27"/>
      <c r="E377" s="13"/>
      <c r="F377" s="20"/>
      <c r="G377" s="29"/>
      <c r="H377" s="30"/>
      <c r="I377" s="33"/>
      <c r="J377" s="33"/>
      <c r="K377" s="33"/>
      <c r="M377" s="26"/>
      <c r="N377" s="13"/>
      <c r="R377" s="17"/>
      <c r="T377" s="17"/>
      <c r="U377" s="17"/>
      <c r="V377" s="16"/>
      <c r="W377" s="16"/>
      <c r="AA377" s="9"/>
    </row>
    <row r="378" spans="1:27" ht="15" customHeight="1">
      <c r="A378" s="17"/>
      <c r="B378" s="26"/>
      <c r="C378" s="27"/>
      <c r="E378" s="13"/>
      <c r="F378" s="20"/>
      <c r="G378" s="29"/>
      <c r="H378" s="30"/>
      <c r="I378" s="33"/>
      <c r="J378" s="33"/>
      <c r="K378" s="33"/>
      <c r="M378" s="26"/>
      <c r="N378" s="13"/>
      <c r="R378" s="17"/>
      <c r="T378" s="17"/>
      <c r="U378" s="17"/>
      <c r="V378" s="16"/>
      <c r="W378" s="16"/>
      <c r="AA378" s="9"/>
    </row>
    <row r="379" spans="1:27" ht="15" customHeight="1">
      <c r="A379" s="17"/>
      <c r="B379" s="26"/>
      <c r="C379" s="27"/>
      <c r="E379" s="13"/>
      <c r="F379" s="20"/>
      <c r="G379" s="29"/>
      <c r="H379" s="30"/>
      <c r="I379" s="33"/>
      <c r="J379" s="33"/>
      <c r="K379" s="33"/>
      <c r="M379" s="26"/>
      <c r="N379" s="13"/>
      <c r="R379" s="17"/>
      <c r="T379" s="17"/>
      <c r="U379" s="17"/>
      <c r="V379" s="16"/>
      <c r="W379" s="16"/>
      <c r="AA379" s="9"/>
    </row>
    <row r="380" spans="1:27" ht="15" customHeight="1">
      <c r="A380" s="17"/>
      <c r="B380" s="26"/>
      <c r="C380" s="27"/>
      <c r="E380" s="13"/>
      <c r="F380" s="20"/>
      <c r="G380" s="29"/>
      <c r="H380" s="30"/>
      <c r="I380" s="33"/>
      <c r="J380" s="33"/>
      <c r="K380" s="33"/>
      <c r="M380" s="26"/>
      <c r="N380" s="13"/>
      <c r="R380" s="17"/>
      <c r="T380" s="17"/>
      <c r="U380" s="17"/>
      <c r="V380" s="16"/>
      <c r="W380" s="16"/>
      <c r="AA380" s="9"/>
    </row>
    <row r="381" spans="1:27" ht="15" customHeight="1">
      <c r="A381" s="17"/>
      <c r="B381" s="26"/>
      <c r="C381" s="27"/>
      <c r="E381" s="13"/>
      <c r="F381" s="20"/>
      <c r="G381" s="29"/>
      <c r="H381" s="30"/>
      <c r="I381" s="33"/>
      <c r="J381" s="33"/>
      <c r="K381" s="33"/>
      <c r="M381" s="26"/>
      <c r="N381" s="13"/>
      <c r="R381" s="17"/>
      <c r="T381" s="17"/>
      <c r="U381" s="17"/>
      <c r="V381" s="16"/>
      <c r="W381" s="16"/>
      <c r="AA381" s="9"/>
    </row>
    <row r="382" spans="1:27" ht="15" customHeight="1">
      <c r="A382" s="17"/>
      <c r="B382" s="26"/>
      <c r="C382" s="27"/>
      <c r="E382" s="13"/>
      <c r="F382" s="20"/>
      <c r="G382" s="29"/>
      <c r="H382" s="30"/>
      <c r="I382" s="33"/>
      <c r="J382" s="33"/>
      <c r="K382" s="33"/>
      <c r="M382" s="26"/>
      <c r="N382" s="13"/>
      <c r="R382" s="17"/>
      <c r="T382" s="17"/>
      <c r="U382" s="17"/>
      <c r="V382" s="16"/>
      <c r="W382" s="16"/>
      <c r="AA382" s="9"/>
    </row>
    <row r="383" spans="1:27" ht="15" customHeight="1">
      <c r="A383" s="17"/>
      <c r="B383" s="26"/>
      <c r="C383" s="27"/>
      <c r="E383" s="13"/>
      <c r="F383" s="20"/>
      <c r="G383" s="29"/>
      <c r="H383" s="30"/>
      <c r="I383" s="33"/>
      <c r="J383" s="33"/>
      <c r="K383" s="33"/>
      <c r="M383" s="26"/>
      <c r="N383" s="13"/>
      <c r="R383" s="17"/>
      <c r="T383" s="17"/>
      <c r="U383" s="17"/>
      <c r="V383" s="16"/>
      <c r="W383" s="16"/>
      <c r="AA383" s="9"/>
    </row>
    <row r="384" spans="1:27" ht="15" customHeight="1">
      <c r="A384" s="17"/>
      <c r="B384" s="26"/>
      <c r="C384" s="27"/>
      <c r="E384" s="13"/>
      <c r="F384" s="20"/>
      <c r="G384" s="29"/>
      <c r="H384" s="30"/>
      <c r="I384" s="33"/>
      <c r="J384" s="33"/>
      <c r="K384" s="33"/>
      <c r="M384" s="26"/>
      <c r="N384" s="13"/>
      <c r="R384" s="17"/>
      <c r="T384" s="17"/>
      <c r="U384" s="17"/>
      <c r="V384" s="16"/>
      <c r="W384" s="16"/>
      <c r="AA384" s="9"/>
    </row>
    <row r="385" spans="1:27" ht="15" customHeight="1">
      <c r="A385" s="17"/>
      <c r="B385" s="26"/>
      <c r="C385" s="27"/>
      <c r="E385" s="13"/>
      <c r="F385" s="20"/>
      <c r="G385" s="29"/>
      <c r="H385" s="30"/>
      <c r="I385" s="33"/>
      <c r="J385" s="33"/>
      <c r="K385" s="33"/>
      <c r="M385" s="26"/>
      <c r="N385" s="13"/>
      <c r="R385" s="17"/>
      <c r="T385" s="17"/>
      <c r="U385" s="17"/>
      <c r="V385" s="16"/>
      <c r="W385" s="16"/>
      <c r="AA385" s="9"/>
    </row>
    <row r="386" spans="1:27" ht="15" customHeight="1">
      <c r="A386" s="17"/>
      <c r="B386" s="26"/>
      <c r="C386" s="27"/>
      <c r="E386" s="13"/>
      <c r="F386" s="20"/>
      <c r="G386" s="29"/>
      <c r="H386" s="30"/>
      <c r="I386" s="33"/>
      <c r="J386" s="33"/>
      <c r="K386" s="33"/>
      <c r="M386" s="26"/>
      <c r="N386" s="13"/>
      <c r="R386" s="17"/>
      <c r="T386" s="17"/>
      <c r="U386" s="17"/>
      <c r="V386" s="16"/>
      <c r="W386" s="16"/>
      <c r="AA386" s="9"/>
    </row>
    <row r="387" spans="1:27" ht="15" customHeight="1">
      <c r="A387" s="17"/>
      <c r="B387" s="26"/>
      <c r="C387" s="27"/>
      <c r="E387" s="13"/>
      <c r="F387" s="20"/>
      <c r="G387" s="29"/>
      <c r="H387" s="30"/>
      <c r="I387" s="33"/>
      <c r="J387" s="33"/>
      <c r="K387" s="33"/>
      <c r="M387" s="26"/>
      <c r="N387" s="13"/>
      <c r="R387" s="17"/>
      <c r="T387" s="17"/>
      <c r="U387" s="17"/>
      <c r="V387" s="16"/>
      <c r="W387" s="16"/>
      <c r="AA387" s="9"/>
    </row>
    <row r="388" spans="1:27" ht="15" customHeight="1">
      <c r="A388" s="17"/>
      <c r="B388" s="26"/>
      <c r="C388" s="27"/>
      <c r="E388" s="13"/>
      <c r="F388" s="20"/>
      <c r="G388" s="29"/>
      <c r="H388" s="30"/>
      <c r="I388" s="33"/>
      <c r="J388" s="33"/>
      <c r="K388" s="33"/>
      <c r="M388" s="26"/>
      <c r="N388" s="13"/>
      <c r="R388" s="17"/>
      <c r="T388" s="17"/>
      <c r="U388" s="17"/>
      <c r="V388" s="16"/>
      <c r="W388" s="16"/>
      <c r="AA388" s="9"/>
    </row>
    <row r="389" spans="1:27" ht="15" customHeight="1">
      <c r="A389" s="17"/>
      <c r="B389" s="26"/>
      <c r="C389" s="27"/>
      <c r="E389" s="13"/>
      <c r="F389" s="20"/>
      <c r="G389" s="29"/>
      <c r="H389" s="30"/>
      <c r="I389" s="33"/>
      <c r="J389" s="33"/>
      <c r="K389" s="33"/>
      <c r="M389" s="26"/>
      <c r="N389" s="13"/>
      <c r="R389" s="17"/>
      <c r="T389" s="17"/>
      <c r="U389" s="17"/>
      <c r="V389" s="16"/>
      <c r="W389" s="16"/>
      <c r="AA389" s="9"/>
    </row>
    <row r="390" spans="1:27" ht="15" customHeight="1">
      <c r="A390" s="17"/>
      <c r="B390" s="26"/>
      <c r="C390" s="27"/>
      <c r="E390" s="13"/>
      <c r="F390" s="20"/>
      <c r="G390" s="29"/>
      <c r="H390" s="30"/>
      <c r="I390" s="33"/>
      <c r="J390" s="33"/>
      <c r="K390" s="33"/>
      <c r="M390" s="26"/>
      <c r="N390" s="13"/>
      <c r="R390" s="17"/>
      <c r="T390" s="17"/>
      <c r="U390" s="17"/>
      <c r="V390" s="16"/>
      <c r="W390" s="16"/>
      <c r="AA390" s="9"/>
    </row>
    <row r="391" spans="1:27" ht="15" customHeight="1">
      <c r="A391" s="17"/>
      <c r="B391" s="26"/>
      <c r="C391" s="27"/>
      <c r="E391" s="13"/>
      <c r="F391" s="20"/>
      <c r="G391" s="29"/>
      <c r="H391" s="30"/>
      <c r="I391" s="33"/>
      <c r="J391" s="33"/>
      <c r="K391" s="33"/>
      <c r="M391" s="26"/>
      <c r="N391" s="13"/>
      <c r="R391" s="17"/>
      <c r="T391" s="17"/>
      <c r="U391" s="17"/>
      <c r="V391" s="16"/>
      <c r="W391" s="16"/>
      <c r="AA391" s="9"/>
    </row>
    <row r="392" spans="1:27" ht="15" customHeight="1">
      <c r="A392" s="17"/>
      <c r="B392" s="26"/>
      <c r="C392" s="27"/>
      <c r="E392" s="13"/>
      <c r="F392" s="20"/>
      <c r="G392" s="29"/>
      <c r="H392" s="30"/>
      <c r="I392" s="33"/>
      <c r="J392" s="33"/>
      <c r="K392" s="33"/>
      <c r="M392" s="26"/>
      <c r="N392" s="13"/>
      <c r="R392" s="17"/>
      <c r="T392" s="17"/>
      <c r="U392" s="17"/>
      <c r="V392" s="16"/>
      <c r="W392" s="16"/>
      <c r="AA392" s="9"/>
    </row>
    <row r="393" spans="1:27" ht="15" customHeight="1">
      <c r="A393" s="17"/>
      <c r="B393" s="26"/>
      <c r="C393" s="27"/>
      <c r="E393" s="13"/>
      <c r="F393" s="20"/>
      <c r="G393" s="29"/>
      <c r="H393" s="30"/>
      <c r="I393" s="33"/>
      <c r="J393" s="33"/>
      <c r="K393" s="33"/>
      <c r="M393" s="26"/>
      <c r="N393" s="13"/>
      <c r="R393" s="17"/>
      <c r="T393" s="17"/>
      <c r="U393" s="17"/>
      <c r="V393" s="16"/>
      <c r="W393" s="16"/>
      <c r="AA393" s="9"/>
    </row>
    <row r="394" spans="1:27" ht="15" customHeight="1">
      <c r="A394" s="17"/>
      <c r="B394" s="26"/>
      <c r="C394" s="27"/>
      <c r="E394" s="13"/>
      <c r="F394" s="20"/>
      <c r="G394" s="29"/>
      <c r="H394" s="30"/>
      <c r="I394" s="33"/>
      <c r="J394" s="33"/>
      <c r="K394" s="33"/>
      <c r="M394" s="26"/>
      <c r="N394" s="13"/>
      <c r="R394" s="17"/>
      <c r="T394" s="17"/>
      <c r="U394" s="17"/>
      <c r="V394" s="16"/>
      <c r="W394" s="16"/>
      <c r="AA394" s="9"/>
    </row>
    <row r="395" spans="1:27" ht="15" customHeight="1">
      <c r="A395" s="17"/>
      <c r="B395" s="26"/>
      <c r="C395" s="27"/>
      <c r="E395" s="13"/>
      <c r="F395" s="20"/>
      <c r="G395" s="29"/>
      <c r="H395" s="30"/>
      <c r="I395" s="33"/>
      <c r="J395" s="33"/>
      <c r="K395" s="33"/>
      <c r="M395" s="26"/>
      <c r="N395" s="13"/>
      <c r="R395" s="17"/>
      <c r="T395" s="17"/>
      <c r="U395" s="17"/>
      <c r="V395" s="16"/>
      <c r="W395" s="16"/>
      <c r="AA395" s="9"/>
    </row>
    <row r="396" spans="1:27" ht="15" customHeight="1">
      <c r="A396" s="17"/>
      <c r="B396" s="26"/>
      <c r="C396" s="27"/>
      <c r="E396" s="13"/>
      <c r="F396" s="20"/>
      <c r="G396" s="29"/>
      <c r="H396" s="30"/>
      <c r="I396" s="33"/>
      <c r="J396" s="33"/>
      <c r="K396" s="33"/>
      <c r="M396" s="26"/>
      <c r="N396" s="13"/>
      <c r="R396" s="17"/>
      <c r="T396" s="17"/>
      <c r="U396" s="17"/>
      <c r="V396" s="16"/>
      <c r="W396" s="16"/>
      <c r="AA396" s="9"/>
    </row>
    <row r="397" spans="1:27" ht="15" customHeight="1">
      <c r="A397" s="17"/>
      <c r="B397" s="26"/>
      <c r="C397" s="27"/>
      <c r="E397" s="13"/>
      <c r="F397" s="20"/>
      <c r="G397" s="29"/>
      <c r="H397" s="30"/>
      <c r="I397" s="33"/>
      <c r="J397" s="33"/>
      <c r="K397" s="33"/>
      <c r="M397" s="26"/>
      <c r="N397" s="13"/>
      <c r="R397" s="17"/>
      <c r="T397" s="17"/>
      <c r="U397" s="17"/>
      <c r="V397" s="16"/>
      <c r="W397" s="16"/>
      <c r="AA397" s="9"/>
    </row>
    <row r="398" spans="1:27" ht="15" customHeight="1">
      <c r="A398" s="17"/>
      <c r="B398" s="26"/>
      <c r="C398" s="27"/>
      <c r="E398" s="13"/>
      <c r="F398" s="20"/>
      <c r="G398" s="29"/>
      <c r="H398" s="30"/>
      <c r="I398" s="33"/>
      <c r="J398" s="33"/>
      <c r="K398" s="33"/>
      <c r="M398" s="26"/>
      <c r="N398" s="13"/>
      <c r="R398" s="17"/>
      <c r="T398" s="17"/>
      <c r="U398" s="17"/>
      <c r="V398" s="16"/>
      <c r="W398" s="16"/>
      <c r="AA398" s="9"/>
    </row>
    <row r="399" spans="1:27" ht="15" customHeight="1">
      <c r="A399" s="17"/>
      <c r="B399" s="26"/>
      <c r="C399" s="27"/>
      <c r="E399" s="13"/>
      <c r="F399" s="20"/>
      <c r="G399" s="29"/>
      <c r="H399" s="30"/>
      <c r="I399" s="33"/>
      <c r="J399" s="33"/>
      <c r="K399" s="33"/>
      <c r="M399" s="26"/>
      <c r="N399" s="13"/>
      <c r="R399" s="17"/>
      <c r="T399" s="17"/>
      <c r="U399" s="17"/>
      <c r="V399" s="16"/>
      <c r="W399" s="16"/>
      <c r="AA399" s="9"/>
    </row>
    <row r="400" spans="1:27" ht="15" customHeight="1">
      <c r="A400" s="17"/>
      <c r="B400" s="26"/>
      <c r="C400" s="27"/>
      <c r="D400" s="10"/>
      <c r="E400" s="13"/>
      <c r="F400" s="20"/>
      <c r="G400" s="29"/>
      <c r="H400" s="30"/>
      <c r="I400" s="33"/>
      <c r="J400" s="33"/>
      <c r="K400" s="33"/>
      <c r="M400" s="26"/>
      <c r="N400" s="13"/>
      <c r="R400" s="17"/>
      <c r="T400" s="17"/>
      <c r="U400" s="17"/>
      <c r="V400" s="16"/>
      <c r="W400" s="16"/>
      <c r="AA400" s="9"/>
    </row>
    <row r="401" spans="1:27" ht="15" customHeight="1">
      <c r="A401" s="17"/>
      <c r="B401" s="26"/>
      <c r="C401" s="27"/>
      <c r="D401" s="10"/>
      <c r="E401" s="13"/>
      <c r="F401" s="20"/>
      <c r="G401" s="29"/>
      <c r="H401" s="30"/>
      <c r="I401" s="33"/>
      <c r="J401" s="33"/>
      <c r="K401" s="33"/>
      <c r="M401" s="26"/>
      <c r="N401" s="13"/>
      <c r="R401" s="17"/>
      <c r="T401" s="17"/>
      <c r="U401" s="17"/>
      <c r="V401" s="16"/>
      <c r="W401" s="16"/>
      <c r="AA401" s="9"/>
    </row>
    <row r="402" spans="1:27" ht="15" customHeight="1">
      <c r="A402" s="17"/>
      <c r="B402" s="26"/>
      <c r="C402" s="27"/>
      <c r="D402" s="10"/>
      <c r="E402" s="13"/>
      <c r="F402" s="20"/>
      <c r="G402" s="29"/>
      <c r="H402" s="30"/>
      <c r="I402" s="33"/>
      <c r="J402" s="33"/>
      <c r="K402" s="33"/>
      <c r="M402" s="26"/>
      <c r="N402" s="13"/>
      <c r="R402" s="17"/>
      <c r="T402" s="17"/>
      <c r="U402" s="17"/>
      <c r="V402" s="16"/>
      <c r="W402" s="16"/>
      <c r="AA402" s="9"/>
    </row>
    <row r="403" spans="1:27" ht="15" customHeight="1">
      <c r="A403" s="17"/>
      <c r="B403" s="26"/>
      <c r="C403" s="27"/>
      <c r="D403" s="10"/>
      <c r="E403" s="13"/>
      <c r="F403" s="20"/>
      <c r="G403" s="29"/>
      <c r="H403" s="30"/>
      <c r="I403" s="33"/>
      <c r="J403" s="33"/>
      <c r="K403" s="33"/>
      <c r="M403" s="26"/>
      <c r="N403" s="13"/>
      <c r="R403" s="17"/>
      <c r="T403" s="17"/>
      <c r="U403" s="17"/>
      <c r="V403" s="16"/>
      <c r="W403" s="16"/>
      <c r="AA403" s="9"/>
    </row>
    <row r="404" spans="1:27" ht="15" customHeight="1">
      <c r="A404" s="17"/>
      <c r="B404" s="26"/>
      <c r="C404" s="27"/>
      <c r="E404" s="13"/>
      <c r="F404" s="20"/>
      <c r="G404" s="29"/>
      <c r="H404" s="30"/>
      <c r="I404" s="33"/>
      <c r="J404" s="33"/>
      <c r="K404" s="33"/>
      <c r="M404" s="26"/>
      <c r="N404" s="13"/>
      <c r="R404" s="17"/>
      <c r="T404" s="17"/>
      <c r="U404" s="17"/>
      <c r="V404" s="16"/>
      <c r="W404" s="16"/>
      <c r="AA404" s="9"/>
    </row>
    <row r="405" spans="1:27" ht="15" customHeight="1">
      <c r="A405" s="17"/>
      <c r="B405" s="26"/>
      <c r="C405" s="27"/>
      <c r="E405" s="13"/>
      <c r="F405" s="20"/>
      <c r="G405" s="29"/>
      <c r="H405" s="30"/>
      <c r="I405" s="33"/>
      <c r="J405" s="33"/>
      <c r="K405" s="31"/>
      <c r="M405" s="26"/>
      <c r="N405" s="13"/>
      <c r="R405" s="17"/>
      <c r="T405" s="17"/>
      <c r="U405" s="17"/>
      <c r="V405" s="16"/>
      <c r="W405" s="16"/>
      <c r="AA405" s="9"/>
    </row>
    <row r="406" spans="1:27" ht="15" customHeight="1">
      <c r="A406" s="17"/>
      <c r="B406" s="26"/>
      <c r="C406" s="27"/>
      <c r="E406" s="13"/>
      <c r="F406" s="20"/>
      <c r="G406" s="29"/>
      <c r="H406" s="30"/>
      <c r="I406" s="33"/>
      <c r="J406" s="33"/>
      <c r="K406" s="33"/>
      <c r="M406" s="26"/>
      <c r="N406" s="13"/>
      <c r="R406" s="17"/>
      <c r="T406" s="17"/>
      <c r="U406" s="17"/>
      <c r="V406" s="16"/>
      <c r="W406" s="16"/>
      <c r="AA406" s="9"/>
    </row>
    <row r="407" spans="1:27" ht="15" customHeight="1">
      <c r="A407" s="17"/>
      <c r="B407" s="26"/>
      <c r="C407" s="27"/>
      <c r="E407" s="13"/>
      <c r="F407" s="20"/>
      <c r="G407" s="29"/>
      <c r="H407" s="30"/>
      <c r="I407" s="33"/>
      <c r="J407" s="33"/>
      <c r="K407" s="33"/>
      <c r="M407" s="26"/>
      <c r="N407" s="13"/>
      <c r="R407" s="17"/>
      <c r="T407" s="17"/>
      <c r="U407" s="17"/>
      <c r="V407" s="16"/>
      <c r="W407" s="16"/>
      <c r="AA407" s="9"/>
    </row>
    <row r="408" spans="1:27" ht="15" customHeight="1">
      <c r="A408" s="17"/>
      <c r="B408" s="26"/>
      <c r="C408" s="27"/>
      <c r="E408" s="13"/>
      <c r="F408" s="20"/>
      <c r="G408" s="29"/>
      <c r="H408" s="30"/>
      <c r="I408" s="33"/>
      <c r="J408" s="33"/>
      <c r="K408" s="33"/>
      <c r="M408" s="26"/>
      <c r="N408" s="13"/>
      <c r="R408" s="17"/>
      <c r="T408" s="17"/>
      <c r="U408" s="17"/>
      <c r="V408" s="16"/>
      <c r="W408" s="16"/>
      <c r="AA408" s="9"/>
    </row>
    <row r="409" spans="1:27" ht="15" customHeight="1">
      <c r="A409" s="17"/>
      <c r="B409" s="26"/>
      <c r="C409" s="27"/>
      <c r="E409" s="13"/>
      <c r="F409" s="20"/>
      <c r="G409" s="29"/>
      <c r="H409" s="30"/>
      <c r="I409" s="33"/>
      <c r="J409" s="33"/>
      <c r="K409" s="31"/>
      <c r="M409" s="26"/>
      <c r="N409" s="13"/>
      <c r="R409" s="17"/>
      <c r="T409" s="17"/>
      <c r="U409" s="17"/>
      <c r="V409" s="16"/>
      <c r="W409" s="16"/>
      <c r="AA409" s="9"/>
    </row>
    <row r="410" spans="1:27" ht="15" customHeight="1">
      <c r="A410" s="17"/>
      <c r="B410" s="26"/>
      <c r="C410" s="27"/>
      <c r="E410" s="13"/>
      <c r="F410" s="20"/>
      <c r="G410" s="29"/>
      <c r="H410" s="30"/>
      <c r="I410" s="33"/>
      <c r="J410" s="33"/>
      <c r="K410" s="33"/>
      <c r="M410" s="26"/>
      <c r="N410" s="13"/>
      <c r="R410" s="17"/>
      <c r="T410" s="17"/>
      <c r="U410" s="17"/>
      <c r="V410" s="16"/>
      <c r="W410" s="16"/>
      <c r="AA410" s="9"/>
    </row>
    <row r="411" spans="1:27" ht="15" customHeight="1">
      <c r="A411" s="17"/>
      <c r="B411" s="26"/>
      <c r="C411" s="27"/>
      <c r="E411" s="13"/>
      <c r="F411" s="20"/>
      <c r="G411" s="29"/>
      <c r="H411" s="30"/>
      <c r="I411" s="33"/>
      <c r="J411" s="33"/>
      <c r="K411" s="33"/>
      <c r="M411" s="26"/>
      <c r="N411" s="13"/>
      <c r="R411" s="17"/>
      <c r="T411" s="17"/>
      <c r="U411" s="17"/>
      <c r="V411" s="16"/>
      <c r="W411" s="16"/>
      <c r="AA411" s="9"/>
    </row>
    <row r="412" spans="1:27" ht="15" customHeight="1">
      <c r="A412" s="17"/>
      <c r="B412" s="26"/>
      <c r="C412" s="27"/>
      <c r="E412" s="13"/>
      <c r="F412" s="20"/>
      <c r="G412" s="29"/>
      <c r="H412" s="30"/>
      <c r="I412" s="33"/>
      <c r="J412" s="33"/>
      <c r="K412" s="33"/>
      <c r="M412" s="26"/>
      <c r="N412" s="13"/>
      <c r="R412" s="17"/>
      <c r="T412" s="17"/>
      <c r="U412" s="17"/>
      <c r="V412" s="16"/>
      <c r="W412" s="16"/>
      <c r="AA412" s="9"/>
    </row>
    <row r="413" spans="1:27" ht="15" customHeight="1">
      <c r="A413" s="17"/>
      <c r="B413" s="26"/>
      <c r="C413" s="27"/>
      <c r="E413" s="13"/>
      <c r="F413" s="20"/>
      <c r="G413" s="29"/>
      <c r="H413" s="30"/>
      <c r="I413" s="33"/>
      <c r="J413" s="33"/>
      <c r="K413" s="31"/>
      <c r="M413" s="26"/>
      <c r="N413" s="13"/>
      <c r="R413" s="17"/>
      <c r="T413" s="17"/>
      <c r="U413" s="17"/>
      <c r="V413" s="16"/>
      <c r="W413" s="16"/>
      <c r="AA413" s="9"/>
    </row>
    <row r="414" spans="1:27" ht="15" customHeight="1">
      <c r="A414" s="17"/>
      <c r="B414" s="26"/>
      <c r="C414" s="27"/>
      <c r="E414" s="13"/>
      <c r="F414" s="20"/>
      <c r="G414" s="29"/>
      <c r="H414" s="30"/>
      <c r="I414" s="33"/>
      <c r="J414" s="33"/>
      <c r="K414" s="31"/>
      <c r="M414" s="26"/>
      <c r="N414" s="13"/>
      <c r="R414" s="17"/>
      <c r="T414" s="17"/>
      <c r="U414" s="17"/>
      <c r="V414" s="16"/>
      <c r="W414" s="16"/>
      <c r="AA414" s="9"/>
    </row>
    <row r="415" spans="1:27" ht="15" customHeight="1">
      <c r="A415" s="17"/>
      <c r="B415" s="26"/>
      <c r="C415" s="27"/>
      <c r="E415" s="13"/>
      <c r="F415" s="20"/>
      <c r="G415" s="29"/>
      <c r="H415" s="30"/>
      <c r="I415" s="33"/>
      <c r="J415" s="33"/>
      <c r="K415" s="33"/>
      <c r="M415" s="26"/>
      <c r="N415" s="13"/>
      <c r="R415" s="17"/>
      <c r="T415" s="17"/>
      <c r="U415" s="17"/>
      <c r="V415" s="16"/>
      <c r="W415" s="16"/>
      <c r="AA415" s="9"/>
    </row>
    <row r="416" spans="1:27" ht="15" customHeight="1">
      <c r="A416" s="17"/>
      <c r="B416" s="26"/>
      <c r="C416" s="27"/>
      <c r="E416" s="13"/>
      <c r="F416" s="20"/>
      <c r="G416" s="29"/>
      <c r="H416" s="30"/>
      <c r="I416" s="33"/>
      <c r="J416" s="33"/>
      <c r="K416" s="33"/>
      <c r="M416" s="26"/>
      <c r="N416" s="13"/>
      <c r="R416" s="17"/>
      <c r="T416" s="17"/>
      <c r="U416" s="17"/>
      <c r="V416" s="16"/>
      <c r="W416" s="16"/>
      <c r="AA416" s="9"/>
    </row>
    <row r="417" spans="1:27" ht="15" customHeight="1">
      <c r="A417" s="17"/>
      <c r="B417" s="26"/>
      <c r="C417" s="27"/>
      <c r="E417" s="13"/>
      <c r="F417" s="20"/>
      <c r="G417" s="29"/>
      <c r="H417" s="30"/>
      <c r="I417" s="33"/>
      <c r="J417" s="33"/>
      <c r="K417" s="33"/>
      <c r="M417" s="26"/>
      <c r="N417" s="13"/>
      <c r="R417" s="17"/>
      <c r="T417" s="17"/>
      <c r="U417" s="17"/>
      <c r="V417" s="16"/>
      <c r="W417" s="16"/>
      <c r="AA417" s="9"/>
    </row>
    <row r="418" spans="1:27" ht="15" customHeight="1">
      <c r="A418" s="17"/>
      <c r="B418" s="26"/>
      <c r="C418" s="27"/>
      <c r="E418" s="13"/>
      <c r="F418" s="20"/>
      <c r="G418" s="29"/>
      <c r="H418" s="30"/>
      <c r="I418" s="33"/>
      <c r="J418" s="33"/>
      <c r="K418" s="33"/>
      <c r="M418" s="26"/>
      <c r="N418" s="13"/>
      <c r="R418" s="17"/>
      <c r="T418" s="17"/>
      <c r="U418" s="17"/>
      <c r="V418" s="16"/>
      <c r="W418" s="16"/>
      <c r="AA418" s="9"/>
    </row>
    <row r="419" spans="1:27" ht="15" customHeight="1">
      <c r="A419" s="17"/>
      <c r="B419" s="26"/>
      <c r="C419" s="27"/>
      <c r="E419" s="13"/>
      <c r="F419" s="20"/>
      <c r="G419" s="29"/>
      <c r="H419" s="30"/>
      <c r="I419" s="33"/>
      <c r="J419" s="33"/>
      <c r="K419" s="33"/>
      <c r="M419" s="26"/>
      <c r="N419" s="13"/>
      <c r="R419" s="17"/>
      <c r="T419" s="17"/>
      <c r="U419" s="17"/>
      <c r="V419" s="16"/>
      <c r="W419" s="16"/>
      <c r="AA419" s="9"/>
    </row>
    <row r="420" spans="1:27" ht="15" customHeight="1">
      <c r="A420" s="17"/>
      <c r="B420" s="26"/>
      <c r="C420" s="27"/>
      <c r="E420" s="13"/>
      <c r="F420" s="20"/>
      <c r="G420" s="29"/>
      <c r="H420" s="30"/>
      <c r="I420" s="33"/>
      <c r="J420" s="33"/>
      <c r="K420" s="33"/>
      <c r="M420" s="26"/>
      <c r="N420" s="13"/>
      <c r="R420" s="17"/>
      <c r="T420" s="17"/>
      <c r="U420" s="17"/>
      <c r="V420" s="16"/>
      <c r="W420" s="16"/>
      <c r="AA420" s="9"/>
    </row>
    <row r="421" spans="1:27" ht="15" customHeight="1">
      <c r="A421" s="17"/>
      <c r="B421" s="26"/>
      <c r="C421" s="27"/>
      <c r="E421" s="13"/>
      <c r="F421" s="20"/>
      <c r="G421" s="29"/>
      <c r="H421" s="30"/>
      <c r="I421" s="33"/>
      <c r="J421" s="33"/>
      <c r="K421" s="33"/>
      <c r="M421" s="26"/>
      <c r="N421" s="13"/>
      <c r="R421" s="17"/>
      <c r="T421" s="17"/>
      <c r="U421" s="17"/>
      <c r="V421" s="16"/>
      <c r="W421" s="16"/>
      <c r="AA421" s="9"/>
    </row>
    <row r="422" spans="1:27" ht="15" customHeight="1">
      <c r="A422" s="17"/>
      <c r="B422" s="26"/>
      <c r="C422" s="27"/>
      <c r="E422" s="13"/>
      <c r="F422" s="20"/>
      <c r="G422" s="29"/>
      <c r="H422" s="30"/>
      <c r="I422" s="33"/>
      <c r="J422" s="33"/>
      <c r="K422" s="31"/>
      <c r="M422" s="26"/>
      <c r="N422" s="13"/>
      <c r="R422" s="17"/>
      <c r="T422" s="17"/>
      <c r="U422" s="17"/>
      <c r="V422" s="16"/>
      <c r="W422" s="16"/>
      <c r="AA422" s="9"/>
    </row>
    <row r="423" spans="1:27" ht="15" customHeight="1">
      <c r="A423" s="17"/>
      <c r="B423" s="26"/>
      <c r="C423" s="27"/>
      <c r="E423" s="13"/>
      <c r="F423" s="20"/>
      <c r="G423" s="29"/>
      <c r="H423" s="30"/>
      <c r="I423" s="33"/>
      <c r="J423" s="33"/>
      <c r="K423" s="33"/>
      <c r="M423" s="26"/>
      <c r="N423" s="13"/>
      <c r="R423" s="17"/>
      <c r="T423" s="17"/>
      <c r="U423" s="17"/>
      <c r="V423" s="16"/>
      <c r="W423" s="16"/>
      <c r="AA423" s="9"/>
    </row>
    <row r="424" spans="1:27" ht="15" customHeight="1">
      <c r="A424" s="17"/>
      <c r="B424" s="26"/>
      <c r="C424" s="27"/>
      <c r="E424" s="13"/>
      <c r="F424" s="20"/>
      <c r="G424" s="29"/>
      <c r="H424" s="30"/>
      <c r="I424" s="33"/>
      <c r="J424" s="33"/>
      <c r="K424" s="33"/>
      <c r="M424" s="26"/>
      <c r="N424" s="13"/>
      <c r="R424" s="17"/>
      <c r="T424" s="17"/>
      <c r="U424" s="17"/>
      <c r="V424" s="16"/>
      <c r="W424" s="16"/>
      <c r="AA424" s="9"/>
    </row>
    <row r="425" spans="1:27" ht="15" customHeight="1">
      <c r="A425" s="17"/>
      <c r="B425" s="26"/>
      <c r="C425" s="27"/>
      <c r="E425" s="13"/>
      <c r="F425" s="20"/>
      <c r="G425" s="29"/>
      <c r="H425" s="30"/>
      <c r="I425" s="33"/>
      <c r="J425" s="33"/>
      <c r="K425" s="33"/>
      <c r="M425" s="26"/>
      <c r="N425" s="13"/>
      <c r="R425" s="17"/>
      <c r="T425" s="17"/>
      <c r="U425" s="17"/>
      <c r="V425" s="16"/>
      <c r="W425" s="16"/>
      <c r="AA425" s="9"/>
    </row>
    <row r="426" spans="1:27" ht="15" customHeight="1">
      <c r="A426" s="17"/>
      <c r="B426" s="26"/>
      <c r="C426" s="27"/>
      <c r="E426" s="13"/>
      <c r="F426" s="20"/>
      <c r="G426" s="29"/>
      <c r="H426" s="30"/>
      <c r="I426" s="33"/>
      <c r="J426" s="33"/>
      <c r="K426" s="33"/>
      <c r="M426" s="26"/>
      <c r="N426" s="13"/>
      <c r="R426" s="17"/>
      <c r="T426" s="17"/>
      <c r="U426" s="17"/>
      <c r="V426" s="16"/>
      <c r="W426" s="16"/>
      <c r="AA426" s="9"/>
    </row>
    <row r="427" spans="1:27" ht="15" customHeight="1">
      <c r="A427" s="17"/>
      <c r="B427" s="26"/>
      <c r="C427" s="27"/>
      <c r="E427" s="13"/>
      <c r="F427" s="20"/>
      <c r="G427" s="29"/>
      <c r="H427" s="30"/>
      <c r="I427" s="33"/>
      <c r="J427" s="33"/>
      <c r="K427" s="33"/>
      <c r="M427" s="26"/>
      <c r="N427" s="13"/>
      <c r="R427" s="17"/>
      <c r="T427" s="17"/>
      <c r="U427" s="17"/>
      <c r="V427" s="16"/>
      <c r="W427" s="16"/>
      <c r="AA427" s="9"/>
    </row>
    <row r="428" spans="1:27" ht="15" customHeight="1">
      <c r="A428" s="17"/>
      <c r="B428" s="26"/>
      <c r="C428" s="27"/>
      <c r="E428" s="13"/>
      <c r="F428" s="20"/>
      <c r="G428" s="29"/>
      <c r="H428" s="30"/>
      <c r="I428" s="33"/>
      <c r="J428" s="33"/>
      <c r="K428" s="33"/>
      <c r="M428" s="26"/>
      <c r="N428" s="13"/>
      <c r="R428" s="17"/>
      <c r="T428" s="17"/>
      <c r="U428" s="17"/>
      <c r="V428" s="16"/>
      <c r="W428" s="16"/>
      <c r="AA428" s="9"/>
    </row>
    <row r="429" spans="1:27" ht="15" customHeight="1">
      <c r="A429" s="17"/>
      <c r="B429" s="26"/>
      <c r="C429" s="27"/>
      <c r="E429" s="13"/>
      <c r="F429" s="20"/>
      <c r="G429" s="29"/>
      <c r="H429" s="30"/>
      <c r="I429" s="33"/>
      <c r="J429" s="33"/>
      <c r="K429" s="33"/>
      <c r="M429" s="26"/>
      <c r="N429" s="13"/>
      <c r="R429" s="17"/>
      <c r="T429" s="17"/>
      <c r="U429" s="17"/>
      <c r="V429" s="16"/>
      <c r="W429" s="16"/>
      <c r="AA429" s="9"/>
    </row>
    <row r="430" spans="1:27" ht="15" customHeight="1">
      <c r="A430" s="17"/>
      <c r="B430" s="26"/>
      <c r="C430" s="27"/>
      <c r="E430" s="13"/>
      <c r="F430" s="20"/>
      <c r="G430" s="29"/>
      <c r="H430" s="30"/>
      <c r="I430" s="33"/>
      <c r="J430" s="33"/>
      <c r="K430" s="33"/>
      <c r="M430" s="26"/>
      <c r="N430" s="13"/>
      <c r="R430" s="17"/>
      <c r="T430" s="17"/>
      <c r="U430" s="17"/>
      <c r="V430" s="16"/>
      <c r="W430" s="16"/>
      <c r="AA430" s="9"/>
    </row>
    <row r="431" spans="1:27" ht="15" customHeight="1">
      <c r="A431" s="17"/>
      <c r="B431" s="26"/>
      <c r="C431" s="27"/>
      <c r="E431" s="13"/>
      <c r="F431" s="20"/>
      <c r="G431" s="29"/>
      <c r="H431" s="30"/>
      <c r="I431" s="33"/>
      <c r="J431" s="33"/>
      <c r="K431" s="33"/>
      <c r="M431" s="26"/>
      <c r="N431" s="13"/>
      <c r="R431" s="17"/>
      <c r="T431" s="17"/>
      <c r="U431" s="17"/>
      <c r="V431" s="16"/>
      <c r="W431" s="16"/>
      <c r="AA431" s="9"/>
    </row>
    <row r="432" spans="1:27" ht="15" customHeight="1">
      <c r="A432" s="17"/>
      <c r="B432" s="26"/>
      <c r="C432" s="27"/>
      <c r="E432" s="13"/>
      <c r="F432" s="20"/>
      <c r="G432" s="29"/>
      <c r="H432" s="30"/>
      <c r="I432" s="33"/>
      <c r="J432" s="33"/>
      <c r="K432" s="31"/>
      <c r="M432" s="26"/>
      <c r="N432" s="13"/>
      <c r="R432" s="17"/>
      <c r="T432" s="17"/>
      <c r="U432" s="17"/>
      <c r="V432" s="16"/>
      <c r="W432" s="16"/>
      <c r="AA432" s="9"/>
    </row>
    <row r="433" spans="1:27" ht="15" customHeight="1">
      <c r="A433" s="17"/>
      <c r="B433" s="26"/>
      <c r="C433" s="27"/>
      <c r="E433" s="13"/>
      <c r="F433" s="20"/>
      <c r="G433" s="29"/>
      <c r="H433" s="30"/>
      <c r="I433" s="33"/>
      <c r="J433" s="33"/>
      <c r="K433" s="31"/>
      <c r="M433" s="26"/>
      <c r="N433" s="13"/>
      <c r="R433" s="17"/>
      <c r="T433" s="17"/>
      <c r="U433" s="17"/>
      <c r="V433" s="16"/>
      <c r="W433" s="16"/>
      <c r="AA433" s="9"/>
    </row>
    <row r="434" spans="1:27" ht="15" customHeight="1">
      <c r="A434" s="17"/>
      <c r="B434" s="26"/>
      <c r="C434" s="27"/>
      <c r="E434" s="13"/>
      <c r="F434" s="20"/>
      <c r="G434" s="29"/>
      <c r="H434" s="30"/>
      <c r="I434" s="33"/>
      <c r="J434" s="33"/>
      <c r="K434" s="31"/>
      <c r="M434" s="26"/>
      <c r="N434" s="13"/>
      <c r="R434" s="17"/>
      <c r="T434" s="17"/>
      <c r="U434" s="17"/>
      <c r="V434" s="16"/>
      <c r="W434" s="16"/>
      <c r="AA434" s="9"/>
    </row>
    <row r="435" spans="1:27" ht="15" customHeight="1">
      <c r="A435" s="17"/>
      <c r="B435" s="26"/>
      <c r="C435" s="27"/>
      <c r="E435" s="13"/>
      <c r="F435" s="20"/>
      <c r="G435" s="29"/>
      <c r="H435" s="30"/>
      <c r="I435" s="33"/>
      <c r="J435" s="33"/>
      <c r="K435" s="33"/>
      <c r="M435" s="26"/>
      <c r="N435" s="13"/>
      <c r="R435" s="17"/>
      <c r="T435" s="17"/>
      <c r="U435" s="17"/>
      <c r="V435" s="16"/>
      <c r="W435" s="16"/>
      <c r="AA435" s="9"/>
    </row>
    <row r="436" spans="1:27" ht="15" customHeight="1">
      <c r="A436" s="17"/>
      <c r="B436" s="26"/>
      <c r="C436" s="27"/>
      <c r="E436" s="13"/>
      <c r="F436" s="20"/>
      <c r="G436" s="29"/>
      <c r="H436" s="30"/>
      <c r="I436" s="33"/>
      <c r="J436" s="33"/>
      <c r="K436" s="31"/>
      <c r="M436" s="26"/>
      <c r="N436" s="13"/>
      <c r="R436" s="17"/>
      <c r="T436" s="17"/>
      <c r="U436" s="17"/>
      <c r="V436" s="16"/>
      <c r="W436" s="16"/>
      <c r="AA436" s="9"/>
    </row>
    <row r="437" spans="1:27" ht="15" customHeight="1">
      <c r="A437" s="17"/>
      <c r="B437" s="26"/>
      <c r="C437" s="27"/>
      <c r="E437" s="13"/>
      <c r="F437" s="20"/>
      <c r="G437" s="29"/>
      <c r="H437" s="30"/>
      <c r="I437" s="33"/>
      <c r="J437" s="33"/>
      <c r="K437" s="33"/>
      <c r="M437" s="26"/>
      <c r="N437" s="13"/>
      <c r="R437" s="17"/>
      <c r="T437" s="17"/>
      <c r="U437" s="17"/>
      <c r="V437" s="16"/>
      <c r="W437" s="16"/>
      <c r="AA437" s="9"/>
    </row>
    <row r="438" spans="1:27" ht="15" customHeight="1">
      <c r="A438" s="17"/>
      <c r="B438" s="26"/>
      <c r="C438" s="27"/>
      <c r="E438" s="13"/>
      <c r="F438" s="20"/>
      <c r="G438" s="29"/>
      <c r="H438" s="30"/>
      <c r="I438" s="33"/>
      <c r="J438" s="33"/>
      <c r="K438" s="31"/>
      <c r="M438" s="26"/>
      <c r="N438" s="13"/>
      <c r="R438" s="17"/>
      <c r="T438" s="17"/>
      <c r="U438" s="17"/>
      <c r="V438" s="16"/>
      <c r="W438" s="16"/>
      <c r="AA438" s="9"/>
    </row>
    <row r="439" spans="1:27" ht="15" customHeight="1">
      <c r="A439" s="17"/>
      <c r="B439" s="19"/>
      <c r="C439" s="19"/>
      <c r="E439" s="13"/>
      <c r="F439" s="20"/>
      <c r="G439" s="17"/>
      <c r="H439" s="21"/>
      <c r="I439" s="21"/>
      <c r="J439" s="22"/>
      <c r="K439" s="3"/>
      <c r="M439" s="19"/>
      <c r="N439" s="13"/>
      <c r="R439" s="17"/>
      <c r="T439" s="17"/>
      <c r="U439" s="17"/>
      <c r="V439" s="16"/>
      <c r="W439" s="16"/>
      <c r="AA439" s="9"/>
    </row>
    <row r="440" spans="1:27" ht="15" customHeight="1">
      <c r="A440" s="17"/>
      <c r="B440" s="19"/>
      <c r="C440" s="19"/>
      <c r="E440" s="13"/>
      <c r="F440" s="20"/>
      <c r="G440" s="17"/>
      <c r="H440" s="21"/>
      <c r="I440" s="21"/>
      <c r="J440" s="22"/>
      <c r="K440" s="3"/>
      <c r="M440" s="19"/>
      <c r="N440" s="13"/>
      <c r="R440" s="17"/>
      <c r="T440" s="17"/>
      <c r="U440" s="17"/>
      <c r="V440" s="16"/>
      <c r="W440" s="16"/>
      <c r="AA440" s="9"/>
    </row>
    <row r="441" spans="1:27" ht="15" customHeight="1">
      <c r="A441" s="17"/>
      <c r="B441" s="19"/>
      <c r="C441" s="19"/>
      <c r="E441" s="13"/>
      <c r="F441" s="20"/>
      <c r="G441" s="17"/>
      <c r="H441" s="21"/>
      <c r="I441" s="21"/>
      <c r="J441" s="22"/>
      <c r="K441" s="3"/>
      <c r="M441" s="19"/>
      <c r="N441" s="13"/>
      <c r="R441" s="17"/>
      <c r="T441" s="17"/>
      <c r="U441" s="17"/>
      <c r="V441" s="16"/>
      <c r="W441" s="16"/>
      <c r="AA441" s="9"/>
    </row>
    <row r="442" spans="1:27" ht="15" customHeight="1">
      <c r="A442" s="17"/>
      <c r="B442" s="19"/>
      <c r="C442" s="19"/>
      <c r="E442" s="13"/>
      <c r="F442" s="20"/>
      <c r="G442" s="17"/>
      <c r="H442" s="21"/>
      <c r="I442" s="21"/>
      <c r="J442" s="22"/>
      <c r="K442" s="3"/>
      <c r="M442" s="19"/>
      <c r="N442" s="13"/>
      <c r="R442" s="17"/>
      <c r="T442" s="17"/>
      <c r="U442" s="17"/>
      <c r="V442" s="16"/>
      <c r="W442" s="16"/>
      <c r="AA442" s="9"/>
    </row>
    <row r="443" spans="1:27" ht="15" customHeight="1">
      <c r="A443" s="17"/>
      <c r="B443" s="19"/>
      <c r="C443" s="19"/>
      <c r="E443" s="13"/>
      <c r="F443" s="20"/>
      <c r="G443" s="17"/>
      <c r="H443" s="21"/>
      <c r="I443" s="21"/>
      <c r="J443" s="3"/>
      <c r="K443" s="3"/>
      <c r="M443" s="19"/>
      <c r="N443" s="13"/>
      <c r="R443" s="17"/>
      <c r="T443" s="17"/>
      <c r="U443" s="17"/>
      <c r="V443" s="16"/>
      <c r="W443" s="16"/>
      <c r="AA443" s="9"/>
    </row>
    <row r="444" spans="1:27" ht="15" customHeight="1">
      <c r="A444" s="17"/>
      <c r="B444" s="19"/>
      <c r="C444" s="19"/>
      <c r="E444" s="13"/>
      <c r="F444" s="20"/>
      <c r="G444" s="17"/>
      <c r="H444" s="21"/>
      <c r="I444" s="21"/>
      <c r="J444" s="3"/>
      <c r="K444" s="3"/>
      <c r="M444" s="19"/>
      <c r="N444" s="13"/>
      <c r="R444" s="17"/>
      <c r="T444" s="17"/>
      <c r="U444" s="17"/>
      <c r="V444" s="16"/>
      <c r="W444" s="16"/>
      <c r="AA444" s="9"/>
    </row>
    <row r="445" spans="1:27" ht="15" customHeight="1">
      <c r="A445" s="17"/>
      <c r="B445" s="19"/>
      <c r="C445" s="19"/>
      <c r="E445" s="13"/>
      <c r="F445" s="20"/>
      <c r="G445" s="17"/>
      <c r="H445" s="21"/>
      <c r="I445" s="21"/>
      <c r="J445" s="3"/>
      <c r="K445" s="3"/>
      <c r="M445" s="19"/>
      <c r="N445" s="13"/>
      <c r="R445" s="17"/>
      <c r="T445" s="17"/>
      <c r="U445" s="17"/>
      <c r="V445" s="16"/>
      <c r="W445" s="16"/>
      <c r="AA445" s="9"/>
    </row>
    <row r="446" spans="1:27" ht="15" customHeight="1">
      <c r="A446" s="17"/>
      <c r="B446" s="19"/>
      <c r="C446" s="19"/>
      <c r="E446" s="13"/>
      <c r="F446" s="20"/>
      <c r="G446" s="17"/>
      <c r="H446" s="21"/>
      <c r="I446" s="21"/>
      <c r="J446" s="3"/>
      <c r="K446" s="3"/>
      <c r="M446" s="19"/>
      <c r="N446" s="13"/>
      <c r="R446" s="17"/>
      <c r="T446" s="17"/>
      <c r="U446" s="17"/>
      <c r="V446" s="16"/>
      <c r="W446" s="16"/>
      <c r="AA446" s="9"/>
    </row>
    <row r="447" spans="1:27" ht="15" customHeight="1">
      <c r="A447" s="17"/>
      <c r="B447" s="19"/>
      <c r="C447" s="19"/>
      <c r="E447" s="13"/>
      <c r="F447" s="20"/>
      <c r="G447" s="17"/>
      <c r="H447" s="21"/>
      <c r="I447" s="21"/>
      <c r="J447" s="3"/>
      <c r="K447" s="3"/>
      <c r="M447" s="19"/>
      <c r="N447" s="13"/>
      <c r="R447" s="17"/>
      <c r="T447" s="17"/>
      <c r="U447" s="17"/>
      <c r="V447" s="16"/>
      <c r="W447" s="16"/>
      <c r="AA447" s="9"/>
    </row>
    <row r="448" spans="1:27" ht="15" customHeight="1">
      <c r="A448" s="17"/>
      <c r="B448" s="19"/>
      <c r="C448" s="19"/>
      <c r="E448" s="13"/>
      <c r="F448" s="20"/>
      <c r="G448" s="17"/>
      <c r="H448" s="21"/>
      <c r="I448" s="21"/>
      <c r="J448" s="3"/>
      <c r="K448" s="3"/>
      <c r="M448" s="19"/>
      <c r="N448" s="13"/>
      <c r="R448" s="17"/>
      <c r="T448" s="17"/>
      <c r="U448" s="17"/>
      <c r="V448" s="16"/>
      <c r="W448" s="16"/>
      <c r="AA448" s="9"/>
    </row>
    <row r="449" spans="1:27" ht="15" customHeight="1">
      <c r="A449" s="17"/>
      <c r="B449" s="19"/>
      <c r="C449" s="19"/>
      <c r="E449" s="13"/>
      <c r="F449" s="20"/>
      <c r="G449" s="17"/>
      <c r="H449" s="21"/>
      <c r="I449" s="21"/>
      <c r="J449" s="3"/>
      <c r="K449" s="3"/>
      <c r="M449" s="19"/>
      <c r="N449" s="13"/>
      <c r="R449" s="17"/>
      <c r="T449" s="17"/>
      <c r="U449" s="17"/>
      <c r="V449" s="16"/>
      <c r="W449" s="16"/>
      <c r="AA449" s="9"/>
    </row>
    <row r="450" spans="1:27" ht="15" customHeight="1">
      <c r="A450" s="17"/>
      <c r="B450" s="19"/>
      <c r="C450" s="19"/>
      <c r="E450" s="13"/>
      <c r="F450" s="20"/>
      <c r="G450" s="17"/>
      <c r="H450" s="21"/>
      <c r="I450" s="21"/>
      <c r="J450" s="3"/>
      <c r="K450" s="3"/>
      <c r="M450" s="19"/>
      <c r="N450" s="13"/>
      <c r="R450" s="17"/>
      <c r="T450" s="17"/>
      <c r="U450" s="17"/>
      <c r="V450" s="16"/>
      <c r="W450" s="16"/>
      <c r="AA450" s="9"/>
    </row>
    <row r="451" spans="1:27" ht="15" customHeight="1">
      <c r="A451" s="17"/>
      <c r="B451" s="19"/>
      <c r="C451" s="19"/>
      <c r="E451" s="13"/>
      <c r="F451" s="20"/>
      <c r="G451" s="17"/>
      <c r="H451" s="21"/>
      <c r="I451" s="21"/>
      <c r="J451" s="3"/>
      <c r="K451" s="3"/>
      <c r="M451" s="19"/>
      <c r="N451" s="13"/>
      <c r="R451" s="17"/>
      <c r="T451" s="17"/>
      <c r="U451" s="17"/>
      <c r="V451" s="16"/>
      <c r="W451" s="16"/>
      <c r="AA451" s="9"/>
    </row>
    <row r="452" spans="1:27" ht="15" customHeight="1">
      <c r="A452" s="17"/>
      <c r="B452" s="19"/>
      <c r="C452" s="19"/>
      <c r="E452" s="13"/>
      <c r="F452" s="20"/>
      <c r="G452" s="17"/>
      <c r="H452" s="21"/>
      <c r="I452" s="21"/>
      <c r="J452" s="3"/>
      <c r="K452" s="3"/>
      <c r="M452" s="19"/>
      <c r="N452" s="13"/>
      <c r="R452" s="17"/>
      <c r="T452" s="17"/>
      <c r="U452" s="17"/>
      <c r="V452" s="16"/>
      <c r="W452" s="16"/>
      <c r="AA452" s="9"/>
    </row>
    <row r="453" spans="1:27" ht="15" customHeight="1">
      <c r="A453" s="17"/>
      <c r="B453" s="19"/>
      <c r="C453" s="19"/>
      <c r="E453" s="13"/>
      <c r="F453" s="20"/>
      <c r="G453" s="17"/>
      <c r="H453" s="21"/>
      <c r="I453" s="21"/>
      <c r="J453" s="3"/>
      <c r="K453" s="3"/>
      <c r="M453" s="19"/>
      <c r="N453" s="13"/>
      <c r="R453" s="17"/>
      <c r="T453" s="17"/>
      <c r="U453" s="17"/>
      <c r="V453" s="16"/>
      <c r="W453" s="16"/>
      <c r="AA453" s="9"/>
    </row>
    <row r="454" spans="1:27" ht="15" customHeight="1">
      <c r="A454" s="17"/>
      <c r="B454" s="19"/>
      <c r="C454" s="19"/>
      <c r="E454" s="13"/>
      <c r="F454" s="20"/>
      <c r="G454" s="17"/>
      <c r="H454" s="21"/>
      <c r="I454" s="21"/>
      <c r="J454" s="3"/>
      <c r="K454" s="3"/>
      <c r="M454" s="19"/>
      <c r="N454" s="13"/>
      <c r="R454" s="17"/>
      <c r="T454" s="17"/>
      <c r="U454" s="17"/>
      <c r="V454" s="16"/>
      <c r="W454" s="16"/>
      <c r="AA454" s="9"/>
    </row>
    <row r="455" spans="1:27" ht="15" customHeight="1">
      <c r="A455" s="17"/>
      <c r="B455" s="19"/>
      <c r="C455" s="19"/>
      <c r="E455" s="13"/>
      <c r="F455" s="20"/>
      <c r="G455" s="17"/>
      <c r="H455" s="21"/>
      <c r="I455" s="21"/>
      <c r="J455" s="3"/>
      <c r="K455" s="3"/>
      <c r="M455" s="19"/>
      <c r="N455" s="13"/>
      <c r="R455" s="17"/>
      <c r="T455" s="17"/>
      <c r="U455" s="17"/>
      <c r="V455" s="16"/>
      <c r="W455" s="16"/>
      <c r="AA455" s="9"/>
    </row>
    <row r="456" spans="1:27" ht="15" customHeight="1">
      <c r="A456" s="17"/>
      <c r="B456" s="19"/>
      <c r="C456" s="19"/>
      <c r="E456" s="13"/>
      <c r="F456" s="20"/>
      <c r="G456" s="17"/>
      <c r="H456" s="21"/>
      <c r="I456" s="21"/>
      <c r="J456" s="3"/>
      <c r="K456" s="3"/>
      <c r="M456" s="19"/>
      <c r="N456" s="13"/>
      <c r="R456" s="17"/>
      <c r="T456" s="17"/>
      <c r="U456" s="17"/>
      <c r="V456" s="16"/>
      <c r="W456" s="16"/>
      <c r="AA456" s="9"/>
    </row>
    <row r="457" spans="1:27" ht="15" customHeight="1">
      <c r="A457" s="17"/>
      <c r="B457" s="19"/>
      <c r="C457" s="19"/>
      <c r="E457" s="13"/>
      <c r="F457" s="20"/>
      <c r="G457" s="17"/>
      <c r="H457" s="21"/>
      <c r="I457" s="21"/>
      <c r="J457" s="3"/>
      <c r="K457" s="3"/>
      <c r="M457" s="19"/>
      <c r="N457" s="13"/>
      <c r="R457" s="17"/>
      <c r="T457" s="17"/>
      <c r="U457" s="17"/>
      <c r="V457" s="16"/>
      <c r="W457" s="16"/>
      <c r="AA457" s="9"/>
    </row>
    <row r="458" spans="1:27" ht="15" customHeight="1">
      <c r="A458" s="17"/>
      <c r="B458" s="19"/>
      <c r="C458" s="19"/>
      <c r="E458" s="13"/>
      <c r="F458" s="20"/>
      <c r="G458" s="17"/>
      <c r="H458" s="21"/>
      <c r="I458" s="21"/>
      <c r="J458" s="3"/>
      <c r="K458" s="3"/>
      <c r="M458" s="19"/>
      <c r="N458" s="13"/>
      <c r="R458" s="17"/>
      <c r="T458" s="17"/>
      <c r="U458" s="17"/>
      <c r="V458" s="16"/>
      <c r="W458" s="16"/>
      <c r="AA458" s="9"/>
    </row>
    <row r="459" spans="1:27" ht="15" customHeight="1">
      <c r="A459" s="17"/>
      <c r="B459" s="19"/>
      <c r="C459" s="19"/>
      <c r="E459" s="13"/>
      <c r="F459" s="20"/>
      <c r="G459" s="17"/>
      <c r="H459" s="21"/>
      <c r="I459" s="21"/>
      <c r="J459" s="3"/>
      <c r="K459" s="3"/>
      <c r="M459" s="19"/>
      <c r="N459" s="13"/>
      <c r="R459" s="17"/>
      <c r="T459" s="17"/>
      <c r="U459" s="17"/>
      <c r="V459" s="16"/>
      <c r="W459" s="16"/>
      <c r="AA459" s="9"/>
    </row>
    <row r="460" spans="1:27" ht="15" customHeight="1">
      <c r="A460" s="17"/>
      <c r="B460" s="19"/>
      <c r="C460" s="19"/>
      <c r="E460" s="13"/>
      <c r="F460" s="20"/>
      <c r="G460" s="17"/>
      <c r="H460" s="21"/>
      <c r="I460" s="21"/>
      <c r="J460" s="3"/>
      <c r="K460" s="3"/>
      <c r="M460" s="19"/>
      <c r="N460" s="13"/>
      <c r="R460" s="17"/>
      <c r="T460" s="17"/>
      <c r="U460" s="17"/>
      <c r="V460" s="16"/>
      <c r="W460" s="16"/>
      <c r="AA460" s="9"/>
    </row>
    <row r="461" spans="1:27" ht="15" customHeight="1">
      <c r="A461" s="17"/>
      <c r="B461" s="19"/>
      <c r="C461" s="19"/>
      <c r="E461" s="13"/>
      <c r="F461" s="20"/>
      <c r="G461" s="17"/>
      <c r="H461" s="21"/>
      <c r="I461" s="21"/>
      <c r="J461" s="3"/>
      <c r="K461" s="3"/>
      <c r="M461" s="19"/>
      <c r="N461" s="13"/>
      <c r="R461" s="17"/>
      <c r="T461" s="17"/>
      <c r="U461" s="17"/>
      <c r="V461" s="16"/>
      <c r="W461" s="16"/>
      <c r="AA461" s="9"/>
    </row>
    <row r="462" spans="1:27" ht="15" customHeight="1">
      <c r="A462" s="17"/>
      <c r="B462" s="19"/>
      <c r="C462" s="19"/>
      <c r="E462" s="13"/>
      <c r="F462" s="20"/>
      <c r="G462" s="17"/>
      <c r="H462" s="21"/>
      <c r="I462" s="21"/>
      <c r="J462" s="3"/>
      <c r="K462" s="3"/>
      <c r="M462" s="19"/>
      <c r="N462" s="13"/>
      <c r="R462" s="17"/>
      <c r="T462" s="17"/>
      <c r="U462" s="17"/>
      <c r="V462" s="16"/>
      <c r="W462" s="16"/>
      <c r="AA462" s="9"/>
    </row>
    <row r="463" spans="1:27" ht="15" customHeight="1">
      <c r="A463" s="17"/>
      <c r="B463" s="19"/>
      <c r="C463" s="19"/>
      <c r="E463" s="13"/>
      <c r="F463" s="20"/>
      <c r="G463" s="17"/>
      <c r="H463" s="21"/>
      <c r="I463" s="21"/>
      <c r="J463" s="3"/>
      <c r="K463" s="3"/>
      <c r="M463" s="19"/>
      <c r="N463" s="13"/>
      <c r="R463" s="17"/>
      <c r="T463" s="17"/>
      <c r="U463" s="17"/>
      <c r="V463" s="16"/>
      <c r="W463" s="16"/>
      <c r="AA463" s="9"/>
    </row>
    <row r="464" spans="1:27" ht="15" customHeight="1">
      <c r="A464" s="17"/>
      <c r="B464" s="19"/>
      <c r="C464" s="19"/>
      <c r="E464" s="13"/>
      <c r="F464" s="20"/>
      <c r="G464" s="17"/>
      <c r="H464" s="21"/>
      <c r="I464" s="21"/>
      <c r="J464" s="3"/>
      <c r="K464" s="3"/>
      <c r="M464" s="19"/>
      <c r="N464" s="13"/>
      <c r="R464" s="17"/>
      <c r="T464" s="17"/>
      <c r="U464" s="17"/>
      <c r="V464" s="16"/>
      <c r="W464" s="16"/>
      <c r="AA464" s="9"/>
    </row>
    <row r="465" spans="1:27" ht="15" customHeight="1">
      <c r="A465" s="17"/>
      <c r="B465" s="19"/>
      <c r="C465" s="19"/>
      <c r="E465" s="13"/>
      <c r="F465" s="20"/>
      <c r="G465" s="17"/>
      <c r="H465" s="21"/>
      <c r="I465" s="21"/>
      <c r="J465" s="3"/>
      <c r="K465" s="3"/>
      <c r="M465" s="19"/>
      <c r="N465" s="13"/>
      <c r="R465" s="17"/>
      <c r="T465" s="17"/>
      <c r="U465" s="17"/>
      <c r="V465" s="16"/>
      <c r="W465" s="16"/>
      <c r="AA465" s="9"/>
    </row>
    <row r="466" spans="1:27" ht="15" customHeight="1">
      <c r="A466" s="17"/>
      <c r="B466" s="19"/>
      <c r="C466" s="19"/>
      <c r="E466" s="13"/>
      <c r="F466" s="20"/>
      <c r="G466" s="17"/>
      <c r="H466" s="21"/>
      <c r="I466" s="21"/>
      <c r="J466" s="3"/>
      <c r="K466" s="3"/>
      <c r="M466" s="19"/>
      <c r="N466" s="13"/>
      <c r="R466" s="17"/>
      <c r="T466" s="17"/>
      <c r="U466" s="17"/>
      <c r="V466" s="16"/>
      <c r="W466" s="16"/>
      <c r="AA466" s="9"/>
    </row>
    <row r="467" spans="1:27" ht="15" customHeight="1">
      <c r="A467" s="17"/>
      <c r="B467" s="19"/>
      <c r="C467" s="19"/>
      <c r="E467" s="13"/>
      <c r="F467" s="20"/>
      <c r="G467" s="17"/>
      <c r="H467" s="21"/>
      <c r="I467" s="21"/>
      <c r="J467" s="3"/>
      <c r="K467" s="3"/>
      <c r="M467" s="19"/>
      <c r="N467" s="13"/>
      <c r="R467" s="17"/>
      <c r="T467" s="17"/>
      <c r="U467" s="17"/>
      <c r="V467" s="16"/>
      <c r="W467" s="16"/>
      <c r="AA467" s="9"/>
    </row>
    <row r="468" spans="1:27" ht="15" customHeight="1">
      <c r="A468" s="17"/>
      <c r="B468" s="19"/>
      <c r="C468" s="19"/>
      <c r="E468" s="13"/>
      <c r="F468" s="20"/>
      <c r="G468" s="17"/>
      <c r="H468" s="21"/>
      <c r="I468" s="21"/>
      <c r="J468" s="3"/>
      <c r="K468" s="3"/>
      <c r="M468" s="19"/>
      <c r="N468" s="13"/>
      <c r="R468" s="17"/>
      <c r="T468" s="17"/>
      <c r="U468" s="17"/>
      <c r="V468" s="16"/>
      <c r="W468" s="16"/>
      <c r="AA468" s="9"/>
    </row>
    <row r="469" spans="1:27" ht="15" customHeight="1">
      <c r="A469" s="17"/>
      <c r="B469" s="19"/>
      <c r="C469" s="19"/>
      <c r="E469" s="13"/>
      <c r="F469" s="20"/>
      <c r="G469" s="17"/>
      <c r="H469" s="21"/>
      <c r="I469" s="21"/>
      <c r="J469" s="3"/>
      <c r="K469" s="3"/>
      <c r="M469" s="19"/>
      <c r="N469" s="13"/>
      <c r="R469" s="17"/>
      <c r="T469" s="17"/>
      <c r="U469" s="17"/>
      <c r="V469" s="16"/>
      <c r="W469" s="16"/>
      <c r="AA469" s="9"/>
    </row>
    <row r="470" spans="1:27" ht="15" customHeight="1">
      <c r="A470" s="17"/>
      <c r="B470" s="19"/>
      <c r="C470" s="19"/>
      <c r="E470" s="13"/>
      <c r="F470" s="20"/>
      <c r="G470" s="17"/>
      <c r="H470" s="21"/>
      <c r="I470" s="21"/>
      <c r="J470" s="3"/>
      <c r="K470" s="3"/>
      <c r="M470" s="19"/>
      <c r="N470" s="13"/>
      <c r="R470" s="17"/>
      <c r="T470" s="17"/>
      <c r="U470" s="17"/>
      <c r="V470" s="16"/>
      <c r="W470" s="16"/>
      <c r="AA470" s="9"/>
    </row>
    <row r="471" spans="1:27" ht="15" customHeight="1">
      <c r="A471" s="17"/>
      <c r="B471" s="19"/>
      <c r="C471" s="19"/>
      <c r="E471" s="13"/>
      <c r="F471" s="20"/>
      <c r="G471" s="17"/>
      <c r="H471" s="21"/>
      <c r="I471" s="21"/>
      <c r="J471" s="3"/>
      <c r="K471" s="3"/>
      <c r="M471" s="19"/>
      <c r="N471" s="13"/>
      <c r="R471" s="17"/>
      <c r="T471" s="17"/>
      <c r="U471" s="17"/>
      <c r="V471" s="16"/>
      <c r="W471" s="16"/>
      <c r="AA471" s="9"/>
    </row>
    <row r="472" spans="1:27" ht="15" customHeight="1">
      <c r="A472" s="17"/>
      <c r="B472" s="19"/>
      <c r="C472" s="19"/>
      <c r="E472" s="13"/>
      <c r="F472" s="20"/>
      <c r="G472" s="17"/>
      <c r="H472" s="21"/>
      <c r="I472" s="21"/>
      <c r="J472" s="3"/>
      <c r="K472" s="3"/>
      <c r="M472" s="19"/>
      <c r="N472" s="13"/>
      <c r="R472" s="17"/>
      <c r="T472" s="17"/>
      <c r="U472" s="17"/>
      <c r="V472" s="16"/>
      <c r="W472" s="16"/>
      <c r="AA472" s="9"/>
    </row>
    <row r="473" spans="1:27" ht="15" customHeight="1">
      <c r="A473" s="17"/>
      <c r="B473" s="19"/>
      <c r="C473" s="19"/>
      <c r="E473" s="13"/>
      <c r="F473" s="20"/>
      <c r="G473" s="17"/>
      <c r="H473" s="21"/>
      <c r="I473" s="21"/>
      <c r="J473" s="3"/>
      <c r="K473" s="3"/>
      <c r="M473" s="19"/>
      <c r="N473" s="13"/>
      <c r="R473" s="17"/>
      <c r="T473" s="17"/>
      <c r="U473" s="17"/>
      <c r="V473" s="16"/>
      <c r="W473" s="16"/>
      <c r="AA473" s="9"/>
    </row>
    <row r="474" spans="1:27" ht="15" customHeight="1">
      <c r="A474" s="17"/>
      <c r="B474" s="19"/>
      <c r="C474" s="19"/>
      <c r="E474" s="13"/>
      <c r="F474" s="20"/>
      <c r="G474" s="17"/>
      <c r="H474" s="21"/>
      <c r="I474" s="21"/>
      <c r="J474" s="3"/>
      <c r="K474" s="3"/>
      <c r="M474" s="19"/>
      <c r="N474" s="13"/>
      <c r="R474" s="17"/>
      <c r="T474" s="17"/>
      <c r="U474" s="17"/>
      <c r="V474" s="16"/>
      <c r="W474" s="16"/>
      <c r="AA474" s="9"/>
    </row>
    <row r="475" spans="1:27" ht="15" customHeight="1">
      <c r="A475" s="17"/>
      <c r="B475" s="19"/>
      <c r="C475" s="19"/>
      <c r="E475" s="13"/>
      <c r="F475" s="20"/>
      <c r="G475" s="17"/>
      <c r="H475" s="21"/>
      <c r="I475" s="21"/>
      <c r="J475" s="3"/>
      <c r="K475" s="3"/>
      <c r="M475" s="19"/>
      <c r="N475" s="13"/>
      <c r="R475" s="17"/>
      <c r="T475" s="17"/>
      <c r="U475" s="17"/>
      <c r="V475" s="16"/>
      <c r="W475" s="16"/>
      <c r="AA475" s="9"/>
    </row>
    <row r="476" spans="1:27" ht="15" customHeight="1">
      <c r="A476" s="17"/>
      <c r="B476" s="19"/>
      <c r="C476" s="19"/>
      <c r="E476" s="13"/>
      <c r="F476" s="20"/>
      <c r="G476" s="17"/>
      <c r="H476" s="21"/>
      <c r="I476" s="21"/>
      <c r="J476" s="3"/>
      <c r="K476" s="3"/>
      <c r="M476" s="19"/>
      <c r="N476" s="13"/>
      <c r="R476" s="17"/>
      <c r="T476" s="17"/>
      <c r="U476" s="17"/>
      <c r="V476" s="16"/>
      <c r="W476" s="16"/>
      <c r="AA476" s="9"/>
    </row>
    <row r="477" spans="1:27" ht="15" customHeight="1">
      <c r="A477" s="17"/>
      <c r="B477" s="19"/>
      <c r="C477" s="19"/>
      <c r="E477" s="13"/>
      <c r="F477" s="20"/>
      <c r="G477" s="17"/>
      <c r="H477" s="21"/>
      <c r="I477" s="21"/>
      <c r="J477" s="3"/>
      <c r="K477" s="3"/>
      <c r="M477" s="19"/>
      <c r="N477" s="13"/>
      <c r="R477" s="17"/>
      <c r="T477" s="17"/>
      <c r="U477" s="17"/>
      <c r="V477" s="16"/>
      <c r="W477" s="16"/>
      <c r="AA477" s="9"/>
    </row>
    <row r="478" spans="1:27" ht="15" customHeight="1">
      <c r="A478" s="17"/>
      <c r="B478" s="19"/>
      <c r="C478" s="19"/>
      <c r="E478" s="13"/>
      <c r="F478" s="20"/>
      <c r="G478" s="17"/>
      <c r="H478" s="21"/>
      <c r="I478" s="21"/>
      <c r="J478" s="3"/>
      <c r="K478" s="3"/>
      <c r="M478" s="19"/>
      <c r="N478" s="13"/>
      <c r="R478" s="17"/>
      <c r="T478" s="17"/>
      <c r="U478" s="17"/>
      <c r="V478" s="16"/>
      <c r="W478" s="16"/>
      <c r="AA478" s="9"/>
    </row>
    <row r="479" spans="1:27" ht="15" customHeight="1">
      <c r="A479" s="17"/>
      <c r="B479" s="19"/>
      <c r="C479" s="19"/>
      <c r="E479" s="13"/>
      <c r="F479" s="20"/>
      <c r="G479" s="17"/>
      <c r="H479" s="21"/>
      <c r="I479" s="21"/>
      <c r="J479" s="3"/>
      <c r="K479" s="3"/>
      <c r="M479" s="19"/>
      <c r="N479" s="13"/>
      <c r="R479" s="17"/>
      <c r="T479" s="17"/>
      <c r="U479" s="17"/>
      <c r="V479" s="16"/>
      <c r="W479" s="16"/>
      <c r="AA479" s="9"/>
    </row>
    <row r="480" spans="1:27" ht="15" customHeight="1">
      <c r="A480" s="17"/>
      <c r="B480" s="19"/>
      <c r="C480" s="19"/>
      <c r="E480" s="13"/>
      <c r="F480" s="20"/>
      <c r="G480" s="17"/>
      <c r="H480" s="21"/>
      <c r="I480" s="21"/>
      <c r="J480" s="3"/>
      <c r="K480" s="3"/>
      <c r="M480" s="19"/>
      <c r="N480" s="13"/>
      <c r="R480" s="17"/>
      <c r="T480" s="17"/>
      <c r="U480" s="17"/>
      <c r="V480" s="16"/>
      <c r="W480" s="16"/>
      <c r="AA480" s="9"/>
    </row>
    <row r="481" spans="1:27" ht="15" customHeight="1">
      <c r="A481" s="17"/>
      <c r="B481" s="19"/>
      <c r="C481" s="19"/>
      <c r="E481" s="13"/>
      <c r="F481" s="20"/>
      <c r="G481" s="17"/>
      <c r="H481" s="21"/>
      <c r="I481" s="21"/>
      <c r="J481" s="3"/>
      <c r="K481" s="3"/>
      <c r="M481" s="19"/>
      <c r="N481" s="13"/>
      <c r="R481" s="17"/>
      <c r="T481" s="17"/>
      <c r="U481" s="17"/>
      <c r="V481" s="16"/>
      <c r="W481" s="16"/>
      <c r="AA481" s="9"/>
    </row>
    <row r="482" spans="1:27" ht="15" customHeight="1">
      <c r="A482" s="17"/>
      <c r="B482" s="19"/>
      <c r="C482" s="19"/>
      <c r="E482" s="13"/>
      <c r="F482" s="20"/>
      <c r="G482" s="17"/>
      <c r="H482" s="21"/>
      <c r="I482" s="21"/>
      <c r="J482" s="3"/>
      <c r="K482" s="3"/>
      <c r="M482" s="19"/>
      <c r="N482" s="13"/>
      <c r="R482" s="17"/>
      <c r="T482" s="17"/>
      <c r="U482" s="17"/>
      <c r="V482" s="16"/>
      <c r="W482" s="16"/>
      <c r="AA482" s="9"/>
    </row>
    <row r="483" spans="1:27" ht="15" customHeight="1">
      <c r="A483" s="17"/>
      <c r="B483" s="19"/>
      <c r="C483" s="19"/>
      <c r="E483" s="13"/>
      <c r="F483" s="20"/>
      <c r="G483" s="17"/>
      <c r="H483" s="21"/>
      <c r="I483" s="21"/>
      <c r="J483" s="3"/>
      <c r="K483" s="3"/>
      <c r="M483" s="19"/>
      <c r="N483" s="13"/>
      <c r="R483" s="17"/>
      <c r="T483" s="17"/>
      <c r="U483" s="17"/>
      <c r="V483" s="16"/>
      <c r="W483" s="16"/>
      <c r="AA483" s="9"/>
    </row>
    <row r="484" spans="1:27" ht="15" customHeight="1">
      <c r="A484" s="17"/>
      <c r="B484" s="19"/>
      <c r="C484" s="19"/>
      <c r="E484" s="13"/>
      <c r="F484" s="20"/>
      <c r="G484" s="17"/>
      <c r="H484" s="21"/>
      <c r="I484" s="21"/>
      <c r="J484" s="3"/>
      <c r="K484" s="3"/>
      <c r="M484" s="19"/>
      <c r="N484" s="13"/>
      <c r="R484" s="17"/>
      <c r="T484" s="17"/>
      <c r="U484" s="17"/>
      <c r="V484" s="16"/>
      <c r="W484" s="16"/>
      <c r="AA484" s="9"/>
    </row>
    <row r="485" spans="1:27" ht="15" customHeight="1">
      <c r="A485" s="17"/>
      <c r="B485" s="19"/>
      <c r="C485" s="19"/>
      <c r="E485" s="13"/>
      <c r="F485" s="20"/>
      <c r="G485" s="17"/>
      <c r="H485" s="21"/>
      <c r="I485" s="21"/>
      <c r="J485" s="3"/>
      <c r="K485" s="3"/>
      <c r="M485" s="19"/>
      <c r="N485" s="13"/>
      <c r="R485" s="17"/>
      <c r="T485" s="17"/>
      <c r="U485" s="17"/>
      <c r="V485" s="16"/>
      <c r="W485" s="16"/>
      <c r="AA485" s="9"/>
    </row>
    <row r="486" spans="1:27" ht="15" customHeight="1">
      <c r="A486" s="17"/>
      <c r="B486" s="19"/>
      <c r="C486" s="19"/>
      <c r="E486" s="13"/>
      <c r="F486" s="20"/>
      <c r="G486" s="17"/>
      <c r="H486" s="21"/>
      <c r="I486" s="21"/>
      <c r="J486" s="3"/>
      <c r="K486" s="3"/>
      <c r="M486" s="19"/>
      <c r="N486" s="13"/>
      <c r="R486" s="17"/>
      <c r="T486" s="17"/>
      <c r="U486" s="17"/>
      <c r="V486" s="16"/>
      <c r="W486" s="16"/>
      <c r="AA486" s="9"/>
    </row>
    <row r="487" spans="1:27" ht="15" customHeight="1">
      <c r="A487" s="17"/>
      <c r="B487" s="19"/>
      <c r="C487" s="19"/>
      <c r="E487" s="13"/>
      <c r="F487" s="20"/>
      <c r="G487" s="17"/>
      <c r="H487" s="21"/>
      <c r="I487" s="21"/>
      <c r="J487" s="3"/>
      <c r="K487" s="3"/>
      <c r="M487" s="19"/>
      <c r="N487" s="13"/>
      <c r="R487" s="17"/>
      <c r="T487" s="17"/>
      <c r="U487" s="17"/>
      <c r="V487" s="16"/>
      <c r="W487" s="16"/>
      <c r="AA487" s="9"/>
    </row>
    <row r="488" spans="1:27" ht="15" customHeight="1">
      <c r="A488" s="17"/>
      <c r="B488" s="19"/>
      <c r="C488" s="19"/>
      <c r="E488" s="13"/>
      <c r="F488" s="20"/>
      <c r="G488" s="17"/>
      <c r="H488" s="21"/>
      <c r="I488" s="21"/>
      <c r="J488" s="3"/>
      <c r="K488" s="3"/>
      <c r="M488" s="19"/>
      <c r="N488" s="13"/>
      <c r="R488" s="17"/>
      <c r="T488" s="17"/>
      <c r="U488" s="17"/>
      <c r="V488" s="16"/>
      <c r="W488" s="16"/>
      <c r="AA488" s="9"/>
    </row>
    <row r="489" spans="1:27" ht="15" customHeight="1">
      <c r="A489" s="17"/>
      <c r="B489" s="19"/>
      <c r="C489" s="19"/>
      <c r="E489" s="13"/>
      <c r="F489" s="20"/>
      <c r="G489" s="17"/>
      <c r="H489" s="21"/>
      <c r="I489" s="21"/>
      <c r="J489" s="3"/>
      <c r="K489" s="3"/>
      <c r="M489" s="19"/>
      <c r="N489" s="13"/>
      <c r="R489" s="17"/>
      <c r="T489" s="17"/>
      <c r="U489" s="17"/>
      <c r="V489" s="16"/>
      <c r="W489" s="16"/>
      <c r="AA489" s="9"/>
    </row>
    <row r="490" spans="1:27" ht="15" customHeight="1">
      <c r="A490" s="17"/>
      <c r="B490" s="19"/>
      <c r="C490" s="19"/>
      <c r="E490" s="13"/>
      <c r="F490" s="20"/>
      <c r="G490" s="17"/>
      <c r="H490" s="21"/>
      <c r="I490" s="21"/>
      <c r="J490" s="3"/>
      <c r="K490" s="3"/>
      <c r="M490" s="19"/>
      <c r="N490" s="13"/>
      <c r="R490" s="17"/>
      <c r="T490" s="17"/>
      <c r="U490" s="17"/>
      <c r="V490" s="16"/>
      <c r="W490" s="16"/>
      <c r="AA490" s="9"/>
    </row>
    <row r="491" spans="1:27" ht="15" customHeight="1">
      <c r="A491" s="17"/>
      <c r="B491" s="19"/>
      <c r="C491" s="19"/>
      <c r="E491" s="13"/>
      <c r="F491" s="20"/>
      <c r="G491" s="17"/>
      <c r="H491" s="21"/>
      <c r="I491" s="21"/>
      <c r="J491" s="3"/>
      <c r="K491" s="3"/>
      <c r="M491" s="19"/>
      <c r="N491" s="13"/>
      <c r="R491" s="17"/>
      <c r="T491" s="17"/>
      <c r="U491" s="17"/>
      <c r="V491" s="16"/>
      <c r="W491" s="16"/>
      <c r="AA491" s="9"/>
    </row>
    <row r="492" spans="1:27" ht="15" customHeight="1">
      <c r="A492" s="17"/>
      <c r="B492" s="19"/>
      <c r="C492" s="19"/>
      <c r="E492" s="13"/>
      <c r="F492" s="20"/>
      <c r="G492" s="17"/>
      <c r="H492" s="21"/>
      <c r="I492" s="21"/>
      <c r="J492" s="3"/>
      <c r="K492" s="3"/>
      <c r="M492" s="19"/>
      <c r="N492" s="13"/>
      <c r="R492" s="17"/>
      <c r="T492" s="17"/>
      <c r="U492" s="17"/>
      <c r="V492" s="16"/>
      <c r="W492" s="16"/>
      <c r="AA492" s="9"/>
    </row>
    <row r="493" spans="1:27" ht="15" customHeight="1">
      <c r="A493" s="17"/>
      <c r="B493" s="19"/>
      <c r="C493" s="19"/>
      <c r="E493" s="13"/>
      <c r="F493" s="20"/>
      <c r="G493" s="17"/>
      <c r="H493" s="21"/>
      <c r="I493" s="21"/>
      <c r="J493" s="3"/>
      <c r="K493" s="3"/>
      <c r="M493" s="19"/>
      <c r="N493" s="13"/>
      <c r="R493" s="17"/>
      <c r="T493" s="17"/>
      <c r="U493" s="17"/>
      <c r="V493" s="16"/>
      <c r="W493" s="16"/>
      <c r="AA493" s="9"/>
    </row>
    <row r="494" spans="1:27" ht="15" customHeight="1">
      <c r="A494" s="17"/>
      <c r="B494" s="19"/>
      <c r="C494" s="19"/>
      <c r="E494" s="13"/>
      <c r="F494" s="20"/>
      <c r="G494" s="17"/>
      <c r="H494" s="21"/>
      <c r="I494" s="21"/>
      <c r="J494" s="3"/>
      <c r="K494" s="3"/>
      <c r="M494" s="19"/>
      <c r="N494" s="13"/>
      <c r="R494" s="17"/>
      <c r="T494" s="17"/>
      <c r="U494" s="17"/>
      <c r="V494" s="16"/>
      <c r="W494" s="16"/>
      <c r="AA494" s="9"/>
    </row>
    <row r="495" spans="1:27" ht="15" customHeight="1">
      <c r="A495" s="17"/>
      <c r="B495" s="19"/>
      <c r="C495" s="19"/>
      <c r="E495" s="13"/>
      <c r="F495" s="20"/>
      <c r="G495" s="17"/>
      <c r="H495" s="21"/>
      <c r="I495" s="21"/>
      <c r="J495" s="3"/>
      <c r="K495" s="3"/>
      <c r="M495" s="19"/>
      <c r="N495" s="13"/>
      <c r="R495" s="17"/>
      <c r="T495" s="17"/>
      <c r="U495" s="17"/>
      <c r="V495" s="16"/>
      <c r="W495" s="16"/>
      <c r="AA495" s="9"/>
    </row>
    <row r="496" spans="1:27" ht="15" customHeight="1">
      <c r="A496" s="17"/>
      <c r="B496" s="19"/>
      <c r="C496" s="19"/>
      <c r="E496" s="13"/>
      <c r="F496" s="20"/>
      <c r="G496" s="17"/>
      <c r="H496" s="21"/>
      <c r="I496" s="21"/>
      <c r="J496" s="3"/>
      <c r="K496" s="3"/>
      <c r="M496" s="19"/>
      <c r="N496" s="13"/>
      <c r="R496" s="17"/>
      <c r="T496" s="17"/>
      <c r="U496" s="17"/>
      <c r="V496" s="16"/>
      <c r="W496" s="16"/>
      <c r="AA496" s="9"/>
    </row>
    <row r="497" spans="1:27" ht="15" customHeight="1">
      <c r="A497" s="17"/>
      <c r="B497" s="19"/>
      <c r="C497" s="19"/>
      <c r="E497" s="13"/>
      <c r="F497" s="20"/>
      <c r="G497" s="17"/>
      <c r="H497" s="21"/>
      <c r="I497" s="21"/>
      <c r="J497" s="3"/>
      <c r="K497" s="3"/>
      <c r="M497" s="19"/>
      <c r="N497" s="13"/>
      <c r="R497" s="17"/>
      <c r="T497" s="17"/>
      <c r="U497" s="17"/>
      <c r="V497" s="16"/>
      <c r="W497" s="16"/>
      <c r="AA497" s="9"/>
    </row>
    <row r="498" spans="1:27" ht="15" customHeight="1">
      <c r="A498" s="17"/>
      <c r="B498" s="19"/>
      <c r="C498" s="19"/>
      <c r="E498" s="13"/>
      <c r="F498" s="20"/>
      <c r="G498" s="17"/>
      <c r="H498" s="21"/>
      <c r="I498" s="21"/>
      <c r="J498" s="3"/>
      <c r="K498" s="3"/>
      <c r="M498" s="19"/>
      <c r="N498" s="13"/>
      <c r="R498" s="17"/>
      <c r="T498" s="17"/>
      <c r="U498" s="17"/>
      <c r="V498" s="16"/>
      <c r="W498" s="16"/>
      <c r="AA498" s="9"/>
    </row>
    <row r="499" spans="1:27" ht="15" customHeight="1">
      <c r="A499" s="17"/>
      <c r="B499" s="19"/>
      <c r="C499" s="19"/>
      <c r="E499" s="13"/>
      <c r="F499" s="20"/>
      <c r="G499" s="17"/>
      <c r="H499" s="21"/>
      <c r="I499" s="21"/>
      <c r="J499" s="3"/>
      <c r="K499" s="3"/>
      <c r="M499" s="19"/>
      <c r="N499" s="13"/>
      <c r="R499" s="17"/>
      <c r="T499" s="17"/>
      <c r="U499" s="17"/>
      <c r="V499" s="16"/>
      <c r="W499" s="16"/>
      <c r="AA499" s="9"/>
    </row>
    <row r="500" spans="1:27" ht="15" customHeight="1">
      <c r="A500" s="17"/>
      <c r="B500" s="19"/>
      <c r="C500" s="19"/>
      <c r="E500" s="13"/>
      <c r="F500" s="20"/>
      <c r="G500" s="17"/>
      <c r="H500" s="21"/>
      <c r="I500" s="21"/>
      <c r="J500" s="3"/>
      <c r="K500" s="3"/>
      <c r="M500" s="19"/>
      <c r="N500" s="13"/>
      <c r="R500" s="17"/>
      <c r="T500" s="17"/>
      <c r="U500" s="17"/>
      <c r="V500" s="16"/>
      <c r="W500" s="16"/>
      <c r="AA500" s="9"/>
    </row>
    <row r="501" spans="1:27" ht="15" customHeight="1">
      <c r="A501" s="17"/>
      <c r="B501" s="19"/>
      <c r="C501" s="19"/>
      <c r="E501" s="13"/>
      <c r="F501" s="20"/>
      <c r="G501" s="17"/>
      <c r="H501" s="21"/>
      <c r="I501" s="21"/>
      <c r="J501" s="3"/>
      <c r="K501" s="3"/>
      <c r="M501" s="19"/>
      <c r="N501" s="13"/>
      <c r="R501" s="17"/>
      <c r="T501" s="17"/>
      <c r="U501" s="17"/>
      <c r="V501" s="16"/>
      <c r="W501" s="16"/>
      <c r="AA501" s="9"/>
    </row>
    <row r="502" spans="1:27" ht="15" customHeight="1">
      <c r="A502" s="17"/>
      <c r="B502" s="19"/>
      <c r="C502" s="19"/>
      <c r="E502" s="13"/>
      <c r="F502" s="20"/>
      <c r="G502" s="17"/>
      <c r="H502" s="21"/>
      <c r="I502" s="21"/>
      <c r="J502" s="3"/>
      <c r="K502" s="3"/>
      <c r="M502" s="19"/>
      <c r="N502" s="13"/>
      <c r="R502" s="17"/>
      <c r="T502" s="17"/>
      <c r="U502" s="17"/>
      <c r="V502" s="16"/>
      <c r="W502" s="16"/>
      <c r="AA502" s="9"/>
    </row>
    <row r="503" spans="1:27" ht="15" customHeight="1">
      <c r="A503" s="17"/>
      <c r="B503" s="19"/>
      <c r="C503" s="19"/>
      <c r="E503" s="13"/>
      <c r="F503" s="20"/>
      <c r="G503" s="17"/>
      <c r="H503" s="21"/>
      <c r="I503" s="21"/>
      <c r="J503" s="3"/>
      <c r="K503" s="3"/>
      <c r="M503" s="19"/>
      <c r="N503" s="13"/>
      <c r="R503" s="17"/>
      <c r="T503" s="17"/>
      <c r="U503" s="17"/>
      <c r="V503" s="16"/>
      <c r="W503" s="16"/>
      <c r="AA503" s="9"/>
    </row>
    <row r="504" spans="1:27" ht="15" customHeight="1">
      <c r="A504" s="17"/>
      <c r="B504" s="19"/>
      <c r="C504" s="19"/>
      <c r="E504" s="13"/>
      <c r="F504" s="20"/>
      <c r="G504" s="17"/>
      <c r="H504" s="21"/>
      <c r="I504" s="21"/>
      <c r="J504" s="3"/>
      <c r="K504" s="3"/>
      <c r="M504" s="19"/>
      <c r="N504" s="13"/>
      <c r="R504" s="17"/>
      <c r="T504" s="17"/>
      <c r="U504" s="17"/>
      <c r="V504" s="16"/>
      <c r="W504" s="16"/>
      <c r="AA504" s="9"/>
    </row>
    <row r="505" spans="1:27" ht="15" customHeight="1">
      <c r="A505" s="17"/>
      <c r="B505" s="19"/>
      <c r="C505" s="19"/>
      <c r="E505" s="13"/>
      <c r="F505" s="20"/>
      <c r="G505" s="17"/>
      <c r="H505" s="21"/>
      <c r="I505" s="21"/>
      <c r="J505" s="3"/>
      <c r="K505" s="3"/>
      <c r="M505" s="19"/>
      <c r="N505" s="13"/>
      <c r="R505" s="17"/>
      <c r="T505" s="17"/>
      <c r="U505" s="17"/>
      <c r="V505" s="16"/>
      <c r="W505" s="16"/>
      <c r="AA505" s="9"/>
    </row>
    <row r="506" spans="1:27" ht="15" customHeight="1">
      <c r="A506" s="17"/>
      <c r="B506" s="19"/>
      <c r="C506" s="19"/>
      <c r="E506" s="13"/>
      <c r="F506" s="20"/>
      <c r="G506" s="17"/>
      <c r="H506" s="21"/>
      <c r="I506" s="21"/>
      <c r="J506" s="3"/>
      <c r="K506" s="3"/>
      <c r="M506" s="19"/>
      <c r="N506" s="13"/>
      <c r="R506" s="17"/>
      <c r="T506" s="17"/>
      <c r="U506" s="17"/>
      <c r="V506" s="16"/>
      <c r="W506" s="16"/>
      <c r="AA506" s="9"/>
    </row>
    <row r="507" spans="1:27" ht="15" customHeight="1">
      <c r="A507" s="17"/>
      <c r="B507" s="19"/>
      <c r="C507" s="19"/>
      <c r="E507" s="13"/>
      <c r="F507" s="20"/>
      <c r="G507" s="17"/>
      <c r="H507" s="21"/>
      <c r="I507" s="21"/>
      <c r="J507" s="3"/>
      <c r="K507" s="3"/>
      <c r="M507" s="19"/>
      <c r="N507" s="13"/>
      <c r="R507" s="17"/>
      <c r="T507" s="17"/>
      <c r="U507" s="17"/>
      <c r="V507" s="16"/>
      <c r="W507" s="16"/>
      <c r="AA507" s="9"/>
    </row>
    <row r="508" spans="1:27" ht="15" customHeight="1">
      <c r="A508" s="17"/>
      <c r="B508" s="19"/>
      <c r="C508" s="19"/>
      <c r="E508" s="13"/>
      <c r="F508" s="20"/>
      <c r="G508" s="17"/>
      <c r="H508" s="21"/>
      <c r="I508" s="21"/>
      <c r="J508" s="3"/>
      <c r="K508" s="3"/>
      <c r="M508" s="19"/>
      <c r="N508" s="13"/>
      <c r="R508" s="17"/>
      <c r="T508" s="17"/>
      <c r="U508" s="17"/>
      <c r="V508" s="16"/>
      <c r="W508" s="16"/>
      <c r="AA508" s="9"/>
    </row>
    <row r="509" spans="1:27" ht="15" customHeight="1">
      <c r="A509" s="17"/>
      <c r="B509" s="19"/>
      <c r="C509" s="19"/>
      <c r="E509" s="13"/>
      <c r="F509" s="20"/>
      <c r="G509" s="17"/>
      <c r="H509" s="21"/>
      <c r="I509" s="21"/>
      <c r="J509" s="3"/>
      <c r="K509" s="3"/>
      <c r="M509" s="19"/>
      <c r="N509" s="13"/>
      <c r="R509" s="17"/>
      <c r="T509" s="17"/>
      <c r="U509" s="17"/>
      <c r="V509" s="16"/>
      <c r="W509" s="16"/>
      <c r="AA509" s="9"/>
    </row>
    <row r="510" spans="1:27" ht="15" customHeight="1">
      <c r="A510" s="17"/>
      <c r="B510" s="19"/>
      <c r="C510" s="19"/>
      <c r="E510" s="13"/>
      <c r="F510" s="20"/>
      <c r="G510" s="17"/>
      <c r="H510" s="21"/>
      <c r="I510" s="21"/>
      <c r="J510" s="3"/>
      <c r="K510" s="3"/>
      <c r="M510" s="19"/>
      <c r="N510" s="13"/>
      <c r="R510" s="17"/>
      <c r="T510" s="17"/>
      <c r="U510" s="17"/>
      <c r="V510" s="16"/>
      <c r="W510" s="16"/>
      <c r="AA510" s="9"/>
    </row>
    <row r="511" spans="1:27" ht="15" customHeight="1">
      <c r="A511" s="17"/>
      <c r="B511" s="19"/>
      <c r="C511" s="19"/>
      <c r="E511" s="13"/>
      <c r="F511" s="20"/>
      <c r="G511" s="17"/>
      <c r="H511" s="21"/>
      <c r="I511" s="21"/>
      <c r="J511" s="3"/>
      <c r="K511" s="3"/>
      <c r="M511" s="19"/>
      <c r="N511" s="13"/>
      <c r="R511" s="17"/>
      <c r="T511" s="17"/>
      <c r="U511" s="17"/>
      <c r="V511" s="16"/>
      <c r="W511" s="16"/>
      <c r="AA511" s="9"/>
    </row>
    <row r="512" spans="1:27" ht="15" customHeight="1">
      <c r="A512" s="17"/>
      <c r="B512" s="19"/>
      <c r="C512" s="19"/>
      <c r="E512" s="13"/>
      <c r="F512" s="20"/>
      <c r="G512" s="17"/>
      <c r="H512" s="21"/>
      <c r="I512" s="21"/>
      <c r="J512" s="3"/>
      <c r="K512" s="3"/>
      <c r="M512" s="19"/>
      <c r="N512" s="13"/>
      <c r="R512" s="17"/>
      <c r="T512" s="17"/>
      <c r="U512" s="17"/>
      <c r="V512" s="16"/>
      <c r="W512" s="16"/>
      <c r="AA512" s="9"/>
    </row>
    <row r="513" spans="1:27" ht="15" customHeight="1">
      <c r="A513" s="17"/>
      <c r="B513" s="19"/>
      <c r="C513" s="19"/>
      <c r="E513" s="13"/>
      <c r="F513" s="20"/>
      <c r="G513" s="17"/>
      <c r="H513" s="21"/>
      <c r="I513" s="21"/>
      <c r="J513" s="3"/>
      <c r="K513" s="3"/>
      <c r="M513" s="19"/>
      <c r="N513" s="13"/>
      <c r="R513" s="17"/>
      <c r="T513" s="17"/>
      <c r="U513" s="17"/>
      <c r="V513" s="16"/>
      <c r="W513" s="16"/>
      <c r="AA513" s="9"/>
    </row>
    <row r="514" spans="1:27" ht="15" customHeight="1">
      <c r="A514" s="17"/>
      <c r="B514" s="19"/>
      <c r="C514" s="19"/>
      <c r="E514" s="13"/>
      <c r="F514" s="20"/>
      <c r="G514" s="17"/>
      <c r="H514" s="21"/>
      <c r="I514" s="21"/>
      <c r="J514" s="3"/>
      <c r="K514" s="3"/>
      <c r="M514" s="19"/>
      <c r="N514" s="13"/>
      <c r="R514" s="17"/>
      <c r="T514" s="17"/>
      <c r="U514" s="17"/>
      <c r="V514" s="16"/>
      <c r="W514" s="16"/>
      <c r="AA514" s="9"/>
    </row>
    <row r="515" spans="1:27" ht="15" customHeight="1">
      <c r="A515" s="17"/>
      <c r="B515" s="19"/>
      <c r="C515" s="19"/>
      <c r="E515" s="13"/>
      <c r="F515" s="20"/>
      <c r="G515" s="17"/>
      <c r="H515" s="21"/>
      <c r="I515" s="21"/>
      <c r="J515" s="3"/>
      <c r="K515" s="3"/>
      <c r="M515" s="19"/>
      <c r="N515" s="13"/>
      <c r="R515" s="17"/>
      <c r="T515" s="17"/>
      <c r="U515" s="17"/>
      <c r="V515" s="16"/>
      <c r="W515" s="16"/>
      <c r="AA515" s="9"/>
    </row>
    <row r="516" spans="1:27" ht="15" customHeight="1">
      <c r="A516" s="17"/>
      <c r="B516" s="19"/>
      <c r="C516" s="19"/>
      <c r="E516" s="13"/>
      <c r="F516" s="20"/>
      <c r="G516" s="17"/>
      <c r="H516" s="21"/>
      <c r="I516" s="21"/>
      <c r="J516" s="3"/>
      <c r="K516" s="3"/>
      <c r="M516" s="19"/>
      <c r="N516" s="13"/>
      <c r="R516" s="17"/>
      <c r="T516" s="17"/>
      <c r="U516" s="17"/>
      <c r="V516" s="16"/>
      <c r="W516" s="16"/>
      <c r="AA516" s="9"/>
    </row>
    <row r="517" spans="1:27" ht="15" customHeight="1">
      <c r="A517" s="17"/>
      <c r="B517" s="19"/>
      <c r="C517" s="19"/>
      <c r="E517" s="13"/>
      <c r="F517" s="20"/>
      <c r="G517" s="17"/>
      <c r="H517" s="21"/>
      <c r="I517" s="21"/>
      <c r="J517" s="3"/>
      <c r="K517" s="3"/>
      <c r="M517" s="19"/>
      <c r="N517" s="13"/>
      <c r="R517" s="17"/>
      <c r="T517" s="17"/>
      <c r="U517" s="17"/>
      <c r="V517" s="16"/>
      <c r="W517" s="16"/>
      <c r="AA517" s="9"/>
    </row>
    <row r="518" spans="1:27" ht="15" customHeight="1">
      <c r="A518" s="17"/>
      <c r="B518" s="19"/>
      <c r="C518" s="19"/>
      <c r="E518" s="13"/>
      <c r="F518" s="20"/>
      <c r="G518" s="17"/>
      <c r="H518" s="21"/>
      <c r="I518" s="21"/>
      <c r="J518" s="3"/>
      <c r="K518" s="3"/>
      <c r="M518" s="19"/>
      <c r="N518" s="13"/>
      <c r="R518" s="17"/>
      <c r="T518" s="17"/>
      <c r="U518" s="17"/>
      <c r="V518" s="16"/>
      <c r="W518" s="16"/>
      <c r="AA518" s="9"/>
    </row>
    <row r="519" spans="1:27" ht="15" customHeight="1">
      <c r="A519" s="17"/>
      <c r="B519" s="19"/>
      <c r="C519" s="19"/>
      <c r="E519" s="13"/>
      <c r="F519" s="20"/>
      <c r="G519" s="17"/>
      <c r="H519" s="21"/>
      <c r="I519" s="21"/>
      <c r="J519" s="3"/>
      <c r="K519" s="3"/>
      <c r="M519" s="19"/>
      <c r="N519" s="13"/>
      <c r="R519" s="17"/>
      <c r="T519" s="17"/>
      <c r="U519" s="17"/>
      <c r="V519" s="16"/>
      <c r="W519" s="16"/>
      <c r="AA519" s="9"/>
    </row>
    <row r="520" spans="1:27" ht="15" customHeight="1">
      <c r="A520" s="17"/>
      <c r="B520" s="19"/>
      <c r="C520" s="19"/>
      <c r="E520" s="13"/>
      <c r="F520" s="20"/>
      <c r="G520" s="17"/>
      <c r="H520" s="21"/>
      <c r="I520" s="21"/>
      <c r="J520" s="3"/>
      <c r="K520" s="3"/>
      <c r="M520" s="19"/>
      <c r="N520" s="13"/>
      <c r="R520" s="17"/>
      <c r="T520" s="17"/>
      <c r="U520" s="17"/>
      <c r="V520" s="16"/>
      <c r="W520" s="16"/>
      <c r="AA520" s="9"/>
    </row>
    <row r="521" spans="1:27" ht="15" customHeight="1">
      <c r="A521" s="17"/>
      <c r="B521" s="19"/>
      <c r="C521" s="19"/>
      <c r="E521" s="13"/>
      <c r="F521" s="20"/>
      <c r="G521" s="17"/>
      <c r="H521" s="21"/>
      <c r="I521" s="21"/>
      <c r="J521" s="3"/>
      <c r="K521" s="3"/>
      <c r="M521" s="19"/>
      <c r="N521" s="13"/>
      <c r="R521" s="17"/>
      <c r="T521" s="17"/>
      <c r="U521" s="17"/>
      <c r="V521" s="16"/>
      <c r="W521" s="16"/>
      <c r="AA521" s="9"/>
    </row>
    <row r="522" spans="1:27" ht="15" customHeight="1">
      <c r="A522" s="17"/>
      <c r="B522" s="19"/>
      <c r="C522" s="19"/>
      <c r="E522" s="13"/>
      <c r="F522" s="20"/>
      <c r="G522" s="17"/>
      <c r="H522" s="21"/>
      <c r="I522" s="21"/>
      <c r="J522" s="3"/>
      <c r="K522" s="3"/>
      <c r="M522" s="19"/>
      <c r="N522" s="13"/>
      <c r="R522" s="17"/>
      <c r="T522" s="17"/>
      <c r="U522" s="17"/>
      <c r="V522" s="16"/>
      <c r="W522" s="16"/>
      <c r="AA522" s="9"/>
    </row>
    <row r="523" spans="1:27" ht="15" customHeight="1">
      <c r="A523" s="17"/>
      <c r="B523" s="19"/>
      <c r="C523" s="19"/>
      <c r="E523" s="13"/>
      <c r="F523" s="20"/>
      <c r="G523" s="17"/>
      <c r="H523" s="21"/>
      <c r="I523" s="21"/>
      <c r="J523" s="3"/>
      <c r="K523" s="3"/>
      <c r="M523" s="19"/>
      <c r="N523" s="13"/>
      <c r="R523" s="17"/>
      <c r="T523" s="17"/>
      <c r="U523" s="17"/>
      <c r="V523" s="16"/>
      <c r="W523" s="16"/>
      <c r="AA523" s="9"/>
    </row>
    <row r="524" spans="1:27" ht="15" customHeight="1">
      <c r="A524" s="17"/>
      <c r="B524" s="19"/>
      <c r="C524" s="19"/>
      <c r="E524" s="13"/>
      <c r="F524" s="20"/>
      <c r="G524" s="17"/>
      <c r="H524" s="21"/>
      <c r="I524" s="21"/>
      <c r="J524" s="3"/>
      <c r="K524" s="3"/>
      <c r="M524" s="19"/>
      <c r="N524" s="13"/>
      <c r="R524" s="17"/>
      <c r="T524" s="17"/>
      <c r="U524" s="17"/>
      <c r="V524" s="16"/>
      <c r="W524" s="16"/>
      <c r="AA524" s="9"/>
    </row>
    <row r="525" spans="1:27" ht="15" customHeight="1">
      <c r="A525" s="17"/>
      <c r="B525" s="19"/>
      <c r="C525" s="19"/>
      <c r="E525" s="13"/>
      <c r="F525" s="20"/>
      <c r="G525" s="17"/>
      <c r="H525" s="21"/>
      <c r="I525" s="21"/>
      <c r="J525" s="3"/>
      <c r="K525" s="3"/>
      <c r="M525" s="19"/>
      <c r="N525" s="13"/>
      <c r="R525" s="17"/>
      <c r="T525" s="17"/>
      <c r="U525" s="17"/>
      <c r="V525" s="16"/>
      <c r="W525" s="16"/>
      <c r="AA525" s="9"/>
    </row>
    <row r="526" spans="1:27" ht="15" customHeight="1">
      <c r="A526" s="17"/>
      <c r="B526" s="19"/>
      <c r="C526" s="19"/>
      <c r="E526" s="13"/>
      <c r="F526" s="20"/>
      <c r="G526" s="17"/>
      <c r="H526" s="21"/>
      <c r="I526" s="21"/>
      <c r="J526" s="3"/>
      <c r="K526" s="3"/>
      <c r="M526" s="19"/>
      <c r="N526" s="13"/>
      <c r="R526" s="17"/>
      <c r="T526" s="17"/>
      <c r="U526" s="17"/>
      <c r="V526" s="16"/>
      <c r="W526" s="16"/>
      <c r="AA526" s="9"/>
    </row>
    <row r="527" spans="1:27" ht="15" customHeight="1">
      <c r="A527" s="17"/>
      <c r="B527" s="19"/>
      <c r="C527" s="19"/>
      <c r="E527" s="13"/>
      <c r="F527" s="20"/>
      <c r="G527" s="17"/>
      <c r="H527" s="21"/>
      <c r="I527" s="21"/>
      <c r="J527" s="3"/>
      <c r="K527" s="3"/>
      <c r="M527" s="19"/>
      <c r="N527" s="13"/>
      <c r="R527" s="17"/>
      <c r="T527" s="17"/>
      <c r="U527" s="17"/>
      <c r="V527" s="16"/>
      <c r="W527" s="16"/>
      <c r="AA527" s="9"/>
    </row>
    <row r="528" spans="1:27" ht="15" customHeight="1">
      <c r="A528" s="17"/>
      <c r="B528" s="19"/>
      <c r="C528" s="19"/>
      <c r="E528" s="13"/>
      <c r="F528" s="20"/>
      <c r="G528" s="17"/>
      <c r="H528" s="21"/>
      <c r="I528" s="21"/>
      <c r="J528" s="3"/>
      <c r="K528" s="3"/>
      <c r="M528" s="19"/>
      <c r="N528" s="13"/>
      <c r="R528" s="17"/>
      <c r="T528" s="17"/>
      <c r="U528" s="17"/>
      <c r="V528" s="16"/>
      <c r="W528" s="16"/>
      <c r="AA528" s="9"/>
    </row>
    <row r="529" spans="1:27" ht="15" customHeight="1">
      <c r="A529" s="17"/>
      <c r="B529" s="19"/>
      <c r="C529" s="19"/>
      <c r="E529" s="13"/>
      <c r="F529" s="20"/>
      <c r="G529" s="17"/>
      <c r="H529" s="21"/>
      <c r="I529" s="21"/>
      <c r="J529" s="3"/>
      <c r="K529" s="3"/>
      <c r="M529" s="19"/>
      <c r="N529" s="13"/>
      <c r="R529" s="17"/>
      <c r="T529" s="17"/>
      <c r="U529" s="17"/>
      <c r="V529" s="16"/>
      <c r="W529" s="16"/>
      <c r="AA529" s="9"/>
    </row>
    <row r="530" spans="1:27" ht="15" customHeight="1">
      <c r="A530" s="17"/>
      <c r="B530" s="19"/>
      <c r="C530" s="19"/>
      <c r="E530" s="13"/>
      <c r="F530" s="20"/>
      <c r="G530" s="17"/>
      <c r="H530" s="21"/>
      <c r="I530" s="21"/>
      <c r="J530" s="3"/>
      <c r="K530" s="3"/>
      <c r="M530" s="19"/>
      <c r="N530" s="13"/>
      <c r="R530" s="17"/>
      <c r="T530" s="17"/>
      <c r="U530" s="17"/>
      <c r="V530" s="16"/>
      <c r="W530" s="16"/>
      <c r="AA530" s="9"/>
    </row>
    <row r="531" spans="1:27" ht="15" customHeight="1">
      <c r="A531" s="17"/>
      <c r="B531" s="19"/>
      <c r="C531" s="19"/>
      <c r="E531" s="13"/>
      <c r="F531" s="20"/>
      <c r="G531" s="17"/>
      <c r="H531" s="21"/>
      <c r="I531" s="21"/>
      <c r="J531" s="3"/>
      <c r="K531" s="3"/>
      <c r="M531" s="19"/>
      <c r="N531" s="13"/>
      <c r="R531" s="17"/>
      <c r="T531" s="17"/>
      <c r="U531" s="17"/>
      <c r="V531" s="16"/>
      <c r="W531" s="16"/>
      <c r="AA531" s="9"/>
    </row>
    <row r="532" spans="1:27" ht="15" customHeight="1">
      <c r="A532" s="17"/>
      <c r="B532" s="19"/>
      <c r="C532" s="19"/>
      <c r="E532" s="13"/>
      <c r="F532" s="20"/>
      <c r="G532" s="17"/>
      <c r="H532" s="21"/>
      <c r="I532" s="21"/>
      <c r="J532" s="3"/>
      <c r="K532" s="3"/>
      <c r="M532" s="19"/>
      <c r="N532" s="13"/>
      <c r="R532" s="17"/>
      <c r="T532" s="17"/>
      <c r="U532" s="17"/>
      <c r="V532" s="16"/>
      <c r="W532" s="16"/>
      <c r="AA532" s="9"/>
    </row>
    <row r="533" spans="1:27" ht="15" customHeight="1">
      <c r="A533" s="17"/>
      <c r="B533" s="19"/>
      <c r="C533" s="19"/>
      <c r="E533" s="13"/>
      <c r="F533" s="20"/>
      <c r="G533" s="17"/>
      <c r="H533" s="21"/>
      <c r="I533" s="21"/>
      <c r="J533" s="3"/>
      <c r="K533" s="3"/>
      <c r="M533" s="19"/>
      <c r="N533" s="13"/>
      <c r="R533" s="17"/>
      <c r="T533" s="17"/>
      <c r="U533" s="17"/>
      <c r="V533" s="16"/>
      <c r="W533" s="16"/>
      <c r="AA533" s="9"/>
    </row>
    <row r="534" spans="1:27" ht="15" customHeight="1">
      <c r="A534" s="17"/>
      <c r="B534" s="19"/>
      <c r="C534" s="19"/>
      <c r="E534" s="13"/>
      <c r="F534" s="20"/>
      <c r="G534" s="17"/>
      <c r="H534" s="21"/>
      <c r="I534" s="21"/>
      <c r="J534" s="3"/>
      <c r="K534" s="3"/>
      <c r="M534" s="19"/>
      <c r="N534" s="13"/>
      <c r="R534" s="17"/>
      <c r="T534" s="17"/>
      <c r="U534" s="17"/>
      <c r="V534" s="16"/>
      <c r="W534" s="16"/>
      <c r="AA534" s="9"/>
    </row>
    <row r="535" spans="1:27" ht="15" customHeight="1">
      <c r="A535" s="17"/>
      <c r="B535" s="19"/>
      <c r="C535" s="19"/>
      <c r="E535" s="13"/>
      <c r="F535" s="20"/>
      <c r="G535" s="17"/>
      <c r="H535" s="21"/>
      <c r="I535" s="21"/>
      <c r="J535" s="3"/>
      <c r="K535" s="3"/>
      <c r="M535" s="19"/>
      <c r="N535" s="13"/>
      <c r="R535" s="17"/>
      <c r="T535" s="17"/>
      <c r="U535" s="17"/>
      <c r="V535" s="16"/>
      <c r="W535" s="16"/>
      <c r="AA535" s="9"/>
    </row>
    <row r="536" spans="1:27" ht="15" customHeight="1">
      <c r="A536" s="17"/>
      <c r="B536" s="19"/>
      <c r="C536" s="19"/>
      <c r="E536" s="13"/>
      <c r="F536" s="20"/>
      <c r="G536" s="17"/>
      <c r="H536" s="21"/>
      <c r="I536" s="21"/>
      <c r="J536" s="3"/>
      <c r="K536" s="3"/>
      <c r="M536" s="19"/>
      <c r="N536" s="13"/>
      <c r="R536" s="17"/>
      <c r="T536" s="17"/>
      <c r="U536" s="17"/>
      <c r="V536" s="16"/>
      <c r="W536" s="16"/>
      <c r="AA536" s="9"/>
    </row>
    <row r="537" spans="1:27" ht="15" customHeight="1">
      <c r="A537" s="17"/>
      <c r="B537" s="19"/>
      <c r="C537" s="19"/>
      <c r="E537" s="13"/>
      <c r="F537" s="20"/>
      <c r="G537" s="17"/>
      <c r="H537" s="21"/>
      <c r="I537" s="21"/>
      <c r="J537" s="3"/>
      <c r="K537" s="3"/>
      <c r="M537" s="19"/>
      <c r="N537" s="13"/>
      <c r="R537" s="17"/>
      <c r="T537" s="17"/>
      <c r="U537" s="17"/>
      <c r="V537" s="16"/>
      <c r="W537" s="16"/>
      <c r="AA537" s="9"/>
    </row>
    <row r="538" spans="1:27" ht="15" customHeight="1">
      <c r="A538" s="17"/>
      <c r="B538" s="19"/>
      <c r="C538" s="19"/>
      <c r="E538" s="13"/>
      <c r="F538" s="20"/>
      <c r="G538" s="17"/>
      <c r="H538" s="21"/>
      <c r="I538" s="21"/>
      <c r="J538" s="3"/>
      <c r="K538" s="3"/>
      <c r="M538" s="19"/>
      <c r="N538" s="13"/>
      <c r="R538" s="17"/>
      <c r="T538" s="17"/>
      <c r="U538" s="17"/>
      <c r="V538" s="16"/>
      <c r="W538" s="16"/>
      <c r="AA538" s="9"/>
    </row>
    <row r="539" spans="1:27" ht="15" customHeight="1">
      <c r="A539" s="17"/>
      <c r="B539" s="19"/>
      <c r="C539" s="19"/>
      <c r="E539" s="13"/>
      <c r="F539" s="20"/>
      <c r="G539" s="17"/>
      <c r="H539" s="21"/>
      <c r="I539" s="21"/>
      <c r="J539" s="3"/>
      <c r="K539" s="3"/>
      <c r="M539" s="19"/>
      <c r="N539" s="13"/>
      <c r="R539" s="17"/>
      <c r="T539" s="17"/>
      <c r="U539" s="17"/>
      <c r="V539" s="16"/>
      <c r="W539" s="16"/>
      <c r="AA539" s="9"/>
    </row>
    <row r="540" spans="1:27" ht="15" customHeight="1">
      <c r="A540" s="17"/>
      <c r="B540" s="19"/>
      <c r="C540" s="19"/>
      <c r="E540" s="13"/>
      <c r="F540" s="20"/>
      <c r="G540" s="17"/>
      <c r="H540" s="21"/>
      <c r="I540" s="21"/>
      <c r="J540" s="3"/>
      <c r="K540" s="3"/>
      <c r="M540" s="19"/>
      <c r="N540" s="13"/>
      <c r="R540" s="17"/>
      <c r="T540" s="17"/>
      <c r="U540" s="17"/>
      <c r="V540" s="16"/>
      <c r="W540" s="16"/>
      <c r="AA540" s="9"/>
    </row>
    <row r="541" spans="1:27" ht="15" customHeight="1">
      <c r="A541" s="17"/>
      <c r="B541" s="19"/>
      <c r="C541" s="19"/>
      <c r="E541" s="13"/>
      <c r="F541" s="20"/>
      <c r="G541" s="17"/>
      <c r="H541" s="21"/>
      <c r="I541" s="21"/>
      <c r="J541" s="3"/>
      <c r="K541" s="3"/>
      <c r="M541" s="19"/>
      <c r="N541" s="13"/>
      <c r="R541" s="17"/>
      <c r="T541" s="17"/>
      <c r="U541" s="17"/>
      <c r="V541" s="16"/>
      <c r="W541" s="16"/>
      <c r="AA541" s="9"/>
    </row>
    <row r="542" spans="1:27" ht="15" customHeight="1">
      <c r="A542" s="17"/>
      <c r="B542" s="19"/>
      <c r="C542" s="19"/>
      <c r="E542" s="13"/>
      <c r="F542" s="20"/>
      <c r="G542" s="17"/>
      <c r="H542" s="21"/>
      <c r="I542" s="21"/>
      <c r="J542" s="3"/>
      <c r="K542" s="3"/>
      <c r="M542" s="19"/>
      <c r="N542" s="13"/>
      <c r="R542" s="17"/>
      <c r="T542" s="17"/>
      <c r="U542" s="17"/>
      <c r="V542" s="16"/>
      <c r="W542" s="16"/>
      <c r="AA542" s="9"/>
    </row>
    <row r="543" spans="1:27" ht="15" customHeight="1">
      <c r="A543" s="17"/>
      <c r="B543" s="19"/>
      <c r="C543" s="19"/>
      <c r="E543" s="13"/>
      <c r="F543" s="20"/>
      <c r="G543" s="17"/>
      <c r="H543" s="21"/>
      <c r="I543" s="21"/>
      <c r="J543" s="3"/>
      <c r="K543" s="3"/>
      <c r="M543" s="19"/>
      <c r="N543" s="13"/>
      <c r="R543" s="17"/>
      <c r="T543" s="17"/>
      <c r="U543" s="17"/>
      <c r="V543" s="16"/>
      <c r="W543" s="16"/>
      <c r="AA543" s="9"/>
    </row>
    <row r="544" spans="1:27" ht="15" customHeight="1">
      <c r="A544" s="17"/>
      <c r="B544" s="19"/>
      <c r="C544" s="19"/>
      <c r="E544" s="13"/>
      <c r="F544" s="20"/>
      <c r="G544" s="17"/>
      <c r="H544" s="21"/>
      <c r="I544" s="21"/>
      <c r="J544" s="3"/>
      <c r="K544" s="3"/>
      <c r="M544" s="19"/>
      <c r="N544" s="13"/>
      <c r="R544" s="17"/>
      <c r="T544" s="17"/>
      <c r="U544" s="17"/>
      <c r="V544" s="16"/>
      <c r="W544" s="16"/>
      <c r="AA544" s="9"/>
    </row>
    <row r="545" spans="1:27" ht="15" customHeight="1">
      <c r="A545" s="17"/>
      <c r="B545" s="19"/>
      <c r="C545" s="19"/>
      <c r="E545" s="13"/>
      <c r="F545" s="20"/>
      <c r="G545" s="17"/>
      <c r="H545" s="21"/>
      <c r="I545" s="21"/>
      <c r="J545" s="3"/>
      <c r="K545" s="3"/>
      <c r="M545" s="19"/>
      <c r="N545" s="13"/>
      <c r="R545" s="17"/>
      <c r="T545" s="17"/>
      <c r="U545" s="17"/>
      <c r="V545" s="16"/>
      <c r="W545" s="16"/>
      <c r="AA545" s="9"/>
    </row>
    <row r="546" spans="1:27" ht="15" customHeight="1">
      <c r="A546" s="17"/>
      <c r="B546" s="19"/>
      <c r="C546" s="19"/>
      <c r="E546" s="13"/>
      <c r="F546" s="20"/>
      <c r="G546" s="17"/>
      <c r="H546" s="21"/>
      <c r="I546" s="21"/>
      <c r="J546" s="3"/>
      <c r="K546" s="3"/>
      <c r="M546" s="19"/>
      <c r="N546" s="13"/>
      <c r="R546" s="17"/>
      <c r="T546" s="17"/>
      <c r="U546" s="17"/>
      <c r="V546" s="16"/>
      <c r="W546" s="16"/>
      <c r="AA546" s="9"/>
    </row>
    <row r="547" spans="1:27" ht="15" customHeight="1">
      <c r="A547" s="17"/>
      <c r="B547" s="19"/>
      <c r="C547" s="19"/>
      <c r="E547" s="13"/>
      <c r="F547" s="20"/>
      <c r="G547" s="17"/>
      <c r="H547" s="21"/>
      <c r="I547" s="21"/>
      <c r="J547" s="3"/>
      <c r="K547" s="3"/>
      <c r="M547" s="19"/>
      <c r="N547" s="13"/>
      <c r="R547" s="17"/>
      <c r="T547" s="17"/>
      <c r="U547" s="17"/>
      <c r="V547" s="16"/>
      <c r="W547" s="16"/>
      <c r="AA547" s="9"/>
    </row>
    <row r="548" spans="1:27" ht="15" customHeight="1">
      <c r="A548" s="17"/>
      <c r="B548" s="19"/>
      <c r="C548" s="19"/>
      <c r="E548" s="13"/>
      <c r="F548" s="20"/>
      <c r="G548" s="17"/>
      <c r="H548" s="21"/>
      <c r="I548" s="21"/>
      <c r="J548" s="3"/>
      <c r="K548" s="3"/>
      <c r="M548" s="19"/>
      <c r="N548" s="13"/>
      <c r="R548" s="17"/>
      <c r="T548" s="17"/>
      <c r="U548" s="17"/>
      <c r="V548" s="16"/>
      <c r="W548" s="16"/>
      <c r="AA548" s="9"/>
    </row>
    <row r="549" spans="1:27" ht="15" customHeight="1">
      <c r="A549" s="17"/>
      <c r="B549" s="19"/>
      <c r="C549" s="19"/>
      <c r="E549" s="13"/>
      <c r="F549" s="20"/>
      <c r="G549" s="17"/>
      <c r="H549" s="21"/>
      <c r="I549" s="21"/>
      <c r="J549" s="3"/>
      <c r="K549" s="3"/>
      <c r="M549" s="19"/>
      <c r="N549" s="13"/>
      <c r="R549" s="17"/>
      <c r="T549" s="17"/>
      <c r="U549" s="17"/>
      <c r="V549" s="16"/>
      <c r="W549" s="16"/>
      <c r="AA549" s="9"/>
    </row>
    <row r="550" spans="1:27" ht="15" customHeight="1">
      <c r="A550" s="17"/>
      <c r="B550" s="19"/>
      <c r="C550" s="19"/>
      <c r="E550" s="13"/>
      <c r="F550" s="20"/>
      <c r="G550" s="17"/>
      <c r="H550" s="21"/>
      <c r="I550" s="21"/>
      <c r="J550" s="3"/>
      <c r="K550" s="3"/>
      <c r="M550" s="19"/>
      <c r="N550" s="13"/>
      <c r="R550" s="17"/>
      <c r="T550" s="17"/>
      <c r="U550" s="17"/>
      <c r="V550" s="16"/>
      <c r="W550" s="16"/>
      <c r="AA550" s="9"/>
    </row>
    <row r="551" spans="1:27" ht="15" customHeight="1">
      <c r="A551" s="17"/>
      <c r="B551" s="19"/>
      <c r="C551" s="19"/>
      <c r="E551" s="13"/>
      <c r="F551" s="20"/>
      <c r="G551" s="17"/>
      <c r="H551" s="21"/>
      <c r="I551" s="21"/>
      <c r="J551" s="3"/>
      <c r="K551" s="3"/>
      <c r="M551" s="19"/>
      <c r="N551" s="13"/>
      <c r="R551" s="17"/>
      <c r="T551" s="17"/>
      <c r="U551" s="17"/>
      <c r="V551" s="16"/>
      <c r="W551" s="16"/>
      <c r="AA551" s="9"/>
    </row>
    <row r="552" spans="1:27" ht="15" customHeight="1">
      <c r="A552" s="17"/>
      <c r="B552" s="19"/>
      <c r="C552" s="19"/>
      <c r="E552" s="13"/>
      <c r="F552" s="20"/>
      <c r="G552" s="17"/>
      <c r="H552" s="21"/>
      <c r="I552" s="21"/>
      <c r="J552" s="3"/>
      <c r="K552" s="3"/>
      <c r="M552" s="19"/>
      <c r="N552" s="13"/>
      <c r="R552" s="17"/>
      <c r="T552" s="17"/>
      <c r="U552" s="17"/>
      <c r="V552" s="16"/>
      <c r="W552" s="16"/>
      <c r="AA552" s="9"/>
    </row>
    <row r="553" spans="1:27" ht="15" customHeight="1">
      <c r="A553" s="17"/>
      <c r="B553" s="19"/>
      <c r="C553" s="19"/>
      <c r="E553" s="13"/>
      <c r="F553" s="20"/>
      <c r="G553" s="17"/>
      <c r="H553" s="21"/>
      <c r="I553" s="21"/>
      <c r="J553" s="3"/>
      <c r="K553" s="3"/>
      <c r="M553" s="19"/>
      <c r="N553" s="13"/>
      <c r="R553" s="17"/>
      <c r="T553" s="17"/>
      <c r="U553" s="17"/>
      <c r="V553" s="16"/>
      <c r="W553" s="16"/>
      <c r="AA553" s="9"/>
    </row>
    <row r="554" spans="1:27" ht="15" customHeight="1">
      <c r="A554" s="17"/>
      <c r="B554" s="19"/>
      <c r="C554" s="19"/>
      <c r="E554" s="13"/>
      <c r="F554" s="20"/>
      <c r="G554" s="17"/>
      <c r="H554" s="21"/>
      <c r="I554" s="21"/>
      <c r="J554" s="3"/>
      <c r="K554" s="3"/>
      <c r="M554" s="19"/>
      <c r="N554" s="13"/>
      <c r="R554" s="17"/>
      <c r="T554" s="17"/>
      <c r="U554" s="17"/>
      <c r="V554" s="16"/>
      <c r="W554" s="16"/>
      <c r="AA554" s="9"/>
    </row>
    <row r="555" spans="1:27" ht="15" customHeight="1">
      <c r="A555" s="17"/>
      <c r="B555" s="19"/>
      <c r="C555" s="19"/>
      <c r="E555" s="13"/>
      <c r="F555" s="20"/>
      <c r="G555" s="17"/>
      <c r="H555" s="21"/>
      <c r="I555" s="21"/>
      <c r="J555" s="3"/>
      <c r="K555" s="3"/>
      <c r="M555" s="19"/>
      <c r="N555" s="13"/>
      <c r="R555" s="17"/>
      <c r="T555" s="17"/>
      <c r="U555" s="17"/>
      <c r="V555" s="16"/>
      <c r="W555" s="16"/>
      <c r="AA555" s="9"/>
    </row>
    <row r="556" spans="1:27" ht="15" customHeight="1">
      <c r="A556" s="17"/>
      <c r="B556" s="19"/>
      <c r="C556" s="19"/>
      <c r="E556" s="13"/>
      <c r="F556" s="20"/>
      <c r="G556" s="17"/>
      <c r="H556" s="21"/>
      <c r="I556" s="21"/>
      <c r="J556" s="3"/>
      <c r="K556" s="3"/>
      <c r="M556" s="19"/>
      <c r="N556" s="13"/>
      <c r="R556" s="17"/>
      <c r="T556" s="17"/>
      <c r="U556" s="17"/>
      <c r="V556" s="16"/>
      <c r="W556" s="16"/>
      <c r="AA556" s="9"/>
    </row>
    <row r="557" spans="1:27" ht="15" customHeight="1">
      <c r="A557" s="17"/>
      <c r="B557" s="19"/>
      <c r="C557" s="19"/>
      <c r="E557" s="13"/>
      <c r="F557" s="20"/>
      <c r="G557" s="17"/>
      <c r="H557" s="21"/>
      <c r="I557" s="21"/>
      <c r="J557" s="3"/>
      <c r="K557" s="3"/>
      <c r="M557" s="19"/>
      <c r="N557" s="13"/>
      <c r="R557" s="17"/>
      <c r="T557" s="17"/>
      <c r="U557" s="17"/>
      <c r="V557" s="16"/>
      <c r="W557" s="16"/>
      <c r="AA557" s="9"/>
    </row>
    <row r="558" spans="1:27" ht="15" customHeight="1">
      <c r="A558" s="17"/>
      <c r="B558" s="19"/>
      <c r="C558" s="19"/>
      <c r="E558" s="13"/>
      <c r="F558" s="20"/>
      <c r="G558" s="17"/>
      <c r="H558" s="21"/>
      <c r="I558" s="21"/>
      <c r="J558" s="3"/>
      <c r="K558" s="3"/>
      <c r="M558" s="19"/>
      <c r="N558" s="13"/>
      <c r="R558" s="17"/>
      <c r="T558" s="17"/>
      <c r="U558" s="17"/>
      <c r="V558" s="16"/>
      <c r="W558" s="16"/>
      <c r="AA558" s="9"/>
    </row>
    <row r="559" spans="1:27" ht="15" customHeight="1">
      <c r="A559" s="17"/>
      <c r="B559" s="19"/>
      <c r="C559" s="19"/>
      <c r="E559" s="13"/>
      <c r="F559" s="20"/>
      <c r="G559" s="17"/>
      <c r="H559" s="21"/>
      <c r="I559" s="21"/>
      <c r="J559" s="3"/>
      <c r="K559" s="3"/>
      <c r="M559" s="19"/>
      <c r="N559" s="13"/>
      <c r="R559" s="17"/>
      <c r="T559" s="17"/>
      <c r="U559" s="17"/>
      <c r="V559" s="16"/>
      <c r="W559" s="16"/>
      <c r="AA559" s="9"/>
    </row>
    <row r="560" spans="1:27" ht="15" customHeight="1">
      <c r="A560" s="17"/>
      <c r="B560" s="19"/>
      <c r="C560" s="19"/>
      <c r="E560" s="13"/>
      <c r="F560" s="20"/>
      <c r="G560" s="17"/>
      <c r="H560" s="21"/>
      <c r="I560" s="21"/>
      <c r="J560" s="3"/>
      <c r="K560" s="3"/>
      <c r="M560" s="19"/>
      <c r="N560" s="13"/>
      <c r="R560" s="17"/>
      <c r="T560" s="17"/>
      <c r="U560" s="17"/>
      <c r="V560" s="16"/>
      <c r="W560" s="16"/>
      <c r="AA560" s="9"/>
    </row>
    <row r="561" spans="1:27" ht="15" customHeight="1">
      <c r="A561" s="17"/>
      <c r="B561" s="19"/>
      <c r="C561" s="19"/>
      <c r="E561" s="13"/>
      <c r="F561" s="20"/>
      <c r="G561" s="17"/>
      <c r="H561" s="21"/>
      <c r="I561" s="21"/>
      <c r="J561" s="3"/>
      <c r="K561" s="3"/>
      <c r="M561" s="19"/>
      <c r="N561" s="13"/>
      <c r="R561" s="17"/>
      <c r="T561" s="17"/>
      <c r="U561" s="17"/>
      <c r="V561" s="16"/>
      <c r="W561" s="16"/>
      <c r="AA561" s="9"/>
    </row>
    <row r="562" spans="1:27" ht="15" customHeight="1">
      <c r="A562" s="17"/>
      <c r="B562" s="19"/>
      <c r="C562" s="19"/>
      <c r="E562" s="13"/>
      <c r="F562" s="20"/>
      <c r="G562" s="17"/>
      <c r="H562" s="21"/>
      <c r="I562" s="21"/>
      <c r="J562" s="3"/>
      <c r="K562" s="3"/>
      <c r="M562" s="19"/>
      <c r="N562" s="13"/>
      <c r="R562" s="17"/>
      <c r="T562" s="17"/>
      <c r="U562" s="17"/>
      <c r="V562" s="16"/>
      <c r="W562" s="16"/>
      <c r="AA562" s="9"/>
    </row>
    <row r="563" spans="1:27" ht="15" customHeight="1">
      <c r="A563" s="17"/>
      <c r="B563" s="19"/>
      <c r="C563" s="19"/>
      <c r="E563" s="13"/>
      <c r="F563" s="20"/>
      <c r="G563" s="17"/>
      <c r="H563" s="21"/>
      <c r="I563" s="21"/>
      <c r="J563" s="3"/>
      <c r="K563" s="3"/>
      <c r="M563" s="19"/>
      <c r="N563" s="13"/>
      <c r="R563" s="17"/>
      <c r="T563" s="17"/>
      <c r="U563" s="17"/>
      <c r="V563" s="16"/>
      <c r="W563" s="16"/>
      <c r="AA563" s="9"/>
    </row>
    <row r="564" spans="1:27" ht="15" customHeight="1">
      <c r="A564" s="17"/>
      <c r="B564" s="19"/>
      <c r="C564" s="19"/>
      <c r="E564" s="13"/>
      <c r="F564" s="20"/>
      <c r="G564" s="17"/>
      <c r="H564" s="21"/>
      <c r="I564" s="21"/>
      <c r="J564" s="3"/>
      <c r="K564" s="3"/>
      <c r="M564" s="19"/>
      <c r="N564" s="13"/>
      <c r="R564" s="17"/>
      <c r="T564" s="17"/>
      <c r="U564" s="17"/>
      <c r="V564" s="16"/>
      <c r="W564" s="16"/>
      <c r="AA564" s="9"/>
    </row>
    <row r="565" spans="1:27" ht="15" customHeight="1">
      <c r="A565" s="17"/>
      <c r="B565" s="19"/>
      <c r="C565" s="19"/>
      <c r="E565" s="13"/>
      <c r="F565" s="20"/>
      <c r="G565" s="17"/>
      <c r="H565" s="21"/>
      <c r="I565" s="21"/>
      <c r="J565" s="3"/>
      <c r="K565" s="3"/>
      <c r="M565" s="19"/>
      <c r="N565" s="13"/>
      <c r="R565" s="17"/>
      <c r="T565" s="17"/>
      <c r="U565" s="17"/>
      <c r="V565" s="16"/>
      <c r="W565" s="16"/>
      <c r="AA565" s="9"/>
    </row>
    <row r="566" spans="1:27" ht="15" customHeight="1">
      <c r="A566" s="17"/>
      <c r="B566" s="19"/>
      <c r="C566" s="19"/>
      <c r="E566" s="13"/>
      <c r="F566" s="20"/>
      <c r="G566" s="17"/>
      <c r="H566" s="21"/>
      <c r="I566" s="21"/>
      <c r="J566" s="3"/>
      <c r="K566" s="3"/>
      <c r="M566" s="19"/>
      <c r="N566" s="13"/>
      <c r="R566" s="17"/>
      <c r="T566" s="17"/>
      <c r="U566" s="17"/>
      <c r="V566" s="16"/>
      <c r="W566" s="16"/>
      <c r="AA566" s="9"/>
    </row>
    <row r="567" spans="1:27" ht="15" customHeight="1">
      <c r="A567" s="17"/>
      <c r="B567" s="19"/>
      <c r="C567" s="19"/>
      <c r="E567" s="13"/>
      <c r="F567" s="20"/>
      <c r="G567" s="17"/>
      <c r="H567" s="21"/>
      <c r="I567" s="21"/>
      <c r="J567" s="3"/>
      <c r="K567" s="3"/>
      <c r="M567" s="19"/>
      <c r="N567" s="13"/>
      <c r="R567" s="17"/>
      <c r="T567" s="17"/>
      <c r="U567" s="17"/>
      <c r="V567" s="16"/>
      <c r="W567" s="16"/>
      <c r="AA567" s="9"/>
    </row>
    <row r="568" spans="1:27" ht="15" customHeight="1">
      <c r="A568" s="17"/>
      <c r="B568" s="19"/>
      <c r="C568" s="19"/>
      <c r="E568" s="13"/>
      <c r="F568" s="20"/>
      <c r="G568" s="17"/>
      <c r="H568" s="21"/>
      <c r="I568" s="21"/>
      <c r="J568" s="3"/>
      <c r="K568" s="3"/>
      <c r="M568" s="19"/>
      <c r="N568" s="13"/>
      <c r="R568" s="17"/>
      <c r="T568" s="17"/>
      <c r="U568" s="17"/>
      <c r="V568" s="16"/>
      <c r="W568" s="16"/>
      <c r="AA568" s="9"/>
    </row>
    <row r="569" spans="1:27" ht="15" customHeight="1">
      <c r="A569" s="17"/>
      <c r="B569" s="19"/>
      <c r="C569" s="19"/>
      <c r="E569" s="13"/>
      <c r="F569" s="20"/>
      <c r="G569" s="17"/>
      <c r="H569" s="21"/>
      <c r="I569" s="21"/>
      <c r="J569" s="3"/>
      <c r="K569" s="3"/>
      <c r="M569" s="19"/>
      <c r="N569" s="13"/>
      <c r="R569" s="17"/>
      <c r="T569" s="17"/>
      <c r="U569" s="17"/>
      <c r="V569" s="16"/>
      <c r="W569" s="16"/>
      <c r="AA569" s="9"/>
    </row>
    <row r="570" spans="1:27" ht="15" customHeight="1">
      <c r="A570" s="17"/>
      <c r="B570" s="19"/>
      <c r="C570" s="19"/>
      <c r="E570" s="13"/>
      <c r="F570" s="20"/>
      <c r="G570" s="17"/>
      <c r="H570" s="21"/>
      <c r="I570" s="21"/>
      <c r="J570" s="3"/>
      <c r="K570" s="3"/>
      <c r="M570" s="19"/>
      <c r="N570" s="13"/>
      <c r="R570" s="17"/>
      <c r="T570" s="17"/>
      <c r="U570" s="17"/>
      <c r="V570" s="16"/>
      <c r="W570" s="16"/>
      <c r="AA570" s="9"/>
    </row>
    <row r="571" spans="1:27" ht="15" customHeight="1">
      <c r="A571" s="17"/>
      <c r="B571" s="19"/>
      <c r="C571" s="19"/>
      <c r="E571" s="13"/>
      <c r="F571" s="20"/>
      <c r="G571" s="17"/>
      <c r="H571" s="21"/>
      <c r="I571" s="21"/>
      <c r="J571" s="3"/>
      <c r="K571" s="3"/>
      <c r="M571" s="19"/>
      <c r="N571" s="13"/>
      <c r="R571" s="17"/>
      <c r="T571" s="17"/>
      <c r="U571" s="17"/>
      <c r="V571" s="16"/>
      <c r="W571" s="16"/>
      <c r="AA571" s="9"/>
    </row>
    <row r="572" spans="1:27" ht="15" customHeight="1">
      <c r="A572" s="17"/>
      <c r="B572" s="19"/>
      <c r="C572" s="19"/>
      <c r="E572" s="13"/>
      <c r="F572" s="20"/>
      <c r="G572" s="17"/>
      <c r="H572" s="21"/>
      <c r="I572" s="21"/>
      <c r="J572" s="3"/>
      <c r="K572" s="3"/>
      <c r="M572" s="19"/>
      <c r="N572" s="13"/>
      <c r="R572" s="17"/>
      <c r="T572" s="17"/>
      <c r="U572" s="17"/>
      <c r="V572" s="16"/>
      <c r="W572" s="16"/>
      <c r="AA572" s="9"/>
    </row>
    <row r="573" spans="1:27" ht="15" customHeight="1">
      <c r="A573" s="17"/>
      <c r="B573" s="19"/>
      <c r="C573" s="19"/>
      <c r="E573" s="13"/>
      <c r="F573" s="20"/>
      <c r="G573" s="17"/>
      <c r="H573" s="21"/>
      <c r="I573" s="21"/>
      <c r="J573" s="3"/>
      <c r="K573" s="3"/>
      <c r="M573" s="19"/>
      <c r="N573" s="13"/>
      <c r="R573" s="17"/>
      <c r="T573" s="17"/>
      <c r="U573" s="17"/>
      <c r="V573" s="16"/>
      <c r="W573" s="16"/>
      <c r="AA573" s="9"/>
    </row>
    <row r="574" spans="1:27" ht="15" customHeight="1">
      <c r="A574" s="17"/>
      <c r="B574" s="19"/>
      <c r="C574" s="19"/>
      <c r="E574" s="13"/>
      <c r="F574" s="20"/>
      <c r="G574" s="17"/>
      <c r="H574" s="21"/>
      <c r="I574" s="21"/>
      <c r="J574" s="3"/>
      <c r="K574" s="3"/>
      <c r="M574" s="19"/>
      <c r="N574" s="13"/>
      <c r="R574" s="17"/>
      <c r="T574" s="17"/>
      <c r="U574" s="17"/>
      <c r="V574" s="16"/>
      <c r="W574" s="16"/>
      <c r="AA574" s="9"/>
    </row>
    <row r="575" spans="1:27" ht="15" customHeight="1">
      <c r="A575" s="17"/>
      <c r="B575" s="19"/>
      <c r="C575" s="19"/>
      <c r="E575" s="13"/>
      <c r="F575" s="20"/>
      <c r="G575" s="17"/>
      <c r="H575" s="21"/>
      <c r="I575" s="21"/>
      <c r="J575" s="3"/>
      <c r="K575" s="3"/>
      <c r="M575" s="19"/>
      <c r="N575" s="13"/>
      <c r="R575" s="17"/>
      <c r="T575" s="17"/>
      <c r="U575" s="17"/>
      <c r="V575" s="16"/>
      <c r="W575" s="16"/>
      <c r="AA575" s="9"/>
    </row>
    <row r="576" spans="1:27" ht="15" customHeight="1">
      <c r="A576" s="17"/>
      <c r="B576" s="19"/>
      <c r="C576" s="19"/>
      <c r="E576" s="13"/>
      <c r="F576" s="20"/>
      <c r="G576" s="17"/>
      <c r="H576" s="21"/>
      <c r="I576" s="21"/>
      <c r="J576" s="3"/>
      <c r="K576" s="3"/>
      <c r="M576" s="19"/>
      <c r="N576" s="13"/>
      <c r="R576" s="17"/>
      <c r="T576" s="17"/>
      <c r="U576" s="17"/>
      <c r="V576" s="16"/>
      <c r="W576" s="16"/>
      <c r="AA576" s="9"/>
    </row>
    <row r="577" spans="1:27" ht="15" customHeight="1">
      <c r="A577" s="17"/>
      <c r="B577" s="19"/>
      <c r="C577" s="19"/>
      <c r="E577" s="13"/>
      <c r="F577" s="20"/>
      <c r="G577" s="17"/>
      <c r="H577" s="21"/>
      <c r="I577" s="21"/>
      <c r="J577" s="3"/>
      <c r="K577" s="3"/>
      <c r="M577" s="19"/>
      <c r="N577" s="13"/>
      <c r="R577" s="17"/>
      <c r="T577" s="17"/>
      <c r="U577" s="17"/>
      <c r="V577" s="16"/>
      <c r="W577" s="16"/>
      <c r="AA577" s="9"/>
    </row>
    <row r="578" spans="1:27" ht="15" customHeight="1">
      <c r="A578" s="17"/>
      <c r="B578" s="19"/>
      <c r="C578" s="19"/>
      <c r="E578" s="13"/>
      <c r="F578" s="20"/>
      <c r="G578" s="17"/>
      <c r="H578" s="21"/>
      <c r="I578" s="21"/>
      <c r="J578" s="3"/>
      <c r="K578" s="3"/>
      <c r="M578" s="19"/>
      <c r="N578" s="13"/>
      <c r="R578" s="17"/>
      <c r="T578" s="17"/>
      <c r="U578" s="17"/>
      <c r="V578" s="16"/>
      <c r="W578" s="16"/>
      <c r="AA578" s="9"/>
    </row>
    <row r="579" spans="1:27" ht="15" customHeight="1">
      <c r="A579" s="17"/>
      <c r="B579" s="19"/>
      <c r="C579" s="19"/>
      <c r="E579" s="13"/>
      <c r="F579" s="20"/>
      <c r="G579" s="17"/>
      <c r="H579" s="21"/>
      <c r="I579" s="21"/>
      <c r="J579" s="3"/>
      <c r="K579" s="3"/>
      <c r="M579" s="19"/>
      <c r="N579" s="13"/>
      <c r="R579" s="17"/>
      <c r="T579" s="17"/>
      <c r="U579" s="17"/>
      <c r="V579" s="16"/>
      <c r="W579" s="16"/>
      <c r="AA579" s="9"/>
    </row>
    <row r="580" spans="1:27" ht="15" customHeight="1">
      <c r="A580" s="17"/>
      <c r="B580" s="19"/>
      <c r="C580" s="19"/>
      <c r="E580" s="13"/>
      <c r="F580" s="20"/>
      <c r="G580" s="17"/>
      <c r="H580" s="21"/>
      <c r="I580" s="21"/>
      <c r="J580" s="3"/>
      <c r="K580" s="3"/>
      <c r="M580" s="19"/>
      <c r="N580" s="13"/>
      <c r="R580" s="17"/>
      <c r="T580" s="17"/>
      <c r="U580" s="17"/>
      <c r="V580" s="16"/>
      <c r="W580" s="16"/>
      <c r="AA580" s="9"/>
    </row>
    <row r="581" spans="1:27" ht="15" customHeight="1">
      <c r="A581" s="17"/>
      <c r="B581" s="19"/>
      <c r="C581" s="19"/>
      <c r="E581" s="13"/>
      <c r="F581" s="20"/>
      <c r="G581" s="17"/>
      <c r="H581" s="21"/>
      <c r="I581" s="21"/>
      <c r="J581" s="3"/>
      <c r="K581" s="3"/>
      <c r="M581" s="19"/>
      <c r="N581" s="13"/>
      <c r="R581" s="17"/>
      <c r="T581" s="17"/>
      <c r="U581" s="17"/>
      <c r="V581" s="16"/>
      <c r="W581" s="16"/>
      <c r="AA581" s="9"/>
    </row>
    <row r="582" spans="1:27" ht="15" customHeight="1">
      <c r="A582" s="17"/>
      <c r="B582" s="19"/>
      <c r="C582" s="19"/>
      <c r="E582" s="13"/>
      <c r="F582" s="20"/>
      <c r="G582" s="17"/>
      <c r="H582" s="21"/>
      <c r="I582" s="21"/>
      <c r="J582" s="3"/>
      <c r="K582" s="3"/>
      <c r="M582" s="19"/>
      <c r="N582" s="13"/>
      <c r="R582" s="17"/>
      <c r="T582" s="17"/>
      <c r="U582" s="17"/>
      <c r="V582" s="16"/>
      <c r="W582" s="16"/>
      <c r="AA582" s="9"/>
    </row>
    <row r="583" spans="1:27" ht="15" customHeight="1">
      <c r="A583" s="17"/>
      <c r="B583" s="19"/>
      <c r="C583" s="19"/>
      <c r="E583" s="13"/>
      <c r="F583" s="20"/>
      <c r="G583" s="17"/>
      <c r="H583" s="21"/>
      <c r="I583" s="21"/>
      <c r="J583" s="3"/>
      <c r="K583" s="3"/>
      <c r="M583" s="19"/>
      <c r="N583" s="13"/>
      <c r="R583" s="17"/>
      <c r="T583" s="17"/>
      <c r="U583" s="17"/>
      <c r="V583" s="16"/>
      <c r="W583" s="16"/>
      <c r="AA583" s="9"/>
    </row>
    <row r="584" spans="1:27" ht="15" customHeight="1">
      <c r="A584" s="17"/>
      <c r="B584" s="19"/>
      <c r="C584" s="19"/>
      <c r="E584" s="13"/>
      <c r="F584" s="20"/>
      <c r="G584" s="17"/>
      <c r="H584" s="21"/>
      <c r="I584" s="21"/>
      <c r="J584" s="3"/>
      <c r="K584" s="3"/>
      <c r="M584" s="19"/>
      <c r="N584" s="13"/>
      <c r="R584" s="17"/>
      <c r="T584" s="17"/>
      <c r="U584" s="17"/>
      <c r="V584" s="16"/>
      <c r="W584" s="16"/>
      <c r="AA584" s="9"/>
    </row>
    <row r="585" spans="1:27" ht="15" customHeight="1">
      <c r="A585" s="17"/>
      <c r="B585" s="19"/>
      <c r="C585" s="19"/>
      <c r="E585" s="13"/>
      <c r="F585" s="20"/>
      <c r="G585" s="17"/>
      <c r="H585" s="21"/>
      <c r="I585" s="21"/>
      <c r="J585" s="3"/>
      <c r="K585" s="3"/>
      <c r="M585" s="19"/>
      <c r="N585" s="13"/>
      <c r="R585" s="17"/>
      <c r="T585" s="17"/>
      <c r="U585" s="17"/>
      <c r="V585" s="16"/>
      <c r="W585" s="16"/>
      <c r="AA585" s="9"/>
    </row>
    <row r="586" spans="1:27" ht="15" customHeight="1">
      <c r="A586" s="17"/>
      <c r="B586" s="19"/>
      <c r="C586" s="19"/>
      <c r="E586" s="13"/>
      <c r="F586" s="20"/>
      <c r="G586" s="17"/>
      <c r="H586" s="21"/>
      <c r="I586" s="21"/>
      <c r="J586" s="3"/>
      <c r="K586" s="3"/>
      <c r="M586" s="19"/>
      <c r="N586" s="13"/>
      <c r="R586" s="17"/>
      <c r="T586" s="17"/>
      <c r="U586" s="17"/>
      <c r="V586" s="16"/>
      <c r="W586" s="16"/>
      <c r="AA586" s="9"/>
    </row>
    <row r="587" spans="1:27" ht="15" customHeight="1">
      <c r="A587" s="17"/>
      <c r="B587" s="19"/>
      <c r="C587" s="19"/>
      <c r="E587" s="13"/>
      <c r="F587" s="20"/>
      <c r="G587" s="17"/>
      <c r="H587" s="21"/>
      <c r="I587" s="21"/>
      <c r="J587" s="3"/>
      <c r="K587" s="3"/>
      <c r="M587" s="19"/>
      <c r="N587" s="13"/>
      <c r="R587" s="17"/>
      <c r="T587" s="17"/>
      <c r="U587" s="17"/>
      <c r="V587" s="16"/>
      <c r="W587" s="16"/>
      <c r="AA587" s="9"/>
    </row>
    <row r="588" spans="1:27" ht="15" customHeight="1">
      <c r="A588" s="17"/>
      <c r="B588" s="19"/>
      <c r="C588" s="19"/>
      <c r="E588" s="13"/>
      <c r="F588" s="20"/>
      <c r="G588" s="17"/>
      <c r="H588" s="21"/>
      <c r="I588" s="21"/>
      <c r="J588" s="3"/>
      <c r="K588" s="3"/>
      <c r="M588" s="19"/>
      <c r="N588" s="13"/>
      <c r="R588" s="17"/>
      <c r="T588" s="17"/>
      <c r="U588" s="17"/>
      <c r="V588" s="16"/>
      <c r="W588" s="16"/>
      <c r="AA588" s="9"/>
    </row>
    <row r="589" spans="1:27" ht="15" customHeight="1">
      <c r="A589" s="17"/>
      <c r="B589" s="19"/>
      <c r="C589" s="19"/>
      <c r="E589" s="13"/>
      <c r="F589" s="20"/>
      <c r="G589" s="17"/>
      <c r="H589" s="21"/>
      <c r="I589" s="21"/>
      <c r="J589" s="3"/>
      <c r="K589" s="3"/>
      <c r="M589" s="19"/>
      <c r="N589" s="13"/>
      <c r="R589" s="17"/>
      <c r="T589" s="17"/>
      <c r="U589" s="17"/>
      <c r="V589" s="16"/>
      <c r="W589" s="16"/>
      <c r="AA589" s="9"/>
    </row>
    <row r="590" spans="1:27" ht="15" customHeight="1">
      <c r="A590" s="17"/>
      <c r="B590" s="19"/>
      <c r="C590" s="19"/>
      <c r="E590" s="13"/>
      <c r="F590" s="20"/>
      <c r="G590" s="17"/>
      <c r="H590" s="21"/>
      <c r="I590" s="21"/>
      <c r="J590" s="3"/>
      <c r="K590" s="3"/>
      <c r="M590" s="19"/>
      <c r="N590" s="13"/>
      <c r="R590" s="17"/>
      <c r="T590" s="17"/>
      <c r="U590" s="17"/>
      <c r="V590" s="16"/>
      <c r="W590" s="16"/>
      <c r="AA590" s="9"/>
    </row>
    <row r="591" spans="1:27" ht="15" customHeight="1">
      <c r="A591" s="17"/>
      <c r="B591" s="19"/>
      <c r="C591" s="19"/>
      <c r="E591" s="13"/>
      <c r="F591" s="20"/>
      <c r="G591" s="17"/>
      <c r="H591" s="21"/>
      <c r="I591" s="21"/>
      <c r="J591" s="3"/>
      <c r="K591" s="3"/>
      <c r="M591" s="19"/>
      <c r="N591" s="13"/>
      <c r="R591" s="17"/>
      <c r="T591" s="17"/>
      <c r="U591" s="17"/>
      <c r="V591" s="16"/>
      <c r="W591" s="16"/>
      <c r="AA591" s="9"/>
    </row>
    <row r="592" spans="1:27" ht="15" customHeight="1">
      <c r="A592" s="17"/>
      <c r="B592" s="19"/>
      <c r="C592" s="19"/>
      <c r="E592" s="13"/>
      <c r="F592" s="20"/>
      <c r="G592" s="17"/>
      <c r="H592" s="21"/>
      <c r="I592" s="21"/>
      <c r="J592" s="3"/>
      <c r="K592" s="3"/>
      <c r="M592" s="19"/>
      <c r="N592" s="13"/>
      <c r="R592" s="17"/>
      <c r="T592" s="17"/>
      <c r="U592" s="17"/>
      <c r="V592" s="16"/>
      <c r="W592" s="16"/>
      <c r="AA592" s="9"/>
    </row>
    <row r="593" spans="1:27" ht="15" customHeight="1">
      <c r="A593" s="17"/>
      <c r="B593" s="19"/>
      <c r="C593" s="19"/>
      <c r="E593" s="13"/>
      <c r="F593" s="20"/>
      <c r="G593" s="17"/>
      <c r="H593" s="21"/>
      <c r="I593" s="21"/>
      <c r="J593" s="3"/>
      <c r="K593" s="3"/>
      <c r="M593" s="19"/>
      <c r="N593" s="13"/>
      <c r="R593" s="17"/>
      <c r="T593" s="17"/>
      <c r="U593" s="17"/>
      <c r="V593" s="16"/>
      <c r="W593" s="16"/>
      <c r="AA593" s="9"/>
    </row>
    <row r="594" spans="1:27" ht="15" customHeight="1">
      <c r="A594" s="17"/>
      <c r="B594" s="19"/>
      <c r="C594" s="19"/>
      <c r="E594" s="13"/>
      <c r="F594" s="20"/>
      <c r="G594" s="17"/>
      <c r="H594" s="21"/>
      <c r="I594" s="21"/>
      <c r="J594" s="3"/>
      <c r="K594" s="3"/>
      <c r="M594" s="19"/>
      <c r="N594" s="13"/>
      <c r="R594" s="17"/>
      <c r="T594" s="17"/>
      <c r="U594" s="17"/>
      <c r="V594" s="16"/>
      <c r="W594" s="16"/>
      <c r="AA594" s="9"/>
    </row>
    <row r="595" spans="1:27" ht="15" customHeight="1">
      <c r="A595" s="17"/>
      <c r="B595" s="19"/>
      <c r="C595" s="19"/>
      <c r="E595" s="13"/>
      <c r="F595" s="20"/>
      <c r="G595" s="17"/>
      <c r="H595" s="21"/>
      <c r="I595" s="21"/>
      <c r="J595" s="3"/>
      <c r="K595" s="3"/>
      <c r="M595" s="19"/>
      <c r="N595" s="13"/>
      <c r="R595" s="17"/>
      <c r="T595" s="17"/>
      <c r="U595" s="17"/>
      <c r="V595" s="16"/>
      <c r="W595" s="16"/>
      <c r="AA595" s="9"/>
    </row>
    <row r="596" spans="1:27" ht="15" customHeight="1">
      <c r="A596" s="17"/>
      <c r="B596" s="19"/>
      <c r="C596" s="19"/>
      <c r="E596" s="13"/>
      <c r="F596" s="20"/>
      <c r="G596" s="17"/>
      <c r="H596" s="21"/>
      <c r="I596" s="21"/>
      <c r="J596" s="3"/>
      <c r="K596" s="3"/>
      <c r="M596" s="19"/>
      <c r="N596" s="13"/>
      <c r="R596" s="17"/>
      <c r="T596" s="17"/>
      <c r="U596" s="17"/>
      <c r="V596" s="16"/>
      <c r="W596" s="16"/>
      <c r="AA596" s="9"/>
    </row>
    <row r="597" spans="1:27" ht="15" customHeight="1">
      <c r="A597" s="17"/>
      <c r="B597" s="19"/>
      <c r="C597" s="19"/>
      <c r="E597" s="13"/>
      <c r="F597" s="20"/>
      <c r="G597" s="17"/>
      <c r="H597" s="21"/>
      <c r="I597" s="21"/>
      <c r="J597" s="3"/>
      <c r="K597" s="3"/>
      <c r="M597" s="19"/>
      <c r="N597" s="13"/>
      <c r="R597" s="17"/>
      <c r="T597" s="17"/>
      <c r="U597" s="17"/>
      <c r="V597" s="16"/>
      <c r="W597" s="16"/>
      <c r="AA597" s="9"/>
    </row>
    <row r="598" spans="1:27" ht="15" customHeight="1">
      <c r="A598" s="17"/>
      <c r="B598" s="19"/>
      <c r="C598" s="19"/>
      <c r="E598" s="13"/>
      <c r="F598" s="20"/>
      <c r="G598" s="17"/>
      <c r="H598" s="21"/>
      <c r="I598" s="21"/>
      <c r="J598" s="3"/>
      <c r="K598" s="3"/>
      <c r="M598" s="19"/>
      <c r="N598" s="13"/>
      <c r="R598" s="17"/>
      <c r="T598" s="17"/>
      <c r="U598" s="17"/>
      <c r="V598" s="16"/>
      <c r="W598" s="16"/>
      <c r="AA598" s="9"/>
    </row>
    <row r="599" spans="1:27" ht="15" customHeight="1">
      <c r="A599" s="17"/>
      <c r="B599" s="19"/>
      <c r="C599" s="19"/>
      <c r="E599" s="13"/>
      <c r="F599" s="20"/>
      <c r="G599" s="17"/>
      <c r="H599" s="21"/>
      <c r="I599" s="21"/>
      <c r="J599" s="3"/>
      <c r="K599" s="3"/>
      <c r="M599" s="19"/>
      <c r="N599" s="13"/>
      <c r="R599" s="17"/>
      <c r="T599" s="17"/>
      <c r="U599" s="17"/>
      <c r="V599" s="16"/>
      <c r="W599" s="16"/>
      <c r="AA599" s="9"/>
    </row>
    <row r="600" spans="1:27" ht="15" customHeight="1">
      <c r="A600" s="17"/>
      <c r="B600" s="19"/>
      <c r="C600" s="19"/>
      <c r="E600" s="13"/>
      <c r="F600" s="20"/>
      <c r="G600" s="17"/>
      <c r="H600" s="21"/>
      <c r="I600" s="21"/>
      <c r="J600" s="3"/>
      <c r="K600" s="3"/>
      <c r="M600" s="19"/>
      <c r="N600" s="13"/>
      <c r="R600" s="17"/>
      <c r="T600" s="17"/>
      <c r="U600" s="17"/>
      <c r="V600" s="16"/>
      <c r="W600" s="16"/>
      <c r="AA600" s="9"/>
    </row>
    <row r="601" spans="1:27" ht="15" customHeight="1">
      <c r="A601" s="17"/>
      <c r="B601" s="19"/>
      <c r="C601" s="19"/>
      <c r="E601" s="13"/>
      <c r="F601" s="20"/>
      <c r="G601" s="17"/>
      <c r="H601" s="21"/>
      <c r="I601" s="21"/>
      <c r="J601" s="3"/>
      <c r="K601" s="3"/>
      <c r="M601" s="19"/>
      <c r="N601" s="13"/>
      <c r="R601" s="17"/>
      <c r="T601" s="17"/>
      <c r="U601" s="17"/>
      <c r="V601" s="16"/>
      <c r="W601" s="16"/>
      <c r="AA601" s="9"/>
    </row>
    <row r="602" spans="1:27" ht="15" customHeight="1">
      <c r="A602" s="17"/>
      <c r="B602" s="19"/>
      <c r="C602" s="19"/>
      <c r="E602" s="13"/>
      <c r="F602" s="20"/>
      <c r="G602" s="17"/>
      <c r="H602" s="21"/>
      <c r="I602" s="21"/>
      <c r="J602" s="3"/>
      <c r="K602" s="3"/>
      <c r="M602" s="19"/>
      <c r="N602" s="13"/>
      <c r="R602" s="17"/>
      <c r="T602" s="17"/>
      <c r="U602" s="17"/>
      <c r="V602" s="16"/>
      <c r="W602" s="16"/>
      <c r="AA602" s="9"/>
    </row>
    <row r="603" spans="1:27" ht="15" customHeight="1">
      <c r="A603" s="17"/>
      <c r="B603" s="19"/>
      <c r="C603" s="19"/>
      <c r="E603" s="13"/>
      <c r="F603" s="20"/>
      <c r="G603" s="17"/>
      <c r="H603" s="21"/>
      <c r="I603" s="21"/>
      <c r="J603" s="3"/>
      <c r="K603" s="3"/>
      <c r="M603" s="19"/>
      <c r="N603" s="13"/>
      <c r="R603" s="17"/>
      <c r="T603" s="17"/>
      <c r="U603" s="17"/>
      <c r="V603" s="16"/>
      <c r="W603" s="16"/>
      <c r="AA603" s="9"/>
    </row>
    <row r="604" spans="1:27" ht="15" customHeight="1">
      <c r="A604" s="17"/>
      <c r="B604" s="19"/>
      <c r="C604" s="19"/>
      <c r="E604" s="13"/>
      <c r="F604" s="20"/>
      <c r="G604" s="17"/>
      <c r="H604" s="21"/>
      <c r="I604" s="21"/>
      <c r="J604" s="3"/>
      <c r="K604" s="3"/>
      <c r="M604" s="19"/>
      <c r="N604" s="13"/>
      <c r="R604" s="17"/>
      <c r="T604" s="17"/>
      <c r="U604" s="17"/>
      <c r="V604" s="16"/>
      <c r="W604" s="16"/>
      <c r="AA604" s="9"/>
    </row>
    <row r="605" spans="1:27" ht="15" customHeight="1">
      <c r="A605" s="17"/>
      <c r="B605" s="19"/>
      <c r="C605" s="19"/>
      <c r="E605" s="13"/>
      <c r="F605" s="20"/>
      <c r="G605" s="17"/>
      <c r="H605" s="21"/>
      <c r="I605" s="21"/>
      <c r="J605" s="3"/>
      <c r="K605" s="3"/>
      <c r="M605" s="19"/>
      <c r="N605" s="13"/>
      <c r="R605" s="17"/>
      <c r="T605" s="17"/>
      <c r="U605" s="17"/>
      <c r="V605" s="16"/>
      <c r="W605" s="16"/>
      <c r="AA605" s="9"/>
    </row>
    <row r="606" spans="1:27" ht="15" customHeight="1">
      <c r="A606" s="17"/>
      <c r="B606" s="19"/>
      <c r="C606" s="19"/>
      <c r="E606" s="13"/>
      <c r="F606" s="20"/>
      <c r="G606" s="17"/>
      <c r="H606" s="21"/>
      <c r="I606" s="21"/>
      <c r="J606" s="3"/>
      <c r="K606" s="3"/>
      <c r="M606" s="19"/>
      <c r="N606" s="13"/>
      <c r="R606" s="17"/>
      <c r="T606" s="17"/>
      <c r="U606" s="17"/>
      <c r="V606" s="16"/>
      <c r="W606" s="16"/>
      <c r="AA606" s="9"/>
    </row>
    <row r="607" spans="1:27" ht="15" customHeight="1">
      <c r="A607" s="17"/>
      <c r="B607" s="19"/>
      <c r="C607" s="19"/>
      <c r="E607" s="13"/>
      <c r="F607" s="20"/>
      <c r="G607" s="17"/>
      <c r="H607" s="21"/>
      <c r="I607" s="21"/>
      <c r="J607" s="3"/>
      <c r="K607" s="3"/>
      <c r="M607" s="19"/>
      <c r="N607" s="13"/>
      <c r="R607" s="17"/>
      <c r="T607" s="17"/>
      <c r="U607" s="17"/>
      <c r="V607" s="16"/>
      <c r="W607" s="16"/>
      <c r="AA607" s="9"/>
    </row>
    <row r="608" spans="1:27" ht="15" customHeight="1">
      <c r="A608" s="17"/>
      <c r="B608" s="19"/>
      <c r="C608" s="19"/>
      <c r="E608" s="13"/>
      <c r="F608" s="20"/>
      <c r="G608" s="17"/>
      <c r="H608" s="21"/>
      <c r="I608" s="21"/>
      <c r="J608" s="3"/>
      <c r="K608" s="3"/>
      <c r="M608" s="19"/>
      <c r="N608" s="13"/>
      <c r="R608" s="17"/>
      <c r="T608" s="17"/>
      <c r="U608" s="17"/>
      <c r="V608" s="16"/>
      <c r="W608" s="16"/>
      <c r="AA608" s="9"/>
    </row>
    <row r="609" spans="1:27" ht="15" customHeight="1">
      <c r="A609" s="17"/>
      <c r="B609" s="19"/>
      <c r="C609" s="19"/>
      <c r="E609" s="13"/>
      <c r="F609" s="20"/>
      <c r="G609" s="17"/>
      <c r="H609" s="21"/>
      <c r="I609" s="21"/>
      <c r="J609" s="3"/>
      <c r="K609" s="3"/>
      <c r="M609" s="19"/>
      <c r="N609" s="13"/>
      <c r="R609" s="17"/>
      <c r="T609" s="17"/>
      <c r="U609" s="17"/>
      <c r="V609" s="16"/>
      <c r="W609" s="16"/>
      <c r="AA609" s="9"/>
    </row>
    <row r="610" spans="1:27" ht="15" customHeight="1">
      <c r="A610" s="17"/>
      <c r="B610" s="19"/>
      <c r="C610" s="19"/>
      <c r="E610" s="13"/>
      <c r="F610" s="20"/>
      <c r="G610" s="17"/>
      <c r="H610" s="21"/>
      <c r="I610" s="21"/>
      <c r="J610" s="3"/>
      <c r="K610" s="3"/>
      <c r="M610" s="19"/>
      <c r="N610" s="13"/>
      <c r="R610" s="17"/>
      <c r="T610" s="17"/>
      <c r="U610" s="17"/>
      <c r="V610" s="16"/>
      <c r="W610" s="16"/>
      <c r="AA610" s="9"/>
    </row>
    <row r="611" spans="1:27" ht="15" customHeight="1">
      <c r="A611" s="17"/>
      <c r="B611" s="19"/>
      <c r="C611" s="19"/>
      <c r="E611" s="13"/>
      <c r="F611" s="20"/>
      <c r="G611" s="17"/>
      <c r="H611" s="21"/>
      <c r="I611" s="21"/>
      <c r="J611" s="3"/>
      <c r="K611" s="3"/>
      <c r="M611" s="19"/>
      <c r="N611" s="13"/>
      <c r="R611" s="17"/>
      <c r="T611" s="17"/>
      <c r="U611" s="17"/>
      <c r="V611" s="16"/>
      <c r="W611" s="16"/>
      <c r="AA611" s="9"/>
    </row>
    <row r="612" spans="1:27" ht="15" customHeight="1">
      <c r="A612" s="17"/>
      <c r="B612" s="19"/>
      <c r="C612" s="19"/>
      <c r="E612" s="13"/>
      <c r="F612" s="20"/>
      <c r="G612" s="17"/>
      <c r="H612" s="21"/>
      <c r="I612" s="21"/>
      <c r="J612" s="3"/>
      <c r="K612" s="3"/>
      <c r="M612" s="19"/>
      <c r="N612" s="13"/>
      <c r="R612" s="17"/>
      <c r="T612" s="17"/>
      <c r="U612" s="17"/>
      <c r="V612" s="16"/>
      <c r="W612" s="16"/>
      <c r="AA612" s="9"/>
    </row>
    <row r="613" spans="1:27" ht="15" customHeight="1">
      <c r="A613" s="17"/>
      <c r="B613" s="19"/>
      <c r="C613" s="19"/>
      <c r="E613" s="13"/>
      <c r="F613" s="20"/>
      <c r="G613" s="17"/>
      <c r="H613" s="21"/>
      <c r="I613" s="21"/>
      <c r="J613" s="3"/>
      <c r="K613" s="3"/>
      <c r="M613" s="19"/>
      <c r="N613" s="13"/>
      <c r="R613" s="17"/>
      <c r="T613" s="17"/>
      <c r="U613" s="17"/>
      <c r="V613" s="16"/>
      <c r="W613" s="16"/>
      <c r="AA613" s="9"/>
    </row>
    <row r="614" spans="1:27" ht="15" customHeight="1">
      <c r="A614" s="17"/>
      <c r="B614" s="19"/>
      <c r="C614" s="19"/>
      <c r="E614" s="13"/>
      <c r="F614" s="20"/>
      <c r="G614" s="17"/>
      <c r="H614" s="21"/>
      <c r="I614" s="21"/>
      <c r="J614" s="3"/>
      <c r="K614" s="3"/>
      <c r="M614" s="19"/>
      <c r="N614" s="13"/>
      <c r="R614" s="17"/>
      <c r="T614" s="17"/>
      <c r="U614" s="17"/>
      <c r="V614" s="16"/>
      <c r="W614" s="16"/>
      <c r="AA614" s="9"/>
    </row>
    <row r="615" spans="1:27" ht="15" customHeight="1">
      <c r="A615" s="17"/>
      <c r="B615" s="19"/>
      <c r="C615" s="19"/>
      <c r="E615" s="13"/>
      <c r="F615" s="20"/>
      <c r="G615" s="17"/>
      <c r="H615" s="21"/>
      <c r="I615" s="21"/>
      <c r="J615" s="3"/>
      <c r="K615" s="3"/>
      <c r="M615" s="19"/>
      <c r="N615" s="13"/>
      <c r="R615" s="17"/>
      <c r="T615" s="17"/>
      <c r="U615" s="17"/>
      <c r="V615" s="16"/>
      <c r="W615" s="16"/>
      <c r="AA615" s="9"/>
    </row>
    <row r="616" spans="1:27" ht="15" customHeight="1">
      <c r="A616" s="17"/>
      <c r="B616" s="19"/>
      <c r="C616" s="19"/>
      <c r="E616" s="13"/>
      <c r="F616" s="20"/>
      <c r="G616" s="17"/>
      <c r="H616" s="21"/>
      <c r="I616" s="21"/>
      <c r="J616" s="3"/>
      <c r="K616" s="3"/>
      <c r="M616" s="19"/>
      <c r="N616" s="13"/>
      <c r="R616" s="17"/>
      <c r="T616" s="17"/>
      <c r="U616" s="17"/>
      <c r="V616" s="16"/>
      <c r="W616" s="16"/>
      <c r="AA616" s="9"/>
    </row>
    <row r="617" spans="1:27" ht="15" customHeight="1">
      <c r="A617" s="17"/>
      <c r="B617" s="19"/>
      <c r="C617" s="19"/>
      <c r="E617" s="13"/>
      <c r="F617" s="20"/>
      <c r="G617" s="17"/>
      <c r="H617" s="21"/>
      <c r="I617" s="21"/>
      <c r="J617" s="3"/>
      <c r="K617" s="3"/>
      <c r="M617" s="19"/>
      <c r="N617" s="13"/>
      <c r="R617" s="17"/>
      <c r="T617" s="17"/>
      <c r="U617" s="17"/>
      <c r="V617" s="16"/>
      <c r="W617" s="16"/>
      <c r="AA617" s="9"/>
    </row>
    <row r="618" spans="1:27" ht="15" customHeight="1">
      <c r="A618" s="17"/>
      <c r="B618" s="19"/>
      <c r="C618" s="19"/>
      <c r="E618" s="13"/>
      <c r="F618" s="20"/>
      <c r="G618" s="17"/>
      <c r="H618" s="21"/>
      <c r="I618" s="21"/>
      <c r="J618" s="3"/>
      <c r="K618" s="3"/>
      <c r="M618" s="19"/>
      <c r="N618" s="13"/>
      <c r="R618" s="17"/>
      <c r="T618" s="17"/>
      <c r="U618" s="17"/>
      <c r="V618" s="16"/>
      <c r="W618" s="16"/>
      <c r="AA618" s="9"/>
    </row>
    <row r="619" spans="1:27" ht="15" customHeight="1">
      <c r="A619" s="17"/>
      <c r="B619" s="19"/>
      <c r="C619" s="19"/>
      <c r="E619" s="13"/>
      <c r="F619" s="20"/>
      <c r="G619" s="17"/>
      <c r="H619" s="21"/>
      <c r="I619" s="21"/>
      <c r="J619" s="3"/>
      <c r="K619" s="3"/>
      <c r="M619" s="19"/>
      <c r="N619" s="13"/>
      <c r="R619" s="17"/>
      <c r="T619" s="17"/>
      <c r="U619" s="17"/>
      <c r="V619" s="16"/>
      <c r="W619" s="16"/>
      <c r="AA619" s="9"/>
    </row>
    <row r="620" spans="1:27" ht="15" customHeight="1">
      <c r="A620" s="17"/>
      <c r="B620" s="19"/>
      <c r="C620" s="19"/>
      <c r="E620" s="13"/>
      <c r="F620" s="20"/>
      <c r="G620" s="17"/>
      <c r="H620" s="21"/>
      <c r="I620" s="21"/>
      <c r="J620" s="3"/>
      <c r="K620" s="3"/>
      <c r="M620" s="19"/>
      <c r="N620" s="13"/>
      <c r="R620" s="17"/>
      <c r="T620" s="17"/>
      <c r="U620" s="17"/>
      <c r="V620" s="16"/>
      <c r="W620" s="16"/>
      <c r="AA620" s="9"/>
    </row>
    <row r="621" spans="1:27" ht="15" customHeight="1">
      <c r="A621" s="17"/>
      <c r="B621" s="19"/>
      <c r="C621" s="19"/>
      <c r="E621" s="13"/>
      <c r="F621" s="20"/>
      <c r="G621" s="17"/>
      <c r="H621" s="21"/>
      <c r="I621" s="21"/>
      <c r="J621" s="3"/>
      <c r="K621" s="3"/>
      <c r="M621" s="19"/>
      <c r="N621" s="13"/>
      <c r="R621" s="17"/>
      <c r="T621" s="17"/>
      <c r="U621" s="17"/>
      <c r="V621" s="16"/>
      <c r="W621" s="16"/>
      <c r="AA621" s="9"/>
    </row>
    <row r="622" spans="1:27" ht="15" customHeight="1">
      <c r="A622" s="17"/>
      <c r="B622" s="19"/>
      <c r="C622" s="19"/>
      <c r="E622" s="13"/>
      <c r="F622" s="20"/>
      <c r="G622" s="17"/>
      <c r="H622" s="21"/>
      <c r="I622" s="21"/>
      <c r="J622" s="3"/>
      <c r="K622" s="3"/>
      <c r="M622" s="19"/>
      <c r="N622" s="13"/>
      <c r="R622" s="17"/>
      <c r="T622" s="17"/>
      <c r="U622" s="17"/>
      <c r="V622" s="16"/>
      <c r="W622" s="16"/>
      <c r="AA622" s="9"/>
    </row>
    <row r="623" spans="1:27" ht="15" customHeight="1">
      <c r="A623" s="17"/>
      <c r="B623" s="19"/>
      <c r="C623" s="19"/>
      <c r="E623" s="13"/>
      <c r="F623" s="20"/>
      <c r="G623" s="17"/>
      <c r="H623" s="21"/>
      <c r="I623" s="21"/>
      <c r="J623" s="3"/>
      <c r="K623" s="3"/>
      <c r="M623" s="19"/>
      <c r="N623" s="13"/>
      <c r="R623" s="17"/>
      <c r="T623" s="17"/>
      <c r="U623" s="17"/>
      <c r="V623" s="16"/>
      <c r="W623" s="16"/>
      <c r="AA623" s="9"/>
    </row>
    <row r="624" spans="1:27" ht="15" customHeight="1">
      <c r="A624" s="17"/>
      <c r="B624" s="19"/>
      <c r="C624" s="19"/>
      <c r="E624" s="13"/>
      <c r="F624" s="20"/>
      <c r="G624" s="17"/>
      <c r="H624" s="21"/>
      <c r="I624" s="21"/>
      <c r="J624" s="3"/>
      <c r="K624" s="3"/>
      <c r="M624" s="19"/>
      <c r="N624" s="13"/>
      <c r="R624" s="17"/>
      <c r="T624" s="17"/>
      <c r="U624" s="17"/>
      <c r="V624" s="16"/>
      <c r="W624" s="16"/>
      <c r="AA624" s="9"/>
    </row>
    <row r="625" spans="1:27" ht="15" customHeight="1">
      <c r="A625" s="17"/>
      <c r="B625" s="19"/>
      <c r="C625" s="19"/>
      <c r="E625" s="13"/>
      <c r="F625" s="20"/>
      <c r="G625" s="17"/>
      <c r="H625" s="21"/>
      <c r="I625" s="21"/>
      <c r="J625" s="3"/>
      <c r="K625" s="3"/>
      <c r="M625" s="19"/>
      <c r="N625" s="13"/>
      <c r="R625" s="17"/>
      <c r="T625" s="17"/>
      <c r="U625" s="17"/>
      <c r="V625" s="16"/>
      <c r="W625" s="16"/>
      <c r="AA625" s="9"/>
    </row>
    <row r="626" spans="1:27" ht="15" customHeight="1">
      <c r="A626" s="17"/>
      <c r="B626" s="19"/>
      <c r="C626" s="19"/>
      <c r="E626" s="13"/>
      <c r="F626" s="20"/>
      <c r="G626" s="17"/>
      <c r="H626" s="21"/>
      <c r="I626" s="21"/>
      <c r="J626" s="3"/>
      <c r="K626" s="3"/>
      <c r="M626" s="19"/>
      <c r="N626" s="13"/>
      <c r="R626" s="17"/>
      <c r="T626" s="17"/>
      <c r="U626" s="17"/>
      <c r="V626" s="16"/>
      <c r="W626" s="16"/>
      <c r="AA626" s="9"/>
    </row>
    <row r="627" spans="1:27" ht="15" customHeight="1">
      <c r="A627" s="17"/>
      <c r="B627" s="19"/>
      <c r="C627" s="19"/>
      <c r="E627" s="13"/>
      <c r="F627" s="20"/>
      <c r="G627" s="17"/>
      <c r="H627" s="21"/>
      <c r="I627" s="21"/>
      <c r="J627" s="3"/>
      <c r="K627" s="3"/>
      <c r="M627" s="19"/>
      <c r="N627" s="13"/>
      <c r="R627" s="17"/>
      <c r="T627" s="17"/>
      <c r="U627" s="17"/>
      <c r="V627" s="16"/>
      <c r="W627" s="16"/>
      <c r="AA627" s="9"/>
    </row>
    <row r="628" spans="1:27" ht="15" customHeight="1">
      <c r="A628" s="17"/>
      <c r="B628" s="19"/>
      <c r="C628" s="19"/>
      <c r="E628" s="13"/>
      <c r="F628" s="20"/>
      <c r="G628" s="17"/>
      <c r="H628" s="21"/>
      <c r="I628" s="21"/>
      <c r="J628" s="3"/>
      <c r="K628" s="3"/>
      <c r="M628" s="19"/>
      <c r="N628" s="13"/>
      <c r="R628" s="17"/>
      <c r="T628" s="17"/>
      <c r="U628" s="17"/>
      <c r="V628" s="16"/>
      <c r="W628" s="16"/>
      <c r="AA628" s="9"/>
    </row>
    <row r="629" spans="1:27" ht="15" customHeight="1">
      <c r="A629" s="17"/>
      <c r="B629" s="19"/>
      <c r="C629" s="19"/>
      <c r="E629" s="13"/>
      <c r="F629" s="20"/>
      <c r="G629" s="17"/>
      <c r="H629" s="21"/>
      <c r="I629" s="21"/>
      <c r="J629" s="3"/>
      <c r="K629" s="3"/>
      <c r="M629" s="19"/>
      <c r="N629" s="13"/>
      <c r="R629" s="17"/>
      <c r="T629" s="17"/>
      <c r="U629" s="17"/>
      <c r="V629" s="16"/>
      <c r="W629" s="16"/>
      <c r="AA629" s="9"/>
    </row>
    <row r="630" spans="1:27" ht="15" customHeight="1">
      <c r="A630" s="17"/>
      <c r="B630" s="19"/>
      <c r="C630" s="19"/>
      <c r="E630" s="13"/>
      <c r="F630" s="20"/>
      <c r="G630" s="17"/>
      <c r="H630" s="21"/>
      <c r="I630" s="21"/>
      <c r="J630" s="3"/>
      <c r="K630" s="3"/>
      <c r="M630" s="19"/>
      <c r="N630" s="13"/>
      <c r="R630" s="17"/>
      <c r="T630" s="17"/>
      <c r="U630" s="17"/>
      <c r="V630" s="16"/>
      <c r="W630" s="16"/>
      <c r="AA630" s="9"/>
    </row>
    <row r="631" spans="1:27" ht="15" customHeight="1">
      <c r="A631" s="17"/>
      <c r="B631" s="19"/>
      <c r="C631" s="19"/>
      <c r="E631" s="13"/>
      <c r="F631" s="20"/>
      <c r="G631" s="17"/>
      <c r="H631" s="21"/>
      <c r="I631" s="21"/>
      <c r="J631" s="3"/>
      <c r="K631" s="3"/>
      <c r="M631" s="19"/>
      <c r="N631" s="13"/>
      <c r="R631" s="17"/>
      <c r="T631" s="17"/>
      <c r="U631" s="17"/>
      <c r="V631" s="16"/>
      <c r="W631" s="16"/>
      <c r="AA631" s="9"/>
    </row>
    <row r="632" spans="1:27" ht="15" customHeight="1">
      <c r="A632" s="17"/>
      <c r="B632" s="19"/>
      <c r="C632" s="19"/>
      <c r="E632" s="13"/>
      <c r="F632" s="20"/>
      <c r="G632" s="17"/>
      <c r="H632" s="21"/>
      <c r="I632" s="21"/>
      <c r="J632" s="3"/>
      <c r="K632" s="3"/>
      <c r="M632" s="19"/>
      <c r="N632" s="13"/>
      <c r="R632" s="17"/>
      <c r="T632" s="17"/>
      <c r="U632" s="17"/>
      <c r="V632" s="16"/>
      <c r="W632" s="16"/>
      <c r="AA632" s="9"/>
    </row>
    <row r="633" spans="1:27" ht="15" customHeight="1">
      <c r="A633" s="17"/>
      <c r="B633" s="19"/>
      <c r="C633" s="19"/>
      <c r="E633" s="13"/>
      <c r="F633" s="20"/>
      <c r="G633" s="17"/>
      <c r="H633" s="21"/>
      <c r="I633" s="21"/>
      <c r="J633" s="3"/>
      <c r="K633" s="3"/>
      <c r="M633" s="19"/>
      <c r="N633" s="13"/>
      <c r="R633" s="17"/>
      <c r="T633" s="17"/>
      <c r="U633" s="17"/>
      <c r="V633" s="16"/>
      <c r="W633" s="16"/>
      <c r="AA633" s="9"/>
    </row>
    <row r="634" spans="1:27" ht="15" customHeight="1">
      <c r="A634" s="17"/>
      <c r="B634" s="19"/>
      <c r="C634" s="19"/>
      <c r="E634" s="13"/>
      <c r="F634" s="20"/>
      <c r="G634" s="17"/>
      <c r="H634" s="21"/>
      <c r="I634" s="21"/>
      <c r="J634" s="3"/>
      <c r="K634" s="3"/>
      <c r="M634" s="19"/>
      <c r="N634" s="13"/>
      <c r="R634" s="17"/>
      <c r="T634" s="17"/>
      <c r="U634" s="17"/>
      <c r="V634" s="16"/>
      <c r="W634" s="16"/>
      <c r="AA634" s="9"/>
    </row>
    <row r="635" spans="1:27" ht="15" customHeight="1">
      <c r="A635" s="17"/>
      <c r="B635" s="19"/>
      <c r="C635" s="19"/>
      <c r="E635" s="13"/>
      <c r="F635" s="20"/>
      <c r="G635" s="17"/>
      <c r="H635" s="21"/>
      <c r="I635" s="21"/>
      <c r="J635" s="3"/>
      <c r="K635" s="3"/>
      <c r="M635" s="19"/>
      <c r="N635" s="13"/>
      <c r="R635" s="17"/>
      <c r="T635" s="17"/>
      <c r="U635" s="17"/>
      <c r="V635" s="16"/>
      <c r="W635" s="16"/>
      <c r="AA635" s="9"/>
    </row>
    <row r="636" spans="1:27" ht="15" customHeight="1">
      <c r="A636" s="17"/>
      <c r="B636" s="19"/>
      <c r="C636" s="19"/>
      <c r="E636" s="13"/>
      <c r="F636" s="20"/>
      <c r="G636" s="17"/>
      <c r="H636" s="21"/>
      <c r="I636" s="21"/>
      <c r="J636" s="3"/>
      <c r="K636" s="3"/>
      <c r="M636" s="19"/>
      <c r="N636" s="13"/>
      <c r="R636" s="17"/>
      <c r="T636" s="17"/>
      <c r="U636" s="17"/>
      <c r="V636" s="16"/>
      <c r="W636" s="16"/>
      <c r="AA636" s="9"/>
    </row>
    <row r="637" spans="1:27" ht="15" customHeight="1">
      <c r="A637" s="17"/>
      <c r="B637" s="19"/>
      <c r="C637" s="19"/>
      <c r="E637" s="13"/>
      <c r="F637" s="20"/>
      <c r="G637" s="17"/>
      <c r="H637" s="21"/>
      <c r="I637" s="21"/>
      <c r="J637" s="3"/>
      <c r="K637" s="3"/>
      <c r="M637" s="19"/>
      <c r="N637" s="13"/>
      <c r="R637" s="17"/>
      <c r="T637" s="17"/>
      <c r="U637" s="17"/>
      <c r="V637" s="16"/>
      <c r="W637" s="16"/>
      <c r="AA637" s="9"/>
    </row>
    <row r="638" spans="1:27" ht="15" customHeight="1">
      <c r="A638" s="17"/>
      <c r="B638" s="19"/>
      <c r="C638" s="19"/>
      <c r="E638" s="13"/>
      <c r="F638" s="20"/>
      <c r="G638" s="17"/>
      <c r="H638" s="21"/>
      <c r="I638" s="21"/>
      <c r="J638" s="3"/>
      <c r="K638" s="3"/>
      <c r="M638" s="19"/>
      <c r="N638" s="13"/>
      <c r="R638" s="17"/>
      <c r="T638" s="17"/>
      <c r="U638" s="17"/>
      <c r="V638" s="16"/>
      <c r="W638" s="16"/>
      <c r="AA638" s="9"/>
    </row>
    <row r="639" spans="1:27" ht="15" customHeight="1">
      <c r="A639" s="17"/>
      <c r="B639" s="19"/>
      <c r="C639" s="19"/>
      <c r="E639" s="13"/>
      <c r="F639" s="20"/>
      <c r="G639" s="17"/>
      <c r="H639" s="21"/>
      <c r="I639" s="21"/>
      <c r="J639" s="3"/>
      <c r="K639" s="3"/>
      <c r="M639" s="19"/>
      <c r="N639" s="13"/>
      <c r="R639" s="17"/>
      <c r="T639" s="17"/>
      <c r="U639" s="17"/>
      <c r="V639" s="16"/>
      <c r="W639" s="16"/>
      <c r="AA639" s="9"/>
    </row>
    <row r="640" spans="1:27" ht="15" customHeight="1">
      <c r="A640" s="17"/>
      <c r="B640" s="19"/>
      <c r="C640" s="19"/>
      <c r="E640" s="13"/>
      <c r="F640" s="20"/>
      <c r="G640" s="17"/>
      <c r="H640" s="21"/>
      <c r="I640" s="21"/>
      <c r="J640" s="3"/>
      <c r="K640" s="3"/>
      <c r="M640" s="19"/>
      <c r="N640" s="13"/>
      <c r="R640" s="17"/>
      <c r="T640" s="17"/>
      <c r="U640" s="17"/>
      <c r="V640" s="16"/>
      <c r="W640" s="16"/>
      <c r="AA640" s="9"/>
    </row>
    <row r="641" spans="1:27" ht="15" customHeight="1">
      <c r="A641" s="17"/>
      <c r="B641" s="19"/>
      <c r="C641" s="19"/>
      <c r="E641" s="13"/>
      <c r="F641" s="20"/>
      <c r="G641" s="17"/>
      <c r="H641" s="21"/>
      <c r="I641" s="21"/>
      <c r="J641" s="3"/>
      <c r="K641" s="3"/>
      <c r="M641" s="19"/>
      <c r="N641" s="13"/>
      <c r="R641" s="17"/>
      <c r="T641" s="17"/>
      <c r="U641" s="17"/>
      <c r="V641" s="16"/>
      <c r="W641" s="16"/>
      <c r="AA641" s="9"/>
    </row>
    <row r="642" spans="1:27" ht="15" customHeight="1">
      <c r="A642" s="17"/>
      <c r="B642" s="19"/>
      <c r="C642" s="19"/>
      <c r="E642" s="13"/>
      <c r="F642" s="20"/>
      <c r="G642" s="17"/>
      <c r="H642" s="21"/>
      <c r="I642" s="21"/>
      <c r="J642" s="3"/>
      <c r="K642" s="3"/>
      <c r="M642" s="19"/>
      <c r="N642" s="13"/>
      <c r="R642" s="17"/>
      <c r="T642" s="17"/>
      <c r="U642" s="17"/>
      <c r="V642" s="16"/>
      <c r="W642" s="16"/>
      <c r="AA642" s="9"/>
    </row>
    <row r="643" spans="1:27" ht="15" customHeight="1">
      <c r="A643" s="17"/>
      <c r="B643" s="19"/>
      <c r="C643" s="19"/>
      <c r="E643" s="13"/>
      <c r="F643" s="20"/>
      <c r="G643" s="17"/>
      <c r="H643" s="21"/>
      <c r="I643" s="21"/>
      <c r="J643" s="3"/>
      <c r="K643" s="3"/>
      <c r="M643" s="19"/>
      <c r="N643" s="13"/>
      <c r="R643" s="17"/>
      <c r="T643" s="17"/>
      <c r="U643" s="17"/>
      <c r="V643" s="16"/>
      <c r="W643" s="16"/>
      <c r="AA643" s="9"/>
    </row>
    <row r="644" spans="1:27" ht="15" customHeight="1">
      <c r="A644" s="17"/>
      <c r="B644" s="19"/>
      <c r="C644" s="19"/>
      <c r="E644" s="13"/>
      <c r="F644" s="20"/>
      <c r="G644" s="17"/>
      <c r="H644" s="21"/>
      <c r="I644" s="21"/>
      <c r="J644" s="3"/>
      <c r="K644" s="3"/>
      <c r="M644" s="19"/>
      <c r="N644" s="13"/>
      <c r="R644" s="17"/>
      <c r="T644" s="17"/>
      <c r="U644" s="17"/>
      <c r="V644" s="16"/>
      <c r="W644" s="16"/>
      <c r="AA644" s="9"/>
    </row>
    <row r="645" spans="1:27" ht="15" customHeight="1">
      <c r="A645" s="17"/>
      <c r="B645" s="19"/>
      <c r="C645" s="19"/>
      <c r="E645" s="13"/>
      <c r="F645" s="20"/>
      <c r="G645" s="17"/>
      <c r="H645" s="21"/>
      <c r="I645" s="21"/>
      <c r="J645" s="3"/>
      <c r="K645" s="3"/>
      <c r="M645" s="19"/>
      <c r="N645" s="13"/>
      <c r="R645" s="17"/>
      <c r="T645" s="17"/>
      <c r="U645" s="17"/>
      <c r="V645" s="16"/>
      <c r="W645" s="16"/>
      <c r="AA645" s="9"/>
    </row>
    <row r="646" spans="1:27" ht="15" customHeight="1">
      <c r="A646" s="17"/>
      <c r="B646" s="19"/>
      <c r="C646" s="19"/>
      <c r="E646" s="13"/>
      <c r="F646" s="20"/>
      <c r="G646" s="17"/>
      <c r="H646" s="21"/>
      <c r="I646" s="21"/>
      <c r="J646" s="3"/>
      <c r="K646" s="3"/>
      <c r="M646" s="19"/>
      <c r="N646" s="13"/>
      <c r="R646" s="17"/>
      <c r="T646" s="17"/>
      <c r="U646" s="17"/>
      <c r="V646" s="16"/>
      <c r="W646" s="16"/>
      <c r="AA646" s="9"/>
    </row>
    <row r="647" spans="1:27" ht="15" customHeight="1">
      <c r="A647" s="17"/>
      <c r="B647" s="19"/>
      <c r="C647" s="19"/>
      <c r="E647" s="13"/>
      <c r="F647" s="20"/>
      <c r="G647" s="17"/>
      <c r="H647" s="21"/>
      <c r="I647" s="21"/>
      <c r="J647" s="3"/>
      <c r="K647" s="3"/>
      <c r="M647" s="19"/>
      <c r="N647" s="13"/>
      <c r="R647" s="17"/>
      <c r="T647" s="17"/>
      <c r="U647" s="17"/>
      <c r="V647" s="16"/>
      <c r="W647" s="16"/>
      <c r="AA647" s="9"/>
    </row>
    <row r="648" spans="1:27" ht="15" customHeight="1">
      <c r="A648" s="17"/>
      <c r="B648" s="19"/>
      <c r="C648" s="19"/>
      <c r="E648" s="13"/>
      <c r="F648" s="20"/>
      <c r="G648" s="17"/>
      <c r="H648" s="21"/>
      <c r="I648" s="21"/>
      <c r="J648" s="3"/>
      <c r="K648" s="3"/>
      <c r="M648" s="19"/>
      <c r="N648" s="13"/>
      <c r="R648" s="17"/>
      <c r="T648" s="17"/>
      <c r="U648" s="17"/>
      <c r="V648" s="16"/>
      <c r="W648" s="16"/>
      <c r="AA648" s="9"/>
    </row>
    <row r="649" spans="1:27" ht="15" customHeight="1">
      <c r="A649" s="17"/>
      <c r="B649" s="19"/>
      <c r="C649" s="19"/>
      <c r="E649" s="13"/>
      <c r="F649" s="20"/>
      <c r="G649" s="17"/>
      <c r="H649" s="21"/>
      <c r="I649" s="21"/>
      <c r="J649" s="3"/>
      <c r="K649" s="3"/>
      <c r="M649" s="19"/>
      <c r="N649" s="13"/>
      <c r="R649" s="17"/>
      <c r="T649" s="17"/>
      <c r="U649" s="17"/>
      <c r="V649" s="16"/>
      <c r="W649" s="16"/>
      <c r="AA649" s="9"/>
    </row>
    <row r="650" spans="1:27" ht="15" customHeight="1">
      <c r="A650" s="17"/>
      <c r="B650" s="19"/>
      <c r="C650" s="19"/>
      <c r="E650" s="13"/>
      <c r="F650" s="20"/>
      <c r="G650" s="17"/>
      <c r="H650" s="21"/>
      <c r="I650" s="21"/>
      <c r="J650" s="3"/>
      <c r="K650" s="3"/>
      <c r="M650" s="19"/>
      <c r="N650" s="13"/>
      <c r="R650" s="17"/>
      <c r="T650" s="17"/>
      <c r="U650" s="17"/>
      <c r="V650" s="16"/>
      <c r="W650" s="16"/>
      <c r="AA650" s="9"/>
    </row>
    <row r="651" spans="1:27" ht="15" customHeight="1">
      <c r="A651" s="17"/>
      <c r="B651" s="19"/>
      <c r="C651" s="19"/>
      <c r="E651" s="13"/>
      <c r="F651" s="20"/>
      <c r="G651" s="17"/>
      <c r="H651" s="21"/>
      <c r="I651" s="21"/>
      <c r="J651" s="3"/>
      <c r="K651" s="3"/>
      <c r="M651" s="19"/>
      <c r="N651" s="13"/>
      <c r="R651" s="17"/>
      <c r="T651" s="17"/>
      <c r="U651" s="17"/>
      <c r="V651" s="16"/>
      <c r="W651" s="16"/>
      <c r="AA651" s="9"/>
    </row>
    <row r="652" spans="1:27" ht="15" customHeight="1">
      <c r="A652" s="17"/>
      <c r="B652" s="19"/>
      <c r="C652" s="19"/>
      <c r="E652" s="13"/>
      <c r="F652" s="20"/>
      <c r="G652" s="17"/>
      <c r="H652" s="21"/>
      <c r="I652" s="21"/>
      <c r="J652" s="3"/>
      <c r="K652" s="3"/>
      <c r="M652" s="19"/>
      <c r="N652" s="13"/>
      <c r="R652" s="17"/>
      <c r="T652" s="17"/>
      <c r="U652" s="17"/>
      <c r="V652" s="16"/>
      <c r="W652" s="16"/>
      <c r="AA652" s="9"/>
    </row>
    <row r="653" spans="1:27" ht="15" customHeight="1">
      <c r="A653" s="17"/>
      <c r="B653" s="19"/>
      <c r="C653" s="19"/>
      <c r="E653" s="13"/>
      <c r="F653" s="20"/>
      <c r="G653" s="17"/>
      <c r="H653" s="21"/>
      <c r="I653" s="21"/>
      <c r="J653" s="3"/>
      <c r="K653" s="3"/>
      <c r="M653" s="19"/>
      <c r="N653" s="13"/>
      <c r="R653" s="17"/>
      <c r="T653" s="17"/>
      <c r="U653" s="17"/>
      <c r="V653" s="16"/>
      <c r="W653" s="16"/>
      <c r="AA653" s="9"/>
    </row>
    <row r="654" spans="1:27" ht="15" customHeight="1">
      <c r="A654" s="17"/>
      <c r="B654" s="19"/>
      <c r="C654" s="19"/>
      <c r="E654" s="13"/>
      <c r="F654" s="20"/>
      <c r="G654" s="17"/>
      <c r="H654" s="21"/>
      <c r="I654" s="21"/>
      <c r="J654" s="3"/>
      <c r="K654" s="3"/>
      <c r="M654" s="19"/>
      <c r="N654" s="13"/>
      <c r="R654" s="17"/>
      <c r="T654" s="17"/>
      <c r="U654" s="17"/>
      <c r="V654" s="16"/>
      <c r="W654" s="16"/>
      <c r="AA654" s="9"/>
    </row>
    <row r="655" spans="1:27" ht="15" customHeight="1">
      <c r="A655" s="17"/>
      <c r="B655" s="19"/>
      <c r="C655" s="19"/>
      <c r="E655" s="13"/>
      <c r="F655" s="20"/>
      <c r="G655" s="17"/>
      <c r="H655" s="21"/>
      <c r="I655" s="21"/>
      <c r="J655" s="3"/>
      <c r="K655" s="3"/>
      <c r="M655" s="19"/>
      <c r="N655" s="13"/>
      <c r="R655" s="17"/>
      <c r="T655" s="17"/>
      <c r="U655" s="17"/>
      <c r="V655" s="16"/>
      <c r="W655" s="16"/>
      <c r="AA655" s="9"/>
    </row>
    <row r="656" spans="1:27" ht="15" customHeight="1">
      <c r="A656" s="17"/>
      <c r="B656" s="19"/>
      <c r="C656" s="19"/>
      <c r="E656" s="13"/>
      <c r="F656" s="20"/>
      <c r="G656" s="17"/>
      <c r="H656" s="21"/>
      <c r="I656" s="21"/>
      <c r="J656" s="3"/>
      <c r="K656" s="3"/>
      <c r="M656" s="19"/>
      <c r="N656" s="13"/>
      <c r="R656" s="17"/>
      <c r="T656" s="17"/>
      <c r="U656" s="17"/>
      <c r="V656" s="16"/>
      <c r="W656" s="16"/>
      <c r="AA656" s="9"/>
    </row>
    <row r="657" spans="1:27" ht="15" customHeight="1">
      <c r="A657" s="17"/>
      <c r="B657" s="19"/>
      <c r="C657" s="19"/>
      <c r="E657" s="13"/>
      <c r="F657" s="20"/>
      <c r="G657" s="17"/>
      <c r="H657" s="21"/>
      <c r="I657" s="21"/>
      <c r="J657" s="3"/>
      <c r="K657" s="3"/>
      <c r="M657" s="19"/>
      <c r="N657" s="13"/>
      <c r="R657" s="17"/>
      <c r="T657" s="17"/>
      <c r="U657" s="17"/>
      <c r="V657" s="16"/>
      <c r="W657" s="16"/>
      <c r="AA657" s="9"/>
    </row>
    <row r="658" spans="1:27" ht="15" customHeight="1">
      <c r="A658" s="17"/>
      <c r="B658" s="19"/>
      <c r="C658" s="19"/>
      <c r="E658" s="13"/>
      <c r="F658" s="20"/>
      <c r="G658" s="17"/>
      <c r="H658" s="21"/>
      <c r="I658" s="21"/>
      <c r="J658" s="3"/>
      <c r="K658" s="3"/>
      <c r="M658" s="19"/>
      <c r="N658" s="13"/>
      <c r="R658" s="17"/>
      <c r="T658" s="17"/>
      <c r="U658" s="17"/>
      <c r="V658" s="16"/>
      <c r="W658" s="16"/>
      <c r="AA658" s="9"/>
    </row>
    <row r="659" spans="1:27" ht="15" customHeight="1">
      <c r="A659" s="17"/>
      <c r="B659" s="19"/>
      <c r="C659" s="19"/>
      <c r="E659" s="13"/>
      <c r="F659" s="20"/>
      <c r="G659" s="17"/>
      <c r="H659" s="21"/>
      <c r="I659" s="21"/>
      <c r="J659" s="3"/>
      <c r="K659" s="3"/>
      <c r="M659" s="19"/>
      <c r="N659" s="13"/>
      <c r="R659" s="17"/>
      <c r="T659" s="17"/>
      <c r="U659" s="17"/>
      <c r="V659" s="16"/>
      <c r="W659" s="16"/>
      <c r="AA659" s="9"/>
    </row>
    <row r="660" spans="1:27" ht="15" customHeight="1">
      <c r="A660" s="17"/>
      <c r="B660" s="19"/>
      <c r="C660" s="19"/>
      <c r="E660" s="13"/>
      <c r="F660" s="20"/>
      <c r="G660" s="17"/>
      <c r="H660" s="21"/>
      <c r="I660" s="21"/>
      <c r="J660" s="3"/>
      <c r="K660" s="3"/>
      <c r="M660" s="19"/>
      <c r="N660" s="13"/>
      <c r="R660" s="17"/>
      <c r="T660" s="17"/>
      <c r="U660" s="17"/>
      <c r="V660" s="16"/>
      <c r="W660" s="16"/>
      <c r="AA660" s="9"/>
    </row>
    <row r="661" spans="1:27" ht="15" customHeight="1">
      <c r="A661" s="17"/>
      <c r="B661" s="19"/>
      <c r="C661" s="19"/>
      <c r="E661" s="13"/>
      <c r="F661" s="20"/>
      <c r="G661" s="17"/>
      <c r="H661" s="21"/>
      <c r="I661" s="21"/>
      <c r="J661" s="3"/>
      <c r="K661" s="3"/>
      <c r="M661" s="19"/>
      <c r="N661" s="13"/>
      <c r="R661" s="17"/>
      <c r="T661" s="17"/>
      <c r="U661" s="17"/>
      <c r="V661" s="16"/>
      <c r="W661" s="16"/>
      <c r="AA661" s="9"/>
    </row>
    <row r="662" spans="1:27" ht="15" customHeight="1">
      <c r="A662" s="17"/>
      <c r="B662" s="19"/>
      <c r="C662" s="19"/>
      <c r="E662" s="13"/>
      <c r="F662" s="20"/>
      <c r="G662" s="17"/>
      <c r="H662" s="21"/>
      <c r="I662" s="21"/>
      <c r="J662" s="3"/>
      <c r="K662" s="3"/>
      <c r="M662" s="19"/>
      <c r="N662" s="13"/>
      <c r="R662" s="17"/>
      <c r="T662" s="17"/>
      <c r="U662" s="17"/>
      <c r="V662" s="16"/>
      <c r="W662" s="16"/>
      <c r="AA662" s="9"/>
    </row>
    <row r="663" spans="1:27" ht="15" customHeight="1">
      <c r="A663" s="17"/>
      <c r="B663" s="19"/>
      <c r="C663" s="19"/>
      <c r="E663" s="13"/>
      <c r="F663" s="20"/>
      <c r="G663" s="17"/>
      <c r="H663" s="21"/>
      <c r="I663" s="21"/>
      <c r="J663" s="3"/>
      <c r="K663" s="3"/>
      <c r="M663" s="19"/>
      <c r="N663" s="13"/>
      <c r="R663" s="17"/>
      <c r="T663" s="17"/>
      <c r="U663" s="17"/>
      <c r="V663" s="16"/>
      <c r="W663" s="16"/>
      <c r="AA663" s="9"/>
    </row>
    <row r="664" spans="1:27" ht="15" customHeight="1">
      <c r="A664" s="17"/>
      <c r="B664" s="19"/>
      <c r="C664" s="19"/>
      <c r="E664" s="13"/>
      <c r="F664" s="20"/>
      <c r="G664" s="17"/>
      <c r="H664" s="21"/>
      <c r="I664" s="21"/>
      <c r="J664" s="3"/>
      <c r="K664" s="3"/>
      <c r="M664" s="19"/>
      <c r="N664" s="13"/>
      <c r="R664" s="17"/>
      <c r="T664" s="17"/>
      <c r="U664" s="17"/>
      <c r="V664" s="16"/>
      <c r="W664" s="16"/>
      <c r="AA664" s="9"/>
    </row>
    <row r="665" spans="1:27" ht="15" customHeight="1">
      <c r="A665" s="17"/>
      <c r="B665" s="19"/>
      <c r="C665" s="19"/>
      <c r="E665" s="13"/>
      <c r="F665" s="20"/>
      <c r="G665" s="17"/>
      <c r="H665" s="21"/>
      <c r="I665" s="21"/>
      <c r="J665" s="3"/>
      <c r="K665" s="3"/>
      <c r="M665" s="19"/>
      <c r="N665" s="13"/>
      <c r="R665" s="17"/>
      <c r="T665" s="17"/>
      <c r="U665" s="17"/>
      <c r="V665" s="16"/>
      <c r="W665" s="16"/>
      <c r="AA665" s="9"/>
    </row>
    <row r="666" spans="1:27" ht="15" customHeight="1">
      <c r="A666" s="17"/>
      <c r="B666" s="19"/>
      <c r="C666" s="19"/>
      <c r="E666" s="13"/>
      <c r="F666" s="20"/>
      <c r="G666" s="17"/>
      <c r="H666" s="21"/>
      <c r="I666" s="21"/>
      <c r="J666" s="3"/>
      <c r="K666" s="3"/>
      <c r="M666" s="19"/>
      <c r="N666" s="13"/>
      <c r="R666" s="17"/>
      <c r="T666" s="17"/>
      <c r="U666" s="17"/>
      <c r="V666" s="16"/>
      <c r="W666" s="16"/>
      <c r="AA666" s="9"/>
    </row>
    <row r="667" spans="1:27" ht="15" customHeight="1">
      <c r="A667" s="17"/>
      <c r="B667" s="19"/>
      <c r="C667" s="19"/>
      <c r="E667" s="13"/>
      <c r="F667" s="20"/>
      <c r="G667" s="17"/>
      <c r="H667" s="21"/>
      <c r="I667" s="21"/>
      <c r="J667" s="3"/>
      <c r="K667" s="3"/>
      <c r="M667" s="19"/>
      <c r="N667" s="13"/>
      <c r="R667" s="17"/>
      <c r="T667" s="17"/>
      <c r="U667" s="17"/>
      <c r="V667" s="16"/>
      <c r="W667" s="16"/>
      <c r="AA667" s="9"/>
    </row>
    <row r="668" spans="1:27" ht="15" customHeight="1">
      <c r="A668" s="17"/>
      <c r="B668" s="19"/>
      <c r="C668" s="19"/>
      <c r="E668" s="13"/>
      <c r="F668" s="20"/>
      <c r="G668" s="17"/>
      <c r="H668" s="21"/>
      <c r="I668" s="21"/>
      <c r="J668" s="3"/>
      <c r="K668" s="3"/>
      <c r="M668" s="19"/>
      <c r="N668" s="13"/>
      <c r="R668" s="17"/>
      <c r="T668" s="17"/>
      <c r="U668" s="17"/>
      <c r="V668" s="16"/>
      <c r="W668" s="16"/>
      <c r="AA668" s="9"/>
    </row>
    <row r="669" spans="1:27" ht="15" customHeight="1">
      <c r="A669" s="17"/>
      <c r="B669" s="19"/>
      <c r="C669" s="19"/>
      <c r="E669" s="13"/>
      <c r="F669" s="20"/>
      <c r="G669" s="17"/>
      <c r="H669" s="21"/>
      <c r="I669" s="21"/>
      <c r="J669" s="3"/>
      <c r="K669" s="3"/>
      <c r="M669" s="19"/>
      <c r="N669" s="13"/>
      <c r="R669" s="17"/>
      <c r="T669" s="17"/>
      <c r="U669" s="17"/>
      <c r="V669" s="16"/>
      <c r="W669" s="16"/>
      <c r="AA669" s="9"/>
    </row>
    <row r="670" spans="1:27" ht="15" customHeight="1">
      <c r="A670" s="17"/>
      <c r="B670" s="19"/>
      <c r="C670" s="19"/>
      <c r="E670" s="13"/>
      <c r="F670" s="20"/>
      <c r="G670" s="17"/>
      <c r="H670" s="21"/>
      <c r="I670" s="21"/>
      <c r="J670" s="3"/>
      <c r="K670" s="3"/>
      <c r="M670" s="19"/>
      <c r="N670" s="13"/>
      <c r="R670" s="17"/>
      <c r="T670" s="17"/>
      <c r="U670" s="17"/>
      <c r="V670" s="16"/>
      <c r="W670" s="16"/>
      <c r="AA670" s="9"/>
    </row>
    <row r="671" spans="1:27" ht="15" customHeight="1">
      <c r="A671" s="17"/>
      <c r="B671" s="19"/>
      <c r="C671" s="19"/>
      <c r="E671" s="13"/>
      <c r="F671" s="20"/>
      <c r="G671" s="17"/>
      <c r="H671" s="21"/>
      <c r="I671" s="21"/>
      <c r="J671" s="3"/>
      <c r="K671" s="3"/>
      <c r="M671" s="19"/>
      <c r="N671" s="13"/>
      <c r="R671" s="17"/>
      <c r="T671" s="17"/>
      <c r="U671" s="17"/>
      <c r="V671" s="16"/>
      <c r="W671" s="16"/>
      <c r="AA671" s="9"/>
    </row>
    <row r="672" spans="1:27" ht="15" customHeight="1">
      <c r="A672" s="17"/>
      <c r="B672" s="19"/>
      <c r="C672" s="19"/>
      <c r="E672" s="13"/>
      <c r="F672" s="20"/>
      <c r="G672" s="17"/>
      <c r="H672" s="21"/>
      <c r="I672" s="21"/>
      <c r="J672" s="3"/>
      <c r="K672" s="3"/>
      <c r="M672" s="19"/>
      <c r="N672" s="13"/>
      <c r="R672" s="17"/>
      <c r="T672" s="17"/>
      <c r="U672" s="17"/>
      <c r="V672" s="16"/>
      <c r="W672" s="16"/>
      <c r="AA672" s="9"/>
    </row>
    <row r="673" spans="1:27" ht="15" customHeight="1">
      <c r="A673" s="23"/>
      <c r="B673" s="19"/>
      <c r="C673" s="19"/>
      <c r="E673" s="13"/>
      <c r="F673" s="20"/>
      <c r="G673" s="17"/>
      <c r="H673" s="21"/>
      <c r="I673" s="21"/>
      <c r="J673" s="3"/>
      <c r="K673" s="3"/>
      <c r="M673" s="19"/>
      <c r="N673" s="13"/>
      <c r="R673" s="17"/>
      <c r="T673" s="17"/>
      <c r="U673" s="17"/>
      <c r="V673" s="16"/>
      <c r="W673" s="16"/>
      <c r="AA673" s="9"/>
    </row>
    <row r="674" spans="1:27" ht="15" customHeight="1">
      <c r="A674" s="23"/>
      <c r="B674" s="19"/>
      <c r="C674" s="19"/>
      <c r="E674" s="13"/>
      <c r="F674" s="20"/>
      <c r="G674" s="17"/>
      <c r="H674" s="21"/>
      <c r="I674" s="21"/>
      <c r="J674" s="3"/>
      <c r="K674" s="3"/>
      <c r="M674" s="19"/>
      <c r="N674" s="13"/>
      <c r="R674" s="17"/>
      <c r="T674" s="17"/>
      <c r="U674" s="17"/>
      <c r="V674" s="16"/>
      <c r="W674" s="16"/>
      <c r="AA674" s="9"/>
    </row>
    <row r="675" spans="1:27" ht="15" customHeight="1">
      <c r="A675" s="23"/>
      <c r="B675" s="19"/>
      <c r="C675" s="19"/>
      <c r="E675" s="13"/>
      <c r="F675" s="20"/>
      <c r="G675" s="17"/>
      <c r="H675" s="21"/>
      <c r="I675" s="21"/>
      <c r="J675" s="3"/>
      <c r="K675" s="3"/>
      <c r="M675" s="19"/>
      <c r="N675" s="13"/>
      <c r="R675" s="17"/>
      <c r="T675" s="17"/>
      <c r="U675" s="17"/>
      <c r="V675" s="16"/>
      <c r="W675" s="16"/>
      <c r="AA675" s="9"/>
    </row>
    <row r="676" spans="1:27" ht="15" customHeight="1">
      <c r="A676" s="17"/>
      <c r="B676" s="19"/>
      <c r="C676" s="19"/>
      <c r="E676" s="13"/>
      <c r="F676" s="20"/>
      <c r="G676" s="17"/>
      <c r="H676" s="21"/>
      <c r="I676" s="21"/>
      <c r="J676" s="3"/>
      <c r="K676" s="3"/>
      <c r="M676" s="19"/>
      <c r="N676" s="13"/>
      <c r="R676" s="17"/>
      <c r="T676" s="17"/>
      <c r="U676" s="17"/>
      <c r="V676" s="16"/>
      <c r="W676" s="16"/>
      <c r="AA676" s="9"/>
    </row>
    <row r="677" spans="1:27" ht="15" customHeight="1">
      <c r="A677" s="17"/>
      <c r="B677" s="19"/>
      <c r="C677" s="19"/>
      <c r="E677" s="13"/>
      <c r="F677" s="20"/>
      <c r="G677" s="17"/>
      <c r="H677" s="21"/>
      <c r="I677" s="21"/>
      <c r="J677" s="3"/>
      <c r="K677" s="3"/>
      <c r="M677" s="19"/>
      <c r="N677" s="13"/>
      <c r="R677" s="17"/>
      <c r="T677" s="17"/>
      <c r="U677" s="17"/>
      <c r="V677" s="16"/>
      <c r="W677" s="16"/>
      <c r="AA677" s="9"/>
    </row>
    <row r="678" spans="1:27" ht="15" customHeight="1">
      <c r="A678" s="17"/>
      <c r="B678" s="19"/>
      <c r="C678" s="19"/>
      <c r="E678" s="13"/>
      <c r="F678" s="20"/>
      <c r="G678" s="17"/>
      <c r="H678" s="21"/>
      <c r="I678" s="21"/>
      <c r="J678" s="3"/>
      <c r="K678" s="3"/>
      <c r="M678" s="19"/>
      <c r="N678" s="13"/>
      <c r="R678" s="17"/>
      <c r="T678" s="17"/>
      <c r="U678" s="17"/>
      <c r="V678" s="16"/>
      <c r="W678" s="16"/>
      <c r="AA678" s="9"/>
    </row>
    <row r="679" spans="1:27" ht="15" customHeight="1">
      <c r="A679" s="17"/>
      <c r="B679" s="19"/>
      <c r="C679" s="19"/>
      <c r="E679" s="13"/>
      <c r="F679" s="20"/>
      <c r="G679" s="17"/>
      <c r="H679" s="21"/>
      <c r="I679" s="21"/>
      <c r="J679" s="3"/>
      <c r="K679" s="3"/>
      <c r="M679" s="19"/>
      <c r="N679" s="13"/>
      <c r="R679" s="17"/>
      <c r="T679" s="17"/>
      <c r="U679" s="17"/>
      <c r="V679" s="16"/>
      <c r="W679" s="16"/>
      <c r="AA679" s="9"/>
    </row>
    <row r="680" spans="1:27" ht="15" customHeight="1">
      <c r="A680" s="17"/>
      <c r="B680" s="19"/>
      <c r="C680" s="19"/>
      <c r="E680" s="13"/>
      <c r="F680" s="20"/>
      <c r="G680" s="17"/>
      <c r="H680" s="21"/>
      <c r="I680" s="21"/>
      <c r="J680" s="3"/>
      <c r="K680" s="3"/>
      <c r="M680" s="19"/>
      <c r="N680" s="13"/>
      <c r="R680" s="17"/>
      <c r="T680" s="17"/>
      <c r="U680" s="17"/>
      <c r="V680" s="16"/>
      <c r="W680" s="16"/>
      <c r="AA680" s="9"/>
    </row>
    <row r="681" spans="1:27" ht="15" customHeight="1">
      <c r="A681" s="17"/>
      <c r="B681" s="19"/>
      <c r="C681" s="19"/>
      <c r="E681" s="13"/>
      <c r="F681" s="20"/>
      <c r="G681" s="17"/>
      <c r="H681" s="21"/>
      <c r="I681" s="21"/>
      <c r="J681" s="3"/>
      <c r="K681" s="3"/>
      <c r="M681" s="19"/>
      <c r="N681" s="13"/>
      <c r="R681" s="17"/>
      <c r="T681" s="17"/>
      <c r="U681" s="17"/>
      <c r="V681" s="16"/>
      <c r="W681" s="16"/>
      <c r="AA681" s="9"/>
    </row>
    <row r="682" spans="1:27" ht="15" customHeight="1">
      <c r="A682" s="17"/>
      <c r="B682" s="19"/>
      <c r="C682" s="19"/>
      <c r="E682" s="13"/>
      <c r="F682" s="20"/>
      <c r="G682" s="17"/>
      <c r="H682" s="21"/>
      <c r="I682" s="21"/>
      <c r="J682" s="3"/>
      <c r="K682" s="3"/>
      <c r="M682" s="19"/>
      <c r="N682" s="13"/>
      <c r="R682" s="17"/>
      <c r="T682" s="17"/>
      <c r="U682" s="17"/>
      <c r="V682" s="16"/>
      <c r="W682" s="16"/>
      <c r="AA682" s="9"/>
    </row>
    <row r="683" spans="1:27" ht="15" customHeight="1">
      <c r="A683" s="17"/>
      <c r="B683" s="19"/>
      <c r="C683" s="19"/>
      <c r="E683" s="13"/>
      <c r="F683" s="20"/>
      <c r="G683" s="17"/>
      <c r="H683" s="21"/>
      <c r="I683" s="21"/>
      <c r="J683" s="3"/>
      <c r="K683" s="3"/>
      <c r="M683" s="19"/>
      <c r="N683" s="13"/>
      <c r="R683" s="17"/>
      <c r="T683" s="17"/>
      <c r="U683" s="17"/>
      <c r="V683" s="16"/>
      <c r="W683" s="16"/>
      <c r="AA683" s="9"/>
    </row>
    <row r="684" spans="1:27" ht="15" customHeight="1">
      <c r="A684" s="17"/>
      <c r="B684" s="19"/>
      <c r="C684" s="19"/>
      <c r="E684" s="13"/>
      <c r="F684" s="20"/>
      <c r="G684" s="17"/>
      <c r="H684" s="21"/>
      <c r="I684" s="21"/>
      <c r="J684" s="3"/>
      <c r="K684" s="3"/>
      <c r="M684" s="19"/>
      <c r="N684" s="13"/>
      <c r="R684" s="17"/>
      <c r="T684" s="17"/>
      <c r="U684" s="17"/>
      <c r="V684" s="16"/>
      <c r="W684" s="16"/>
      <c r="AA684" s="9"/>
    </row>
    <row r="685" spans="1:27" ht="15" customHeight="1">
      <c r="A685" s="17"/>
      <c r="B685" s="19"/>
      <c r="C685" s="19"/>
      <c r="E685" s="13"/>
      <c r="F685" s="20"/>
      <c r="G685" s="17"/>
      <c r="H685" s="21"/>
      <c r="I685" s="21"/>
      <c r="J685" s="3"/>
      <c r="K685" s="3"/>
      <c r="M685" s="19"/>
      <c r="N685" s="13"/>
      <c r="R685" s="17"/>
      <c r="T685" s="17"/>
      <c r="U685" s="17"/>
      <c r="V685" s="16"/>
      <c r="W685" s="16"/>
      <c r="AA685" s="9"/>
    </row>
    <row r="686" spans="1:27" ht="15" customHeight="1">
      <c r="A686" s="17"/>
      <c r="B686" s="19"/>
      <c r="C686" s="19"/>
      <c r="E686" s="13"/>
      <c r="F686" s="20"/>
      <c r="G686" s="17"/>
      <c r="H686" s="21"/>
      <c r="I686" s="21"/>
      <c r="J686" s="3"/>
      <c r="K686" s="3"/>
      <c r="M686" s="19"/>
      <c r="N686" s="13"/>
      <c r="R686" s="17"/>
      <c r="T686" s="17"/>
      <c r="U686" s="17"/>
      <c r="V686" s="16"/>
      <c r="W686" s="16"/>
      <c r="AA686" s="9"/>
    </row>
    <row r="687" spans="1:27" ht="15" customHeight="1">
      <c r="A687" s="17"/>
      <c r="B687" s="19"/>
      <c r="C687" s="19"/>
      <c r="E687" s="13"/>
      <c r="F687" s="20"/>
      <c r="G687" s="17"/>
      <c r="H687" s="21"/>
      <c r="I687" s="21"/>
      <c r="J687" s="3"/>
      <c r="K687" s="3"/>
      <c r="M687" s="19"/>
      <c r="N687" s="13"/>
      <c r="R687" s="17"/>
      <c r="T687" s="17"/>
      <c r="U687" s="17"/>
      <c r="V687" s="16"/>
      <c r="W687" s="16"/>
      <c r="AA687" s="9"/>
    </row>
    <row r="688" spans="1:27" ht="15" customHeight="1">
      <c r="A688" s="17"/>
      <c r="B688" s="19"/>
      <c r="C688" s="19"/>
      <c r="E688" s="13"/>
      <c r="F688" s="20"/>
      <c r="G688" s="17"/>
      <c r="H688" s="21"/>
      <c r="I688" s="21"/>
      <c r="J688" s="3"/>
      <c r="K688" s="3"/>
      <c r="M688" s="19"/>
      <c r="N688" s="13"/>
      <c r="R688" s="17"/>
      <c r="T688" s="17"/>
      <c r="U688" s="17"/>
      <c r="V688" s="16"/>
      <c r="W688" s="16"/>
      <c r="AA688" s="9"/>
    </row>
    <row r="689" spans="1:27" ht="15" customHeight="1">
      <c r="A689" s="17"/>
      <c r="B689" s="19"/>
      <c r="C689" s="19"/>
      <c r="E689" s="13"/>
      <c r="F689" s="20"/>
      <c r="G689" s="17"/>
      <c r="H689" s="21"/>
      <c r="I689" s="21"/>
      <c r="J689" s="3"/>
      <c r="K689" s="3"/>
      <c r="M689" s="19"/>
      <c r="N689" s="13"/>
      <c r="R689" s="17"/>
      <c r="T689" s="17"/>
      <c r="U689" s="17"/>
      <c r="V689" s="16"/>
      <c r="W689" s="16"/>
      <c r="AA689" s="9"/>
    </row>
    <row r="690" spans="1:27" ht="15" customHeight="1">
      <c r="A690" s="17"/>
      <c r="B690" s="19"/>
      <c r="C690" s="19"/>
      <c r="E690" s="13"/>
      <c r="F690" s="20"/>
      <c r="G690" s="17"/>
      <c r="H690" s="21"/>
      <c r="I690" s="21"/>
      <c r="J690" s="3"/>
      <c r="K690" s="3"/>
      <c r="M690" s="19"/>
      <c r="N690" s="13"/>
      <c r="R690" s="17"/>
      <c r="T690" s="17"/>
      <c r="U690" s="17"/>
      <c r="V690" s="16"/>
      <c r="W690" s="16"/>
      <c r="AA690" s="9"/>
    </row>
    <row r="691" spans="1:27" ht="15" customHeight="1">
      <c r="A691" s="17"/>
      <c r="B691" s="19"/>
      <c r="C691" s="19"/>
      <c r="E691" s="13"/>
      <c r="F691" s="20"/>
      <c r="G691" s="17"/>
      <c r="H691" s="21"/>
      <c r="I691" s="21"/>
      <c r="J691" s="3"/>
      <c r="K691" s="3"/>
      <c r="M691" s="19"/>
      <c r="N691" s="13"/>
      <c r="R691" s="17"/>
      <c r="T691" s="17"/>
      <c r="U691" s="17"/>
      <c r="V691" s="16"/>
      <c r="W691" s="16"/>
      <c r="AA691" s="9"/>
    </row>
    <row r="692" spans="1:27" ht="15" customHeight="1">
      <c r="A692" s="17"/>
      <c r="B692" s="19"/>
      <c r="C692" s="19"/>
      <c r="E692" s="13"/>
      <c r="F692" s="20"/>
      <c r="G692" s="17"/>
      <c r="H692" s="21"/>
      <c r="I692" s="21"/>
      <c r="J692" s="3"/>
      <c r="K692" s="3"/>
      <c r="M692" s="19"/>
      <c r="N692" s="13"/>
      <c r="R692" s="17"/>
      <c r="T692" s="17"/>
      <c r="U692" s="17"/>
      <c r="V692" s="16"/>
      <c r="W692" s="16"/>
      <c r="AA692" s="9"/>
    </row>
    <row r="693" spans="1:27" ht="15" customHeight="1">
      <c r="A693" s="17"/>
      <c r="B693" s="19"/>
      <c r="C693" s="19"/>
      <c r="E693" s="13"/>
      <c r="F693" s="20"/>
      <c r="G693" s="17"/>
      <c r="H693" s="21"/>
      <c r="I693" s="21"/>
      <c r="J693" s="3"/>
      <c r="K693" s="3"/>
      <c r="M693" s="19"/>
      <c r="N693" s="13"/>
      <c r="R693" s="17"/>
      <c r="T693" s="17"/>
      <c r="U693" s="17"/>
      <c r="V693" s="16"/>
      <c r="W693" s="16"/>
      <c r="AA693" s="9"/>
    </row>
    <row r="694" spans="1:27" ht="15" customHeight="1">
      <c r="A694" s="17"/>
      <c r="B694" s="19"/>
      <c r="C694" s="19"/>
      <c r="E694" s="13"/>
      <c r="F694" s="20"/>
      <c r="G694" s="17"/>
      <c r="H694" s="21"/>
      <c r="I694" s="21"/>
      <c r="J694" s="3"/>
      <c r="K694" s="3"/>
      <c r="M694" s="19"/>
      <c r="N694" s="13"/>
      <c r="R694" s="17"/>
      <c r="T694" s="17"/>
      <c r="U694" s="17"/>
      <c r="V694" s="16"/>
      <c r="W694" s="16"/>
      <c r="AA694" s="9"/>
    </row>
    <row r="695" spans="1:27" ht="15" customHeight="1">
      <c r="A695" s="17"/>
      <c r="B695" s="19"/>
      <c r="C695" s="19"/>
      <c r="E695" s="13"/>
      <c r="F695" s="20"/>
      <c r="G695" s="17"/>
      <c r="H695" s="21"/>
      <c r="I695" s="21"/>
      <c r="J695" s="3"/>
      <c r="K695" s="3"/>
      <c r="M695" s="19"/>
      <c r="N695" s="13"/>
      <c r="R695" s="17"/>
      <c r="T695" s="17"/>
      <c r="U695" s="17"/>
      <c r="V695" s="16"/>
      <c r="W695" s="16"/>
      <c r="AA695" s="9"/>
    </row>
    <row r="696" spans="1:27" ht="15" customHeight="1">
      <c r="A696" s="17"/>
      <c r="B696" s="19"/>
      <c r="C696" s="19"/>
      <c r="E696" s="13"/>
      <c r="F696" s="20"/>
      <c r="G696" s="17"/>
      <c r="H696" s="21"/>
      <c r="I696" s="21"/>
      <c r="J696" s="3"/>
      <c r="K696" s="3"/>
      <c r="M696" s="19"/>
      <c r="N696" s="13"/>
      <c r="R696" s="17"/>
      <c r="T696" s="17"/>
      <c r="U696" s="17"/>
      <c r="V696" s="16"/>
      <c r="W696" s="16"/>
      <c r="AA696" s="9"/>
    </row>
    <row r="697" spans="1:27" ht="15" customHeight="1">
      <c r="A697" s="17"/>
      <c r="B697" s="19"/>
      <c r="C697" s="19"/>
      <c r="E697" s="13"/>
      <c r="F697" s="20"/>
      <c r="G697" s="17"/>
      <c r="H697" s="21"/>
      <c r="I697" s="21"/>
      <c r="J697" s="3"/>
      <c r="K697" s="3"/>
      <c r="M697" s="19"/>
      <c r="N697" s="13"/>
      <c r="R697" s="17"/>
      <c r="T697" s="17"/>
      <c r="U697" s="17"/>
      <c r="V697" s="16"/>
      <c r="W697" s="16"/>
      <c r="AA697" s="9"/>
    </row>
    <row r="698" spans="1:27" ht="15" customHeight="1">
      <c r="A698" s="17"/>
      <c r="B698" s="19"/>
      <c r="C698" s="19"/>
      <c r="E698" s="13"/>
      <c r="F698" s="20"/>
      <c r="G698" s="17"/>
      <c r="H698" s="21"/>
      <c r="I698" s="21"/>
      <c r="J698" s="3"/>
      <c r="K698" s="3"/>
      <c r="M698" s="19"/>
      <c r="N698" s="13"/>
      <c r="R698" s="17"/>
      <c r="T698" s="17"/>
      <c r="U698" s="17"/>
      <c r="V698" s="16"/>
      <c r="W698" s="16"/>
      <c r="AA698" s="9"/>
    </row>
    <row r="699" spans="1:27" ht="15" customHeight="1">
      <c r="A699" s="17"/>
      <c r="B699" s="19"/>
      <c r="C699" s="19"/>
      <c r="E699" s="13"/>
      <c r="F699" s="20"/>
      <c r="G699" s="17"/>
      <c r="H699" s="21"/>
      <c r="I699" s="21"/>
      <c r="J699" s="3"/>
      <c r="K699" s="3"/>
      <c r="M699" s="19"/>
      <c r="N699" s="13"/>
      <c r="R699" s="17"/>
      <c r="T699" s="17"/>
      <c r="U699" s="17"/>
      <c r="V699" s="16"/>
      <c r="W699" s="16"/>
      <c r="AA699" s="9"/>
    </row>
    <row r="700" spans="1:27" ht="15" customHeight="1">
      <c r="A700" s="17"/>
      <c r="B700" s="19"/>
      <c r="C700" s="19"/>
      <c r="E700" s="13"/>
      <c r="F700" s="20"/>
      <c r="G700" s="17"/>
      <c r="H700" s="21"/>
      <c r="I700" s="21"/>
      <c r="J700" s="3"/>
      <c r="K700" s="3"/>
      <c r="M700" s="19"/>
      <c r="N700" s="13"/>
      <c r="R700" s="17"/>
      <c r="T700" s="17"/>
      <c r="U700" s="17"/>
      <c r="V700" s="16"/>
      <c r="W700" s="16"/>
      <c r="AA700" s="9"/>
    </row>
    <row r="701" spans="1:27" ht="15" customHeight="1">
      <c r="A701" s="17"/>
      <c r="B701" s="19"/>
      <c r="C701" s="19"/>
      <c r="E701" s="13"/>
      <c r="F701" s="20"/>
      <c r="G701" s="17"/>
      <c r="H701" s="21"/>
      <c r="I701" s="21"/>
      <c r="J701" s="3"/>
      <c r="K701" s="3"/>
      <c r="M701" s="19"/>
      <c r="N701" s="13"/>
      <c r="R701" s="17"/>
      <c r="T701" s="17"/>
      <c r="U701" s="17"/>
      <c r="V701" s="16"/>
      <c r="W701" s="16"/>
      <c r="AA701" s="9"/>
    </row>
    <row r="702" spans="1:27" ht="15" customHeight="1">
      <c r="A702" s="17"/>
      <c r="B702" s="19"/>
      <c r="C702" s="19"/>
      <c r="E702" s="13"/>
      <c r="F702" s="20"/>
      <c r="G702" s="17"/>
      <c r="H702" s="21"/>
      <c r="I702" s="21"/>
      <c r="J702" s="3"/>
      <c r="K702" s="3"/>
      <c r="M702" s="19"/>
      <c r="N702" s="13"/>
      <c r="R702" s="17"/>
      <c r="T702" s="17"/>
      <c r="U702" s="17"/>
      <c r="V702" s="16"/>
      <c r="W702" s="16"/>
      <c r="AA702" s="9"/>
    </row>
    <row r="703" spans="1:27" ht="15" customHeight="1">
      <c r="A703" s="17"/>
      <c r="B703" s="19"/>
      <c r="C703" s="19"/>
      <c r="E703" s="13"/>
      <c r="F703" s="20"/>
      <c r="G703" s="17"/>
      <c r="H703" s="21"/>
      <c r="I703" s="21"/>
      <c r="J703" s="3"/>
      <c r="K703" s="3"/>
      <c r="M703" s="19"/>
      <c r="N703" s="13"/>
      <c r="R703" s="17"/>
      <c r="T703" s="17"/>
      <c r="U703" s="17"/>
      <c r="V703" s="16"/>
      <c r="W703" s="16"/>
      <c r="AA703" s="9"/>
    </row>
    <row r="704" spans="1:27" ht="15" customHeight="1">
      <c r="A704" s="17"/>
      <c r="B704" s="19"/>
      <c r="C704" s="19"/>
      <c r="E704" s="13"/>
      <c r="F704" s="20"/>
      <c r="G704" s="17"/>
      <c r="H704" s="21"/>
      <c r="I704" s="21"/>
      <c r="J704" s="3"/>
      <c r="K704" s="3"/>
      <c r="M704" s="19"/>
      <c r="N704" s="13"/>
      <c r="R704" s="17"/>
      <c r="T704" s="17"/>
      <c r="U704" s="17"/>
      <c r="V704" s="16"/>
      <c r="W704" s="16"/>
      <c r="AA704" s="9"/>
    </row>
    <row r="705" spans="1:27" ht="15" customHeight="1">
      <c r="A705" s="17"/>
      <c r="B705" s="19"/>
      <c r="C705" s="19"/>
      <c r="E705" s="13"/>
      <c r="F705" s="20"/>
      <c r="G705" s="17"/>
      <c r="H705" s="21"/>
      <c r="I705" s="21"/>
      <c r="J705" s="3"/>
      <c r="K705" s="3"/>
      <c r="M705" s="19"/>
      <c r="N705" s="13"/>
      <c r="R705" s="17"/>
      <c r="T705" s="17"/>
      <c r="U705" s="17"/>
      <c r="V705" s="16"/>
      <c r="W705" s="16"/>
      <c r="AA705" s="9"/>
    </row>
    <row r="706" spans="1:27" ht="15" customHeight="1">
      <c r="A706" s="17"/>
      <c r="B706" s="19"/>
      <c r="C706" s="19"/>
      <c r="E706" s="13"/>
      <c r="F706" s="20"/>
      <c r="G706" s="17"/>
      <c r="H706" s="21"/>
      <c r="I706" s="21"/>
      <c r="J706" s="3"/>
      <c r="K706" s="3"/>
      <c r="M706" s="19"/>
      <c r="N706" s="13"/>
      <c r="R706" s="17"/>
      <c r="T706" s="17"/>
      <c r="U706" s="17"/>
      <c r="V706" s="16"/>
      <c r="W706" s="16"/>
      <c r="AA706" s="9"/>
    </row>
    <row r="707" spans="1:27" ht="15" customHeight="1">
      <c r="A707" s="17"/>
      <c r="B707" s="19"/>
      <c r="C707" s="19"/>
      <c r="E707" s="13"/>
      <c r="F707" s="20"/>
      <c r="G707" s="17"/>
      <c r="H707" s="21"/>
      <c r="I707" s="21"/>
      <c r="J707" s="3"/>
      <c r="K707" s="3"/>
      <c r="M707" s="19"/>
      <c r="N707" s="13"/>
      <c r="R707" s="17"/>
      <c r="T707" s="17"/>
      <c r="U707" s="17"/>
      <c r="V707" s="16"/>
      <c r="W707" s="16"/>
      <c r="AA707" s="9"/>
    </row>
    <row r="708" spans="1:27" ht="15" customHeight="1">
      <c r="A708" s="17"/>
      <c r="B708" s="19"/>
      <c r="C708" s="19"/>
      <c r="E708" s="13"/>
      <c r="F708" s="20"/>
      <c r="G708" s="17"/>
      <c r="H708" s="21"/>
      <c r="I708" s="21"/>
      <c r="J708" s="3"/>
      <c r="K708" s="3"/>
      <c r="M708" s="19"/>
      <c r="N708" s="13"/>
      <c r="R708" s="17"/>
      <c r="T708" s="17"/>
      <c r="U708" s="17"/>
      <c r="V708" s="16"/>
      <c r="W708" s="16"/>
      <c r="AA708" s="9"/>
    </row>
    <row r="709" spans="1:27" ht="15" customHeight="1">
      <c r="A709" s="17"/>
      <c r="B709" s="19"/>
      <c r="C709" s="19"/>
      <c r="E709" s="13"/>
      <c r="F709" s="20"/>
      <c r="G709" s="17"/>
      <c r="H709" s="21"/>
      <c r="I709" s="21"/>
      <c r="J709" s="3"/>
      <c r="K709" s="3"/>
      <c r="M709" s="19"/>
      <c r="N709" s="13"/>
      <c r="R709" s="17"/>
      <c r="T709" s="17"/>
      <c r="U709" s="17"/>
      <c r="V709" s="16"/>
      <c r="W709" s="16"/>
      <c r="AA709" s="9"/>
    </row>
    <row r="710" spans="1:27" ht="15" customHeight="1">
      <c r="A710" s="17"/>
      <c r="B710" s="19"/>
      <c r="C710" s="19"/>
      <c r="E710" s="13"/>
      <c r="F710" s="20"/>
      <c r="G710" s="17"/>
      <c r="H710" s="21"/>
      <c r="I710" s="21"/>
      <c r="J710" s="3"/>
      <c r="K710" s="3"/>
      <c r="M710" s="19"/>
      <c r="N710" s="13"/>
      <c r="R710" s="17"/>
      <c r="T710" s="17"/>
      <c r="U710" s="17"/>
      <c r="V710" s="16"/>
      <c r="W710" s="16"/>
      <c r="AA710" s="9"/>
    </row>
    <row r="711" spans="1:27" ht="15" customHeight="1">
      <c r="A711" s="17"/>
      <c r="B711" s="19"/>
      <c r="C711" s="19"/>
      <c r="E711" s="13"/>
      <c r="F711" s="20"/>
      <c r="G711" s="17"/>
      <c r="H711" s="21"/>
      <c r="I711" s="21"/>
      <c r="J711" s="3"/>
      <c r="K711" s="3"/>
      <c r="M711" s="19"/>
      <c r="N711" s="13"/>
      <c r="R711" s="17"/>
      <c r="T711" s="17"/>
      <c r="U711" s="17"/>
      <c r="V711" s="16"/>
      <c r="W711" s="16"/>
      <c r="AA711" s="9"/>
    </row>
    <row r="712" spans="1:27" ht="15" customHeight="1">
      <c r="A712" s="17"/>
      <c r="B712" s="19"/>
      <c r="C712" s="19"/>
      <c r="E712" s="13"/>
      <c r="F712" s="20"/>
      <c r="G712" s="17"/>
      <c r="H712" s="21"/>
      <c r="I712" s="21"/>
      <c r="J712" s="3"/>
      <c r="K712" s="3"/>
      <c r="M712" s="19"/>
      <c r="N712" s="13"/>
      <c r="R712" s="17"/>
      <c r="T712" s="17"/>
      <c r="U712" s="17"/>
      <c r="V712" s="16"/>
      <c r="W712" s="16"/>
      <c r="AA712" s="9"/>
    </row>
    <row r="713" spans="1:27" ht="15" customHeight="1">
      <c r="A713" s="17"/>
      <c r="B713" s="19"/>
      <c r="C713" s="19"/>
      <c r="E713" s="13"/>
      <c r="F713" s="20"/>
      <c r="G713" s="17"/>
      <c r="H713" s="21"/>
      <c r="I713" s="21"/>
      <c r="J713" s="3"/>
      <c r="K713" s="3"/>
      <c r="M713" s="19"/>
      <c r="N713" s="13"/>
      <c r="R713" s="17"/>
      <c r="T713" s="17"/>
      <c r="U713" s="17"/>
      <c r="V713" s="16"/>
      <c r="W713" s="16"/>
      <c r="AA713" s="9"/>
    </row>
    <row r="714" spans="1:27" ht="15" customHeight="1">
      <c r="A714" s="17"/>
      <c r="B714" s="19"/>
      <c r="C714" s="19"/>
      <c r="E714" s="13"/>
      <c r="F714" s="20"/>
      <c r="G714" s="17"/>
      <c r="H714" s="21"/>
      <c r="I714" s="21"/>
      <c r="J714" s="3"/>
      <c r="K714" s="3"/>
      <c r="M714" s="19"/>
      <c r="N714" s="13"/>
      <c r="R714" s="17"/>
      <c r="T714" s="17"/>
      <c r="U714" s="17"/>
      <c r="V714" s="16"/>
      <c r="W714" s="16"/>
      <c r="AA714" s="9"/>
    </row>
    <row r="715" spans="1:27" ht="15" customHeight="1">
      <c r="A715" s="17"/>
      <c r="B715" s="19"/>
      <c r="C715" s="19"/>
      <c r="E715" s="13"/>
      <c r="F715" s="20"/>
      <c r="G715" s="17"/>
      <c r="H715" s="21"/>
      <c r="I715" s="21"/>
      <c r="J715" s="3"/>
      <c r="K715" s="3"/>
      <c r="M715" s="19"/>
      <c r="N715" s="13"/>
      <c r="R715" s="17"/>
      <c r="T715" s="17"/>
      <c r="U715" s="17"/>
      <c r="V715" s="16"/>
      <c r="W715" s="16"/>
      <c r="AA715" s="9"/>
    </row>
    <row r="716" spans="1:27" ht="15" customHeight="1">
      <c r="A716" s="17"/>
      <c r="B716" s="19"/>
      <c r="C716" s="19"/>
      <c r="E716" s="13"/>
      <c r="F716" s="20"/>
      <c r="G716" s="17"/>
      <c r="H716" s="21"/>
      <c r="I716" s="21"/>
      <c r="J716" s="3"/>
      <c r="K716" s="3"/>
      <c r="M716" s="19"/>
      <c r="N716" s="13"/>
      <c r="R716" s="17"/>
      <c r="T716" s="17"/>
      <c r="U716" s="17"/>
      <c r="V716" s="16"/>
      <c r="W716" s="16"/>
      <c r="AA716" s="9"/>
    </row>
    <row r="717" spans="1:27" ht="15" customHeight="1">
      <c r="A717" s="17"/>
      <c r="B717" s="19"/>
      <c r="C717" s="19"/>
      <c r="E717" s="13"/>
      <c r="F717" s="20"/>
      <c r="G717" s="17"/>
      <c r="H717" s="21"/>
      <c r="I717" s="21"/>
      <c r="J717" s="3"/>
      <c r="K717" s="3"/>
      <c r="M717" s="19"/>
      <c r="N717" s="13"/>
      <c r="R717" s="17"/>
      <c r="T717" s="17"/>
      <c r="U717" s="17"/>
      <c r="V717" s="16"/>
      <c r="W717" s="16"/>
      <c r="AA717" s="9"/>
    </row>
    <row r="718" spans="1:27" ht="15" customHeight="1">
      <c r="A718" s="17"/>
      <c r="B718" s="19"/>
      <c r="C718" s="19"/>
      <c r="E718" s="13"/>
      <c r="F718" s="20"/>
      <c r="G718" s="17"/>
      <c r="H718" s="21"/>
      <c r="I718" s="21"/>
      <c r="J718" s="3"/>
      <c r="K718" s="3"/>
      <c r="M718" s="19"/>
      <c r="N718" s="13"/>
      <c r="R718" s="17"/>
      <c r="T718" s="17"/>
      <c r="U718" s="17"/>
      <c r="V718" s="16"/>
      <c r="W718" s="16"/>
      <c r="AA718" s="9"/>
    </row>
    <row r="719" spans="1:27" ht="15" customHeight="1">
      <c r="A719" s="17"/>
      <c r="B719" s="19"/>
      <c r="C719" s="19"/>
      <c r="E719" s="13"/>
      <c r="F719" s="20"/>
      <c r="G719" s="17"/>
      <c r="H719" s="21"/>
      <c r="I719" s="21"/>
      <c r="J719" s="3"/>
      <c r="K719" s="3"/>
      <c r="M719" s="19"/>
      <c r="N719" s="13"/>
      <c r="R719" s="17"/>
      <c r="T719" s="17"/>
      <c r="U719" s="17"/>
      <c r="V719" s="16"/>
      <c r="W719" s="16"/>
      <c r="AA719" s="9"/>
    </row>
    <row r="720" spans="1:27" ht="15" customHeight="1">
      <c r="A720" s="17"/>
      <c r="B720" s="19"/>
      <c r="C720" s="19"/>
      <c r="E720" s="13"/>
      <c r="F720" s="20"/>
      <c r="G720" s="17"/>
      <c r="H720" s="21"/>
      <c r="I720" s="21"/>
      <c r="J720" s="3"/>
      <c r="K720" s="3"/>
      <c r="M720" s="19"/>
      <c r="N720" s="13"/>
      <c r="R720" s="17"/>
      <c r="T720" s="17"/>
      <c r="U720" s="17"/>
      <c r="V720" s="16"/>
      <c r="W720" s="16"/>
      <c r="AA720" s="9"/>
    </row>
    <row r="721" spans="1:27" ht="15" customHeight="1">
      <c r="A721" s="17"/>
      <c r="B721" s="19"/>
      <c r="C721" s="19"/>
      <c r="E721" s="13"/>
      <c r="F721" s="20"/>
      <c r="G721" s="17"/>
      <c r="H721" s="21"/>
      <c r="I721" s="21"/>
      <c r="J721" s="3"/>
      <c r="K721" s="3"/>
      <c r="M721" s="19"/>
      <c r="N721" s="13"/>
      <c r="R721" s="17"/>
      <c r="T721" s="17"/>
      <c r="U721" s="17"/>
      <c r="V721" s="16"/>
      <c r="W721" s="16"/>
      <c r="AA721" s="9"/>
    </row>
    <row r="722" spans="1:27" ht="15" customHeight="1">
      <c r="A722" s="17"/>
      <c r="B722" s="19"/>
      <c r="C722" s="19"/>
      <c r="E722" s="13"/>
      <c r="F722" s="20"/>
      <c r="G722" s="17"/>
      <c r="H722" s="21"/>
      <c r="I722" s="21"/>
      <c r="J722" s="3"/>
      <c r="K722" s="3"/>
      <c r="M722" s="19"/>
      <c r="N722" s="13"/>
      <c r="R722" s="17"/>
      <c r="T722" s="17"/>
      <c r="U722" s="17"/>
      <c r="V722" s="16"/>
      <c r="W722" s="16"/>
      <c r="AA722" s="9"/>
    </row>
    <row r="723" spans="1:27" ht="15" customHeight="1">
      <c r="A723" s="17"/>
      <c r="B723" s="19"/>
      <c r="C723" s="19"/>
      <c r="E723" s="13"/>
      <c r="F723" s="20"/>
      <c r="G723" s="17"/>
      <c r="H723" s="21"/>
      <c r="I723" s="21"/>
      <c r="J723" s="3"/>
      <c r="K723" s="3"/>
      <c r="M723" s="19"/>
      <c r="N723" s="13"/>
      <c r="R723" s="17"/>
      <c r="T723" s="17"/>
      <c r="U723" s="17"/>
      <c r="V723" s="16"/>
      <c r="W723" s="16"/>
      <c r="AA723" s="9"/>
    </row>
    <row r="724" spans="1:27" ht="15" customHeight="1">
      <c r="A724" s="17"/>
      <c r="B724" s="19"/>
      <c r="C724" s="19"/>
      <c r="E724" s="13"/>
      <c r="F724" s="20"/>
      <c r="G724" s="17"/>
      <c r="H724" s="21"/>
      <c r="I724" s="21"/>
      <c r="J724" s="3"/>
      <c r="K724" s="3"/>
      <c r="M724" s="19"/>
      <c r="N724" s="13"/>
      <c r="R724" s="17"/>
      <c r="T724" s="17"/>
      <c r="U724" s="17"/>
      <c r="V724" s="16"/>
      <c r="W724" s="16"/>
      <c r="AA724" s="9"/>
    </row>
    <row r="725" spans="1:27" ht="15" customHeight="1">
      <c r="A725" s="17"/>
      <c r="B725" s="19"/>
      <c r="C725" s="19"/>
      <c r="E725" s="13"/>
      <c r="F725" s="20"/>
      <c r="G725" s="17"/>
      <c r="H725" s="21"/>
      <c r="I725" s="21"/>
      <c r="J725" s="3"/>
      <c r="K725" s="3"/>
      <c r="M725" s="19"/>
      <c r="N725" s="13"/>
      <c r="R725" s="17"/>
      <c r="T725" s="17"/>
      <c r="U725" s="17"/>
      <c r="V725" s="16"/>
      <c r="W725" s="16"/>
      <c r="AA725" s="9"/>
    </row>
    <row r="726" spans="1:27" ht="15" customHeight="1">
      <c r="A726" s="17"/>
      <c r="B726" s="19"/>
      <c r="C726" s="19"/>
      <c r="E726" s="13"/>
      <c r="F726" s="20"/>
      <c r="G726" s="17"/>
      <c r="H726" s="21"/>
      <c r="I726" s="21"/>
      <c r="J726" s="3"/>
      <c r="K726" s="3"/>
      <c r="M726" s="19"/>
      <c r="N726" s="13"/>
      <c r="R726" s="17"/>
      <c r="T726" s="17"/>
      <c r="U726" s="17"/>
      <c r="V726" s="16"/>
      <c r="W726" s="16"/>
      <c r="AA726" s="9"/>
    </row>
    <row r="727" spans="1:27" ht="15" customHeight="1">
      <c r="A727" s="17"/>
      <c r="B727" s="19"/>
      <c r="C727" s="19"/>
      <c r="E727" s="13"/>
      <c r="F727" s="20"/>
      <c r="G727" s="17"/>
      <c r="H727" s="21"/>
      <c r="I727" s="21"/>
      <c r="J727" s="3"/>
      <c r="K727" s="3"/>
      <c r="M727" s="19"/>
      <c r="N727" s="13"/>
      <c r="R727" s="17"/>
      <c r="T727" s="17"/>
      <c r="U727" s="17"/>
      <c r="V727" s="16"/>
      <c r="W727" s="16"/>
      <c r="AA727" s="9"/>
    </row>
    <row r="728" spans="1:27" ht="15" customHeight="1">
      <c r="A728" s="17"/>
      <c r="B728" s="19"/>
      <c r="C728" s="19"/>
      <c r="E728" s="13"/>
      <c r="F728" s="20"/>
      <c r="G728" s="17"/>
      <c r="H728" s="21"/>
      <c r="I728" s="21"/>
      <c r="J728" s="3"/>
      <c r="K728" s="3"/>
      <c r="M728" s="19"/>
      <c r="N728" s="13"/>
      <c r="R728" s="17"/>
      <c r="T728" s="17"/>
      <c r="U728" s="17"/>
      <c r="V728" s="16"/>
      <c r="W728" s="16"/>
      <c r="AA728" s="9"/>
    </row>
    <row r="729" spans="1:27" ht="15" customHeight="1">
      <c r="A729" s="17"/>
      <c r="B729" s="19"/>
      <c r="C729" s="19"/>
      <c r="E729" s="13"/>
      <c r="F729" s="20"/>
      <c r="G729" s="17"/>
      <c r="H729" s="21"/>
      <c r="I729" s="21"/>
      <c r="J729" s="3"/>
      <c r="K729" s="3"/>
      <c r="M729" s="19"/>
      <c r="N729" s="13"/>
      <c r="R729" s="17"/>
      <c r="T729" s="17"/>
      <c r="U729" s="17"/>
      <c r="V729" s="16"/>
      <c r="W729" s="16"/>
      <c r="AA729" s="9"/>
    </row>
    <row r="730" spans="1:27" ht="15" customHeight="1">
      <c r="A730" s="17"/>
      <c r="B730" s="19"/>
      <c r="C730" s="19"/>
      <c r="E730" s="13"/>
      <c r="F730" s="20"/>
      <c r="G730" s="17"/>
      <c r="H730" s="21"/>
      <c r="I730" s="21"/>
      <c r="J730" s="3"/>
      <c r="K730" s="3"/>
      <c r="M730" s="19"/>
      <c r="N730" s="13"/>
      <c r="R730" s="17"/>
      <c r="T730" s="17"/>
      <c r="U730" s="17"/>
      <c r="V730" s="16"/>
      <c r="W730" s="16"/>
      <c r="AA730" s="9"/>
    </row>
    <row r="731" spans="1:27" ht="15" customHeight="1">
      <c r="A731" s="17"/>
      <c r="B731" s="19"/>
      <c r="C731" s="19"/>
      <c r="E731" s="13"/>
      <c r="F731" s="20"/>
      <c r="G731" s="17"/>
      <c r="H731" s="21"/>
      <c r="I731" s="21"/>
      <c r="J731" s="3"/>
      <c r="K731" s="3"/>
      <c r="M731" s="19"/>
      <c r="N731" s="13"/>
      <c r="R731" s="17"/>
      <c r="T731" s="17"/>
      <c r="U731" s="17"/>
      <c r="V731" s="16"/>
      <c r="W731" s="16"/>
      <c r="AA731" s="9"/>
    </row>
    <row r="732" spans="1:27" ht="15" customHeight="1">
      <c r="A732" s="17"/>
      <c r="B732" s="19"/>
      <c r="C732" s="19"/>
      <c r="E732" s="13"/>
      <c r="F732" s="20"/>
      <c r="G732" s="17"/>
      <c r="H732" s="21"/>
      <c r="I732" s="21"/>
      <c r="J732" s="3"/>
      <c r="K732" s="3"/>
      <c r="M732" s="19"/>
      <c r="N732" s="13"/>
      <c r="R732" s="17"/>
      <c r="T732" s="17"/>
      <c r="U732" s="17"/>
      <c r="V732" s="16"/>
      <c r="W732" s="16"/>
      <c r="AA732" s="9"/>
    </row>
    <row r="733" spans="1:27" ht="15" customHeight="1">
      <c r="A733" s="17"/>
      <c r="B733" s="19"/>
      <c r="C733" s="19"/>
      <c r="E733" s="13"/>
      <c r="F733" s="20"/>
      <c r="G733" s="17"/>
      <c r="H733" s="21"/>
      <c r="I733" s="21"/>
      <c r="J733" s="3"/>
      <c r="K733" s="3"/>
      <c r="M733" s="19"/>
      <c r="N733" s="13"/>
      <c r="R733" s="17"/>
      <c r="T733" s="17"/>
      <c r="U733" s="17"/>
      <c r="V733" s="16"/>
      <c r="W733" s="16"/>
      <c r="AA733" s="9"/>
    </row>
    <row r="734" spans="1:27" ht="15" customHeight="1">
      <c r="A734" s="17"/>
      <c r="B734" s="19"/>
      <c r="C734" s="19"/>
      <c r="E734" s="13"/>
      <c r="F734" s="20"/>
      <c r="G734" s="17"/>
      <c r="H734" s="21"/>
      <c r="I734" s="21"/>
      <c r="J734" s="3"/>
      <c r="K734" s="3"/>
      <c r="M734" s="19"/>
      <c r="N734" s="13"/>
      <c r="R734" s="17"/>
      <c r="T734" s="17"/>
      <c r="U734" s="17"/>
      <c r="V734" s="16"/>
      <c r="W734" s="16"/>
      <c r="AA734" s="9"/>
    </row>
    <row r="735" spans="1:27" ht="15" customHeight="1">
      <c r="A735" s="17"/>
      <c r="B735" s="19"/>
      <c r="C735" s="19"/>
      <c r="E735" s="13"/>
      <c r="F735" s="20"/>
      <c r="G735" s="17"/>
      <c r="H735" s="21"/>
      <c r="I735" s="21"/>
      <c r="J735" s="3"/>
      <c r="K735" s="3"/>
      <c r="M735" s="19"/>
      <c r="N735" s="13"/>
      <c r="R735" s="17"/>
      <c r="T735" s="17"/>
      <c r="U735" s="17"/>
      <c r="V735" s="16"/>
      <c r="W735" s="16"/>
      <c r="AA735" s="9"/>
    </row>
    <row r="736" spans="1:27" ht="15" customHeight="1">
      <c r="A736" s="17"/>
      <c r="B736" s="19"/>
      <c r="C736" s="19"/>
      <c r="E736" s="13"/>
      <c r="F736" s="20"/>
      <c r="G736" s="17"/>
      <c r="H736" s="21"/>
      <c r="I736" s="21"/>
      <c r="J736" s="3"/>
      <c r="K736" s="3"/>
      <c r="M736" s="19"/>
      <c r="N736" s="13"/>
      <c r="R736" s="17"/>
      <c r="T736" s="17"/>
      <c r="U736" s="17"/>
      <c r="V736" s="16"/>
      <c r="W736" s="16"/>
      <c r="AA736" s="9"/>
    </row>
    <row r="737" spans="1:27" ht="15" customHeight="1">
      <c r="A737" s="17"/>
      <c r="B737" s="19"/>
      <c r="C737" s="19"/>
      <c r="E737" s="13"/>
      <c r="F737" s="20"/>
      <c r="G737" s="17"/>
      <c r="H737" s="21"/>
      <c r="I737" s="21"/>
      <c r="J737" s="3"/>
      <c r="K737" s="3"/>
      <c r="M737" s="19"/>
      <c r="N737" s="13"/>
      <c r="R737" s="17"/>
      <c r="T737" s="17"/>
      <c r="U737" s="17"/>
      <c r="V737" s="16"/>
      <c r="W737" s="16"/>
      <c r="AA737" s="9"/>
    </row>
    <row r="738" spans="1:27" ht="15" customHeight="1">
      <c r="A738" s="17"/>
      <c r="B738" s="19"/>
      <c r="C738" s="19"/>
      <c r="E738" s="13"/>
      <c r="F738" s="20"/>
      <c r="G738" s="17"/>
      <c r="H738" s="21"/>
      <c r="I738" s="21"/>
      <c r="J738" s="3"/>
      <c r="K738" s="3"/>
      <c r="M738" s="19"/>
      <c r="N738" s="13"/>
      <c r="R738" s="17"/>
      <c r="T738" s="17"/>
      <c r="U738" s="17"/>
      <c r="V738" s="16"/>
      <c r="W738" s="16"/>
      <c r="AA738" s="9"/>
    </row>
    <row r="739" spans="1:27" ht="15" customHeight="1">
      <c r="A739" s="17"/>
      <c r="B739" s="19"/>
      <c r="C739" s="19"/>
      <c r="E739" s="13"/>
      <c r="F739" s="20"/>
      <c r="G739" s="17"/>
      <c r="H739" s="21"/>
      <c r="I739" s="21"/>
      <c r="J739" s="3"/>
      <c r="K739" s="3"/>
      <c r="M739" s="19"/>
      <c r="N739" s="13"/>
      <c r="R739" s="17"/>
      <c r="T739" s="17"/>
      <c r="U739" s="17"/>
      <c r="V739" s="16"/>
      <c r="W739" s="16"/>
      <c r="AA739" s="9"/>
    </row>
    <row r="740" spans="1:27" ht="15" customHeight="1">
      <c r="A740" s="17"/>
      <c r="B740" s="19"/>
      <c r="C740" s="19"/>
      <c r="E740" s="13"/>
      <c r="F740" s="20"/>
      <c r="G740" s="17"/>
      <c r="H740" s="21"/>
      <c r="I740" s="21"/>
      <c r="J740" s="3"/>
      <c r="K740" s="3"/>
      <c r="M740" s="19"/>
      <c r="N740" s="13"/>
      <c r="R740" s="17"/>
      <c r="T740" s="17"/>
      <c r="U740" s="17"/>
      <c r="V740" s="16"/>
      <c r="W740" s="16"/>
      <c r="AA740" s="9"/>
    </row>
    <row r="741" spans="1:27" ht="15" customHeight="1">
      <c r="A741" s="17"/>
      <c r="B741" s="19"/>
      <c r="C741" s="19"/>
      <c r="E741" s="13"/>
      <c r="F741" s="20"/>
      <c r="G741" s="17"/>
      <c r="H741" s="21"/>
      <c r="I741" s="21"/>
      <c r="J741" s="3"/>
      <c r="K741" s="3"/>
      <c r="M741" s="19"/>
      <c r="N741" s="13"/>
      <c r="R741" s="17"/>
      <c r="T741" s="17"/>
      <c r="U741" s="17"/>
      <c r="V741" s="16"/>
      <c r="W741" s="16"/>
      <c r="AA741" s="9"/>
    </row>
    <row r="742" spans="1:27" ht="15" customHeight="1">
      <c r="A742" s="17"/>
      <c r="B742" s="19"/>
      <c r="C742" s="19"/>
      <c r="E742" s="13"/>
      <c r="F742" s="20"/>
      <c r="G742" s="17"/>
      <c r="H742" s="21"/>
      <c r="I742" s="21"/>
      <c r="J742" s="3"/>
      <c r="K742" s="3"/>
      <c r="M742" s="19"/>
      <c r="N742" s="13"/>
      <c r="R742" s="17"/>
      <c r="T742" s="17"/>
      <c r="U742" s="17"/>
      <c r="V742" s="16"/>
      <c r="W742" s="16"/>
      <c r="AA742" s="9"/>
    </row>
    <row r="743" spans="1:27" ht="15" customHeight="1">
      <c r="A743" s="17"/>
      <c r="B743" s="19"/>
      <c r="C743" s="19"/>
      <c r="E743" s="13"/>
      <c r="F743" s="20"/>
      <c r="G743" s="17"/>
      <c r="H743" s="21"/>
      <c r="I743" s="21"/>
      <c r="J743" s="3"/>
      <c r="K743" s="3"/>
      <c r="M743" s="19"/>
      <c r="N743" s="13"/>
      <c r="R743" s="17"/>
      <c r="T743" s="17"/>
      <c r="U743" s="17"/>
      <c r="V743" s="16"/>
      <c r="W743" s="16"/>
      <c r="AA743" s="9"/>
    </row>
    <row r="744" spans="1:27" ht="15" customHeight="1">
      <c r="A744" s="17"/>
      <c r="B744" s="19"/>
      <c r="C744" s="19"/>
      <c r="E744" s="13"/>
      <c r="F744" s="20"/>
      <c r="G744" s="17"/>
      <c r="H744" s="21"/>
      <c r="I744" s="21"/>
      <c r="J744" s="3"/>
      <c r="K744" s="3"/>
      <c r="M744" s="19"/>
      <c r="N744" s="13"/>
      <c r="R744" s="17"/>
      <c r="T744" s="17"/>
      <c r="U744" s="17"/>
      <c r="V744" s="16"/>
      <c r="W744" s="16"/>
      <c r="AA744" s="9"/>
    </row>
    <row r="745" spans="1:27" ht="15" customHeight="1">
      <c r="A745" s="17"/>
      <c r="B745" s="19"/>
      <c r="C745" s="19"/>
      <c r="E745" s="13"/>
      <c r="F745" s="20"/>
      <c r="G745" s="17"/>
      <c r="H745" s="21"/>
      <c r="I745" s="21"/>
      <c r="J745" s="3"/>
      <c r="K745" s="3"/>
      <c r="M745" s="19"/>
      <c r="N745" s="13"/>
      <c r="R745" s="17"/>
      <c r="T745" s="17"/>
      <c r="U745" s="17"/>
      <c r="V745" s="16"/>
      <c r="W745" s="16"/>
      <c r="AA745" s="9"/>
    </row>
    <row r="746" spans="1:27" ht="15" customHeight="1">
      <c r="A746" s="17"/>
      <c r="B746" s="19"/>
      <c r="C746" s="19"/>
      <c r="E746" s="13"/>
      <c r="F746" s="20"/>
      <c r="G746" s="17"/>
      <c r="H746" s="21"/>
      <c r="I746" s="21"/>
      <c r="J746" s="3"/>
      <c r="K746" s="3"/>
      <c r="M746" s="19"/>
      <c r="N746" s="13"/>
      <c r="R746" s="17"/>
      <c r="T746" s="17"/>
      <c r="U746" s="17"/>
      <c r="V746" s="16"/>
      <c r="W746" s="16"/>
      <c r="AA746" s="9"/>
    </row>
    <row r="747" spans="1:27" ht="15" customHeight="1">
      <c r="A747" s="17"/>
      <c r="B747" s="19"/>
      <c r="C747" s="19"/>
      <c r="E747" s="13"/>
      <c r="F747" s="20"/>
      <c r="G747" s="17"/>
      <c r="H747" s="21"/>
      <c r="I747" s="21"/>
      <c r="J747" s="3"/>
      <c r="K747" s="3"/>
      <c r="M747" s="19"/>
      <c r="N747" s="13"/>
      <c r="R747" s="17"/>
      <c r="T747" s="17"/>
      <c r="U747" s="17"/>
      <c r="V747" s="16"/>
      <c r="W747" s="16"/>
      <c r="AA747" s="9"/>
    </row>
    <row r="748" spans="1:27" ht="15" customHeight="1">
      <c r="A748" s="17"/>
      <c r="B748" s="19"/>
      <c r="C748" s="19"/>
      <c r="E748" s="13"/>
      <c r="F748" s="20"/>
      <c r="G748" s="17"/>
      <c r="H748" s="21"/>
      <c r="I748" s="21"/>
      <c r="J748" s="3"/>
      <c r="K748" s="3"/>
      <c r="M748" s="19"/>
      <c r="N748" s="13"/>
      <c r="R748" s="17"/>
      <c r="T748" s="17"/>
      <c r="U748" s="17"/>
      <c r="V748" s="16"/>
      <c r="W748" s="16"/>
      <c r="AA748" s="9"/>
    </row>
    <row r="749" spans="1:27" ht="15" customHeight="1">
      <c r="A749" s="17"/>
      <c r="B749" s="19"/>
      <c r="C749" s="19"/>
      <c r="E749" s="13"/>
      <c r="F749" s="20"/>
      <c r="G749" s="17"/>
      <c r="H749" s="21"/>
      <c r="I749" s="21"/>
      <c r="J749" s="3"/>
      <c r="K749" s="3"/>
      <c r="M749" s="19"/>
      <c r="N749" s="13"/>
      <c r="R749" s="17"/>
      <c r="T749" s="17"/>
      <c r="U749" s="17"/>
      <c r="V749" s="16"/>
      <c r="W749" s="16"/>
      <c r="AA749" s="9"/>
    </row>
    <row r="750" spans="1:27" ht="15" customHeight="1">
      <c r="A750" s="17"/>
      <c r="B750" s="19"/>
      <c r="C750" s="19"/>
      <c r="E750" s="13"/>
      <c r="F750" s="20"/>
      <c r="G750" s="17"/>
      <c r="H750" s="21"/>
      <c r="I750" s="21"/>
      <c r="J750" s="3"/>
      <c r="K750" s="3"/>
      <c r="M750" s="19"/>
      <c r="N750" s="13"/>
      <c r="R750" s="17"/>
      <c r="T750" s="17"/>
      <c r="U750" s="17"/>
      <c r="V750" s="16"/>
      <c r="W750" s="16"/>
      <c r="AA750" s="9"/>
    </row>
    <row r="751" spans="1:27" ht="15" customHeight="1">
      <c r="A751" s="17"/>
      <c r="B751" s="19"/>
      <c r="C751" s="19"/>
      <c r="E751" s="13"/>
      <c r="F751" s="20"/>
      <c r="G751" s="17"/>
      <c r="H751" s="21"/>
      <c r="I751" s="21"/>
      <c r="J751" s="3"/>
      <c r="K751" s="3"/>
      <c r="M751" s="19"/>
      <c r="N751" s="13"/>
      <c r="R751" s="17"/>
      <c r="T751" s="17"/>
      <c r="U751" s="17"/>
      <c r="V751" s="16"/>
      <c r="W751" s="16"/>
      <c r="AA751" s="9"/>
    </row>
    <row r="752" spans="1:27" ht="15" customHeight="1">
      <c r="A752" s="17"/>
      <c r="B752" s="19"/>
      <c r="C752" s="19"/>
      <c r="E752" s="13"/>
      <c r="F752" s="20"/>
      <c r="G752" s="17"/>
      <c r="H752" s="21"/>
      <c r="I752" s="21"/>
      <c r="J752" s="3"/>
      <c r="K752" s="3"/>
      <c r="M752" s="19"/>
      <c r="N752" s="13"/>
      <c r="R752" s="17"/>
      <c r="T752" s="17"/>
      <c r="U752" s="17"/>
      <c r="V752" s="16"/>
      <c r="W752" s="16"/>
      <c r="AA752" s="9"/>
    </row>
    <row r="753" spans="1:27" ht="15" customHeight="1">
      <c r="A753" s="17"/>
      <c r="B753" s="19"/>
      <c r="C753" s="19"/>
      <c r="E753" s="13"/>
      <c r="F753" s="20"/>
      <c r="G753" s="17"/>
      <c r="H753" s="21"/>
      <c r="I753" s="21"/>
      <c r="J753" s="3"/>
      <c r="K753" s="3"/>
      <c r="M753" s="19"/>
      <c r="N753" s="13"/>
      <c r="R753" s="17"/>
      <c r="T753" s="17"/>
      <c r="U753" s="17"/>
      <c r="V753" s="16"/>
      <c r="W753" s="16"/>
      <c r="AA753" s="9"/>
    </row>
    <row r="754" spans="1:27" ht="15" customHeight="1">
      <c r="A754" s="17"/>
      <c r="B754" s="19"/>
      <c r="C754" s="19"/>
      <c r="E754" s="13"/>
      <c r="F754" s="20"/>
      <c r="G754" s="17"/>
      <c r="H754" s="21"/>
      <c r="I754" s="21"/>
      <c r="J754" s="3"/>
      <c r="K754" s="3"/>
      <c r="M754" s="19"/>
      <c r="N754" s="13"/>
      <c r="R754" s="17"/>
      <c r="T754" s="17"/>
      <c r="U754" s="17"/>
      <c r="V754" s="16"/>
      <c r="W754" s="16"/>
      <c r="AA754" s="9"/>
    </row>
    <row r="755" spans="1:27" ht="15" customHeight="1">
      <c r="A755" s="17"/>
      <c r="B755" s="19"/>
      <c r="C755" s="19"/>
      <c r="E755" s="13"/>
      <c r="F755" s="20"/>
      <c r="G755" s="17"/>
      <c r="H755" s="21"/>
      <c r="I755" s="21"/>
      <c r="J755" s="3"/>
      <c r="K755" s="3"/>
      <c r="M755" s="19"/>
      <c r="N755" s="13"/>
      <c r="R755" s="17"/>
      <c r="T755" s="17"/>
      <c r="U755" s="17"/>
      <c r="V755" s="16"/>
      <c r="W755" s="16"/>
      <c r="AA755" s="9"/>
    </row>
    <row r="756" spans="1:27" ht="15" customHeight="1">
      <c r="A756" s="17"/>
      <c r="B756" s="19"/>
      <c r="C756" s="19"/>
      <c r="E756" s="13"/>
      <c r="F756" s="20"/>
      <c r="G756" s="17"/>
      <c r="H756" s="21"/>
      <c r="I756" s="21"/>
      <c r="J756" s="3"/>
      <c r="K756" s="3"/>
      <c r="M756" s="19"/>
      <c r="N756" s="13"/>
      <c r="R756" s="17"/>
      <c r="T756" s="17"/>
      <c r="U756" s="17"/>
      <c r="V756" s="16"/>
      <c r="W756" s="16"/>
      <c r="AA756" s="9"/>
    </row>
    <row r="757" spans="1:27" ht="15" customHeight="1">
      <c r="A757" s="17"/>
      <c r="B757" s="19"/>
      <c r="C757" s="19"/>
      <c r="E757" s="13"/>
      <c r="F757" s="20"/>
      <c r="G757" s="17"/>
      <c r="H757" s="21"/>
      <c r="I757" s="21"/>
      <c r="J757" s="3"/>
      <c r="K757" s="3"/>
      <c r="M757" s="19"/>
      <c r="N757" s="13"/>
      <c r="R757" s="17"/>
      <c r="T757" s="17"/>
      <c r="U757" s="17"/>
      <c r="V757" s="16"/>
      <c r="W757" s="16"/>
      <c r="AA757" s="9"/>
    </row>
    <row r="758" spans="1:27" ht="15" customHeight="1">
      <c r="A758" s="17"/>
      <c r="B758" s="19"/>
      <c r="C758" s="19"/>
      <c r="E758" s="13"/>
      <c r="F758" s="20"/>
      <c r="G758" s="17"/>
      <c r="H758" s="21"/>
      <c r="I758" s="21"/>
      <c r="J758" s="3"/>
      <c r="K758" s="3"/>
      <c r="M758" s="19"/>
      <c r="N758" s="13"/>
      <c r="R758" s="17"/>
      <c r="T758" s="17"/>
      <c r="U758" s="17"/>
      <c r="V758" s="16"/>
      <c r="W758" s="16"/>
      <c r="AA758" s="9"/>
    </row>
    <row r="759" spans="1:27" ht="15" customHeight="1">
      <c r="A759" s="17"/>
      <c r="B759" s="19"/>
      <c r="C759" s="19"/>
      <c r="E759" s="13"/>
      <c r="F759" s="20"/>
      <c r="G759" s="17"/>
      <c r="H759" s="21"/>
      <c r="I759" s="21"/>
      <c r="J759" s="3"/>
      <c r="K759" s="3"/>
      <c r="M759" s="19"/>
      <c r="N759" s="13"/>
      <c r="R759" s="17"/>
      <c r="T759" s="17"/>
      <c r="U759" s="17"/>
      <c r="V759" s="16"/>
      <c r="W759" s="16"/>
      <c r="AA759" s="9"/>
    </row>
    <row r="760" spans="1:27" ht="15" customHeight="1">
      <c r="A760" s="17"/>
      <c r="B760" s="19"/>
      <c r="C760" s="19"/>
      <c r="E760" s="13"/>
      <c r="F760" s="20"/>
      <c r="G760" s="17"/>
      <c r="H760" s="21"/>
      <c r="I760" s="21"/>
      <c r="J760" s="3"/>
      <c r="K760" s="3"/>
      <c r="M760" s="19"/>
      <c r="N760" s="13"/>
      <c r="R760" s="17"/>
      <c r="T760" s="17"/>
      <c r="U760" s="17"/>
      <c r="V760" s="16"/>
      <c r="W760" s="16"/>
      <c r="AA760" s="9"/>
    </row>
    <row r="761" spans="1:27" ht="15" customHeight="1">
      <c r="A761" s="17"/>
      <c r="B761" s="19"/>
      <c r="C761" s="19"/>
      <c r="E761" s="13"/>
      <c r="F761" s="20"/>
      <c r="G761" s="17"/>
      <c r="H761" s="21"/>
      <c r="I761" s="21"/>
      <c r="J761" s="3"/>
      <c r="K761" s="3"/>
      <c r="M761" s="19"/>
      <c r="N761" s="13"/>
      <c r="R761" s="17"/>
      <c r="T761" s="17"/>
      <c r="U761" s="17"/>
      <c r="V761" s="16"/>
      <c r="W761" s="16"/>
      <c r="AA761" s="9"/>
    </row>
    <row r="762" spans="1:27" ht="15" customHeight="1">
      <c r="A762" s="17"/>
      <c r="B762" s="19"/>
      <c r="C762" s="19"/>
      <c r="E762" s="13"/>
      <c r="F762" s="20"/>
      <c r="G762" s="17"/>
      <c r="H762" s="21"/>
      <c r="I762" s="21"/>
      <c r="J762" s="3"/>
      <c r="K762" s="3"/>
      <c r="M762" s="19"/>
      <c r="N762" s="13"/>
      <c r="R762" s="17"/>
      <c r="T762" s="17"/>
      <c r="U762" s="17"/>
      <c r="V762" s="16"/>
      <c r="W762" s="16"/>
      <c r="AA762" s="9"/>
    </row>
    <row r="763" spans="1:27" ht="15" customHeight="1">
      <c r="A763" s="17"/>
      <c r="B763" s="19"/>
      <c r="C763" s="19"/>
      <c r="E763" s="13"/>
      <c r="F763" s="20"/>
      <c r="G763" s="17"/>
      <c r="H763" s="21"/>
      <c r="I763" s="21"/>
      <c r="J763" s="3"/>
      <c r="K763" s="3"/>
      <c r="M763" s="19"/>
      <c r="N763" s="13"/>
      <c r="R763" s="17"/>
      <c r="T763" s="17"/>
      <c r="U763" s="17"/>
      <c r="V763" s="16"/>
      <c r="W763" s="16"/>
      <c r="AA763" s="9"/>
    </row>
    <row r="764" spans="1:27" ht="15" customHeight="1">
      <c r="A764" s="17"/>
      <c r="B764" s="19"/>
      <c r="C764" s="19"/>
      <c r="E764" s="13"/>
      <c r="F764" s="20"/>
      <c r="G764" s="17"/>
      <c r="H764" s="21"/>
      <c r="I764" s="21"/>
      <c r="J764" s="3"/>
      <c r="K764" s="3"/>
      <c r="M764" s="19"/>
      <c r="N764" s="13"/>
      <c r="R764" s="17"/>
      <c r="T764" s="17"/>
      <c r="U764" s="17"/>
      <c r="V764" s="16"/>
      <c r="W764" s="16"/>
      <c r="AA764" s="9"/>
    </row>
    <row r="765" spans="1:27" ht="15" customHeight="1">
      <c r="A765" s="17"/>
      <c r="B765" s="19"/>
      <c r="C765" s="19"/>
      <c r="E765" s="13"/>
      <c r="F765" s="20"/>
      <c r="G765" s="17"/>
      <c r="H765" s="21"/>
      <c r="I765" s="21"/>
      <c r="J765" s="3"/>
      <c r="K765" s="3"/>
      <c r="M765" s="19"/>
      <c r="N765" s="13"/>
      <c r="R765" s="17"/>
      <c r="T765" s="17"/>
      <c r="U765" s="17"/>
      <c r="V765" s="16"/>
      <c r="W765" s="16"/>
      <c r="AA765" s="9"/>
    </row>
    <row r="766" spans="1:27" ht="15" customHeight="1">
      <c r="A766" s="17"/>
      <c r="B766" s="19"/>
      <c r="C766" s="19"/>
      <c r="E766" s="13"/>
      <c r="F766" s="20"/>
      <c r="G766" s="17"/>
      <c r="H766" s="21"/>
      <c r="I766" s="21"/>
      <c r="J766" s="3"/>
      <c r="K766" s="3"/>
      <c r="M766" s="19"/>
      <c r="N766" s="13"/>
      <c r="R766" s="17"/>
      <c r="T766" s="17"/>
      <c r="U766" s="17"/>
      <c r="V766" s="16"/>
      <c r="W766" s="16"/>
      <c r="AA766" s="9"/>
    </row>
    <row r="767" spans="1:27" ht="15" customHeight="1">
      <c r="A767" s="17"/>
      <c r="B767" s="19"/>
      <c r="C767" s="19"/>
      <c r="E767" s="13"/>
      <c r="F767" s="20"/>
      <c r="G767" s="17"/>
      <c r="H767" s="21"/>
      <c r="I767" s="21"/>
      <c r="J767" s="3"/>
      <c r="K767" s="3"/>
      <c r="M767" s="19"/>
      <c r="N767" s="13"/>
      <c r="R767" s="17"/>
      <c r="T767" s="17"/>
      <c r="U767" s="17"/>
      <c r="V767" s="16"/>
      <c r="W767" s="16"/>
      <c r="AA767" s="9"/>
    </row>
    <row r="768" spans="1:27" ht="15" customHeight="1">
      <c r="A768" s="17"/>
      <c r="B768" s="19"/>
      <c r="C768" s="19"/>
      <c r="E768" s="13"/>
      <c r="F768" s="20"/>
      <c r="G768" s="17"/>
      <c r="H768" s="21"/>
      <c r="I768" s="21"/>
      <c r="J768" s="3"/>
      <c r="K768" s="3"/>
      <c r="M768" s="19"/>
      <c r="N768" s="13"/>
      <c r="R768" s="17"/>
      <c r="T768" s="17"/>
      <c r="U768" s="17"/>
      <c r="V768" s="16"/>
      <c r="W768" s="16"/>
      <c r="AA768" s="9"/>
    </row>
    <row r="769" spans="1:27" ht="15" customHeight="1">
      <c r="A769" s="17"/>
      <c r="B769" s="19"/>
      <c r="C769" s="19"/>
      <c r="E769" s="13"/>
      <c r="F769" s="20"/>
      <c r="G769" s="17"/>
      <c r="H769" s="21"/>
      <c r="I769" s="21"/>
      <c r="J769" s="3"/>
      <c r="K769" s="3"/>
      <c r="M769" s="19"/>
      <c r="N769" s="13"/>
      <c r="R769" s="17"/>
      <c r="T769" s="17"/>
      <c r="U769" s="17"/>
      <c r="V769" s="16"/>
      <c r="W769" s="16"/>
      <c r="AA769" s="9"/>
    </row>
    <row r="770" spans="1:27" ht="15" customHeight="1">
      <c r="A770" s="17"/>
      <c r="B770" s="19"/>
      <c r="C770" s="19"/>
      <c r="E770" s="13"/>
      <c r="F770" s="20"/>
      <c r="G770" s="17"/>
      <c r="H770" s="21"/>
      <c r="I770" s="21"/>
      <c r="J770" s="3"/>
      <c r="K770" s="3"/>
      <c r="M770" s="19"/>
      <c r="N770" s="13"/>
      <c r="R770" s="17"/>
      <c r="T770" s="17"/>
      <c r="U770" s="17"/>
      <c r="V770" s="16"/>
      <c r="W770" s="16"/>
      <c r="AA770" s="9"/>
    </row>
    <row r="771" spans="1:27" ht="15" customHeight="1">
      <c r="A771" s="17"/>
      <c r="B771" s="19"/>
      <c r="C771" s="19"/>
      <c r="E771" s="13"/>
      <c r="F771" s="20"/>
      <c r="G771" s="17"/>
      <c r="H771" s="21"/>
      <c r="I771" s="21"/>
      <c r="J771" s="3"/>
      <c r="K771" s="3"/>
      <c r="M771" s="19"/>
      <c r="N771" s="13"/>
      <c r="R771" s="17"/>
      <c r="T771" s="17"/>
      <c r="U771" s="17"/>
      <c r="V771" s="16"/>
      <c r="W771" s="16"/>
      <c r="AA771" s="9"/>
    </row>
    <row r="772" spans="1:27" ht="15" customHeight="1">
      <c r="A772" s="17"/>
      <c r="B772" s="19"/>
      <c r="C772" s="19"/>
      <c r="E772" s="13"/>
      <c r="F772" s="20"/>
      <c r="G772" s="17"/>
      <c r="H772" s="21"/>
      <c r="I772" s="21"/>
      <c r="J772" s="3"/>
      <c r="K772" s="3"/>
      <c r="M772" s="19"/>
      <c r="N772" s="13"/>
      <c r="R772" s="17"/>
      <c r="T772" s="17"/>
      <c r="U772" s="17"/>
      <c r="V772" s="16"/>
      <c r="W772" s="16"/>
      <c r="AA772" s="9"/>
    </row>
    <row r="773" spans="1:27" ht="15" customHeight="1">
      <c r="A773" s="17"/>
      <c r="B773" s="19"/>
      <c r="C773" s="19"/>
      <c r="E773" s="13"/>
      <c r="F773" s="20"/>
      <c r="G773" s="17"/>
      <c r="H773" s="21"/>
      <c r="I773" s="21"/>
      <c r="J773" s="3"/>
      <c r="K773" s="3"/>
      <c r="M773" s="19"/>
      <c r="N773" s="13"/>
      <c r="R773" s="17"/>
      <c r="T773" s="17"/>
      <c r="U773" s="17"/>
      <c r="V773" s="16"/>
      <c r="W773" s="16"/>
      <c r="AA773" s="9"/>
    </row>
    <row r="774" spans="1:27" ht="15" customHeight="1">
      <c r="A774" s="17"/>
      <c r="B774" s="19"/>
      <c r="C774" s="19"/>
      <c r="E774" s="13"/>
      <c r="F774" s="20"/>
      <c r="G774" s="17"/>
      <c r="H774" s="21"/>
      <c r="I774" s="21"/>
      <c r="J774" s="3"/>
      <c r="K774" s="3"/>
      <c r="M774" s="19"/>
      <c r="N774" s="13"/>
      <c r="R774" s="17"/>
      <c r="T774" s="17"/>
      <c r="U774" s="17"/>
      <c r="V774" s="16"/>
      <c r="W774" s="16"/>
      <c r="AA774" s="9"/>
    </row>
    <row r="775" spans="1:27" ht="15" customHeight="1">
      <c r="A775" s="17"/>
      <c r="B775" s="19"/>
      <c r="C775" s="19"/>
      <c r="E775" s="13"/>
      <c r="F775" s="20"/>
      <c r="G775" s="17"/>
      <c r="H775" s="21"/>
      <c r="I775" s="21"/>
      <c r="J775" s="3"/>
      <c r="K775" s="3"/>
      <c r="M775" s="19"/>
      <c r="N775" s="13"/>
      <c r="R775" s="17"/>
      <c r="T775" s="17"/>
      <c r="U775" s="17"/>
      <c r="V775" s="16"/>
      <c r="W775" s="16"/>
      <c r="AA775" s="9"/>
    </row>
    <row r="776" spans="1:27" ht="15" customHeight="1">
      <c r="A776" s="17"/>
      <c r="B776" s="19"/>
      <c r="C776" s="19"/>
      <c r="E776" s="13"/>
      <c r="F776" s="20"/>
      <c r="G776" s="17"/>
      <c r="H776" s="21"/>
      <c r="I776" s="21"/>
      <c r="J776" s="3"/>
      <c r="K776" s="3"/>
      <c r="M776" s="19"/>
      <c r="N776" s="13"/>
      <c r="R776" s="17"/>
      <c r="T776" s="17"/>
      <c r="U776" s="17"/>
      <c r="V776" s="16"/>
      <c r="W776" s="16"/>
      <c r="AA776" s="9"/>
    </row>
    <row r="777" spans="1:27" ht="15" customHeight="1">
      <c r="A777" s="17"/>
      <c r="B777" s="19"/>
      <c r="C777" s="19"/>
      <c r="E777" s="13"/>
      <c r="F777" s="20"/>
      <c r="G777" s="17"/>
      <c r="H777" s="21"/>
      <c r="I777" s="21"/>
      <c r="J777" s="3"/>
      <c r="K777" s="3"/>
      <c r="M777" s="19"/>
      <c r="N777" s="13"/>
      <c r="R777" s="17"/>
      <c r="T777" s="17"/>
      <c r="U777" s="17"/>
      <c r="V777" s="16"/>
      <c r="W777" s="16"/>
      <c r="AA777" s="9"/>
    </row>
    <row r="778" spans="1:27" ht="15" customHeight="1">
      <c r="A778" s="17"/>
      <c r="B778" s="19"/>
      <c r="C778" s="19"/>
      <c r="E778" s="13"/>
      <c r="F778" s="20"/>
      <c r="G778" s="17"/>
      <c r="H778" s="21"/>
      <c r="I778" s="21"/>
      <c r="J778" s="3"/>
      <c r="K778" s="3"/>
      <c r="M778" s="19"/>
      <c r="N778" s="13"/>
      <c r="R778" s="17"/>
      <c r="T778" s="17"/>
      <c r="U778" s="17"/>
      <c r="V778" s="16"/>
      <c r="W778" s="16"/>
      <c r="AA778" s="9"/>
    </row>
    <row r="779" spans="1:27" ht="15" customHeight="1">
      <c r="A779" s="17"/>
      <c r="B779" s="19"/>
      <c r="C779" s="19"/>
      <c r="E779" s="13"/>
      <c r="F779" s="20"/>
      <c r="G779" s="17"/>
      <c r="H779" s="21"/>
      <c r="I779" s="21"/>
      <c r="J779" s="3"/>
      <c r="K779" s="3"/>
      <c r="M779" s="19"/>
      <c r="N779" s="13"/>
      <c r="R779" s="17"/>
      <c r="T779" s="17"/>
      <c r="U779" s="17"/>
      <c r="V779" s="16"/>
      <c r="W779" s="16"/>
      <c r="AA779" s="9"/>
    </row>
    <row r="780" spans="1:27" ht="15" customHeight="1">
      <c r="A780" s="17"/>
      <c r="B780" s="19"/>
      <c r="C780" s="19"/>
      <c r="E780" s="13"/>
      <c r="F780" s="20"/>
      <c r="G780" s="17"/>
      <c r="H780" s="21"/>
      <c r="I780" s="21"/>
      <c r="J780" s="3"/>
      <c r="K780" s="3"/>
      <c r="M780" s="19"/>
      <c r="N780" s="13"/>
      <c r="R780" s="17"/>
      <c r="T780" s="17"/>
      <c r="U780" s="17"/>
      <c r="V780" s="16"/>
      <c r="W780" s="16"/>
      <c r="AA780" s="9"/>
    </row>
    <row r="781" spans="1:27" ht="15" customHeight="1">
      <c r="A781" s="17"/>
      <c r="B781" s="19"/>
      <c r="C781" s="19"/>
      <c r="E781" s="13"/>
      <c r="F781" s="20"/>
      <c r="G781" s="17"/>
      <c r="H781" s="21"/>
      <c r="I781" s="21"/>
      <c r="J781" s="3"/>
      <c r="K781" s="3"/>
      <c r="M781" s="19"/>
      <c r="N781" s="13"/>
      <c r="R781" s="17"/>
      <c r="T781" s="17"/>
      <c r="U781" s="17"/>
      <c r="V781" s="16"/>
      <c r="W781" s="16"/>
      <c r="AA781" s="9"/>
    </row>
    <row r="782" spans="1:27" ht="15" customHeight="1">
      <c r="A782" s="17"/>
      <c r="B782" s="19"/>
      <c r="C782" s="19"/>
      <c r="E782" s="13"/>
      <c r="F782" s="20"/>
      <c r="G782" s="17"/>
      <c r="H782" s="21"/>
      <c r="I782" s="21"/>
      <c r="J782" s="3"/>
      <c r="K782" s="3"/>
      <c r="M782" s="19"/>
      <c r="N782" s="13"/>
      <c r="R782" s="17"/>
      <c r="T782" s="17"/>
      <c r="U782" s="17"/>
      <c r="V782" s="16"/>
      <c r="W782" s="16"/>
      <c r="AA782" s="9"/>
    </row>
    <row r="783" spans="1:27" ht="15" customHeight="1">
      <c r="A783" s="17"/>
      <c r="B783" s="19"/>
      <c r="C783" s="19"/>
      <c r="E783" s="13"/>
      <c r="F783" s="20"/>
      <c r="G783" s="17"/>
      <c r="H783" s="21"/>
      <c r="I783" s="21"/>
      <c r="J783" s="3"/>
      <c r="K783" s="3"/>
      <c r="M783" s="19"/>
      <c r="N783" s="13"/>
      <c r="R783" s="17"/>
      <c r="T783" s="17"/>
      <c r="U783" s="17"/>
      <c r="V783" s="16"/>
      <c r="W783" s="16"/>
      <c r="AA783" s="9"/>
    </row>
    <row r="784" spans="1:27" ht="15" customHeight="1">
      <c r="A784" s="17"/>
      <c r="B784" s="19"/>
      <c r="C784" s="19"/>
      <c r="E784" s="13"/>
      <c r="F784" s="20"/>
      <c r="G784" s="17"/>
      <c r="H784" s="21"/>
      <c r="I784" s="21"/>
      <c r="J784" s="3"/>
      <c r="K784" s="3"/>
      <c r="M784" s="19"/>
      <c r="N784" s="13"/>
      <c r="R784" s="17"/>
      <c r="T784" s="17"/>
      <c r="U784" s="17"/>
      <c r="V784" s="16"/>
      <c r="W784" s="16"/>
      <c r="AA784" s="9"/>
    </row>
    <row r="785" spans="1:27" ht="15" customHeight="1">
      <c r="A785" s="17"/>
      <c r="B785" s="19"/>
      <c r="C785" s="19"/>
      <c r="E785" s="13"/>
      <c r="F785" s="20"/>
      <c r="G785" s="17"/>
      <c r="H785" s="21"/>
      <c r="I785" s="21"/>
      <c r="J785" s="3"/>
      <c r="K785" s="3"/>
      <c r="M785" s="19"/>
      <c r="N785" s="13"/>
      <c r="R785" s="17"/>
      <c r="T785" s="17"/>
      <c r="U785" s="17"/>
      <c r="V785" s="16"/>
      <c r="W785" s="16"/>
      <c r="AA785" s="9"/>
    </row>
    <row r="786" spans="1:27" ht="15" customHeight="1">
      <c r="A786" s="17"/>
      <c r="B786" s="19"/>
      <c r="C786" s="19"/>
      <c r="E786" s="13"/>
      <c r="F786" s="20"/>
      <c r="G786" s="17"/>
      <c r="H786" s="21"/>
      <c r="I786" s="21"/>
      <c r="J786" s="3"/>
      <c r="K786" s="3"/>
      <c r="M786" s="19"/>
      <c r="N786" s="13"/>
      <c r="R786" s="17"/>
      <c r="T786" s="17"/>
      <c r="U786" s="17"/>
      <c r="V786" s="16"/>
      <c r="W786" s="16"/>
      <c r="AA786" s="9"/>
    </row>
    <row r="787" spans="1:27" ht="15" customHeight="1">
      <c r="A787" s="17"/>
      <c r="B787" s="19"/>
      <c r="C787" s="19"/>
      <c r="E787" s="13"/>
      <c r="F787" s="20"/>
      <c r="G787" s="17"/>
      <c r="H787" s="21"/>
      <c r="I787" s="21"/>
      <c r="J787" s="3"/>
      <c r="K787" s="3"/>
      <c r="M787" s="19"/>
      <c r="N787" s="13"/>
      <c r="R787" s="17"/>
      <c r="T787" s="17"/>
      <c r="U787" s="17"/>
      <c r="V787" s="16"/>
      <c r="W787" s="16"/>
      <c r="AA787" s="9"/>
    </row>
    <row r="788" spans="1:27" ht="15" customHeight="1">
      <c r="A788" s="17"/>
      <c r="B788" s="19"/>
      <c r="C788" s="19"/>
      <c r="E788" s="13"/>
      <c r="F788" s="20"/>
      <c r="G788" s="17"/>
      <c r="H788" s="21"/>
      <c r="I788" s="21"/>
      <c r="J788" s="3"/>
      <c r="K788" s="3"/>
      <c r="M788" s="19"/>
      <c r="N788" s="13"/>
      <c r="R788" s="17"/>
      <c r="T788" s="17"/>
      <c r="U788" s="17"/>
      <c r="V788" s="16"/>
      <c r="W788" s="16"/>
      <c r="AA788" s="9"/>
    </row>
    <row r="789" spans="1:27" ht="15" customHeight="1">
      <c r="A789" s="17"/>
      <c r="B789" s="19"/>
      <c r="C789" s="19"/>
      <c r="E789" s="13"/>
      <c r="F789" s="20"/>
      <c r="G789" s="17"/>
      <c r="H789" s="21"/>
      <c r="I789" s="21"/>
      <c r="J789" s="3"/>
      <c r="K789" s="3"/>
      <c r="M789" s="19"/>
      <c r="N789" s="13"/>
      <c r="R789" s="17"/>
      <c r="T789" s="17"/>
      <c r="U789" s="17"/>
      <c r="V789" s="16"/>
      <c r="W789" s="16"/>
      <c r="AA789" s="9"/>
    </row>
    <row r="790" spans="1:27" ht="15" customHeight="1">
      <c r="A790" s="17"/>
      <c r="B790" s="19"/>
      <c r="C790" s="19"/>
      <c r="E790" s="13"/>
      <c r="F790" s="20"/>
      <c r="G790" s="17"/>
      <c r="H790" s="21"/>
      <c r="I790" s="21"/>
      <c r="J790" s="3"/>
      <c r="K790" s="3"/>
      <c r="M790" s="19"/>
      <c r="N790" s="13"/>
      <c r="R790" s="17"/>
      <c r="T790" s="17"/>
      <c r="U790" s="17"/>
      <c r="V790" s="16"/>
      <c r="W790" s="16"/>
      <c r="AA790" s="9"/>
    </row>
    <row r="791" spans="1:27" ht="15" customHeight="1">
      <c r="A791" s="17"/>
      <c r="B791" s="19"/>
      <c r="C791" s="19"/>
      <c r="E791" s="13"/>
      <c r="F791" s="20"/>
      <c r="G791" s="17"/>
      <c r="H791" s="21"/>
      <c r="I791" s="21"/>
      <c r="J791" s="3"/>
      <c r="K791" s="3"/>
      <c r="M791" s="19"/>
      <c r="N791" s="13"/>
      <c r="R791" s="17"/>
      <c r="T791" s="17"/>
      <c r="U791" s="17"/>
      <c r="V791" s="16"/>
      <c r="W791" s="16"/>
      <c r="AA791" s="9"/>
    </row>
    <row r="792" spans="1:27" ht="15" customHeight="1">
      <c r="A792" s="17"/>
      <c r="B792" s="19"/>
      <c r="C792" s="19"/>
      <c r="E792" s="13"/>
      <c r="F792" s="20"/>
      <c r="G792" s="17"/>
      <c r="H792" s="21"/>
      <c r="I792" s="21"/>
      <c r="J792" s="3"/>
      <c r="K792" s="3"/>
      <c r="M792" s="19"/>
      <c r="N792" s="13"/>
      <c r="R792" s="17"/>
      <c r="T792" s="17"/>
      <c r="U792" s="17"/>
      <c r="V792" s="16"/>
      <c r="W792" s="16"/>
      <c r="AA792" s="9"/>
    </row>
    <row r="793" spans="1:27" ht="15" customHeight="1">
      <c r="A793" s="17"/>
      <c r="B793" s="19"/>
      <c r="C793" s="19"/>
      <c r="E793" s="13"/>
      <c r="F793" s="20"/>
      <c r="G793" s="17"/>
      <c r="H793" s="21"/>
      <c r="I793" s="21"/>
      <c r="J793" s="3"/>
      <c r="K793" s="3"/>
      <c r="M793" s="19"/>
      <c r="N793" s="13"/>
      <c r="R793" s="17"/>
      <c r="T793" s="17"/>
      <c r="U793" s="17"/>
      <c r="V793" s="16"/>
      <c r="W793" s="16"/>
      <c r="AA793" s="9"/>
    </row>
    <row r="794" spans="1:27" ht="15" customHeight="1">
      <c r="A794" s="17"/>
      <c r="B794" s="19"/>
      <c r="C794" s="19"/>
      <c r="E794" s="13"/>
      <c r="F794" s="20"/>
      <c r="G794" s="17"/>
      <c r="H794" s="21"/>
      <c r="I794" s="21"/>
      <c r="J794" s="3"/>
      <c r="K794" s="3"/>
      <c r="M794" s="19"/>
      <c r="N794" s="13"/>
      <c r="R794" s="17"/>
      <c r="T794" s="17"/>
      <c r="U794" s="17"/>
      <c r="V794" s="16"/>
      <c r="W794" s="16"/>
      <c r="AA794" s="9"/>
    </row>
    <row r="795" spans="1:27" ht="15" customHeight="1">
      <c r="A795" s="17"/>
      <c r="B795" s="19"/>
      <c r="C795" s="19"/>
      <c r="E795" s="13"/>
      <c r="F795" s="20"/>
      <c r="G795" s="17"/>
      <c r="H795" s="21"/>
      <c r="I795" s="21"/>
      <c r="J795" s="3"/>
      <c r="K795" s="3"/>
      <c r="M795" s="19"/>
      <c r="N795" s="13"/>
      <c r="R795" s="17"/>
      <c r="T795" s="17"/>
      <c r="U795" s="17"/>
      <c r="V795" s="16"/>
      <c r="W795" s="16"/>
      <c r="AA795" s="9"/>
    </row>
    <row r="796" spans="1:27" ht="15" customHeight="1">
      <c r="A796" s="17"/>
      <c r="B796" s="19"/>
      <c r="C796" s="19"/>
      <c r="E796" s="13"/>
      <c r="F796" s="20"/>
      <c r="G796" s="17"/>
      <c r="H796" s="21"/>
      <c r="I796" s="21"/>
      <c r="J796" s="3"/>
      <c r="K796" s="3"/>
      <c r="M796" s="19"/>
      <c r="N796" s="13"/>
      <c r="R796" s="17"/>
      <c r="T796" s="17"/>
      <c r="U796" s="17"/>
      <c r="V796" s="16"/>
      <c r="W796" s="16"/>
      <c r="AA796" s="9"/>
    </row>
    <row r="797" spans="1:27" ht="15" customHeight="1">
      <c r="A797" s="17"/>
      <c r="B797" s="19"/>
      <c r="C797" s="19"/>
      <c r="E797" s="13"/>
      <c r="F797" s="20"/>
      <c r="G797" s="17"/>
      <c r="H797" s="21"/>
      <c r="I797" s="21"/>
      <c r="J797" s="3"/>
      <c r="K797" s="3"/>
      <c r="M797" s="19"/>
      <c r="N797" s="13"/>
      <c r="R797" s="17"/>
      <c r="T797" s="17"/>
      <c r="U797" s="17"/>
      <c r="V797" s="16"/>
      <c r="W797" s="16"/>
      <c r="AA797" s="9"/>
    </row>
    <row r="798" spans="1:27" ht="15" customHeight="1">
      <c r="A798" s="17"/>
      <c r="B798" s="19"/>
      <c r="C798" s="19"/>
      <c r="E798" s="13"/>
      <c r="F798" s="20"/>
      <c r="G798" s="17"/>
      <c r="H798" s="21"/>
      <c r="I798" s="21"/>
      <c r="J798" s="3"/>
      <c r="K798" s="3"/>
      <c r="M798" s="19"/>
      <c r="N798" s="13"/>
      <c r="R798" s="17"/>
      <c r="T798" s="17"/>
      <c r="U798" s="17"/>
      <c r="V798" s="16"/>
      <c r="W798" s="16"/>
      <c r="AA798" s="9"/>
    </row>
    <row r="799" spans="1:27" ht="15" customHeight="1">
      <c r="A799" s="17"/>
      <c r="B799" s="19"/>
      <c r="C799" s="19"/>
      <c r="E799" s="13"/>
      <c r="F799" s="20"/>
      <c r="G799" s="17"/>
      <c r="H799" s="21"/>
      <c r="I799" s="21"/>
      <c r="J799" s="3"/>
      <c r="K799" s="3"/>
      <c r="M799" s="19"/>
      <c r="N799" s="13"/>
      <c r="R799" s="17"/>
      <c r="T799" s="17"/>
      <c r="U799" s="17"/>
      <c r="V799" s="16"/>
      <c r="W799" s="16"/>
      <c r="AA799" s="9"/>
    </row>
    <row r="800" spans="1:27" ht="15" customHeight="1">
      <c r="A800" s="17"/>
      <c r="B800" s="19"/>
      <c r="C800" s="19"/>
      <c r="E800" s="13"/>
      <c r="F800" s="20"/>
      <c r="G800" s="17"/>
      <c r="H800" s="21"/>
      <c r="I800" s="21"/>
      <c r="J800" s="3"/>
      <c r="K800" s="3"/>
      <c r="M800" s="19"/>
      <c r="N800" s="13"/>
      <c r="R800" s="17"/>
      <c r="T800" s="17"/>
      <c r="U800" s="17"/>
      <c r="V800" s="16"/>
      <c r="W800" s="16"/>
      <c r="AA800" s="9"/>
    </row>
    <row r="801" spans="1:27" ht="15" customHeight="1">
      <c r="A801" s="17"/>
      <c r="B801" s="19"/>
      <c r="C801" s="19"/>
      <c r="E801" s="13"/>
      <c r="F801" s="20"/>
      <c r="G801" s="17"/>
      <c r="H801" s="21"/>
      <c r="I801" s="21"/>
      <c r="J801" s="3"/>
      <c r="K801" s="3"/>
      <c r="M801" s="19"/>
      <c r="N801" s="13"/>
      <c r="R801" s="17"/>
      <c r="T801" s="17"/>
      <c r="U801" s="17"/>
      <c r="V801" s="16"/>
      <c r="W801" s="16"/>
      <c r="AA801" s="9"/>
    </row>
    <row r="802" spans="1:27" ht="15" customHeight="1">
      <c r="A802" s="17"/>
      <c r="B802" s="19"/>
      <c r="C802" s="19"/>
      <c r="E802" s="13"/>
      <c r="F802" s="20"/>
      <c r="G802" s="17"/>
      <c r="H802" s="21"/>
      <c r="I802" s="21"/>
      <c r="J802" s="3"/>
      <c r="K802" s="3"/>
      <c r="M802" s="19"/>
      <c r="N802" s="13"/>
      <c r="R802" s="17"/>
      <c r="T802" s="17"/>
      <c r="U802" s="17"/>
      <c r="V802" s="16"/>
      <c r="W802" s="16"/>
      <c r="AA802" s="9"/>
    </row>
    <row r="803" spans="1:27" ht="15" customHeight="1">
      <c r="A803" s="17"/>
      <c r="B803" s="19"/>
      <c r="C803" s="19"/>
      <c r="E803" s="13"/>
      <c r="F803" s="20"/>
      <c r="G803" s="17"/>
      <c r="H803" s="21"/>
      <c r="I803" s="21"/>
      <c r="J803" s="3"/>
      <c r="K803" s="3"/>
      <c r="M803" s="19"/>
      <c r="N803" s="13"/>
      <c r="R803" s="17"/>
      <c r="T803" s="17"/>
      <c r="U803" s="17"/>
      <c r="V803" s="16"/>
      <c r="W803" s="16"/>
      <c r="AA803" s="9"/>
    </row>
    <row r="804" spans="1:27" ht="15" customHeight="1">
      <c r="A804" s="17"/>
      <c r="B804" s="19"/>
      <c r="C804" s="19"/>
      <c r="E804" s="13"/>
      <c r="F804" s="20"/>
      <c r="G804" s="17"/>
      <c r="H804" s="21"/>
      <c r="I804" s="21"/>
      <c r="J804" s="3"/>
      <c r="K804" s="3"/>
      <c r="M804" s="19"/>
      <c r="N804" s="13"/>
      <c r="R804" s="17"/>
      <c r="T804" s="17"/>
      <c r="U804" s="17"/>
      <c r="V804" s="16"/>
      <c r="W804" s="16"/>
      <c r="AA804" s="9"/>
    </row>
    <row r="805" spans="1:27" ht="15" customHeight="1">
      <c r="A805" s="17"/>
      <c r="B805" s="19"/>
      <c r="C805" s="19"/>
      <c r="E805" s="13"/>
      <c r="F805" s="20"/>
      <c r="G805" s="17"/>
      <c r="H805" s="21"/>
      <c r="I805" s="21"/>
      <c r="J805" s="3"/>
      <c r="K805" s="3"/>
      <c r="M805" s="19"/>
      <c r="N805" s="13"/>
      <c r="R805" s="17"/>
      <c r="T805" s="17"/>
      <c r="U805" s="17"/>
      <c r="V805" s="16"/>
      <c r="W805" s="16"/>
      <c r="AA805" s="9"/>
    </row>
    <row r="806" spans="1:27" ht="15" customHeight="1">
      <c r="A806" s="17"/>
      <c r="B806" s="19"/>
      <c r="C806" s="19"/>
      <c r="E806" s="13"/>
      <c r="F806" s="20"/>
      <c r="G806" s="17"/>
      <c r="H806" s="21"/>
      <c r="I806" s="21"/>
      <c r="J806" s="3"/>
      <c r="K806" s="3"/>
      <c r="M806" s="19"/>
      <c r="N806" s="13"/>
      <c r="R806" s="17"/>
      <c r="T806" s="17"/>
      <c r="U806" s="17"/>
      <c r="V806" s="16"/>
      <c r="W806" s="16"/>
      <c r="AA806" s="9"/>
    </row>
    <row r="807" spans="1:27" ht="15" customHeight="1">
      <c r="A807" s="17"/>
      <c r="B807" s="19"/>
      <c r="C807" s="19"/>
      <c r="E807" s="13"/>
      <c r="F807" s="20"/>
      <c r="G807" s="17"/>
      <c r="H807" s="21"/>
      <c r="I807" s="21"/>
      <c r="J807" s="3"/>
      <c r="K807" s="3"/>
      <c r="M807" s="19"/>
      <c r="N807" s="13"/>
      <c r="R807" s="17"/>
      <c r="T807" s="17"/>
      <c r="U807" s="17"/>
      <c r="V807" s="16"/>
      <c r="W807" s="16"/>
      <c r="AA807" s="9"/>
    </row>
    <row r="808" spans="1:27" ht="15" customHeight="1">
      <c r="A808" s="17"/>
      <c r="B808" s="19"/>
      <c r="C808" s="19"/>
      <c r="E808" s="13"/>
      <c r="F808" s="20"/>
      <c r="G808" s="17"/>
      <c r="H808" s="21"/>
      <c r="I808" s="21"/>
      <c r="J808" s="3"/>
      <c r="K808" s="3"/>
      <c r="M808" s="19"/>
      <c r="N808" s="13"/>
      <c r="R808" s="17"/>
      <c r="T808" s="17"/>
      <c r="U808" s="17"/>
      <c r="V808" s="16"/>
      <c r="W808" s="16"/>
      <c r="AA808" s="9"/>
    </row>
    <row r="809" spans="1:27" ht="15" customHeight="1">
      <c r="A809" s="17"/>
      <c r="B809" s="19"/>
      <c r="C809" s="19"/>
      <c r="E809" s="13"/>
      <c r="F809" s="20"/>
      <c r="G809" s="17"/>
      <c r="H809" s="21"/>
      <c r="I809" s="21"/>
      <c r="J809" s="3"/>
      <c r="K809" s="3"/>
      <c r="M809" s="19"/>
      <c r="N809" s="13"/>
      <c r="R809" s="17"/>
      <c r="T809" s="17"/>
      <c r="U809" s="17"/>
      <c r="V809" s="16"/>
      <c r="W809" s="16"/>
      <c r="AA809" s="9"/>
    </row>
    <row r="810" spans="1:27" ht="15" customHeight="1">
      <c r="A810" s="17"/>
      <c r="B810" s="19"/>
      <c r="C810" s="19"/>
      <c r="E810" s="13"/>
      <c r="F810" s="20"/>
      <c r="G810" s="17"/>
      <c r="H810" s="21"/>
      <c r="I810" s="21"/>
      <c r="J810" s="3"/>
      <c r="K810" s="3"/>
      <c r="M810" s="19"/>
      <c r="N810" s="13"/>
      <c r="R810" s="17"/>
      <c r="T810" s="17"/>
      <c r="U810" s="17"/>
      <c r="V810" s="16"/>
      <c r="W810" s="16"/>
      <c r="AA810" s="9"/>
    </row>
    <row r="811" spans="1:27" ht="15" customHeight="1">
      <c r="A811" s="17"/>
      <c r="B811" s="19"/>
      <c r="C811" s="19"/>
      <c r="E811" s="13"/>
      <c r="F811" s="20"/>
      <c r="G811" s="17"/>
      <c r="H811" s="21"/>
      <c r="I811" s="21"/>
      <c r="J811" s="3"/>
      <c r="K811" s="3"/>
      <c r="M811" s="19"/>
      <c r="N811" s="13"/>
      <c r="R811" s="17"/>
      <c r="T811" s="17"/>
      <c r="U811" s="17"/>
      <c r="V811" s="16"/>
      <c r="W811" s="16"/>
      <c r="AA811" s="9"/>
    </row>
    <row r="812" spans="1:27" ht="15" customHeight="1">
      <c r="A812" s="17"/>
      <c r="B812" s="19"/>
      <c r="C812" s="19"/>
      <c r="E812" s="13"/>
      <c r="F812" s="20"/>
      <c r="G812" s="17"/>
      <c r="H812" s="21"/>
      <c r="I812" s="21"/>
      <c r="J812" s="3"/>
      <c r="K812" s="3"/>
      <c r="M812" s="19"/>
      <c r="N812" s="13"/>
      <c r="R812" s="17"/>
      <c r="T812" s="17"/>
      <c r="U812" s="17"/>
      <c r="V812" s="16"/>
      <c r="W812" s="16"/>
      <c r="AA812" s="9"/>
    </row>
    <row r="813" spans="1:27" ht="15" customHeight="1">
      <c r="A813" s="17"/>
      <c r="B813" s="19"/>
      <c r="C813" s="19"/>
      <c r="E813" s="13"/>
      <c r="F813" s="20"/>
      <c r="G813" s="17"/>
      <c r="H813" s="21"/>
      <c r="I813" s="21"/>
      <c r="J813" s="3"/>
      <c r="K813" s="3"/>
      <c r="M813" s="19"/>
      <c r="N813" s="13"/>
      <c r="R813" s="17"/>
      <c r="T813" s="17"/>
      <c r="U813" s="17"/>
      <c r="V813" s="16"/>
      <c r="W813" s="16"/>
      <c r="AA813" s="9"/>
    </row>
    <row r="814" spans="1:27" ht="15" customHeight="1">
      <c r="A814" s="17"/>
      <c r="B814" s="19"/>
      <c r="C814" s="19"/>
      <c r="E814" s="13"/>
      <c r="F814" s="20"/>
      <c r="G814" s="17"/>
      <c r="H814" s="21"/>
      <c r="I814" s="21"/>
      <c r="J814" s="3"/>
      <c r="K814" s="3"/>
      <c r="M814" s="19"/>
      <c r="N814" s="13"/>
      <c r="R814" s="17"/>
      <c r="T814" s="17"/>
      <c r="U814" s="17"/>
      <c r="V814" s="16"/>
      <c r="W814" s="16"/>
      <c r="AA814" s="9"/>
    </row>
    <row r="815" spans="1:27" ht="15" customHeight="1">
      <c r="A815" s="17"/>
      <c r="B815" s="19"/>
      <c r="C815" s="19"/>
      <c r="E815" s="13"/>
      <c r="F815" s="20"/>
      <c r="G815" s="17"/>
      <c r="H815" s="21"/>
      <c r="I815" s="21"/>
      <c r="J815" s="3"/>
      <c r="K815" s="3"/>
      <c r="M815" s="19"/>
      <c r="N815" s="13"/>
      <c r="R815" s="17"/>
      <c r="T815" s="17"/>
      <c r="U815" s="17"/>
      <c r="V815" s="16"/>
      <c r="W815" s="16"/>
      <c r="AA815" s="9"/>
    </row>
    <row r="816" spans="1:27" ht="15" customHeight="1">
      <c r="A816" s="17"/>
      <c r="B816" s="19"/>
      <c r="C816" s="19"/>
      <c r="E816" s="13"/>
      <c r="F816" s="20"/>
      <c r="G816" s="17"/>
      <c r="H816" s="21"/>
      <c r="I816" s="21"/>
      <c r="J816" s="3"/>
      <c r="K816" s="3"/>
      <c r="M816" s="19"/>
      <c r="N816" s="13"/>
      <c r="R816" s="17"/>
      <c r="T816" s="17"/>
      <c r="U816" s="17"/>
      <c r="V816" s="16"/>
      <c r="W816" s="16"/>
      <c r="AA816" s="9"/>
    </row>
    <row r="817" spans="1:27" ht="15" customHeight="1">
      <c r="A817" s="17"/>
      <c r="B817" s="19"/>
      <c r="C817" s="19"/>
      <c r="E817" s="13"/>
      <c r="F817" s="20"/>
      <c r="G817" s="17"/>
      <c r="H817" s="21"/>
      <c r="I817" s="21"/>
      <c r="J817" s="3"/>
      <c r="K817" s="3"/>
      <c r="M817" s="19"/>
      <c r="N817" s="13"/>
      <c r="R817" s="17"/>
      <c r="T817" s="17"/>
      <c r="U817" s="17"/>
      <c r="V817" s="16"/>
      <c r="W817" s="16"/>
      <c r="AA817" s="9"/>
    </row>
    <row r="818" spans="1:27" ht="15" customHeight="1">
      <c r="A818" s="17"/>
      <c r="B818" s="19"/>
      <c r="C818" s="19"/>
      <c r="E818" s="13"/>
      <c r="F818" s="20"/>
      <c r="G818" s="17"/>
      <c r="H818" s="21"/>
      <c r="I818" s="21"/>
      <c r="J818" s="3"/>
      <c r="K818" s="3"/>
      <c r="M818" s="19"/>
      <c r="N818" s="13"/>
      <c r="R818" s="17"/>
      <c r="T818" s="17"/>
      <c r="U818" s="17"/>
      <c r="V818" s="16"/>
      <c r="W818" s="16"/>
      <c r="AA818" s="9"/>
    </row>
    <row r="819" spans="1:27" ht="15" customHeight="1">
      <c r="A819" s="17"/>
      <c r="B819" s="19"/>
      <c r="C819" s="19"/>
      <c r="E819" s="13"/>
      <c r="F819" s="20"/>
      <c r="G819" s="17"/>
      <c r="H819" s="21"/>
      <c r="I819" s="21"/>
      <c r="J819" s="3"/>
      <c r="K819" s="3"/>
      <c r="M819" s="19"/>
      <c r="N819" s="13"/>
      <c r="R819" s="17"/>
      <c r="T819" s="17"/>
      <c r="U819" s="17"/>
      <c r="V819" s="16"/>
      <c r="W819" s="16"/>
      <c r="AA819" s="9"/>
    </row>
    <row r="820" spans="1:27" ht="15" customHeight="1">
      <c r="A820" s="17"/>
      <c r="B820" s="19"/>
      <c r="C820" s="19"/>
      <c r="E820" s="13"/>
      <c r="F820" s="20"/>
      <c r="G820" s="17"/>
      <c r="H820" s="21"/>
      <c r="I820" s="21"/>
      <c r="J820" s="3"/>
      <c r="K820" s="3"/>
      <c r="M820" s="19"/>
      <c r="N820" s="13"/>
      <c r="R820" s="17"/>
      <c r="T820" s="17"/>
      <c r="U820" s="17"/>
      <c r="V820" s="16"/>
      <c r="W820" s="16"/>
      <c r="AA820" s="9"/>
    </row>
    <row r="821" spans="1:27" ht="15" customHeight="1">
      <c r="A821" s="17"/>
      <c r="B821" s="19"/>
      <c r="C821" s="19"/>
      <c r="E821" s="13"/>
      <c r="F821" s="20"/>
      <c r="G821" s="17"/>
      <c r="H821" s="21"/>
      <c r="I821" s="21"/>
      <c r="J821" s="3"/>
      <c r="K821" s="3"/>
      <c r="M821" s="19"/>
      <c r="N821" s="13"/>
      <c r="R821" s="17"/>
      <c r="T821" s="17"/>
      <c r="U821" s="17"/>
      <c r="V821" s="16"/>
      <c r="W821" s="16"/>
      <c r="AA821" s="9"/>
    </row>
    <row r="822" spans="1:27" ht="15" customHeight="1">
      <c r="A822" s="17"/>
      <c r="B822" s="19"/>
      <c r="C822" s="19"/>
      <c r="E822" s="13"/>
      <c r="F822" s="20"/>
      <c r="G822" s="17"/>
      <c r="H822" s="21"/>
      <c r="I822" s="21"/>
      <c r="J822" s="3"/>
      <c r="K822" s="3"/>
      <c r="M822" s="19"/>
      <c r="N822" s="13"/>
      <c r="R822" s="17"/>
      <c r="T822" s="17"/>
      <c r="U822" s="17"/>
      <c r="V822" s="16"/>
      <c r="W822" s="16"/>
      <c r="AA822" s="9"/>
    </row>
    <row r="823" spans="1:27" ht="15" customHeight="1">
      <c r="A823" s="17"/>
      <c r="B823" s="19"/>
      <c r="C823" s="19"/>
      <c r="E823" s="13"/>
      <c r="F823" s="20"/>
      <c r="G823" s="17"/>
      <c r="H823" s="21"/>
      <c r="I823" s="21"/>
      <c r="J823" s="3"/>
      <c r="K823" s="3"/>
      <c r="M823" s="19"/>
      <c r="N823" s="13"/>
      <c r="R823" s="17"/>
      <c r="T823" s="17"/>
      <c r="U823" s="17"/>
      <c r="V823" s="16"/>
      <c r="W823" s="16"/>
      <c r="AA823" s="9"/>
    </row>
    <row r="824" spans="1:27" ht="15" customHeight="1">
      <c r="A824" s="17"/>
      <c r="B824" s="19"/>
      <c r="C824" s="19"/>
      <c r="E824" s="13"/>
      <c r="F824" s="20"/>
      <c r="G824" s="17"/>
      <c r="H824" s="21"/>
      <c r="I824" s="21"/>
      <c r="J824" s="3"/>
      <c r="K824" s="3"/>
      <c r="M824" s="19"/>
      <c r="N824" s="13"/>
      <c r="R824" s="17"/>
      <c r="T824" s="17"/>
      <c r="U824" s="17"/>
      <c r="V824" s="16"/>
      <c r="W824" s="16"/>
      <c r="AA824" s="9"/>
    </row>
    <row r="825" spans="1:27" ht="15" customHeight="1">
      <c r="A825" s="17"/>
      <c r="B825" s="19"/>
      <c r="C825" s="19"/>
      <c r="E825" s="13"/>
      <c r="F825" s="20"/>
      <c r="G825" s="17"/>
      <c r="H825" s="21"/>
      <c r="I825" s="21"/>
      <c r="J825" s="3"/>
      <c r="K825" s="3"/>
      <c r="M825" s="19"/>
      <c r="N825" s="13"/>
      <c r="R825" s="17"/>
      <c r="T825" s="17"/>
      <c r="U825" s="17"/>
      <c r="V825" s="16"/>
      <c r="W825" s="16"/>
      <c r="AA825" s="9"/>
    </row>
    <row r="826" spans="1:27" ht="15" customHeight="1">
      <c r="A826" s="17"/>
      <c r="B826" s="19"/>
      <c r="C826" s="19"/>
      <c r="E826" s="13"/>
      <c r="F826" s="20"/>
      <c r="G826" s="17"/>
      <c r="H826" s="21"/>
      <c r="I826" s="21"/>
      <c r="J826" s="3"/>
      <c r="K826" s="3"/>
      <c r="M826" s="19"/>
      <c r="N826" s="13"/>
      <c r="R826" s="17"/>
      <c r="T826" s="17"/>
      <c r="U826" s="17"/>
      <c r="V826" s="16"/>
      <c r="W826" s="16"/>
      <c r="AA826" s="9"/>
    </row>
    <row r="827" spans="1:27" ht="15" customHeight="1">
      <c r="A827" s="17"/>
      <c r="B827" s="19"/>
      <c r="C827" s="19"/>
      <c r="E827" s="13"/>
      <c r="F827" s="20"/>
      <c r="G827" s="17"/>
      <c r="H827" s="21"/>
      <c r="I827" s="21"/>
      <c r="J827" s="3"/>
      <c r="K827" s="3"/>
      <c r="M827" s="19"/>
      <c r="N827" s="13"/>
      <c r="R827" s="17"/>
      <c r="T827" s="17"/>
      <c r="U827" s="17"/>
      <c r="V827" s="16"/>
      <c r="W827" s="16"/>
      <c r="AA827" s="9"/>
    </row>
    <row r="828" spans="1:27" ht="15" customHeight="1">
      <c r="A828" s="17"/>
      <c r="B828" s="19"/>
      <c r="C828" s="19"/>
      <c r="E828" s="13"/>
      <c r="F828" s="20"/>
      <c r="G828" s="17"/>
      <c r="H828" s="21"/>
      <c r="I828" s="21"/>
      <c r="J828" s="3"/>
      <c r="K828" s="3"/>
      <c r="M828" s="19"/>
      <c r="N828" s="13"/>
      <c r="R828" s="17"/>
      <c r="T828" s="17"/>
      <c r="U828" s="17"/>
      <c r="V828" s="16"/>
      <c r="W828" s="16"/>
      <c r="AA828" s="9"/>
    </row>
    <row r="829" spans="1:27" ht="15" customHeight="1">
      <c r="A829" s="17"/>
      <c r="B829" s="19"/>
      <c r="C829" s="19"/>
      <c r="E829" s="13"/>
      <c r="F829" s="20"/>
      <c r="G829" s="17"/>
      <c r="H829" s="21"/>
      <c r="I829" s="21"/>
      <c r="J829" s="3"/>
      <c r="K829" s="3"/>
      <c r="M829" s="19"/>
      <c r="N829" s="13"/>
      <c r="R829" s="17"/>
      <c r="T829" s="17"/>
      <c r="U829" s="17"/>
      <c r="V829" s="16"/>
      <c r="W829" s="16"/>
      <c r="AA829" s="9"/>
    </row>
    <row r="830" spans="1:27" ht="15" customHeight="1">
      <c r="A830" s="17"/>
      <c r="B830" s="19"/>
      <c r="C830" s="19"/>
      <c r="E830" s="13"/>
      <c r="F830" s="20"/>
      <c r="G830" s="17"/>
      <c r="H830" s="21"/>
      <c r="I830" s="21"/>
      <c r="J830" s="3"/>
      <c r="K830" s="3"/>
      <c r="M830" s="19"/>
      <c r="N830" s="13"/>
      <c r="R830" s="17"/>
      <c r="T830" s="17"/>
      <c r="U830" s="17"/>
      <c r="V830" s="16"/>
      <c r="W830" s="16"/>
      <c r="AA830" s="9"/>
    </row>
    <row r="831" spans="1:27" ht="15" customHeight="1">
      <c r="A831" s="17"/>
      <c r="B831" s="19"/>
      <c r="C831" s="19"/>
      <c r="E831" s="13"/>
      <c r="F831" s="20"/>
      <c r="G831" s="17"/>
      <c r="H831" s="21"/>
      <c r="I831" s="21"/>
      <c r="J831" s="3"/>
      <c r="K831" s="3"/>
      <c r="M831" s="19"/>
      <c r="N831" s="13"/>
      <c r="R831" s="17"/>
      <c r="T831" s="17"/>
      <c r="U831" s="17"/>
      <c r="V831" s="16"/>
      <c r="W831" s="16"/>
      <c r="AA831" s="9"/>
    </row>
    <row r="832" spans="1:27" ht="15" customHeight="1">
      <c r="A832" s="17"/>
      <c r="B832" s="19"/>
      <c r="C832" s="19"/>
      <c r="E832" s="13"/>
      <c r="F832" s="20"/>
      <c r="G832" s="17"/>
      <c r="H832" s="21"/>
      <c r="I832" s="21"/>
      <c r="J832" s="3"/>
      <c r="K832" s="3"/>
      <c r="M832" s="19"/>
      <c r="N832" s="13"/>
      <c r="R832" s="17"/>
      <c r="T832" s="17"/>
      <c r="U832" s="17"/>
      <c r="V832" s="16"/>
      <c r="W832" s="16"/>
      <c r="AA832" s="9"/>
    </row>
    <row r="833" spans="1:27" ht="15" customHeight="1">
      <c r="A833" s="17"/>
      <c r="B833" s="19"/>
      <c r="C833" s="19"/>
      <c r="E833" s="13"/>
      <c r="F833" s="20"/>
      <c r="G833" s="17"/>
      <c r="H833" s="21"/>
      <c r="I833" s="21"/>
      <c r="J833" s="3"/>
      <c r="K833" s="3"/>
      <c r="M833" s="19"/>
      <c r="N833" s="13"/>
      <c r="R833" s="17"/>
      <c r="T833" s="17"/>
      <c r="U833" s="17"/>
      <c r="V833" s="16"/>
      <c r="W833" s="16"/>
      <c r="AA833" s="9"/>
    </row>
    <row r="834" spans="1:27" ht="15" customHeight="1">
      <c r="A834" s="17"/>
      <c r="B834" s="19"/>
      <c r="C834" s="19"/>
      <c r="E834" s="13"/>
      <c r="F834" s="20"/>
      <c r="G834" s="17"/>
      <c r="H834" s="21"/>
      <c r="I834" s="21"/>
      <c r="J834" s="3"/>
      <c r="K834" s="3"/>
      <c r="M834" s="19"/>
      <c r="N834" s="13"/>
      <c r="R834" s="17"/>
      <c r="T834" s="17"/>
      <c r="U834" s="17"/>
      <c r="V834" s="16"/>
      <c r="W834" s="16"/>
      <c r="AA834" s="9"/>
    </row>
    <row r="835" spans="1:27" ht="15" customHeight="1">
      <c r="A835" s="17"/>
      <c r="B835" s="19"/>
      <c r="C835" s="19"/>
      <c r="E835" s="13"/>
      <c r="F835" s="20"/>
      <c r="G835" s="17"/>
      <c r="H835" s="21"/>
      <c r="I835" s="21"/>
      <c r="J835" s="3"/>
      <c r="K835" s="3"/>
      <c r="M835" s="19"/>
      <c r="N835" s="13"/>
      <c r="R835" s="17"/>
      <c r="T835" s="17"/>
      <c r="U835" s="17"/>
      <c r="V835" s="16"/>
      <c r="W835" s="16"/>
      <c r="AA835" s="9"/>
    </row>
    <row r="836" spans="1:27" ht="15" customHeight="1">
      <c r="A836" s="17"/>
      <c r="B836" s="19"/>
      <c r="C836" s="19"/>
      <c r="E836" s="13"/>
      <c r="F836" s="20"/>
      <c r="G836" s="17"/>
      <c r="H836" s="21"/>
      <c r="I836" s="21"/>
      <c r="J836" s="3"/>
      <c r="K836" s="3"/>
      <c r="M836" s="19"/>
      <c r="N836" s="13"/>
      <c r="R836" s="17"/>
      <c r="T836" s="17"/>
      <c r="U836" s="17"/>
      <c r="V836" s="16"/>
      <c r="W836" s="16"/>
      <c r="AA836" s="9"/>
    </row>
    <row r="837" spans="1:27" ht="15" customHeight="1">
      <c r="A837" s="17"/>
      <c r="B837" s="19"/>
      <c r="C837" s="19"/>
      <c r="E837" s="13"/>
      <c r="F837" s="20"/>
      <c r="G837" s="17"/>
      <c r="H837" s="21"/>
      <c r="I837" s="21"/>
      <c r="J837" s="3"/>
      <c r="K837" s="3"/>
      <c r="M837" s="19"/>
      <c r="N837" s="13"/>
      <c r="R837" s="17"/>
      <c r="T837" s="17"/>
      <c r="U837" s="17"/>
      <c r="V837" s="16"/>
      <c r="W837" s="16"/>
      <c r="AA837" s="9"/>
    </row>
    <row r="838" spans="1:27" ht="15" customHeight="1">
      <c r="A838" s="17"/>
      <c r="B838" s="19"/>
      <c r="C838" s="19"/>
      <c r="E838" s="13"/>
      <c r="F838" s="20"/>
      <c r="G838" s="17"/>
      <c r="H838" s="21"/>
      <c r="I838" s="21"/>
      <c r="J838" s="3"/>
      <c r="K838" s="3"/>
      <c r="M838" s="19"/>
      <c r="N838" s="13"/>
      <c r="R838" s="17"/>
      <c r="T838" s="17"/>
      <c r="U838" s="17"/>
      <c r="V838" s="16"/>
      <c r="W838" s="16"/>
      <c r="AA838" s="9"/>
    </row>
    <row r="839" spans="1:27" ht="15" customHeight="1">
      <c r="A839" s="17"/>
      <c r="B839" s="19"/>
      <c r="C839" s="19"/>
      <c r="E839" s="13"/>
      <c r="F839" s="20"/>
      <c r="G839" s="17"/>
      <c r="H839" s="21"/>
      <c r="I839" s="21"/>
      <c r="J839" s="3"/>
      <c r="K839" s="3"/>
      <c r="M839" s="19"/>
      <c r="N839" s="13"/>
      <c r="R839" s="17"/>
      <c r="T839" s="17"/>
      <c r="U839" s="17"/>
      <c r="V839" s="16"/>
      <c r="W839" s="16"/>
      <c r="AA839" s="9"/>
    </row>
    <row r="840" spans="1:27" ht="15" customHeight="1">
      <c r="A840" s="17"/>
      <c r="B840" s="19"/>
      <c r="C840" s="19"/>
      <c r="E840" s="13"/>
      <c r="F840" s="20"/>
      <c r="G840" s="17"/>
      <c r="H840" s="21"/>
      <c r="I840" s="21"/>
      <c r="J840" s="3"/>
      <c r="K840" s="3"/>
      <c r="M840" s="19"/>
      <c r="N840" s="13"/>
      <c r="R840" s="17"/>
      <c r="T840" s="17"/>
      <c r="U840" s="17"/>
      <c r="V840" s="16"/>
      <c r="W840" s="16"/>
      <c r="AA840" s="9"/>
    </row>
    <row r="841" spans="1:27" ht="15" customHeight="1">
      <c r="A841" s="17"/>
      <c r="B841" s="19"/>
      <c r="C841" s="19"/>
      <c r="E841" s="13"/>
      <c r="F841" s="20"/>
      <c r="G841" s="17"/>
      <c r="H841" s="21"/>
      <c r="I841" s="21"/>
      <c r="J841" s="3"/>
      <c r="K841" s="3"/>
      <c r="M841" s="19"/>
      <c r="N841" s="13"/>
      <c r="R841" s="17"/>
      <c r="T841" s="17"/>
      <c r="U841" s="17"/>
      <c r="V841" s="16"/>
      <c r="W841" s="16"/>
      <c r="AA841" s="9"/>
    </row>
    <row r="842" spans="1:27" ht="15" customHeight="1">
      <c r="A842" s="17"/>
      <c r="B842" s="19"/>
      <c r="C842" s="19"/>
      <c r="E842" s="13"/>
      <c r="F842" s="20"/>
      <c r="G842" s="17"/>
      <c r="H842" s="21"/>
      <c r="I842" s="21"/>
      <c r="J842" s="3"/>
      <c r="K842" s="3"/>
      <c r="M842" s="19"/>
      <c r="N842" s="13"/>
      <c r="R842" s="17"/>
      <c r="T842" s="17"/>
      <c r="U842" s="17"/>
      <c r="V842" s="16"/>
      <c r="W842" s="16"/>
      <c r="AA842" s="9"/>
    </row>
    <row r="843" spans="1:27" ht="15" customHeight="1">
      <c r="A843" s="17"/>
      <c r="B843" s="19"/>
      <c r="C843" s="19"/>
      <c r="E843" s="13"/>
      <c r="F843" s="20"/>
      <c r="G843" s="17"/>
      <c r="H843" s="21"/>
      <c r="I843" s="21"/>
      <c r="J843" s="3"/>
      <c r="K843" s="3"/>
      <c r="M843" s="19"/>
      <c r="N843" s="13"/>
      <c r="R843" s="17"/>
      <c r="T843" s="17"/>
      <c r="U843" s="17"/>
      <c r="V843" s="16"/>
      <c r="W843" s="16"/>
      <c r="AA843" s="9"/>
    </row>
    <row r="844" spans="1:27" ht="15" customHeight="1">
      <c r="A844" s="17"/>
      <c r="B844" s="19"/>
      <c r="C844" s="19"/>
      <c r="E844" s="13"/>
      <c r="F844" s="20"/>
      <c r="G844" s="17"/>
      <c r="H844" s="21"/>
      <c r="I844" s="21"/>
      <c r="J844" s="3"/>
      <c r="K844" s="3"/>
      <c r="M844" s="19"/>
      <c r="N844" s="13"/>
      <c r="R844" s="17"/>
      <c r="T844" s="17"/>
      <c r="U844" s="17"/>
      <c r="V844" s="16"/>
      <c r="W844" s="16"/>
      <c r="AA844" s="9"/>
    </row>
    <row r="845" spans="1:27" ht="15" customHeight="1">
      <c r="A845" s="17"/>
      <c r="B845" s="19"/>
      <c r="C845" s="19"/>
      <c r="E845" s="13"/>
      <c r="F845" s="20"/>
      <c r="G845" s="17"/>
      <c r="H845" s="21"/>
      <c r="I845" s="21"/>
      <c r="J845" s="3"/>
      <c r="K845" s="3"/>
      <c r="M845" s="19"/>
      <c r="N845" s="13"/>
      <c r="R845" s="17"/>
      <c r="T845" s="17"/>
      <c r="U845" s="17"/>
      <c r="V845" s="16"/>
      <c r="W845" s="16"/>
      <c r="AA845" s="9"/>
    </row>
    <row r="846" spans="1:27" ht="15" customHeight="1">
      <c r="A846" s="17"/>
      <c r="B846" s="19"/>
      <c r="C846" s="19"/>
      <c r="E846" s="13"/>
      <c r="F846" s="20"/>
      <c r="G846" s="17"/>
      <c r="H846" s="21"/>
      <c r="I846" s="21"/>
      <c r="J846" s="3"/>
      <c r="K846" s="3"/>
      <c r="M846" s="19"/>
      <c r="N846" s="13"/>
      <c r="R846" s="17"/>
      <c r="T846" s="17"/>
      <c r="U846" s="17"/>
      <c r="V846" s="16"/>
      <c r="W846" s="16"/>
      <c r="AA846" s="9"/>
    </row>
    <row r="847" spans="1:27" ht="15" customHeight="1">
      <c r="A847" s="17"/>
      <c r="B847" s="19"/>
      <c r="C847" s="19"/>
      <c r="E847" s="13"/>
      <c r="F847" s="20"/>
      <c r="G847" s="17"/>
      <c r="H847" s="21"/>
      <c r="I847" s="21"/>
      <c r="J847" s="3"/>
      <c r="K847" s="3"/>
      <c r="M847" s="19"/>
      <c r="N847" s="13"/>
      <c r="R847" s="17"/>
      <c r="T847" s="17"/>
      <c r="U847" s="17"/>
      <c r="V847" s="16"/>
      <c r="W847" s="16"/>
      <c r="AA847" s="9"/>
    </row>
    <row r="848" spans="1:27" ht="15" customHeight="1">
      <c r="A848" s="17"/>
      <c r="B848" s="19"/>
      <c r="C848" s="19"/>
      <c r="E848" s="13"/>
      <c r="F848" s="20"/>
      <c r="G848" s="17"/>
      <c r="H848" s="21"/>
      <c r="I848" s="21"/>
      <c r="J848" s="3"/>
      <c r="K848" s="3"/>
      <c r="M848" s="19"/>
      <c r="N848" s="13"/>
      <c r="R848" s="17"/>
      <c r="T848" s="17"/>
      <c r="U848" s="17"/>
      <c r="V848" s="16"/>
      <c r="W848" s="16"/>
      <c r="AA848" s="9"/>
    </row>
    <row r="849" spans="1:27" ht="15" customHeight="1">
      <c r="A849" s="17"/>
      <c r="B849" s="19"/>
      <c r="C849" s="19"/>
      <c r="E849" s="13"/>
      <c r="F849" s="20"/>
      <c r="G849" s="17"/>
      <c r="H849" s="21"/>
      <c r="I849" s="21"/>
      <c r="J849" s="3"/>
      <c r="K849" s="3"/>
      <c r="M849" s="19"/>
      <c r="N849" s="13"/>
      <c r="R849" s="17"/>
      <c r="T849" s="17"/>
      <c r="U849" s="17"/>
      <c r="V849" s="16"/>
      <c r="W849" s="16"/>
      <c r="AA849" s="9"/>
    </row>
    <row r="850" spans="1:27" ht="15" customHeight="1">
      <c r="A850" s="17"/>
      <c r="B850" s="19"/>
      <c r="C850" s="19"/>
      <c r="E850" s="13"/>
      <c r="F850" s="20"/>
      <c r="G850" s="17"/>
      <c r="H850" s="21"/>
      <c r="I850" s="21"/>
      <c r="J850" s="3"/>
      <c r="K850" s="3"/>
      <c r="M850" s="19"/>
      <c r="N850" s="13"/>
      <c r="R850" s="17"/>
      <c r="T850" s="17"/>
      <c r="U850" s="17"/>
      <c r="V850" s="16"/>
      <c r="W850" s="16"/>
      <c r="AA850" s="9"/>
    </row>
    <row r="851" spans="1:27" ht="15" customHeight="1">
      <c r="A851" s="17"/>
      <c r="B851" s="19"/>
      <c r="C851" s="19"/>
      <c r="E851" s="13"/>
      <c r="F851" s="20"/>
      <c r="G851" s="17"/>
      <c r="H851" s="21"/>
      <c r="I851" s="21"/>
      <c r="J851" s="3"/>
      <c r="K851" s="3"/>
      <c r="M851" s="19"/>
      <c r="N851" s="13"/>
      <c r="R851" s="17"/>
      <c r="T851" s="17"/>
      <c r="U851" s="17"/>
      <c r="V851" s="16"/>
      <c r="W851" s="16"/>
      <c r="AA851" s="9"/>
    </row>
    <row r="852" spans="1:27" ht="15" customHeight="1">
      <c r="A852" s="17"/>
      <c r="B852" s="19"/>
      <c r="C852" s="19"/>
      <c r="E852" s="13"/>
      <c r="F852" s="20"/>
      <c r="G852" s="17"/>
      <c r="H852" s="21"/>
      <c r="I852" s="21"/>
      <c r="J852" s="3"/>
      <c r="K852" s="3"/>
      <c r="M852" s="19"/>
      <c r="N852" s="13"/>
      <c r="R852" s="17"/>
      <c r="T852" s="17"/>
      <c r="U852" s="17"/>
      <c r="V852" s="16"/>
      <c r="W852" s="16"/>
      <c r="AA852" s="9"/>
    </row>
    <row r="853" spans="1:27" ht="15" customHeight="1">
      <c r="A853" s="17"/>
      <c r="B853" s="19"/>
      <c r="C853" s="19"/>
      <c r="E853" s="13"/>
      <c r="F853" s="20"/>
      <c r="G853" s="17"/>
      <c r="H853" s="21"/>
      <c r="I853" s="21"/>
      <c r="J853" s="3"/>
      <c r="K853" s="3"/>
      <c r="M853" s="19"/>
      <c r="N853" s="13"/>
      <c r="R853" s="17"/>
      <c r="T853" s="17"/>
      <c r="U853" s="17"/>
      <c r="V853" s="16"/>
      <c r="W853" s="16"/>
      <c r="AA853" s="9"/>
    </row>
    <row r="854" spans="1:27" ht="15" customHeight="1">
      <c r="A854" s="17"/>
      <c r="B854" s="19"/>
      <c r="C854" s="19"/>
      <c r="E854" s="13"/>
      <c r="F854" s="20"/>
      <c r="G854" s="17"/>
      <c r="H854" s="21"/>
      <c r="I854" s="21"/>
      <c r="J854" s="3"/>
      <c r="K854" s="3"/>
      <c r="M854" s="19"/>
      <c r="N854" s="13"/>
      <c r="R854" s="17"/>
      <c r="T854" s="17"/>
      <c r="U854" s="17"/>
      <c r="V854" s="16"/>
      <c r="W854" s="16"/>
      <c r="AA854" s="9"/>
    </row>
    <row r="855" spans="1:27" ht="15" customHeight="1">
      <c r="A855" s="17"/>
      <c r="B855" s="19"/>
      <c r="C855" s="19"/>
      <c r="E855" s="13"/>
      <c r="F855" s="20"/>
      <c r="G855" s="17"/>
      <c r="H855" s="21"/>
      <c r="I855" s="21"/>
      <c r="J855" s="3"/>
      <c r="K855" s="3"/>
      <c r="M855" s="19"/>
      <c r="N855" s="13"/>
      <c r="R855" s="17"/>
      <c r="T855" s="17"/>
      <c r="U855" s="17"/>
      <c r="V855" s="16"/>
      <c r="W855" s="16"/>
      <c r="AA855" s="9"/>
    </row>
    <row r="856" spans="1:27" ht="15" customHeight="1">
      <c r="A856" s="17"/>
      <c r="B856" s="19"/>
      <c r="C856" s="19"/>
      <c r="E856" s="13"/>
      <c r="F856" s="20"/>
      <c r="G856" s="17"/>
      <c r="H856" s="21"/>
      <c r="I856" s="21"/>
      <c r="J856" s="3"/>
      <c r="K856" s="3"/>
      <c r="M856" s="19"/>
      <c r="N856" s="13"/>
      <c r="R856" s="17"/>
      <c r="T856" s="17"/>
      <c r="U856" s="17"/>
      <c r="V856" s="16"/>
      <c r="W856" s="16"/>
      <c r="AA856" s="9"/>
    </row>
    <row r="857" spans="1:27" ht="15" customHeight="1">
      <c r="A857" s="17"/>
      <c r="B857" s="19"/>
      <c r="C857" s="19"/>
      <c r="E857" s="13"/>
      <c r="F857" s="20"/>
      <c r="G857" s="17"/>
      <c r="H857" s="21"/>
      <c r="I857" s="21"/>
      <c r="J857" s="3"/>
      <c r="K857" s="3"/>
      <c r="M857" s="19"/>
      <c r="N857" s="13"/>
      <c r="R857" s="17"/>
      <c r="T857" s="17"/>
      <c r="U857" s="17"/>
      <c r="V857" s="16"/>
      <c r="W857" s="16"/>
      <c r="AA857" s="9"/>
    </row>
    <row r="858" spans="1:27" ht="15" customHeight="1">
      <c r="A858" s="17"/>
      <c r="B858" s="19"/>
      <c r="C858" s="19"/>
      <c r="E858" s="13"/>
      <c r="F858" s="20"/>
      <c r="G858" s="17"/>
      <c r="H858" s="21"/>
      <c r="I858" s="21"/>
      <c r="J858" s="3"/>
      <c r="K858" s="3"/>
      <c r="M858" s="19"/>
      <c r="N858" s="13"/>
      <c r="R858" s="17"/>
      <c r="T858" s="17"/>
      <c r="U858" s="17"/>
      <c r="V858" s="16"/>
      <c r="W858" s="16"/>
      <c r="AA858" s="9"/>
    </row>
    <row r="859" spans="1:27" ht="15" customHeight="1">
      <c r="A859" s="17"/>
      <c r="B859" s="19"/>
      <c r="C859" s="19"/>
      <c r="E859" s="13"/>
      <c r="F859" s="20"/>
      <c r="G859" s="17"/>
      <c r="H859" s="21"/>
      <c r="I859" s="21"/>
      <c r="J859" s="3"/>
      <c r="K859" s="3"/>
      <c r="M859" s="19"/>
      <c r="N859" s="13"/>
      <c r="R859" s="17"/>
      <c r="T859" s="17"/>
      <c r="U859" s="17"/>
      <c r="V859" s="16"/>
      <c r="W859" s="16"/>
      <c r="AA859" s="9"/>
    </row>
    <row r="860" spans="1:27" ht="15" customHeight="1">
      <c r="A860" s="17"/>
      <c r="B860" s="19"/>
      <c r="C860" s="19"/>
      <c r="E860" s="13"/>
      <c r="F860" s="20"/>
      <c r="G860" s="17"/>
      <c r="H860" s="21"/>
      <c r="I860" s="21"/>
      <c r="J860" s="3"/>
      <c r="K860" s="3"/>
      <c r="M860" s="19"/>
      <c r="N860" s="13"/>
      <c r="R860" s="17"/>
      <c r="T860" s="17"/>
      <c r="U860" s="17"/>
      <c r="V860" s="16"/>
      <c r="W860" s="16"/>
      <c r="AA860" s="9"/>
    </row>
    <row r="861" spans="1:27" ht="15" customHeight="1">
      <c r="A861" s="17"/>
      <c r="B861" s="19"/>
      <c r="C861" s="19"/>
      <c r="E861" s="13"/>
      <c r="F861" s="20"/>
      <c r="G861" s="17"/>
      <c r="H861" s="21"/>
      <c r="I861" s="21"/>
      <c r="J861" s="3"/>
      <c r="K861" s="3"/>
      <c r="M861" s="19"/>
      <c r="N861" s="13"/>
      <c r="R861" s="17"/>
      <c r="T861" s="17"/>
      <c r="U861" s="17"/>
      <c r="V861" s="16"/>
      <c r="W861" s="16"/>
      <c r="AA861" s="9"/>
    </row>
    <row r="862" spans="1:27" ht="15" customHeight="1">
      <c r="A862" s="17"/>
      <c r="B862" s="19"/>
      <c r="C862" s="19"/>
      <c r="E862" s="13"/>
      <c r="F862" s="20"/>
      <c r="G862" s="17"/>
      <c r="H862" s="21"/>
      <c r="I862" s="21"/>
      <c r="J862" s="3"/>
      <c r="K862" s="3"/>
      <c r="M862" s="19"/>
      <c r="N862" s="13"/>
      <c r="R862" s="17"/>
      <c r="T862" s="17"/>
      <c r="U862" s="17"/>
      <c r="V862" s="16"/>
      <c r="W862" s="16"/>
      <c r="AA862" s="9"/>
    </row>
    <row r="863" spans="1:27" ht="15" customHeight="1">
      <c r="A863" s="17"/>
      <c r="B863" s="19"/>
      <c r="C863" s="19"/>
      <c r="E863" s="13"/>
      <c r="F863" s="20"/>
      <c r="G863" s="17"/>
      <c r="H863" s="21"/>
      <c r="I863" s="21"/>
      <c r="J863" s="3"/>
      <c r="K863" s="3"/>
      <c r="M863" s="19"/>
      <c r="N863" s="13"/>
      <c r="R863" s="17"/>
      <c r="T863" s="17"/>
      <c r="U863" s="17"/>
      <c r="V863" s="16"/>
      <c r="W863" s="16"/>
      <c r="AA863" s="9"/>
    </row>
    <row r="864" spans="1:27" ht="15" customHeight="1">
      <c r="A864" s="17"/>
      <c r="B864" s="19"/>
      <c r="C864" s="19"/>
      <c r="E864" s="13"/>
      <c r="F864" s="20"/>
      <c r="G864" s="17"/>
      <c r="H864" s="21"/>
      <c r="I864" s="21"/>
      <c r="J864" s="3"/>
      <c r="K864" s="3"/>
      <c r="M864" s="19"/>
      <c r="N864" s="13"/>
      <c r="R864" s="17"/>
      <c r="T864" s="17"/>
      <c r="U864" s="17"/>
      <c r="V864" s="16"/>
      <c r="W864" s="16"/>
      <c r="AA864" s="9"/>
    </row>
    <row r="865" spans="1:27" ht="15" customHeight="1">
      <c r="A865" s="17"/>
      <c r="B865" s="19"/>
      <c r="C865" s="19"/>
      <c r="E865" s="13"/>
      <c r="F865" s="20"/>
      <c r="G865" s="17"/>
      <c r="H865" s="21"/>
      <c r="I865" s="21"/>
      <c r="J865" s="3"/>
      <c r="K865" s="3"/>
      <c r="M865" s="19"/>
      <c r="N865" s="13"/>
      <c r="R865" s="17"/>
      <c r="T865" s="17"/>
      <c r="U865" s="17"/>
      <c r="V865" s="16"/>
      <c r="W865" s="16"/>
      <c r="AA865" s="9"/>
    </row>
    <row r="866" spans="1:27" ht="15" customHeight="1">
      <c r="A866" s="17"/>
      <c r="B866" s="19"/>
      <c r="C866" s="19"/>
      <c r="E866" s="13"/>
      <c r="F866" s="20"/>
      <c r="G866" s="17"/>
      <c r="H866" s="21"/>
      <c r="I866" s="21"/>
      <c r="J866" s="3"/>
      <c r="K866" s="3"/>
      <c r="M866" s="19"/>
      <c r="N866" s="13"/>
      <c r="R866" s="17"/>
      <c r="T866" s="17"/>
      <c r="U866" s="17"/>
      <c r="V866" s="16"/>
      <c r="W866" s="16"/>
      <c r="AA866" s="9"/>
    </row>
    <row r="867" spans="1:27" ht="15" customHeight="1">
      <c r="A867" s="17"/>
      <c r="B867" s="19"/>
      <c r="C867" s="19"/>
      <c r="E867" s="13"/>
      <c r="F867" s="20"/>
      <c r="G867" s="17"/>
      <c r="H867" s="21"/>
      <c r="I867" s="21"/>
      <c r="J867" s="3"/>
      <c r="K867" s="3"/>
      <c r="M867" s="19"/>
      <c r="N867" s="13"/>
      <c r="R867" s="17"/>
      <c r="T867" s="17"/>
      <c r="U867" s="17"/>
      <c r="V867" s="16"/>
      <c r="W867" s="16"/>
      <c r="AA867" s="9"/>
    </row>
    <row r="868" spans="1:27" ht="15" customHeight="1">
      <c r="A868" s="17"/>
      <c r="B868" s="19"/>
      <c r="C868" s="19"/>
      <c r="E868" s="13"/>
      <c r="F868" s="20"/>
      <c r="G868" s="17"/>
      <c r="H868" s="21"/>
      <c r="I868" s="21"/>
      <c r="J868" s="3"/>
      <c r="K868" s="3"/>
      <c r="M868" s="19"/>
      <c r="N868" s="13"/>
      <c r="R868" s="17"/>
      <c r="T868" s="17"/>
      <c r="U868" s="17"/>
      <c r="V868" s="16"/>
      <c r="W868" s="16"/>
      <c r="AA868" s="9"/>
    </row>
    <row r="869" spans="1:27" ht="15" customHeight="1">
      <c r="A869" s="17"/>
      <c r="B869" s="19"/>
      <c r="C869" s="19"/>
      <c r="E869" s="13"/>
      <c r="F869" s="20"/>
      <c r="G869" s="17"/>
      <c r="H869" s="21"/>
      <c r="I869" s="21"/>
      <c r="J869" s="3"/>
      <c r="K869" s="3"/>
      <c r="M869" s="19"/>
      <c r="N869" s="13"/>
      <c r="R869" s="17"/>
      <c r="T869" s="17"/>
      <c r="U869" s="17"/>
      <c r="V869" s="16"/>
      <c r="W869" s="16"/>
      <c r="AA869" s="9"/>
    </row>
    <row r="870" spans="1:27" ht="15" customHeight="1">
      <c r="A870" s="17"/>
      <c r="B870" s="19"/>
      <c r="C870" s="19"/>
      <c r="E870" s="13"/>
      <c r="F870" s="20"/>
      <c r="G870" s="17"/>
      <c r="H870" s="21"/>
      <c r="I870" s="21"/>
      <c r="J870" s="3"/>
      <c r="K870" s="3"/>
      <c r="M870" s="19"/>
      <c r="N870" s="13"/>
      <c r="R870" s="17"/>
      <c r="T870" s="17"/>
      <c r="U870" s="17"/>
      <c r="V870" s="16"/>
      <c r="W870" s="16"/>
      <c r="AA870" s="9"/>
    </row>
    <row r="871" spans="1:27" ht="15" customHeight="1">
      <c r="A871" s="17"/>
      <c r="B871" s="19"/>
      <c r="C871" s="19"/>
      <c r="E871" s="13"/>
      <c r="F871" s="20"/>
      <c r="G871" s="17"/>
      <c r="H871" s="21"/>
      <c r="I871" s="21"/>
      <c r="J871" s="3"/>
      <c r="K871" s="3"/>
      <c r="M871" s="19"/>
      <c r="N871" s="13"/>
      <c r="R871" s="17"/>
      <c r="T871" s="17"/>
      <c r="U871" s="17"/>
      <c r="V871" s="16"/>
      <c r="W871" s="16"/>
      <c r="AA871" s="9"/>
    </row>
    <row r="872" spans="1:27" ht="15" customHeight="1">
      <c r="A872" s="17"/>
      <c r="B872" s="19"/>
      <c r="C872" s="19"/>
      <c r="E872" s="13"/>
      <c r="F872" s="20"/>
      <c r="G872" s="17"/>
      <c r="H872" s="21"/>
      <c r="I872" s="21"/>
      <c r="J872" s="3"/>
      <c r="K872" s="3"/>
      <c r="M872" s="19"/>
      <c r="N872" s="13"/>
      <c r="R872" s="17"/>
      <c r="T872" s="17"/>
      <c r="U872" s="17"/>
      <c r="V872" s="16"/>
      <c r="W872" s="16"/>
      <c r="AA872" s="9"/>
    </row>
    <row r="873" spans="1:27" ht="15" customHeight="1">
      <c r="A873" s="17"/>
      <c r="B873" s="19"/>
      <c r="C873" s="19"/>
      <c r="E873" s="13"/>
      <c r="F873" s="20"/>
      <c r="G873" s="17"/>
      <c r="H873" s="21"/>
      <c r="I873" s="21"/>
      <c r="J873" s="3"/>
      <c r="K873" s="3"/>
      <c r="M873" s="19"/>
      <c r="N873" s="13"/>
      <c r="R873" s="17"/>
      <c r="T873" s="17"/>
      <c r="U873" s="17"/>
      <c r="V873" s="16"/>
      <c r="W873" s="16"/>
      <c r="AA873" s="9"/>
    </row>
    <row r="874" spans="1:27" ht="15" customHeight="1">
      <c r="A874" s="17"/>
      <c r="B874" s="19"/>
      <c r="C874" s="19"/>
      <c r="E874" s="13"/>
      <c r="F874" s="20"/>
      <c r="G874" s="17"/>
      <c r="H874" s="21"/>
      <c r="I874" s="21"/>
      <c r="J874" s="3"/>
      <c r="K874" s="3"/>
      <c r="M874" s="19"/>
      <c r="N874" s="13"/>
      <c r="R874" s="17"/>
      <c r="T874" s="17"/>
      <c r="U874" s="17"/>
      <c r="V874" s="16"/>
      <c r="W874" s="16"/>
      <c r="AA874" s="9"/>
    </row>
    <row r="875" spans="1:27" ht="15" customHeight="1">
      <c r="A875" s="17"/>
      <c r="B875" s="19"/>
      <c r="C875" s="19"/>
      <c r="E875" s="13"/>
      <c r="F875" s="20"/>
      <c r="G875" s="17"/>
      <c r="H875" s="21"/>
      <c r="I875" s="21"/>
      <c r="J875" s="3"/>
      <c r="K875" s="3"/>
      <c r="M875" s="19"/>
      <c r="N875" s="13"/>
      <c r="R875" s="17"/>
      <c r="T875" s="17"/>
      <c r="U875" s="17"/>
      <c r="V875" s="16"/>
      <c r="W875" s="16"/>
      <c r="AA875" s="9"/>
    </row>
    <row r="876" spans="1:27" ht="15" customHeight="1">
      <c r="A876" s="17"/>
      <c r="B876" s="19"/>
      <c r="C876" s="19"/>
      <c r="E876" s="13"/>
      <c r="F876" s="20"/>
      <c r="G876" s="17"/>
      <c r="H876" s="21"/>
      <c r="I876" s="21"/>
      <c r="J876" s="3"/>
      <c r="K876" s="3"/>
      <c r="M876" s="19"/>
      <c r="N876" s="13"/>
      <c r="R876" s="17"/>
      <c r="T876" s="17"/>
      <c r="U876" s="17"/>
      <c r="V876" s="16"/>
      <c r="W876" s="16"/>
      <c r="AA876" s="9"/>
    </row>
    <row r="877" spans="1:27" ht="15" customHeight="1">
      <c r="A877" s="17"/>
      <c r="B877" s="19"/>
      <c r="C877" s="19"/>
      <c r="E877" s="13"/>
      <c r="F877" s="20"/>
      <c r="G877" s="17"/>
      <c r="H877" s="21"/>
      <c r="I877" s="21"/>
      <c r="J877" s="3"/>
      <c r="K877" s="3"/>
      <c r="M877" s="19"/>
      <c r="N877" s="13"/>
      <c r="R877" s="17"/>
      <c r="T877" s="17"/>
      <c r="U877" s="17"/>
      <c r="V877" s="16"/>
      <c r="W877" s="16"/>
      <c r="AA877" s="9"/>
    </row>
    <row r="878" spans="1:27" ht="15" customHeight="1">
      <c r="A878" s="17"/>
      <c r="B878" s="19"/>
      <c r="C878" s="19"/>
      <c r="E878" s="13"/>
      <c r="F878" s="20"/>
      <c r="G878" s="17"/>
      <c r="H878" s="21"/>
      <c r="I878" s="21"/>
      <c r="J878" s="3"/>
      <c r="K878" s="3"/>
      <c r="M878" s="19"/>
      <c r="N878" s="13"/>
      <c r="R878" s="17"/>
      <c r="T878" s="17"/>
      <c r="U878" s="17"/>
      <c r="V878" s="16"/>
      <c r="W878" s="16"/>
      <c r="AA878" s="9"/>
    </row>
    <row r="879" spans="1:27" ht="15" customHeight="1">
      <c r="A879" s="17"/>
      <c r="B879" s="19"/>
      <c r="C879" s="19"/>
      <c r="E879" s="13"/>
      <c r="F879" s="20"/>
      <c r="G879" s="17"/>
      <c r="H879" s="21"/>
      <c r="I879" s="21"/>
      <c r="J879" s="3"/>
      <c r="K879" s="3"/>
      <c r="M879" s="19"/>
      <c r="N879" s="13"/>
      <c r="R879" s="17"/>
      <c r="T879" s="17"/>
      <c r="U879" s="17"/>
      <c r="V879" s="16"/>
      <c r="W879" s="16"/>
      <c r="AA879" s="9"/>
    </row>
    <row r="880" spans="1:27" ht="15" customHeight="1">
      <c r="A880" s="17"/>
      <c r="B880" s="19"/>
      <c r="C880" s="19"/>
      <c r="E880" s="13"/>
      <c r="F880" s="20"/>
      <c r="G880" s="17"/>
      <c r="H880" s="21"/>
      <c r="I880" s="21"/>
      <c r="J880" s="3"/>
      <c r="K880" s="3"/>
      <c r="M880" s="19"/>
      <c r="N880" s="13"/>
      <c r="R880" s="17"/>
      <c r="T880" s="17"/>
      <c r="U880" s="17"/>
      <c r="V880" s="16"/>
      <c r="W880" s="16"/>
      <c r="AA880" s="9"/>
    </row>
    <row r="881" spans="1:27" ht="15" customHeight="1">
      <c r="A881" s="17"/>
      <c r="B881" s="19"/>
      <c r="C881" s="19"/>
      <c r="E881" s="13"/>
      <c r="F881" s="20"/>
      <c r="G881" s="17"/>
      <c r="H881" s="21"/>
      <c r="I881" s="21"/>
      <c r="J881" s="3"/>
      <c r="K881" s="3"/>
      <c r="M881" s="19"/>
      <c r="N881" s="13"/>
      <c r="R881" s="17"/>
      <c r="T881" s="17"/>
      <c r="U881" s="17"/>
      <c r="V881" s="16"/>
      <c r="W881" s="16"/>
      <c r="AA881" s="9"/>
    </row>
    <row r="882" spans="1:27" ht="15" customHeight="1">
      <c r="A882" s="17"/>
      <c r="B882" s="19"/>
      <c r="C882" s="19"/>
      <c r="E882" s="13"/>
      <c r="F882" s="20"/>
      <c r="G882" s="17"/>
      <c r="H882" s="21"/>
      <c r="I882" s="21"/>
      <c r="J882" s="3"/>
      <c r="K882" s="3"/>
      <c r="M882" s="19"/>
      <c r="N882" s="13"/>
      <c r="R882" s="17"/>
      <c r="T882" s="17"/>
      <c r="U882" s="17"/>
      <c r="V882" s="16"/>
      <c r="W882" s="16"/>
      <c r="AA882" s="9"/>
    </row>
    <row r="883" spans="1:27" ht="15" customHeight="1">
      <c r="A883" s="17"/>
      <c r="B883" s="19"/>
      <c r="C883" s="19"/>
      <c r="E883" s="13"/>
      <c r="F883" s="20"/>
      <c r="G883" s="17"/>
      <c r="H883" s="21"/>
      <c r="I883" s="21"/>
      <c r="J883" s="3"/>
      <c r="K883" s="3"/>
      <c r="M883" s="19"/>
      <c r="N883" s="13"/>
      <c r="R883" s="17"/>
      <c r="T883" s="17"/>
      <c r="U883" s="17"/>
      <c r="V883" s="16"/>
      <c r="W883" s="16"/>
      <c r="AA883" s="9"/>
    </row>
    <row r="884" spans="1:27" ht="15" customHeight="1">
      <c r="A884" s="17"/>
      <c r="B884" s="19"/>
      <c r="C884" s="19"/>
      <c r="E884" s="13"/>
      <c r="F884" s="20"/>
      <c r="G884" s="17"/>
      <c r="H884" s="21"/>
      <c r="I884" s="21"/>
      <c r="J884" s="3"/>
      <c r="K884" s="3"/>
      <c r="M884" s="19"/>
      <c r="N884" s="13"/>
      <c r="R884" s="17"/>
      <c r="T884" s="17"/>
      <c r="U884" s="17"/>
      <c r="V884" s="16"/>
      <c r="W884" s="16"/>
      <c r="AA884" s="9"/>
    </row>
    <row r="885" spans="1:27" ht="15" customHeight="1">
      <c r="A885" s="17"/>
      <c r="B885" s="19"/>
      <c r="C885" s="19"/>
      <c r="E885" s="13"/>
      <c r="F885" s="20"/>
      <c r="G885" s="17"/>
      <c r="H885" s="21"/>
      <c r="I885" s="21"/>
      <c r="J885" s="3"/>
      <c r="K885" s="3"/>
      <c r="M885" s="19"/>
      <c r="N885" s="13"/>
      <c r="R885" s="17"/>
      <c r="T885" s="17"/>
      <c r="U885" s="17"/>
      <c r="V885" s="16"/>
      <c r="W885" s="16"/>
      <c r="AA885" s="9"/>
    </row>
    <row r="886" spans="1:27" ht="15" customHeight="1">
      <c r="A886" s="17"/>
      <c r="B886" s="19"/>
      <c r="C886" s="19"/>
      <c r="E886" s="13"/>
      <c r="F886" s="20"/>
      <c r="G886" s="17"/>
      <c r="H886" s="21"/>
      <c r="I886" s="21"/>
      <c r="J886" s="3"/>
      <c r="K886" s="3"/>
      <c r="M886" s="19"/>
      <c r="N886" s="13"/>
      <c r="R886" s="17"/>
      <c r="T886" s="17"/>
      <c r="U886" s="17"/>
      <c r="V886" s="16"/>
      <c r="W886" s="16"/>
      <c r="AA886" s="9"/>
    </row>
    <row r="887" spans="1:27" ht="15" customHeight="1">
      <c r="A887" s="17"/>
      <c r="B887" s="19"/>
      <c r="C887" s="19"/>
      <c r="E887" s="13"/>
      <c r="F887" s="20"/>
      <c r="G887" s="17"/>
      <c r="H887" s="21"/>
      <c r="I887" s="21"/>
      <c r="J887" s="3"/>
      <c r="K887" s="3"/>
      <c r="M887" s="19"/>
      <c r="N887" s="13"/>
      <c r="R887" s="17"/>
      <c r="T887" s="17"/>
      <c r="U887" s="17"/>
      <c r="V887" s="16"/>
      <c r="W887" s="16"/>
      <c r="AA887" s="9"/>
    </row>
    <row r="888" spans="1:27" ht="15" customHeight="1">
      <c r="A888" s="17"/>
      <c r="B888" s="19"/>
      <c r="C888" s="19"/>
      <c r="E888" s="13"/>
      <c r="F888" s="20"/>
      <c r="G888" s="17"/>
      <c r="H888" s="21"/>
      <c r="I888" s="21"/>
      <c r="J888" s="3"/>
      <c r="K888" s="3"/>
      <c r="M888" s="19"/>
      <c r="N888" s="13"/>
      <c r="R888" s="17"/>
      <c r="T888" s="17"/>
      <c r="U888" s="17"/>
      <c r="V888" s="16"/>
      <c r="W888" s="16"/>
      <c r="AA888" s="9"/>
    </row>
    <row r="889" spans="1:27" ht="15" customHeight="1">
      <c r="A889" s="17"/>
      <c r="B889" s="19"/>
      <c r="C889" s="19"/>
      <c r="E889" s="13"/>
      <c r="F889" s="20"/>
      <c r="G889" s="17"/>
      <c r="H889" s="21"/>
      <c r="I889" s="21"/>
      <c r="J889" s="3"/>
      <c r="K889" s="3"/>
      <c r="M889" s="19"/>
      <c r="N889" s="13"/>
      <c r="R889" s="17"/>
      <c r="T889" s="17"/>
      <c r="U889" s="17"/>
      <c r="V889" s="16"/>
      <c r="W889" s="16"/>
      <c r="AA889" s="9"/>
    </row>
    <row r="890" spans="1:27" ht="15" customHeight="1">
      <c r="A890" s="17"/>
      <c r="B890" s="19"/>
      <c r="C890" s="19"/>
      <c r="E890" s="13"/>
      <c r="F890" s="20"/>
      <c r="G890" s="17"/>
      <c r="H890" s="21"/>
      <c r="I890" s="21"/>
      <c r="J890" s="3"/>
      <c r="K890" s="3"/>
      <c r="M890" s="19"/>
      <c r="N890" s="13"/>
      <c r="R890" s="17"/>
      <c r="T890" s="17"/>
      <c r="U890" s="17"/>
      <c r="V890" s="16"/>
      <c r="W890" s="16"/>
      <c r="AA890" s="9"/>
    </row>
    <row r="891" spans="1:27" ht="15" customHeight="1">
      <c r="A891" s="17"/>
      <c r="B891" s="19"/>
      <c r="C891" s="19"/>
      <c r="E891" s="13"/>
      <c r="F891" s="20"/>
      <c r="G891" s="17"/>
      <c r="H891" s="21"/>
      <c r="I891" s="21"/>
      <c r="J891" s="3"/>
      <c r="K891" s="3"/>
      <c r="M891" s="19"/>
      <c r="N891" s="13"/>
      <c r="R891" s="17"/>
      <c r="T891" s="17"/>
      <c r="U891" s="17"/>
      <c r="V891" s="16"/>
      <c r="W891" s="16"/>
      <c r="AA891" s="9"/>
    </row>
    <row r="892" spans="1:27" ht="15" customHeight="1">
      <c r="A892" s="17"/>
      <c r="B892" s="19"/>
      <c r="C892" s="19"/>
      <c r="E892" s="13"/>
      <c r="F892" s="20"/>
      <c r="G892" s="17"/>
      <c r="H892" s="21"/>
      <c r="I892" s="21"/>
      <c r="J892" s="3"/>
      <c r="K892" s="3"/>
      <c r="M892" s="19"/>
      <c r="N892" s="13"/>
      <c r="R892" s="17"/>
      <c r="T892" s="17"/>
      <c r="U892" s="17"/>
      <c r="V892" s="16"/>
      <c r="W892" s="16"/>
      <c r="AA892" s="9"/>
    </row>
    <row r="893" spans="1:27" ht="15" customHeight="1">
      <c r="A893" s="17"/>
      <c r="B893" s="19"/>
      <c r="C893" s="19"/>
      <c r="E893" s="13"/>
      <c r="F893" s="20"/>
      <c r="G893" s="17"/>
      <c r="H893" s="21"/>
      <c r="I893" s="21"/>
      <c r="J893" s="3"/>
      <c r="K893" s="3"/>
      <c r="M893" s="19"/>
      <c r="N893" s="13"/>
      <c r="R893" s="17"/>
      <c r="T893" s="17"/>
      <c r="U893" s="17"/>
      <c r="V893" s="16"/>
      <c r="W893" s="16"/>
      <c r="AA893" s="9"/>
    </row>
    <row r="894" spans="1:27" ht="15" customHeight="1">
      <c r="A894" s="17"/>
      <c r="B894" s="19"/>
      <c r="C894" s="19"/>
      <c r="E894" s="13"/>
      <c r="F894" s="20"/>
      <c r="G894" s="17"/>
      <c r="H894" s="21"/>
      <c r="I894" s="21"/>
      <c r="J894" s="3"/>
      <c r="K894" s="3"/>
      <c r="M894" s="19"/>
      <c r="N894" s="13"/>
      <c r="R894" s="17"/>
      <c r="T894" s="17"/>
      <c r="U894" s="17"/>
      <c r="V894" s="16"/>
      <c r="W894" s="16"/>
      <c r="AA894" s="9"/>
    </row>
    <row r="895" spans="1:27" ht="15" customHeight="1">
      <c r="A895" s="17"/>
      <c r="B895" s="19"/>
      <c r="C895" s="19"/>
      <c r="E895" s="13"/>
      <c r="F895" s="20"/>
      <c r="G895" s="17"/>
      <c r="H895" s="21"/>
      <c r="I895" s="21"/>
      <c r="J895" s="3"/>
      <c r="K895" s="3"/>
      <c r="M895" s="19"/>
      <c r="N895" s="13"/>
      <c r="R895" s="17"/>
      <c r="T895" s="17"/>
      <c r="U895" s="17"/>
      <c r="V895" s="16"/>
      <c r="W895" s="16"/>
      <c r="AA895" s="9"/>
    </row>
    <row r="896" spans="1:27" ht="15" customHeight="1">
      <c r="A896" s="17"/>
      <c r="B896" s="19"/>
      <c r="C896" s="19"/>
      <c r="E896" s="13"/>
      <c r="F896" s="20"/>
      <c r="G896" s="17"/>
      <c r="H896" s="21"/>
      <c r="I896" s="21"/>
      <c r="J896" s="3"/>
      <c r="K896" s="3"/>
      <c r="M896" s="19"/>
      <c r="N896" s="13"/>
      <c r="R896" s="17"/>
      <c r="T896" s="17"/>
      <c r="U896" s="17"/>
      <c r="V896" s="16"/>
      <c r="W896" s="16"/>
      <c r="AA896" s="9"/>
    </row>
    <row r="897" spans="1:27" ht="15" customHeight="1">
      <c r="A897" s="17"/>
      <c r="B897" s="19"/>
      <c r="C897" s="19"/>
      <c r="E897" s="13"/>
      <c r="F897" s="20"/>
      <c r="G897" s="17"/>
      <c r="H897" s="21"/>
      <c r="I897" s="21"/>
      <c r="J897" s="3"/>
      <c r="K897" s="3"/>
      <c r="M897" s="19"/>
      <c r="N897" s="13"/>
      <c r="R897" s="17"/>
      <c r="T897" s="17"/>
      <c r="U897" s="17"/>
      <c r="V897" s="16"/>
      <c r="W897" s="16"/>
      <c r="AA897" s="9"/>
    </row>
    <row r="898" spans="1:27" ht="15" customHeight="1">
      <c r="A898" s="17"/>
      <c r="B898" s="19"/>
      <c r="C898" s="19"/>
      <c r="E898" s="13"/>
      <c r="F898" s="20"/>
      <c r="G898" s="17"/>
      <c r="H898" s="21"/>
      <c r="I898" s="21"/>
      <c r="J898" s="3"/>
      <c r="K898" s="3"/>
      <c r="M898" s="19"/>
      <c r="N898" s="13"/>
      <c r="R898" s="17"/>
      <c r="T898" s="17"/>
      <c r="U898" s="17"/>
      <c r="V898" s="16"/>
      <c r="W898" s="16"/>
      <c r="AA898" s="9"/>
    </row>
    <row r="899" spans="1:27" ht="15" customHeight="1">
      <c r="A899" s="17"/>
      <c r="B899" s="19"/>
      <c r="C899" s="19"/>
      <c r="E899" s="13"/>
      <c r="F899" s="20"/>
      <c r="G899" s="17"/>
      <c r="H899" s="21"/>
      <c r="I899" s="21"/>
      <c r="J899" s="3"/>
      <c r="K899" s="3"/>
      <c r="M899" s="19"/>
      <c r="N899" s="13"/>
      <c r="R899" s="17"/>
      <c r="T899" s="17"/>
      <c r="U899" s="17"/>
      <c r="V899" s="16"/>
      <c r="W899" s="16"/>
      <c r="AA899" s="9"/>
    </row>
    <row r="900" spans="1:27" ht="15" customHeight="1">
      <c r="A900" s="17"/>
      <c r="B900" s="19"/>
      <c r="C900" s="19"/>
      <c r="E900" s="13"/>
      <c r="F900" s="20"/>
      <c r="G900" s="17"/>
      <c r="H900" s="21"/>
      <c r="I900" s="21"/>
      <c r="J900" s="3"/>
      <c r="K900" s="3"/>
      <c r="M900" s="19"/>
      <c r="N900" s="13"/>
      <c r="R900" s="17"/>
      <c r="T900" s="17"/>
      <c r="U900" s="17"/>
      <c r="V900" s="16"/>
      <c r="W900" s="16"/>
      <c r="AA900" s="9"/>
    </row>
    <row r="901" spans="1:27" ht="15" customHeight="1">
      <c r="A901" s="17"/>
      <c r="B901" s="19"/>
      <c r="C901" s="19"/>
      <c r="E901" s="13"/>
      <c r="F901" s="20"/>
      <c r="G901" s="17"/>
      <c r="H901" s="21"/>
      <c r="I901" s="21"/>
      <c r="J901" s="3"/>
      <c r="K901" s="3"/>
      <c r="M901" s="19"/>
      <c r="N901" s="13"/>
      <c r="R901" s="17"/>
      <c r="T901" s="17"/>
      <c r="U901" s="17"/>
      <c r="V901" s="16"/>
      <c r="W901" s="16"/>
      <c r="AA901" s="9"/>
    </row>
    <row r="902" spans="1:27" ht="15" customHeight="1">
      <c r="A902" s="17"/>
      <c r="B902" s="19"/>
      <c r="C902" s="19"/>
      <c r="E902" s="13"/>
      <c r="F902" s="20"/>
      <c r="G902" s="17"/>
      <c r="H902" s="21"/>
      <c r="I902" s="21"/>
      <c r="J902" s="3"/>
      <c r="K902" s="3"/>
      <c r="M902" s="19"/>
      <c r="N902" s="13"/>
      <c r="R902" s="17"/>
      <c r="T902" s="17"/>
      <c r="U902" s="17"/>
      <c r="V902" s="16"/>
      <c r="W902" s="16"/>
      <c r="AA902" s="9"/>
    </row>
    <row r="903" spans="1:27" ht="15" customHeight="1">
      <c r="A903" s="17"/>
      <c r="B903" s="19"/>
      <c r="C903" s="19"/>
      <c r="E903" s="13"/>
      <c r="F903" s="20"/>
      <c r="G903" s="17"/>
      <c r="H903" s="21"/>
      <c r="I903" s="21"/>
      <c r="J903" s="3"/>
      <c r="K903" s="3"/>
      <c r="M903" s="19"/>
      <c r="N903" s="13"/>
      <c r="R903" s="17"/>
      <c r="T903" s="17"/>
      <c r="U903" s="17"/>
      <c r="V903" s="16"/>
      <c r="W903" s="16"/>
      <c r="AA903" s="9"/>
    </row>
    <row r="904" spans="1:27" ht="15" customHeight="1">
      <c r="A904" s="17"/>
      <c r="B904" s="19"/>
      <c r="C904" s="19"/>
      <c r="E904" s="13"/>
      <c r="F904" s="20"/>
      <c r="G904" s="17"/>
      <c r="H904" s="21"/>
      <c r="I904" s="21"/>
      <c r="J904" s="3"/>
      <c r="K904" s="3"/>
      <c r="M904" s="19"/>
      <c r="N904" s="13"/>
      <c r="R904" s="17"/>
      <c r="T904" s="17"/>
      <c r="U904" s="17"/>
      <c r="V904" s="16"/>
      <c r="W904" s="16"/>
      <c r="AA904" s="9"/>
    </row>
    <row r="905" spans="1:27" ht="15" customHeight="1">
      <c r="A905" s="17"/>
      <c r="B905" s="19"/>
      <c r="C905" s="19"/>
      <c r="E905" s="13"/>
      <c r="F905" s="20"/>
      <c r="G905" s="17"/>
      <c r="H905" s="21"/>
      <c r="I905" s="21"/>
      <c r="J905" s="3"/>
      <c r="K905" s="3"/>
      <c r="M905" s="19"/>
      <c r="N905" s="13"/>
      <c r="R905" s="17"/>
      <c r="T905" s="17"/>
      <c r="U905" s="17"/>
      <c r="V905" s="16"/>
      <c r="W905" s="16"/>
      <c r="AA905" s="9"/>
    </row>
    <row r="906" spans="1:27" ht="15" customHeight="1">
      <c r="A906" s="17"/>
      <c r="B906" s="19"/>
      <c r="C906" s="19"/>
      <c r="E906" s="13"/>
      <c r="F906" s="20"/>
      <c r="G906" s="17"/>
      <c r="H906" s="21"/>
      <c r="I906" s="21"/>
      <c r="J906" s="3"/>
      <c r="K906" s="3"/>
      <c r="M906" s="19"/>
      <c r="N906" s="13"/>
      <c r="R906" s="17"/>
      <c r="T906" s="17"/>
      <c r="U906" s="17"/>
      <c r="V906" s="16"/>
      <c r="W906" s="16"/>
      <c r="AA906" s="9"/>
    </row>
    <row r="907" spans="1:27" ht="15" customHeight="1">
      <c r="A907" s="17"/>
      <c r="B907" s="19"/>
      <c r="C907" s="19"/>
      <c r="E907" s="13"/>
      <c r="F907" s="20"/>
      <c r="G907" s="17"/>
      <c r="H907" s="21"/>
      <c r="I907" s="21"/>
      <c r="J907" s="3"/>
      <c r="K907" s="3"/>
      <c r="M907" s="19"/>
      <c r="N907" s="13"/>
      <c r="R907" s="17"/>
      <c r="T907" s="17"/>
      <c r="U907" s="17"/>
      <c r="V907" s="16"/>
      <c r="W907" s="16"/>
      <c r="AA907" s="9"/>
    </row>
    <row r="908" spans="1:27" ht="15" customHeight="1">
      <c r="A908" s="17"/>
      <c r="B908" s="19"/>
      <c r="C908" s="19"/>
      <c r="E908" s="13"/>
      <c r="F908" s="20"/>
      <c r="G908" s="17"/>
      <c r="H908" s="21"/>
      <c r="I908" s="21"/>
      <c r="J908" s="3"/>
      <c r="K908" s="3"/>
      <c r="M908" s="19"/>
      <c r="N908" s="13"/>
      <c r="R908" s="17"/>
      <c r="T908" s="17"/>
      <c r="U908" s="17"/>
      <c r="V908" s="16"/>
      <c r="W908" s="16"/>
      <c r="AA908" s="9"/>
    </row>
    <row r="909" spans="1:27" ht="15" customHeight="1">
      <c r="A909" s="17"/>
      <c r="B909" s="19"/>
      <c r="C909" s="19"/>
      <c r="E909" s="13"/>
      <c r="F909" s="20"/>
      <c r="G909" s="17"/>
      <c r="H909" s="21"/>
      <c r="I909" s="21"/>
      <c r="J909" s="3"/>
      <c r="K909" s="3"/>
      <c r="M909" s="19"/>
      <c r="N909" s="13"/>
      <c r="R909" s="17"/>
      <c r="T909" s="17"/>
      <c r="U909" s="17"/>
      <c r="V909" s="16"/>
      <c r="W909" s="16"/>
      <c r="AA909" s="9"/>
    </row>
    <row r="910" spans="1:27" ht="15" customHeight="1">
      <c r="A910" s="17"/>
      <c r="B910" s="19"/>
      <c r="C910" s="19"/>
      <c r="E910" s="13"/>
      <c r="F910" s="20"/>
      <c r="G910" s="17"/>
      <c r="H910" s="21"/>
      <c r="I910" s="21"/>
      <c r="J910" s="3"/>
      <c r="K910" s="3"/>
      <c r="M910" s="19"/>
      <c r="N910" s="13"/>
      <c r="R910" s="17"/>
      <c r="T910" s="17"/>
      <c r="U910" s="17"/>
      <c r="V910" s="16"/>
      <c r="W910" s="16"/>
      <c r="AA910" s="9"/>
    </row>
    <row r="911" spans="1:27" ht="15" customHeight="1">
      <c r="A911" s="17"/>
      <c r="B911" s="19"/>
      <c r="C911" s="19"/>
      <c r="E911" s="13"/>
      <c r="F911" s="20"/>
      <c r="G911" s="17"/>
      <c r="H911" s="21"/>
      <c r="I911" s="21"/>
      <c r="J911" s="3"/>
      <c r="K911" s="3"/>
      <c r="M911" s="19"/>
      <c r="N911" s="13"/>
      <c r="R911" s="17"/>
      <c r="T911" s="17"/>
      <c r="U911" s="17"/>
      <c r="V911" s="16"/>
      <c r="W911" s="16"/>
      <c r="AA911" s="9"/>
    </row>
    <row r="912" spans="1:27" ht="15" customHeight="1">
      <c r="A912" s="17"/>
      <c r="B912" s="19"/>
      <c r="C912" s="19"/>
      <c r="E912" s="13"/>
      <c r="F912" s="20"/>
      <c r="G912" s="17"/>
      <c r="H912" s="21"/>
      <c r="I912" s="21"/>
      <c r="J912" s="3"/>
      <c r="K912" s="3"/>
      <c r="M912" s="19"/>
      <c r="N912" s="13"/>
      <c r="R912" s="17"/>
      <c r="T912" s="17"/>
      <c r="U912" s="17"/>
      <c r="V912" s="16"/>
      <c r="W912" s="16"/>
      <c r="AA912" s="9"/>
    </row>
    <row r="913" spans="1:27" ht="15" customHeight="1">
      <c r="A913" s="17"/>
      <c r="B913" s="19"/>
      <c r="C913" s="19"/>
      <c r="E913" s="13"/>
      <c r="F913" s="20"/>
      <c r="G913" s="17"/>
      <c r="H913" s="21"/>
      <c r="I913" s="21"/>
      <c r="J913" s="3"/>
      <c r="K913" s="3"/>
      <c r="M913" s="19"/>
      <c r="N913" s="13"/>
      <c r="R913" s="17"/>
      <c r="T913" s="17"/>
      <c r="U913" s="17"/>
      <c r="V913" s="16"/>
      <c r="W913" s="16"/>
      <c r="AA913" s="9"/>
    </row>
    <row r="914" spans="1:27" ht="15" customHeight="1">
      <c r="A914" s="17"/>
      <c r="B914" s="19"/>
      <c r="C914" s="19"/>
      <c r="E914" s="13"/>
      <c r="F914" s="20"/>
      <c r="G914" s="17"/>
      <c r="H914" s="21"/>
      <c r="I914" s="21"/>
      <c r="J914" s="3"/>
      <c r="K914" s="3"/>
      <c r="M914" s="19"/>
      <c r="N914" s="13"/>
      <c r="R914" s="17"/>
      <c r="T914" s="17"/>
      <c r="U914" s="17"/>
      <c r="V914" s="16"/>
      <c r="W914" s="16"/>
      <c r="AA914" s="9"/>
    </row>
    <row r="915" spans="1:27" ht="15" customHeight="1">
      <c r="A915" s="17"/>
      <c r="B915" s="19"/>
      <c r="C915" s="19"/>
      <c r="E915" s="13"/>
      <c r="F915" s="20"/>
      <c r="G915" s="17"/>
      <c r="H915" s="21"/>
      <c r="I915" s="21"/>
      <c r="J915" s="3"/>
      <c r="K915" s="3"/>
      <c r="M915" s="19"/>
      <c r="N915" s="13"/>
      <c r="R915" s="17"/>
      <c r="T915" s="17"/>
      <c r="U915" s="17"/>
      <c r="V915" s="16"/>
      <c r="W915" s="16"/>
      <c r="AA915" s="9"/>
    </row>
    <row r="916" spans="1:27" ht="15" customHeight="1">
      <c r="A916" s="17"/>
      <c r="B916" s="19"/>
      <c r="C916" s="19"/>
      <c r="E916" s="13"/>
      <c r="F916" s="20"/>
      <c r="G916" s="17"/>
      <c r="H916" s="21"/>
      <c r="I916" s="21"/>
      <c r="J916" s="3"/>
      <c r="K916" s="3"/>
      <c r="M916" s="19"/>
      <c r="N916" s="13"/>
      <c r="R916" s="17"/>
      <c r="T916" s="17"/>
      <c r="U916" s="17"/>
      <c r="V916" s="16"/>
      <c r="W916" s="16"/>
      <c r="AA916" s="9"/>
    </row>
    <row r="917" spans="1:27" ht="15" customHeight="1">
      <c r="A917" s="17"/>
      <c r="B917" s="19"/>
      <c r="C917" s="19"/>
      <c r="E917" s="13"/>
      <c r="F917" s="20"/>
      <c r="G917" s="17"/>
      <c r="H917" s="21"/>
      <c r="I917" s="21"/>
      <c r="J917" s="3"/>
      <c r="K917" s="3"/>
      <c r="M917" s="19"/>
      <c r="N917" s="13"/>
      <c r="R917" s="17"/>
      <c r="T917" s="17"/>
      <c r="U917" s="17"/>
      <c r="V917" s="16"/>
      <c r="W917" s="16"/>
      <c r="AA917" s="9"/>
    </row>
    <row r="918" spans="1:27" ht="15" customHeight="1">
      <c r="A918" s="17"/>
      <c r="B918" s="19"/>
      <c r="C918" s="19"/>
      <c r="E918" s="13"/>
      <c r="F918" s="20"/>
      <c r="G918" s="17"/>
      <c r="H918" s="21"/>
      <c r="I918" s="21"/>
      <c r="J918" s="3"/>
      <c r="K918" s="3"/>
      <c r="M918" s="19"/>
      <c r="N918" s="13"/>
      <c r="R918" s="17"/>
      <c r="T918" s="17"/>
      <c r="U918" s="17"/>
      <c r="V918" s="16"/>
      <c r="W918" s="16"/>
      <c r="AA918" s="9"/>
    </row>
    <row r="919" spans="1:27" ht="15" customHeight="1">
      <c r="A919" s="17"/>
      <c r="B919" s="19"/>
      <c r="C919" s="19"/>
      <c r="E919" s="13"/>
      <c r="F919" s="20"/>
      <c r="G919" s="17"/>
      <c r="H919" s="21"/>
      <c r="I919" s="21"/>
      <c r="J919" s="3"/>
      <c r="K919" s="3"/>
      <c r="M919" s="19"/>
      <c r="N919" s="13"/>
      <c r="R919" s="17"/>
      <c r="T919" s="17"/>
      <c r="U919" s="17"/>
      <c r="V919" s="16"/>
      <c r="W919" s="16"/>
      <c r="AA919" s="9"/>
    </row>
    <row r="920" spans="1:27" ht="15" customHeight="1">
      <c r="A920" s="17"/>
      <c r="B920" s="19"/>
      <c r="C920" s="19"/>
      <c r="E920" s="13"/>
      <c r="F920" s="20"/>
      <c r="G920" s="17"/>
      <c r="H920" s="21"/>
      <c r="I920" s="21"/>
      <c r="J920" s="3"/>
      <c r="K920" s="3"/>
      <c r="M920" s="19"/>
      <c r="N920" s="13"/>
      <c r="R920" s="17"/>
      <c r="T920" s="17"/>
      <c r="U920" s="17"/>
      <c r="V920" s="16"/>
      <c r="W920" s="16"/>
      <c r="AA920" s="9"/>
    </row>
    <row r="921" spans="1:27" ht="15" customHeight="1">
      <c r="A921" s="17"/>
      <c r="B921" s="19"/>
      <c r="C921" s="19"/>
      <c r="E921" s="13"/>
      <c r="F921" s="20"/>
      <c r="G921" s="17"/>
      <c r="H921" s="21"/>
      <c r="I921" s="21"/>
      <c r="J921" s="3"/>
      <c r="K921" s="3"/>
      <c r="M921" s="19"/>
      <c r="N921" s="13"/>
      <c r="R921" s="17"/>
      <c r="T921" s="17"/>
      <c r="U921" s="17"/>
      <c r="V921" s="16"/>
      <c r="W921" s="16"/>
      <c r="AA921" s="9"/>
    </row>
    <row r="922" spans="1:27" ht="15" customHeight="1">
      <c r="A922" s="17"/>
      <c r="B922" s="19"/>
      <c r="C922" s="19"/>
      <c r="E922" s="13"/>
      <c r="F922" s="20"/>
      <c r="G922" s="17"/>
      <c r="H922" s="21"/>
      <c r="I922" s="21"/>
      <c r="J922" s="3"/>
      <c r="K922" s="3"/>
      <c r="M922" s="19"/>
      <c r="N922" s="13"/>
      <c r="R922" s="17"/>
      <c r="T922" s="17"/>
      <c r="U922" s="17"/>
      <c r="V922" s="16"/>
      <c r="W922" s="16"/>
      <c r="AA922" s="9"/>
    </row>
    <row r="923" spans="1:27" ht="15" customHeight="1">
      <c r="A923" s="17"/>
      <c r="B923" s="19"/>
      <c r="C923" s="19"/>
      <c r="E923" s="13"/>
      <c r="F923" s="20"/>
      <c r="G923" s="17"/>
      <c r="H923" s="21"/>
      <c r="I923" s="21"/>
      <c r="J923" s="3"/>
      <c r="K923" s="3"/>
      <c r="M923" s="19"/>
      <c r="N923" s="13"/>
      <c r="R923" s="17"/>
      <c r="T923" s="17"/>
      <c r="U923" s="17"/>
      <c r="V923" s="16"/>
      <c r="W923" s="16"/>
      <c r="AA923" s="9"/>
    </row>
    <row r="924" spans="1:27" ht="15" customHeight="1">
      <c r="A924" s="17"/>
      <c r="B924" s="19"/>
      <c r="C924" s="19"/>
      <c r="E924" s="13"/>
      <c r="F924" s="20"/>
      <c r="G924" s="17"/>
      <c r="H924" s="21"/>
      <c r="I924" s="21"/>
      <c r="J924" s="3"/>
      <c r="K924" s="3"/>
      <c r="M924" s="19"/>
      <c r="N924" s="13"/>
      <c r="R924" s="17"/>
      <c r="T924" s="17"/>
      <c r="U924" s="17"/>
      <c r="V924" s="16"/>
      <c r="W924" s="16"/>
      <c r="AA924" s="9"/>
    </row>
    <row r="925" spans="1:27" ht="15" customHeight="1">
      <c r="A925" s="17"/>
      <c r="B925" s="19"/>
      <c r="C925" s="19"/>
      <c r="E925" s="13"/>
      <c r="F925" s="20"/>
      <c r="G925" s="17"/>
      <c r="H925" s="21"/>
      <c r="I925" s="21"/>
      <c r="J925" s="3"/>
      <c r="K925" s="3"/>
      <c r="M925" s="19"/>
      <c r="N925" s="13"/>
      <c r="R925" s="17"/>
      <c r="T925" s="17"/>
      <c r="U925" s="17"/>
      <c r="V925" s="16"/>
      <c r="W925" s="16"/>
      <c r="AA925" s="9"/>
    </row>
    <row r="926" spans="1:27" ht="15" customHeight="1">
      <c r="A926" s="17"/>
      <c r="B926" s="19"/>
      <c r="C926" s="19"/>
      <c r="E926" s="13"/>
      <c r="F926" s="20"/>
      <c r="G926" s="17"/>
      <c r="H926" s="21"/>
      <c r="I926" s="21"/>
      <c r="J926" s="3"/>
      <c r="K926" s="3"/>
      <c r="M926" s="19"/>
      <c r="N926" s="13"/>
      <c r="R926" s="17"/>
      <c r="T926" s="17"/>
      <c r="U926" s="17"/>
      <c r="V926" s="16"/>
      <c r="W926" s="16"/>
      <c r="AA926" s="9"/>
    </row>
    <row r="927" spans="1:27" ht="15" customHeight="1">
      <c r="A927" s="17"/>
      <c r="B927" s="19"/>
      <c r="C927" s="19"/>
      <c r="E927" s="13"/>
      <c r="F927" s="20"/>
      <c r="G927" s="17"/>
      <c r="H927" s="21"/>
      <c r="I927" s="21"/>
      <c r="J927" s="3"/>
      <c r="K927" s="3"/>
      <c r="M927" s="19"/>
      <c r="N927" s="13"/>
      <c r="R927" s="17"/>
      <c r="T927" s="17"/>
      <c r="U927" s="17"/>
      <c r="V927" s="16"/>
      <c r="W927" s="16"/>
      <c r="AA927" s="9"/>
    </row>
    <row r="928" spans="1:27" ht="15" customHeight="1">
      <c r="A928" s="17"/>
      <c r="B928" s="19"/>
      <c r="C928" s="19"/>
      <c r="E928" s="13"/>
      <c r="F928" s="20"/>
      <c r="G928" s="17"/>
      <c r="H928" s="21"/>
      <c r="I928" s="21"/>
      <c r="J928" s="3"/>
      <c r="K928" s="3"/>
      <c r="M928" s="19"/>
      <c r="N928" s="13"/>
      <c r="R928" s="17"/>
      <c r="T928" s="17"/>
      <c r="U928" s="17"/>
      <c r="V928" s="16"/>
      <c r="W928" s="16"/>
      <c r="AA928" s="9"/>
    </row>
    <row r="929" spans="1:27" ht="15" customHeight="1">
      <c r="A929" s="17"/>
      <c r="B929" s="19"/>
      <c r="C929" s="19"/>
      <c r="E929" s="13"/>
      <c r="F929" s="20"/>
      <c r="G929" s="17"/>
      <c r="H929" s="21"/>
      <c r="I929" s="21"/>
      <c r="J929" s="3"/>
      <c r="K929" s="3"/>
      <c r="M929" s="19"/>
      <c r="N929" s="13"/>
      <c r="R929" s="17"/>
      <c r="T929" s="17"/>
      <c r="U929" s="17"/>
      <c r="V929" s="16"/>
      <c r="W929" s="16"/>
      <c r="AA929" s="9"/>
    </row>
    <row r="930" spans="1:27" ht="15" customHeight="1">
      <c r="A930" s="17"/>
      <c r="B930" s="19"/>
      <c r="C930" s="19"/>
      <c r="E930" s="13"/>
      <c r="F930" s="20"/>
      <c r="G930" s="17"/>
      <c r="H930" s="21"/>
      <c r="I930" s="21"/>
      <c r="J930" s="3"/>
      <c r="K930" s="3"/>
      <c r="M930" s="19"/>
      <c r="N930" s="13"/>
      <c r="R930" s="17"/>
      <c r="T930" s="17"/>
      <c r="U930" s="17"/>
      <c r="V930" s="16"/>
      <c r="W930" s="16"/>
      <c r="AA930" s="9"/>
    </row>
    <row r="931" spans="1:27" ht="15" customHeight="1">
      <c r="A931" s="17"/>
      <c r="B931" s="19"/>
      <c r="C931" s="19"/>
      <c r="E931" s="13"/>
      <c r="F931" s="20"/>
      <c r="G931" s="17"/>
      <c r="H931" s="21"/>
      <c r="I931" s="21"/>
      <c r="J931" s="3"/>
      <c r="K931" s="3"/>
      <c r="M931" s="19"/>
      <c r="N931" s="13"/>
      <c r="R931" s="17"/>
      <c r="T931" s="17"/>
      <c r="U931" s="17"/>
      <c r="V931" s="16"/>
      <c r="W931" s="16"/>
      <c r="AA931" s="9"/>
    </row>
    <row r="932" spans="1:27" ht="15" customHeight="1">
      <c r="A932" s="17"/>
      <c r="B932" s="19"/>
      <c r="C932" s="19"/>
      <c r="E932" s="13"/>
      <c r="F932" s="20"/>
      <c r="G932" s="17"/>
      <c r="H932" s="21"/>
      <c r="I932" s="21"/>
      <c r="J932" s="3"/>
      <c r="K932" s="3"/>
      <c r="M932" s="19"/>
      <c r="N932" s="13"/>
      <c r="R932" s="17"/>
      <c r="T932" s="17"/>
      <c r="U932" s="17"/>
      <c r="V932" s="16"/>
      <c r="W932" s="16"/>
      <c r="AA932" s="9"/>
    </row>
    <row r="933" spans="1:27" ht="15" customHeight="1">
      <c r="A933" s="17"/>
      <c r="B933" s="19"/>
      <c r="C933" s="19"/>
      <c r="E933" s="13"/>
      <c r="F933" s="20"/>
      <c r="G933" s="17"/>
      <c r="H933" s="21"/>
      <c r="I933" s="21"/>
      <c r="J933" s="3"/>
      <c r="K933" s="3"/>
      <c r="M933" s="19"/>
      <c r="N933" s="13"/>
      <c r="R933" s="17"/>
      <c r="T933" s="17"/>
      <c r="U933" s="17"/>
      <c r="V933" s="16"/>
      <c r="W933" s="16"/>
      <c r="AA933" s="9"/>
    </row>
    <row r="934" spans="1:27" ht="15" customHeight="1">
      <c r="A934" s="17"/>
      <c r="B934" s="19"/>
      <c r="C934" s="19"/>
      <c r="E934" s="13"/>
      <c r="F934" s="20"/>
      <c r="G934" s="17"/>
      <c r="H934" s="21"/>
      <c r="I934" s="21"/>
      <c r="J934" s="3"/>
      <c r="K934" s="3"/>
      <c r="M934" s="19"/>
      <c r="N934" s="13"/>
      <c r="R934" s="17"/>
      <c r="T934" s="17"/>
      <c r="U934" s="17"/>
      <c r="V934" s="16"/>
      <c r="W934" s="16"/>
      <c r="AA934" s="9"/>
    </row>
    <row r="935" spans="1:27" ht="15" customHeight="1">
      <c r="A935" s="17"/>
      <c r="B935" s="19"/>
      <c r="C935" s="19"/>
      <c r="E935" s="13"/>
      <c r="F935" s="20"/>
      <c r="G935" s="17"/>
      <c r="H935" s="21"/>
      <c r="I935" s="21"/>
      <c r="J935" s="3"/>
      <c r="K935" s="3"/>
      <c r="M935" s="19"/>
      <c r="N935" s="13"/>
      <c r="R935" s="17"/>
      <c r="T935" s="17"/>
      <c r="U935" s="17"/>
      <c r="V935" s="16"/>
      <c r="W935" s="16"/>
      <c r="AA935" s="9"/>
    </row>
    <row r="936" spans="1:27" ht="15" customHeight="1">
      <c r="A936" s="17"/>
      <c r="B936" s="19"/>
      <c r="C936" s="19"/>
      <c r="E936" s="13"/>
      <c r="F936" s="20"/>
      <c r="G936" s="17"/>
      <c r="H936" s="21"/>
      <c r="I936" s="21"/>
      <c r="J936" s="3"/>
      <c r="K936" s="3"/>
      <c r="M936" s="19"/>
      <c r="N936" s="13"/>
      <c r="R936" s="17"/>
      <c r="T936" s="17"/>
      <c r="U936" s="17"/>
      <c r="V936" s="16"/>
      <c r="W936" s="16"/>
      <c r="AA936" s="9"/>
    </row>
    <row r="937" spans="1:27" ht="15" customHeight="1">
      <c r="A937" s="17"/>
      <c r="B937" s="19"/>
      <c r="C937" s="19"/>
      <c r="E937" s="13"/>
      <c r="F937" s="20"/>
      <c r="G937" s="17"/>
      <c r="H937" s="21"/>
      <c r="I937" s="21"/>
      <c r="J937" s="3"/>
      <c r="K937" s="3"/>
      <c r="M937" s="19"/>
      <c r="N937" s="13"/>
      <c r="R937" s="17"/>
      <c r="T937" s="17"/>
      <c r="U937" s="17"/>
      <c r="V937" s="16"/>
      <c r="W937" s="16"/>
      <c r="AA937" s="9"/>
    </row>
    <row r="938" spans="1:27" ht="15" customHeight="1">
      <c r="A938" s="17"/>
      <c r="B938" s="19"/>
      <c r="C938" s="19"/>
      <c r="E938" s="13"/>
      <c r="F938" s="20"/>
      <c r="G938" s="17"/>
      <c r="H938" s="21"/>
      <c r="I938" s="21"/>
      <c r="J938" s="3"/>
      <c r="K938" s="3"/>
      <c r="M938" s="19"/>
      <c r="N938" s="13"/>
      <c r="R938" s="17"/>
      <c r="T938" s="17"/>
      <c r="U938" s="17"/>
      <c r="V938" s="16"/>
      <c r="W938" s="16"/>
      <c r="AA938" s="9"/>
    </row>
    <row r="939" spans="1:27" ht="15" customHeight="1">
      <c r="A939" s="17"/>
      <c r="B939" s="19"/>
      <c r="C939" s="19"/>
      <c r="E939" s="13"/>
      <c r="F939" s="20"/>
      <c r="G939" s="17"/>
      <c r="H939" s="21"/>
      <c r="I939" s="21"/>
      <c r="J939" s="3"/>
      <c r="K939" s="3"/>
      <c r="M939" s="19"/>
      <c r="N939" s="13"/>
      <c r="R939" s="17"/>
      <c r="T939" s="17"/>
      <c r="U939" s="17"/>
      <c r="V939" s="16"/>
      <c r="W939" s="16"/>
      <c r="AA939" s="9"/>
    </row>
    <row r="940" spans="1:27" ht="15" customHeight="1">
      <c r="A940" s="17"/>
      <c r="B940" s="19"/>
      <c r="C940" s="19"/>
      <c r="E940" s="13"/>
      <c r="F940" s="20"/>
      <c r="G940" s="17"/>
      <c r="H940" s="21"/>
      <c r="I940" s="21"/>
      <c r="J940" s="3"/>
      <c r="K940" s="3"/>
      <c r="M940" s="19"/>
      <c r="N940" s="13"/>
      <c r="R940" s="17"/>
      <c r="T940" s="17"/>
      <c r="U940" s="17"/>
      <c r="V940" s="16"/>
      <c r="W940" s="16"/>
      <c r="AA940" s="9"/>
    </row>
    <row r="941" spans="1:27" ht="15" customHeight="1">
      <c r="A941" s="17"/>
      <c r="B941" s="19"/>
      <c r="C941" s="19"/>
      <c r="E941" s="13"/>
      <c r="F941" s="20"/>
      <c r="G941" s="17"/>
      <c r="H941" s="21"/>
      <c r="I941" s="21"/>
      <c r="J941" s="3"/>
      <c r="K941" s="3"/>
      <c r="M941" s="19"/>
      <c r="N941" s="13"/>
      <c r="R941" s="17"/>
      <c r="T941" s="17"/>
      <c r="U941" s="17"/>
      <c r="V941" s="16"/>
      <c r="W941" s="16"/>
      <c r="AA941" s="9"/>
    </row>
    <row r="942" spans="1:27" ht="15" customHeight="1">
      <c r="A942" s="17"/>
      <c r="B942" s="19"/>
      <c r="C942" s="19"/>
      <c r="E942" s="13"/>
      <c r="F942" s="20"/>
      <c r="G942" s="17"/>
      <c r="H942" s="21"/>
      <c r="I942" s="21"/>
      <c r="J942" s="3"/>
      <c r="K942" s="3"/>
      <c r="M942" s="19"/>
      <c r="N942" s="13"/>
      <c r="R942" s="17"/>
      <c r="T942" s="17"/>
      <c r="U942" s="17"/>
      <c r="V942" s="16"/>
      <c r="W942" s="16"/>
      <c r="AA942" s="9"/>
    </row>
    <row r="943" spans="1:27" ht="15" customHeight="1">
      <c r="A943" s="17"/>
      <c r="B943" s="19"/>
      <c r="C943" s="19"/>
      <c r="E943" s="13"/>
      <c r="F943" s="20"/>
      <c r="G943" s="17"/>
      <c r="H943" s="21"/>
      <c r="I943" s="21"/>
      <c r="J943" s="3"/>
      <c r="K943" s="3"/>
      <c r="M943" s="19"/>
      <c r="N943" s="13"/>
      <c r="R943" s="17"/>
      <c r="T943" s="17"/>
      <c r="U943" s="17"/>
      <c r="V943" s="16"/>
      <c r="W943" s="16"/>
      <c r="AA943" s="9"/>
    </row>
    <row r="944" spans="1:27" ht="15" customHeight="1">
      <c r="A944" s="17"/>
      <c r="B944" s="19"/>
      <c r="C944" s="19"/>
      <c r="E944" s="13"/>
      <c r="F944" s="20"/>
      <c r="G944" s="17"/>
      <c r="H944" s="21"/>
      <c r="I944" s="21"/>
      <c r="J944" s="3"/>
      <c r="K944" s="3"/>
      <c r="M944" s="19"/>
      <c r="N944" s="13"/>
      <c r="R944" s="17"/>
      <c r="T944" s="17"/>
      <c r="U944" s="17"/>
      <c r="V944" s="16"/>
      <c r="W944" s="16"/>
      <c r="AA944" s="9"/>
    </row>
    <row r="945" spans="1:27" ht="15" customHeight="1">
      <c r="A945" s="17"/>
      <c r="B945" s="19"/>
      <c r="C945" s="19"/>
      <c r="E945" s="13"/>
      <c r="F945" s="20"/>
      <c r="G945" s="17"/>
      <c r="H945" s="21"/>
      <c r="I945" s="21"/>
      <c r="J945" s="3"/>
      <c r="K945" s="3"/>
      <c r="M945" s="19"/>
      <c r="N945" s="13"/>
      <c r="R945" s="17"/>
      <c r="T945" s="17"/>
      <c r="U945" s="17"/>
      <c r="V945" s="16"/>
      <c r="W945" s="16"/>
      <c r="AA945" s="9"/>
    </row>
    <row r="946" spans="1:27" ht="15" customHeight="1">
      <c r="A946" s="17"/>
      <c r="B946" s="19"/>
      <c r="C946" s="19"/>
      <c r="E946" s="13"/>
      <c r="F946" s="20"/>
      <c r="G946" s="17"/>
      <c r="H946" s="21"/>
      <c r="I946" s="21"/>
      <c r="J946" s="3"/>
      <c r="K946" s="3"/>
      <c r="M946" s="19"/>
      <c r="N946" s="13"/>
      <c r="R946" s="17"/>
      <c r="T946" s="17"/>
      <c r="U946" s="17"/>
      <c r="V946" s="16"/>
      <c r="W946" s="16"/>
      <c r="AA946" s="9"/>
    </row>
    <row r="947" spans="1:27" ht="15" customHeight="1">
      <c r="A947" s="17"/>
      <c r="B947" s="19"/>
      <c r="C947" s="19"/>
      <c r="E947" s="13"/>
      <c r="F947" s="20"/>
      <c r="G947" s="17"/>
      <c r="H947" s="21"/>
      <c r="I947" s="21"/>
      <c r="J947" s="3"/>
      <c r="K947" s="3"/>
      <c r="M947" s="19"/>
      <c r="N947" s="13"/>
      <c r="R947" s="17"/>
      <c r="T947" s="17"/>
      <c r="U947" s="17"/>
      <c r="V947" s="16"/>
      <c r="W947" s="16"/>
      <c r="AA947" s="9"/>
    </row>
    <row r="948" spans="1:27" ht="15" customHeight="1">
      <c r="A948" s="17"/>
      <c r="B948" s="19"/>
      <c r="C948" s="19"/>
      <c r="E948" s="13"/>
      <c r="F948" s="20"/>
      <c r="G948" s="17"/>
      <c r="H948" s="21"/>
      <c r="I948" s="21"/>
      <c r="J948" s="3"/>
      <c r="K948" s="3"/>
      <c r="M948" s="19"/>
      <c r="N948" s="13"/>
      <c r="R948" s="17"/>
      <c r="T948" s="17"/>
      <c r="U948" s="17"/>
      <c r="V948" s="16"/>
      <c r="W948" s="16"/>
      <c r="AA948" s="9"/>
    </row>
    <row r="949" spans="1:27" ht="15" customHeight="1">
      <c r="A949" s="17"/>
      <c r="B949" s="19"/>
      <c r="C949" s="19"/>
      <c r="E949" s="13"/>
      <c r="F949" s="20"/>
      <c r="G949" s="17"/>
      <c r="H949" s="21"/>
      <c r="I949" s="21"/>
      <c r="J949" s="3"/>
      <c r="K949" s="3"/>
      <c r="M949" s="19"/>
      <c r="N949" s="13"/>
      <c r="R949" s="17"/>
      <c r="T949" s="17"/>
      <c r="U949" s="17"/>
      <c r="V949" s="16"/>
      <c r="W949" s="16"/>
      <c r="AA949" s="9"/>
    </row>
    <row r="950" spans="1:27" ht="15" customHeight="1">
      <c r="A950" s="17"/>
      <c r="B950" s="19"/>
      <c r="C950" s="19"/>
      <c r="E950" s="13"/>
      <c r="F950" s="20"/>
      <c r="G950" s="17"/>
      <c r="H950" s="21"/>
      <c r="I950" s="21"/>
      <c r="J950" s="3"/>
      <c r="K950" s="3"/>
      <c r="M950" s="19"/>
      <c r="N950" s="13"/>
      <c r="R950" s="17"/>
      <c r="T950" s="17"/>
      <c r="U950" s="17"/>
      <c r="V950" s="16"/>
      <c r="W950" s="16"/>
      <c r="AA950" s="9"/>
    </row>
    <row r="951" spans="1:27" ht="15" customHeight="1">
      <c r="A951" s="17"/>
      <c r="B951" s="19"/>
      <c r="C951" s="19"/>
      <c r="E951" s="13"/>
      <c r="F951" s="20"/>
      <c r="G951" s="17"/>
      <c r="H951" s="21"/>
      <c r="I951" s="21"/>
      <c r="J951" s="3"/>
      <c r="K951" s="3"/>
      <c r="M951" s="19"/>
      <c r="N951" s="13"/>
      <c r="R951" s="17"/>
      <c r="T951" s="17"/>
      <c r="U951" s="17"/>
      <c r="V951" s="16"/>
      <c r="W951" s="16"/>
      <c r="AA951" s="9"/>
    </row>
    <row r="952" spans="1:27" ht="15" customHeight="1">
      <c r="A952" s="17"/>
      <c r="B952" s="19"/>
      <c r="C952" s="19"/>
      <c r="E952" s="13"/>
      <c r="F952" s="20"/>
      <c r="G952" s="17"/>
      <c r="H952" s="21"/>
      <c r="I952" s="21"/>
      <c r="J952" s="3"/>
      <c r="K952" s="3"/>
      <c r="M952" s="19"/>
      <c r="N952" s="13"/>
      <c r="R952" s="17"/>
      <c r="T952" s="17"/>
      <c r="U952" s="17"/>
      <c r="V952" s="16"/>
      <c r="W952" s="16"/>
      <c r="AA952" s="9"/>
    </row>
    <row r="953" spans="1:27" ht="15" customHeight="1">
      <c r="A953" s="17"/>
      <c r="B953" s="19"/>
      <c r="C953" s="19"/>
      <c r="E953" s="13"/>
      <c r="F953" s="20"/>
      <c r="G953" s="17"/>
      <c r="H953" s="21"/>
      <c r="I953" s="21"/>
      <c r="J953" s="3"/>
      <c r="K953" s="3"/>
      <c r="M953" s="19"/>
      <c r="N953" s="13"/>
      <c r="R953" s="17"/>
      <c r="T953" s="17"/>
      <c r="U953" s="17"/>
      <c r="V953" s="16"/>
      <c r="W953" s="16"/>
      <c r="AA953" s="9"/>
    </row>
    <row r="954" spans="1:27" ht="15" customHeight="1">
      <c r="A954" s="17"/>
      <c r="B954" s="19"/>
      <c r="C954" s="19"/>
      <c r="E954" s="13"/>
      <c r="F954" s="20"/>
      <c r="G954" s="17"/>
      <c r="H954" s="21"/>
      <c r="I954" s="21"/>
      <c r="J954" s="3"/>
      <c r="K954" s="3"/>
      <c r="M954" s="19"/>
      <c r="N954" s="13"/>
      <c r="R954" s="17"/>
      <c r="T954" s="17"/>
      <c r="U954" s="17"/>
      <c r="V954" s="16"/>
      <c r="W954" s="16"/>
      <c r="AA954" s="9"/>
    </row>
    <row r="955" spans="1:27" ht="15" customHeight="1">
      <c r="A955" s="17"/>
      <c r="B955" s="19"/>
      <c r="C955" s="19"/>
      <c r="E955" s="13"/>
      <c r="F955" s="20"/>
      <c r="G955" s="17"/>
      <c r="H955" s="21"/>
      <c r="I955" s="21"/>
      <c r="J955" s="3"/>
      <c r="K955" s="3"/>
      <c r="M955" s="19"/>
      <c r="N955" s="13"/>
      <c r="R955" s="17"/>
      <c r="T955" s="17"/>
      <c r="U955" s="17"/>
      <c r="V955" s="16"/>
      <c r="W955" s="16"/>
      <c r="AA955" s="9"/>
    </row>
    <row r="956" spans="1:27" ht="15" customHeight="1">
      <c r="A956" s="17"/>
      <c r="B956" s="19"/>
      <c r="C956" s="19"/>
      <c r="E956" s="13"/>
      <c r="F956" s="20"/>
      <c r="G956" s="17"/>
      <c r="H956" s="21"/>
      <c r="I956" s="21"/>
      <c r="J956" s="3"/>
      <c r="K956" s="3"/>
      <c r="M956" s="19"/>
      <c r="N956" s="13"/>
      <c r="R956" s="17"/>
      <c r="T956" s="17"/>
      <c r="U956" s="17"/>
      <c r="V956" s="16"/>
      <c r="W956" s="16"/>
      <c r="AA956" s="9"/>
    </row>
    <row r="957" spans="1:27" ht="15" customHeight="1">
      <c r="A957" s="17"/>
      <c r="B957" s="19"/>
      <c r="C957" s="19"/>
      <c r="E957" s="13"/>
      <c r="F957" s="20"/>
      <c r="G957" s="17"/>
      <c r="H957" s="21"/>
      <c r="I957" s="21"/>
      <c r="J957" s="3"/>
      <c r="K957" s="3"/>
      <c r="M957" s="19"/>
      <c r="N957" s="13"/>
      <c r="R957" s="17"/>
      <c r="T957" s="17"/>
      <c r="U957" s="17"/>
      <c r="V957" s="16"/>
      <c r="W957" s="16"/>
      <c r="AA957" s="9"/>
    </row>
    <row r="958" spans="1:27" ht="15" customHeight="1">
      <c r="A958" s="17"/>
      <c r="B958" s="19"/>
      <c r="C958" s="19"/>
      <c r="E958" s="13"/>
      <c r="F958" s="20"/>
      <c r="G958" s="17"/>
      <c r="H958" s="21"/>
      <c r="I958" s="21"/>
      <c r="J958" s="3"/>
      <c r="K958" s="3"/>
      <c r="M958" s="19"/>
      <c r="N958" s="13"/>
      <c r="R958" s="17"/>
      <c r="T958" s="17"/>
      <c r="U958" s="17"/>
      <c r="V958" s="16"/>
      <c r="W958" s="16"/>
      <c r="AA958" s="9"/>
    </row>
    <row r="959" spans="1:27" ht="15" customHeight="1">
      <c r="A959" s="17"/>
      <c r="B959" s="19"/>
      <c r="C959" s="19"/>
      <c r="E959" s="13"/>
      <c r="F959" s="20"/>
      <c r="G959" s="17"/>
      <c r="H959" s="21"/>
      <c r="I959" s="21"/>
      <c r="J959" s="3"/>
      <c r="K959" s="3"/>
      <c r="M959" s="19"/>
      <c r="N959" s="13"/>
      <c r="R959" s="17"/>
      <c r="T959" s="17"/>
      <c r="U959" s="17"/>
      <c r="V959" s="16"/>
      <c r="W959" s="16"/>
      <c r="AA959" s="9"/>
    </row>
    <row r="960" spans="1:27" ht="15" customHeight="1">
      <c r="A960" s="17"/>
      <c r="B960" s="19"/>
      <c r="C960" s="19"/>
      <c r="E960" s="13"/>
      <c r="F960" s="20"/>
      <c r="G960" s="17"/>
      <c r="H960" s="21"/>
      <c r="I960" s="21"/>
      <c r="J960" s="3"/>
      <c r="K960" s="3"/>
      <c r="M960" s="19"/>
      <c r="N960" s="13"/>
      <c r="R960" s="17"/>
      <c r="T960" s="17"/>
      <c r="U960" s="17"/>
      <c r="V960" s="16"/>
      <c r="W960" s="16"/>
      <c r="AA960" s="9"/>
    </row>
    <row r="961" spans="1:27" ht="15" customHeight="1">
      <c r="A961" s="17"/>
      <c r="B961" s="19"/>
      <c r="C961" s="19"/>
      <c r="E961" s="13"/>
      <c r="F961" s="20"/>
      <c r="G961" s="17"/>
      <c r="H961" s="21"/>
      <c r="I961" s="21"/>
      <c r="J961" s="3"/>
      <c r="K961" s="3"/>
      <c r="M961" s="19"/>
      <c r="N961" s="13"/>
      <c r="R961" s="17"/>
      <c r="T961" s="17"/>
      <c r="U961" s="17"/>
      <c r="V961" s="16"/>
      <c r="W961" s="16"/>
      <c r="AA961" s="9"/>
    </row>
    <row r="962" spans="1:27" ht="15" customHeight="1">
      <c r="A962" s="17"/>
      <c r="B962" s="19"/>
      <c r="C962" s="19"/>
      <c r="E962" s="13"/>
      <c r="F962" s="20"/>
      <c r="G962" s="17"/>
      <c r="H962" s="21"/>
      <c r="I962" s="21"/>
      <c r="J962" s="3"/>
      <c r="K962" s="3"/>
      <c r="M962" s="19"/>
      <c r="N962" s="13"/>
      <c r="R962" s="17"/>
      <c r="T962" s="17"/>
      <c r="U962" s="17"/>
      <c r="V962" s="16"/>
      <c r="W962" s="16"/>
      <c r="AA962" s="9"/>
    </row>
    <row r="963" spans="1:27" ht="15" customHeight="1">
      <c r="A963" s="17"/>
      <c r="B963" s="19"/>
      <c r="C963" s="19"/>
      <c r="E963" s="13"/>
      <c r="F963" s="20"/>
      <c r="G963" s="17"/>
      <c r="H963" s="21"/>
      <c r="I963" s="21"/>
      <c r="J963" s="3"/>
      <c r="K963" s="3"/>
      <c r="M963" s="19"/>
      <c r="N963" s="13"/>
      <c r="R963" s="17"/>
      <c r="T963" s="17"/>
      <c r="U963" s="17"/>
      <c r="V963" s="16"/>
      <c r="W963" s="16"/>
      <c r="AA963" s="9"/>
    </row>
    <row r="964" spans="1:27" ht="15" customHeight="1">
      <c r="A964" s="17"/>
      <c r="B964" s="19"/>
      <c r="C964" s="19"/>
      <c r="E964" s="13"/>
      <c r="F964" s="20"/>
      <c r="G964" s="17"/>
      <c r="H964" s="21"/>
      <c r="I964" s="21"/>
      <c r="J964" s="3"/>
      <c r="K964" s="3"/>
      <c r="M964" s="19"/>
      <c r="N964" s="13"/>
      <c r="R964" s="17"/>
      <c r="T964" s="17"/>
      <c r="U964" s="17"/>
      <c r="V964" s="16"/>
      <c r="W964" s="16"/>
      <c r="AA964" s="9"/>
    </row>
    <row r="965" spans="1:27" ht="15" customHeight="1">
      <c r="A965" s="17"/>
      <c r="B965" s="19"/>
      <c r="C965" s="19"/>
      <c r="E965" s="13"/>
      <c r="F965" s="20"/>
      <c r="G965" s="17"/>
      <c r="H965" s="21"/>
      <c r="I965" s="21"/>
      <c r="J965" s="3"/>
      <c r="K965" s="3"/>
      <c r="M965" s="19"/>
      <c r="N965" s="13"/>
      <c r="R965" s="17"/>
      <c r="T965" s="17"/>
      <c r="U965" s="17"/>
      <c r="V965" s="16"/>
      <c r="W965" s="16"/>
      <c r="AA965" s="9"/>
    </row>
    <row r="966" spans="1:27" ht="15" customHeight="1">
      <c r="A966" s="17"/>
      <c r="B966" s="19"/>
      <c r="C966" s="19"/>
      <c r="E966" s="13"/>
      <c r="F966" s="20"/>
      <c r="G966" s="17"/>
      <c r="H966" s="21"/>
      <c r="I966" s="21"/>
      <c r="J966" s="3"/>
      <c r="K966" s="3"/>
      <c r="M966" s="19"/>
      <c r="N966" s="13"/>
      <c r="R966" s="17"/>
      <c r="T966" s="17"/>
      <c r="U966" s="17"/>
      <c r="V966" s="16"/>
      <c r="W966" s="16"/>
      <c r="AA966" s="9"/>
    </row>
    <row r="967" spans="1:27" ht="15" customHeight="1">
      <c r="A967" s="17"/>
      <c r="B967" s="19"/>
      <c r="C967" s="19"/>
      <c r="E967" s="13"/>
      <c r="F967" s="20"/>
      <c r="G967" s="17"/>
      <c r="H967" s="21"/>
      <c r="I967" s="21"/>
      <c r="J967" s="3"/>
      <c r="K967" s="3"/>
      <c r="M967" s="19"/>
      <c r="N967" s="13"/>
      <c r="R967" s="17"/>
      <c r="T967" s="17"/>
      <c r="U967" s="17"/>
      <c r="V967" s="16"/>
      <c r="W967" s="16"/>
      <c r="AA967" s="9"/>
    </row>
    <row r="968" spans="1:27" ht="15" customHeight="1">
      <c r="A968" s="17"/>
      <c r="B968" s="19"/>
      <c r="C968" s="19"/>
      <c r="E968" s="13"/>
      <c r="F968" s="20"/>
      <c r="G968" s="17"/>
      <c r="H968" s="21"/>
      <c r="I968" s="21"/>
      <c r="J968" s="3"/>
      <c r="K968" s="3"/>
      <c r="M968" s="19"/>
      <c r="N968" s="13"/>
      <c r="R968" s="17"/>
      <c r="T968" s="17"/>
      <c r="U968" s="17"/>
      <c r="V968" s="16"/>
      <c r="W968" s="16"/>
      <c r="AA968" s="9"/>
    </row>
    <row r="969" spans="1:27" ht="15" customHeight="1">
      <c r="A969" s="17"/>
      <c r="B969" s="19"/>
      <c r="C969" s="19"/>
      <c r="E969" s="13"/>
      <c r="F969" s="20"/>
      <c r="G969" s="17"/>
      <c r="H969" s="21"/>
      <c r="I969" s="21"/>
      <c r="J969" s="3"/>
      <c r="K969" s="3"/>
      <c r="M969" s="19"/>
      <c r="N969" s="13"/>
      <c r="R969" s="17"/>
      <c r="T969" s="17"/>
      <c r="U969" s="17"/>
      <c r="V969" s="16"/>
      <c r="W969" s="16"/>
      <c r="AA969" s="9"/>
    </row>
    <row r="970" spans="1:27" ht="15" customHeight="1">
      <c r="A970" s="17"/>
      <c r="B970" s="19"/>
      <c r="C970" s="19"/>
      <c r="E970" s="13"/>
      <c r="F970" s="20"/>
      <c r="G970" s="17"/>
      <c r="H970" s="21"/>
      <c r="I970" s="21"/>
      <c r="J970" s="3"/>
      <c r="K970" s="3"/>
      <c r="M970" s="19"/>
      <c r="N970" s="13"/>
      <c r="R970" s="17"/>
      <c r="T970" s="17"/>
      <c r="U970" s="17"/>
      <c r="V970" s="16"/>
      <c r="W970" s="16"/>
      <c r="AA970" s="9"/>
    </row>
    <row r="971" spans="1:27" ht="15" customHeight="1">
      <c r="A971" s="17"/>
      <c r="B971" s="19"/>
      <c r="C971" s="19"/>
      <c r="E971" s="13"/>
      <c r="F971" s="20"/>
      <c r="G971" s="17"/>
      <c r="H971" s="21"/>
      <c r="I971" s="21"/>
      <c r="J971" s="3"/>
      <c r="K971" s="3"/>
      <c r="M971" s="19"/>
      <c r="N971" s="13"/>
      <c r="R971" s="17"/>
      <c r="T971" s="17"/>
      <c r="U971" s="17"/>
      <c r="V971" s="16"/>
      <c r="W971" s="16"/>
      <c r="AA971" s="9"/>
    </row>
    <row r="972" spans="1:27" ht="15" customHeight="1">
      <c r="A972" s="17"/>
      <c r="B972" s="19"/>
      <c r="C972" s="19"/>
      <c r="E972" s="13"/>
      <c r="F972" s="20"/>
      <c r="G972" s="17"/>
      <c r="H972" s="21"/>
      <c r="I972" s="21"/>
      <c r="J972" s="3"/>
      <c r="K972" s="3"/>
      <c r="M972" s="19"/>
      <c r="N972" s="13"/>
      <c r="R972" s="17"/>
      <c r="T972" s="17"/>
      <c r="U972" s="17"/>
      <c r="V972" s="16"/>
      <c r="W972" s="16"/>
      <c r="AA972" s="9"/>
    </row>
    <row r="973" spans="1:27" ht="15" customHeight="1">
      <c r="A973" s="17"/>
      <c r="B973" s="19"/>
      <c r="C973" s="19"/>
      <c r="E973" s="13"/>
      <c r="F973" s="20"/>
      <c r="G973" s="17"/>
      <c r="H973" s="21"/>
      <c r="I973" s="21"/>
      <c r="J973" s="3"/>
      <c r="K973" s="3"/>
      <c r="M973" s="19"/>
      <c r="N973" s="13"/>
      <c r="R973" s="17"/>
      <c r="T973" s="17"/>
      <c r="U973" s="17"/>
      <c r="V973" s="16"/>
      <c r="W973" s="16"/>
      <c r="AA973" s="9"/>
    </row>
    <row r="974" spans="1:27" ht="15" customHeight="1">
      <c r="A974" s="17"/>
      <c r="B974" s="19"/>
      <c r="C974" s="19"/>
      <c r="E974" s="13"/>
      <c r="F974" s="20"/>
      <c r="G974" s="17"/>
      <c r="H974" s="21"/>
      <c r="I974" s="21"/>
      <c r="J974" s="3"/>
      <c r="K974" s="3"/>
      <c r="M974" s="19"/>
      <c r="N974" s="13"/>
      <c r="R974" s="17"/>
      <c r="T974" s="17"/>
      <c r="U974" s="17"/>
      <c r="V974" s="16"/>
      <c r="W974" s="16"/>
      <c r="AA974" s="9"/>
    </row>
    <row r="975" spans="1:27" ht="15" customHeight="1">
      <c r="A975" s="17"/>
      <c r="B975" s="19"/>
      <c r="C975" s="19"/>
      <c r="E975" s="13"/>
      <c r="F975" s="20"/>
      <c r="G975" s="17"/>
      <c r="H975" s="21"/>
      <c r="I975" s="21"/>
      <c r="J975" s="3"/>
      <c r="K975" s="3"/>
      <c r="M975" s="19"/>
      <c r="N975" s="13"/>
      <c r="R975" s="17"/>
      <c r="T975" s="17"/>
      <c r="U975" s="17"/>
      <c r="V975" s="16"/>
      <c r="W975" s="16"/>
      <c r="AA975" s="9"/>
    </row>
    <row r="976" spans="1:27" ht="15" customHeight="1">
      <c r="A976" s="17"/>
      <c r="B976" s="19"/>
      <c r="C976" s="19"/>
      <c r="E976" s="13"/>
      <c r="F976" s="20"/>
      <c r="G976" s="17"/>
      <c r="H976" s="21"/>
      <c r="I976" s="21"/>
      <c r="J976" s="3"/>
      <c r="K976" s="3"/>
      <c r="M976" s="19"/>
      <c r="N976" s="13"/>
      <c r="R976" s="17"/>
      <c r="T976" s="17"/>
      <c r="U976" s="17"/>
      <c r="V976" s="16"/>
      <c r="W976" s="16"/>
      <c r="AA976" s="9"/>
    </row>
    <row r="977" spans="1:27" ht="15" customHeight="1">
      <c r="A977" s="17"/>
      <c r="B977" s="19"/>
      <c r="C977" s="19"/>
      <c r="E977" s="13"/>
      <c r="F977" s="20"/>
      <c r="G977" s="17"/>
      <c r="H977" s="21"/>
      <c r="I977" s="21"/>
      <c r="J977" s="3"/>
      <c r="K977" s="3"/>
      <c r="M977" s="19"/>
      <c r="N977" s="13"/>
      <c r="R977" s="17"/>
      <c r="T977" s="17"/>
      <c r="U977" s="17"/>
      <c r="V977" s="16"/>
      <c r="W977" s="16"/>
      <c r="AA977" s="9"/>
    </row>
    <row r="978" spans="1:27" ht="15" customHeight="1">
      <c r="A978" s="17"/>
      <c r="B978" s="19"/>
      <c r="C978" s="19"/>
      <c r="E978" s="13"/>
      <c r="F978" s="20"/>
      <c r="G978" s="17"/>
      <c r="H978" s="21"/>
      <c r="I978" s="21"/>
      <c r="J978" s="3"/>
      <c r="K978" s="3"/>
      <c r="M978" s="19"/>
      <c r="N978" s="13"/>
      <c r="R978" s="17"/>
      <c r="T978" s="17"/>
      <c r="U978" s="17"/>
      <c r="V978" s="16"/>
      <c r="W978" s="16"/>
      <c r="AA978" s="9"/>
    </row>
    <row r="979" spans="1:27" ht="15" customHeight="1">
      <c r="A979" s="17"/>
      <c r="B979" s="19"/>
      <c r="C979" s="19"/>
      <c r="E979" s="13"/>
      <c r="F979" s="20"/>
      <c r="G979" s="17"/>
      <c r="H979" s="21"/>
      <c r="I979" s="21"/>
      <c r="J979" s="3"/>
      <c r="K979" s="3"/>
      <c r="M979" s="19"/>
      <c r="N979" s="13"/>
      <c r="R979" s="17"/>
      <c r="T979" s="17"/>
      <c r="U979" s="17"/>
      <c r="V979" s="16"/>
      <c r="W979" s="16"/>
      <c r="AA979" s="9"/>
    </row>
    <row r="980" spans="1:27" ht="15" customHeight="1">
      <c r="A980" s="17"/>
      <c r="B980" s="19"/>
      <c r="C980" s="19"/>
      <c r="E980" s="13"/>
      <c r="F980" s="20"/>
      <c r="G980" s="17"/>
      <c r="H980" s="21"/>
      <c r="I980" s="21"/>
      <c r="J980" s="3"/>
      <c r="K980" s="3"/>
      <c r="M980" s="19"/>
      <c r="N980" s="13"/>
      <c r="R980" s="17"/>
      <c r="T980" s="17"/>
      <c r="U980" s="17"/>
      <c r="V980" s="16"/>
      <c r="W980" s="16"/>
      <c r="AA980" s="9"/>
    </row>
    <row r="981" spans="1:27" ht="15" customHeight="1">
      <c r="A981" s="17"/>
      <c r="B981" s="19"/>
      <c r="C981" s="19"/>
      <c r="E981" s="13"/>
      <c r="F981" s="20"/>
      <c r="G981" s="17"/>
      <c r="H981" s="21"/>
      <c r="I981" s="21"/>
      <c r="J981" s="3"/>
      <c r="K981" s="3"/>
      <c r="M981" s="19"/>
      <c r="N981" s="13"/>
      <c r="R981" s="17"/>
      <c r="T981" s="17"/>
      <c r="U981" s="17"/>
      <c r="V981" s="16"/>
      <c r="W981" s="16"/>
      <c r="AA981" s="9"/>
    </row>
    <row r="982" spans="1:27" ht="15" customHeight="1">
      <c r="A982" s="17"/>
      <c r="B982" s="19"/>
      <c r="C982" s="19"/>
      <c r="E982" s="13"/>
      <c r="F982" s="20"/>
      <c r="G982" s="17"/>
      <c r="H982" s="21"/>
      <c r="I982" s="21"/>
      <c r="J982" s="3"/>
      <c r="K982" s="3"/>
      <c r="M982" s="19"/>
      <c r="N982" s="13"/>
      <c r="R982" s="17"/>
      <c r="T982" s="17"/>
      <c r="U982" s="17"/>
      <c r="V982" s="16"/>
      <c r="W982" s="16"/>
      <c r="AA982" s="9"/>
    </row>
    <row r="983" spans="1:27" ht="15" customHeight="1">
      <c r="A983" s="17"/>
      <c r="B983" s="19"/>
      <c r="C983" s="19"/>
      <c r="E983" s="13"/>
      <c r="F983" s="20"/>
      <c r="G983" s="17"/>
      <c r="H983" s="21"/>
      <c r="I983" s="21"/>
      <c r="J983" s="3"/>
      <c r="K983" s="3"/>
      <c r="M983" s="19"/>
      <c r="N983" s="13"/>
      <c r="R983" s="17"/>
      <c r="T983" s="17"/>
      <c r="U983" s="17"/>
      <c r="V983" s="16"/>
      <c r="W983" s="16"/>
      <c r="AA983" s="9"/>
    </row>
    <row r="984" spans="1:27" ht="15" customHeight="1">
      <c r="A984" s="17"/>
      <c r="B984" s="19"/>
      <c r="C984" s="19"/>
      <c r="E984" s="13"/>
      <c r="F984" s="20"/>
      <c r="G984" s="17"/>
      <c r="H984" s="21"/>
      <c r="I984" s="21"/>
      <c r="J984" s="3"/>
      <c r="K984" s="3"/>
      <c r="M984" s="19"/>
      <c r="N984" s="13"/>
      <c r="R984" s="17"/>
      <c r="T984" s="17"/>
      <c r="U984" s="17"/>
      <c r="V984" s="16"/>
      <c r="W984" s="16"/>
      <c r="AA984" s="9"/>
    </row>
    <row r="985" spans="1:27" ht="15" customHeight="1">
      <c r="A985" s="17"/>
      <c r="B985" s="19"/>
      <c r="C985" s="19"/>
      <c r="E985" s="13"/>
      <c r="F985" s="20"/>
      <c r="G985" s="17"/>
      <c r="H985" s="21"/>
      <c r="I985" s="21"/>
      <c r="J985" s="3"/>
      <c r="K985" s="3"/>
      <c r="M985" s="19"/>
      <c r="N985" s="13"/>
      <c r="R985" s="17"/>
      <c r="T985" s="17"/>
      <c r="U985" s="17"/>
      <c r="V985" s="16"/>
      <c r="W985" s="16"/>
      <c r="AA985" s="9"/>
    </row>
    <row r="986" spans="1:27" ht="15" customHeight="1">
      <c r="A986" s="17"/>
      <c r="B986" s="19"/>
      <c r="C986" s="19"/>
      <c r="E986" s="13"/>
      <c r="F986" s="20"/>
      <c r="G986" s="17"/>
      <c r="H986" s="21"/>
      <c r="I986" s="21"/>
      <c r="J986" s="3"/>
      <c r="K986" s="3"/>
      <c r="M986" s="19"/>
      <c r="N986" s="13"/>
      <c r="R986" s="17"/>
      <c r="T986" s="17"/>
      <c r="U986" s="17"/>
      <c r="V986" s="16"/>
      <c r="W986" s="16"/>
      <c r="AA986" s="9"/>
    </row>
    <row r="987" spans="1:27" ht="15" customHeight="1">
      <c r="A987" s="17"/>
      <c r="B987" s="19"/>
      <c r="C987" s="19"/>
      <c r="E987" s="13"/>
      <c r="F987" s="20"/>
      <c r="G987" s="17"/>
      <c r="H987" s="21"/>
      <c r="I987" s="21"/>
      <c r="J987" s="3"/>
      <c r="K987" s="3"/>
      <c r="M987" s="19"/>
      <c r="N987" s="13"/>
      <c r="R987" s="17"/>
      <c r="T987" s="17"/>
      <c r="U987" s="17"/>
      <c r="V987" s="16"/>
      <c r="W987" s="16"/>
      <c r="AA987" s="9"/>
    </row>
    <row r="988" spans="1:27" ht="15" customHeight="1">
      <c r="A988" s="17"/>
      <c r="B988" s="19"/>
      <c r="C988" s="19"/>
      <c r="E988" s="13"/>
      <c r="F988" s="20"/>
      <c r="G988" s="17"/>
      <c r="H988" s="21"/>
      <c r="I988" s="21"/>
      <c r="J988" s="3"/>
      <c r="K988" s="3"/>
      <c r="M988" s="19"/>
      <c r="N988" s="13"/>
      <c r="R988" s="17"/>
      <c r="T988" s="17"/>
      <c r="U988" s="17"/>
      <c r="V988" s="16"/>
      <c r="W988" s="16"/>
      <c r="AA988" s="9"/>
    </row>
    <row r="989" spans="1:27" ht="15" customHeight="1">
      <c r="A989" s="17"/>
      <c r="B989" s="19"/>
      <c r="C989" s="19"/>
      <c r="E989" s="13"/>
      <c r="F989" s="20"/>
      <c r="G989" s="17"/>
      <c r="H989" s="21"/>
      <c r="I989" s="21"/>
      <c r="J989" s="3"/>
      <c r="K989" s="3"/>
      <c r="M989" s="19"/>
      <c r="N989" s="13"/>
      <c r="R989" s="17"/>
      <c r="T989" s="17"/>
      <c r="U989" s="17"/>
      <c r="V989" s="16"/>
      <c r="W989" s="16"/>
      <c r="AA989" s="9"/>
    </row>
    <row r="990" spans="1:27" ht="15" customHeight="1">
      <c r="A990" s="17"/>
      <c r="B990" s="19"/>
      <c r="C990" s="19"/>
      <c r="E990" s="13"/>
      <c r="F990" s="20"/>
      <c r="G990" s="17"/>
      <c r="H990" s="21"/>
      <c r="I990" s="21"/>
      <c r="J990" s="3"/>
      <c r="K990" s="3"/>
      <c r="M990" s="19"/>
      <c r="N990" s="13"/>
      <c r="R990" s="17"/>
      <c r="T990" s="17"/>
      <c r="U990" s="17"/>
      <c r="V990" s="16"/>
      <c r="W990" s="16"/>
      <c r="AA990" s="9"/>
    </row>
    <row r="991" spans="1:27" ht="15" customHeight="1">
      <c r="A991" s="17"/>
      <c r="B991" s="19"/>
      <c r="C991" s="19"/>
      <c r="E991" s="13"/>
      <c r="F991" s="20"/>
      <c r="G991" s="17"/>
      <c r="H991" s="21"/>
      <c r="I991" s="21"/>
      <c r="J991" s="3"/>
      <c r="K991" s="3"/>
      <c r="M991" s="19"/>
      <c r="N991" s="13"/>
      <c r="R991" s="17"/>
      <c r="T991" s="17"/>
      <c r="U991" s="17"/>
      <c r="V991" s="16"/>
      <c r="W991" s="16"/>
      <c r="AA991" s="9"/>
    </row>
    <row r="992" spans="1:27" ht="15" customHeight="1">
      <c r="A992" s="17"/>
      <c r="B992" s="19"/>
      <c r="C992" s="19"/>
      <c r="E992" s="13"/>
      <c r="F992" s="20"/>
      <c r="G992" s="17"/>
      <c r="H992" s="21"/>
      <c r="I992" s="21"/>
      <c r="J992" s="3"/>
      <c r="K992" s="3"/>
      <c r="M992" s="19"/>
      <c r="N992" s="13"/>
      <c r="R992" s="17"/>
      <c r="T992" s="17"/>
      <c r="U992" s="17"/>
      <c r="V992" s="16"/>
      <c r="W992" s="16"/>
      <c r="AA992" s="9"/>
    </row>
    <row r="993" spans="1:27" ht="15" customHeight="1">
      <c r="A993" s="17"/>
      <c r="B993" s="19"/>
      <c r="C993" s="19"/>
      <c r="E993" s="13"/>
      <c r="F993" s="20"/>
      <c r="G993" s="17"/>
      <c r="H993" s="21"/>
      <c r="I993" s="21"/>
      <c r="J993" s="3"/>
      <c r="K993" s="3"/>
      <c r="M993" s="19"/>
      <c r="N993" s="13"/>
      <c r="R993" s="17"/>
      <c r="T993" s="17"/>
      <c r="U993" s="17"/>
      <c r="V993" s="16"/>
      <c r="W993" s="16"/>
      <c r="AA993" s="9"/>
    </row>
    <row r="994" spans="1:27" ht="15" customHeight="1">
      <c r="A994" s="17"/>
      <c r="B994" s="19"/>
      <c r="C994" s="19"/>
      <c r="E994" s="13"/>
      <c r="F994" s="20"/>
      <c r="G994" s="17"/>
      <c r="H994" s="21"/>
      <c r="I994" s="21"/>
      <c r="J994" s="3"/>
      <c r="K994" s="3"/>
      <c r="M994" s="19"/>
      <c r="N994" s="13"/>
      <c r="R994" s="17"/>
      <c r="T994" s="17"/>
      <c r="U994" s="17"/>
      <c r="V994" s="16"/>
      <c r="W994" s="16"/>
      <c r="AA994" s="9"/>
    </row>
    <row r="995" spans="1:27" ht="15" customHeight="1">
      <c r="A995" s="17"/>
      <c r="B995" s="19"/>
      <c r="C995" s="19"/>
      <c r="E995" s="13"/>
      <c r="F995" s="20"/>
      <c r="G995" s="17"/>
      <c r="H995" s="21"/>
      <c r="I995" s="21"/>
      <c r="J995" s="3"/>
      <c r="K995" s="3"/>
      <c r="M995" s="19"/>
      <c r="N995" s="13"/>
      <c r="R995" s="17"/>
      <c r="T995" s="17"/>
      <c r="U995" s="17"/>
      <c r="V995" s="16"/>
      <c r="W995" s="16"/>
      <c r="AA995" s="9"/>
    </row>
    <row r="996" spans="1:27" ht="15" customHeight="1">
      <c r="A996" s="17"/>
      <c r="B996" s="19"/>
      <c r="C996" s="19"/>
      <c r="E996" s="13"/>
      <c r="F996" s="20"/>
      <c r="G996" s="17"/>
      <c r="H996" s="21"/>
      <c r="I996" s="21"/>
      <c r="J996" s="3"/>
      <c r="K996" s="3"/>
      <c r="M996" s="19"/>
      <c r="N996" s="13"/>
      <c r="R996" s="17"/>
      <c r="T996" s="17"/>
      <c r="U996" s="17"/>
      <c r="V996" s="16"/>
      <c r="W996" s="16"/>
      <c r="AA996" s="9"/>
    </row>
    <row r="997" spans="1:27" ht="15" customHeight="1">
      <c r="A997" s="17"/>
      <c r="B997" s="19"/>
      <c r="C997" s="19"/>
      <c r="E997" s="13"/>
      <c r="F997" s="20"/>
      <c r="G997" s="17"/>
      <c r="H997" s="21"/>
      <c r="I997" s="21"/>
      <c r="J997" s="3"/>
      <c r="K997" s="3"/>
      <c r="M997" s="19"/>
      <c r="N997" s="13"/>
      <c r="R997" s="17"/>
      <c r="T997" s="17"/>
      <c r="U997" s="17"/>
      <c r="V997" s="16"/>
      <c r="W997" s="16"/>
      <c r="AA997" s="9"/>
    </row>
    <row r="998" spans="1:27" ht="15" customHeight="1">
      <c r="A998" s="17"/>
      <c r="B998" s="19"/>
      <c r="C998" s="19"/>
      <c r="E998" s="13"/>
      <c r="F998" s="20"/>
      <c r="G998" s="17"/>
      <c r="H998" s="21"/>
      <c r="I998" s="21"/>
      <c r="J998" s="3"/>
      <c r="K998" s="3"/>
      <c r="M998" s="19"/>
      <c r="N998" s="13"/>
      <c r="R998" s="17"/>
      <c r="T998" s="17"/>
      <c r="U998" s="17"/>
      <c r="V998" s="16"/>
      <c r="W998" s="16"/>
      <c r="AA998" s="9"/>
    </row>
    <row r="999" spans="1:27" ht="15" customHeight="1">
      <c r="A999" s="17"/>
      <c r="B999" s="19"/>
      <c r="C999" s="19"/>
      <c r="E999" s="13"/>
      <c r="F999" s="20"/>
      <c r="G999" s="17"/>
      <c r="H999" s="21"/>
      <c r="I999" s="21"/>
      <c r="J999" s="3"/>
      <c r="K999" s="3"/>
      <c r="M999" s="19"/>
      <c r="N999" s="13"/>
      <c r="R999" s="17"/>
      <c r="T999" s="17"/>
      <c r="U999" s="17"/>
      <c r="V999" s="16"/>
      <c r="W999" s="16"/>
      <c r="AA999" s="9"/>
    </row>
    <row r="1000" spans="1:27" ht="15" customHeight="1">
      <c r="A1000" s="17"/>
      <c r="B1000" s="19"/>
      <c r="C1000" s="19"/>
      <c r="E1000" s="13"/>
      <c r="F1000" s="20"/>
      <c r="G1000" s="17"/>
      <c r="H1000" s="21"/>
      <c r="I1000" s="21"/>
      <c r="J1000" s="3"/>
      <c r="K1000" s="3"/>
      <c r="M1000" s="19"/>
      <c r="N1000" s="13"/>
      <c r="R1000" s="17"/>
      <c r="T1000" s="17"/>
      <c r="U1000" s="17"/>
      <c r="V1000" s="16"/>
      <c r="W1000" s="16"/>
      <c r="AA1000" s="9"/>
    </row>
    <row r="1001" spans="1:27" ht="15" customHeight="1">
      <c r="A1001" s="17"/>
      <c r="B1001" s="19"/>
      <c r="C1001" s="19"/>
      <c r="E1001" s="13"/>
      <c r="F1001" s="20"/>
      <c r="G1001" s="17"/>
      <c r="H1001" s="21"/>
      <c r="I1001" s="21"/>
      <c r="J1001" s="3"/>
      <c r="K1001" s="3"/>
      <c r="M1001" s="19"/>
      <c r="N1001" s="13"/>
      <c r="R1001" s="17"/>
      <c r="T1001" s="17"/>
      <c r="U1001" s="17"/>
      <c r="V1001" s="16"/>
      <c r="W1001" s="16"/>
      <c r="AA1001" s="9"/>
    </row>
    <row r="1002" spans="1:27" ht="15" customHeight="1">
      <c r="A1002" s="17"/>
      <c r="B1002" s="19"/>
      <c r="C1002" s="19"/>
      <c r="E1002" s="13"/>
      <c r="F1002" s="20"/>
      <c r="G1002" s="17"/>
      <c r="H1002" s="21"/>
      <c r="I1002" s="21"/>
      <c r="J1002" s="3"/>
      <c r="K1002" s="3"/>
      <c r="M1002" s="19"/>
      <c r="N1002" s="13"/>
      <c r="R1002" s="17"/>
      <c r="T1002" s="17"/>
      <c r="U1002" s="17"/>
      <c r="V1002" s="16"/>
      <c r="W1002" s="16"/>
      <c r="AA1002" s="9"/>
    </row>
    <row r="1003" spans="1:27" ht="15" customHeight="1">
      <c r="A1003" s="17"/>
      <c r="B1003" s="19"/>
      <c r="C1003" s="19"/>
      <c r="E1003" s="13"/>
      <c r="F1003" s="20"/>
      <c r="G1003" s="17"/>
      <c r="H1003" s="21"/>
      <c r="I1003" s="21"/>
      <c r="J1003" s="3"/>
      <c r="K1003" s="3"/>
      <c r="M1003" s="19"/>
      <c r="N1003" s="13"/>
      <c r="R1003" s="17"/>
      <c r="T1003" s="17"/>
      <c r="U1003" s="17"/>
      <c r="V1003" s="16"/>
      <c r="W1003" s="16"/>
      <c r="AA1003" s="9"/>
    </row>
    <row r="1004" spans="1:27" ht="15" customHeight="1">
      <c r="A1004" s="17"/>
      <c r="B1004" s="19"/>
      <c r="C1004" s="19"/>
      <c r="E1004" s="13"/>
      <c r="F1004" s="20"/>
      <c r="G1004" s="17"/>
      <c r="H1004" s="21"/>
      <c r="I1004" s="21"/>
      <c r="J1004" s="3"/>
      <c r="K1004" s="3"/>
      <c r="M1004" s="19"/>
      <c r="N1004" s="13"/>
      <c r="R1004" s="17"/>
      <c r="T1004" s="17"/>
      <c r="U1004" s="17"/>
      <c r="V1004" s="16"/>
      <c r="W1004" s="16"/>
      <c r="AA1004" s="9"/>
    </row>
    <row r="1005" spans="1:27" ht="15" customHeight="1">
      <c r="A1005" s="17"/>
      <c r="B1005" s="19"/>
      <c r="C1005" s="19"/>
      <c r="E1005" s="13"/>
      <c r="F1005" s="20"/>
      <c r="G1005" s="17"/>
      <c r="H1005" s="21"/>
      <c r="I1005" s="21"/>
      <c r="J1005" s="3"/>
      <c r="K1005" s="3"/>
      <c r="M1005" s="19"/>
      <c r="N1005" s="13"/>
      <c r="R1005" s="17"/>
      <c r="T1005" s="17"/>
      <c r="U1005" s="17"/>
      <c r="V1005" s="16"/>
      <c r="W1005" s="16"/>
      <c r="AA1005" s="9"/>
    </row>
    <row r="1006" spans="1:27" ht="15" customHeight="1">
      <c r="A1006" s="17"/>
      <c r="B1006" s="19"/>
      <c r="C1006" s="19"/>
      <c r="E1006" s="13"/>
      <c r="F1006" s="20"/>
      <c r="G1006" s="17"/>
      <c r="H1006" s="21"/>
      <c r="I1006" s="21"/>
      <c r="J1006" s="3"/>
      <c r="K1006" s="3"/>
      <c r="M1006" s="19"/>
      <c r="N1006" s="13"/>
      <c r="R1006" s="17"/>
      <c r="T1006" s="17"/>
      <c r="U1006" s="17"/>
      <c r="V1006" s="16"/>
      <c r="W1006" s="16"/>
      <c r="AA1006" s="9"/>
    </row>
    <row r="1007" spans="1:27" ht="15" customHeight="1">
      <c r="A1007" s="17"/>
      <c r="B1007" s="19"/>
      <c r="C1007" s="19"/>
      <c r="E1007" s="13"/>
      <c r="F1007" s="20"/>
      <c r="G1007" s="17"/>
      <c r="H1007" s="21"/>
      <c r="I1007" s="21"/>
      <c r="J1007" s="3"/>
      <c r="K1007" s="3"/>
      <c r="M1007" s="19"/>
      <c r="N1007" s="13"/>
      <c r="R1007" s="17"/>
      <c r="T1007" s="17"/>
      <c r="U1007" s="17"/>
      <c r="V1007" s="16"/>
      <c r="W1007" s="16"/>
      <c r="AA1007" s="9"/>
    </row>
    <row r="1008" spans="1:27" ht="15" customHeight="1">
      <c r="A1008" s="17"/>
      <c r="B1008" s="19"/>
      <c r="C1008" s="19"/>
      <c r="E1008" s="13"/>
      <c r="F1008" s="20"/>
      <c r="G1008" s="17"/>
      <c r="H1008" s="21"/>
      <c r="I1008" s="21"/>
      <c r="J1008" s="3"/>
      <c r="K1008" s="3"/>
      <c r="M1008" s="19"/>
      <c r="N1008" s="13"/>
      <c r="R1008" s="17"/>
      <c r="T1008" s="17"/>
      <c r="U1008" s="17"/>
      <c r="V1008" s="16"/>
      <c r="W1008" s="16"/>
      <c r="AA1008" s="9"/>
    </row>
    <row r="1009" spans="1:27" ht="15" customHeight="1">
      <c r="A1009" s="17"/>
      <c r="B1009" s="19"/>
      <c r="C1009" s="19"/>
      <c r="E1009" s="13"/>
      <c r="F1009" s="20"/>
      <c r="G1009" s="17"/>
      <c r="H1009" s="21"/>
      <c r="I1009" s="21"/>
      <c r="J1009" s="3"/>
      <c r="K1009" s="3"/>
      <c r="M1009" s="19"/>
      <c r="N1009" s="13"/>
      <c r="R1009" s="17"/>
      <c r="T1009" s="17"/>
      <c r="U1009" s="17"/>
      <c r="V1009" s="16"/>
      <c r="W1009" s="16"/>
      <c r="AA1009" s="9"/>
    </row>
    <row r="1010" spans="1:27" ht="15" customHeight="1">
      <c r="A1010" s="17"/>
      <c r="B1010" s="19"/>
      <c r="C1010" s="19"/>
      <c r="E1010" s="13"/>
      <c r="F1010" s="20"/>
      <c r="G1010" s="17"/>
      <c r="H1010" s="21"/>
      <c r="I1010" s="21"/>
      <c r="J1010" s="3"/>
      <c r="K1010" s="3"/>
      <c r="M1010" s="19"/>
      <c r="N1010" s="13"/>
      <c r="R1010" s="17"/>
      <c r="T1010" s="17"/>
      <c r="U1010" s="17"/>
      <c r="V1010" s="16"/>
      <c r="W1010" s="16"/>
      <c r="AA1010" s="9"/>
    </row>
    <row r="1011" spans="1:27" ht="15" customHeight="1">
      <c r="A1011" s="17"/>
      <c r="B1011" s="19"/>
      <c r="C1011" s="19"/>
      <c r="E1011" s="13"/>
      <c r="F1011" s="20"/>
      <c r="G1011" s="17"/>
      <c r="H1011" s="21"/>
      <c r="I1011" s="21"/>
      <c r="J1011" s="3"/>
      <c r="K1011" s="3"/>
      <c r="M1011" s="19"/>
      <c r="N1011" s="13"/>
      <c r="R1011" s="17"/>
      <c r="T1011" s="17"/>
      <c r="U1011" s="17"/>
      <c r="V1011" s="16"/>
      <c r="W1011" s="16"/>
      <c r="AA1011" s="9"/>
    </row>
    <row r="1012" spans="1:27" ht="15" customHeight="1">
      <c r="A1012" s="17"/>
      <c r="B1012" s="19"/>
      <c r="C1012" s="19"/>
      <c r="E1012" s="13"/>
      <c r="F1012" s="20"/>
      <c r="G1012" s="17"/>
      <c r="H1012" s="21"/>
      <c r="I1012" s="21"/>
      <c r="J1012" s="3"/>
      <c r="K1012" s="3"/>
      <c r="M1012" s="19"/>
      <c r="N1012" s="13"/>
      <c r="R1012" s="17"/>
      <c r="T1012" s="17"/>
      <c r="U1012" s="17"/>
      <c r="V1012" s="16"/>
      <c r="W1012" s="16"/>
      <c r="AA1012" s="9"/>
    </row>
    <row r="1013" spans="1:27" ht="15" customHeight="1">
      <c r="A1013" s="17"/>
      <c r="B1013" s="19"/>
      <c r="C1013" s="19"/>
      <c r="E1013" s="13"/>
      <c r="F1013" s="20"/>
      <c r="G1013" s="17"/>
      <c r="H1013" s="21"/>
      <c r="I1013" s="21"/>
      <c r="J1013" s="3"/>
      <c r="K1013" s="3"/>
      <c r="M1013" s="19"/>
      <c r="N1013" s="13"/>
      <c r="R1013" s="17"/>
      <c r="T1013" s="17"/>
      <c r="U1013" s="17"/>
      <c r="V1013" s="16"/>
      <c r="W1013" s="16"/>
      <c r="AA1013" s="9"/>
    </row>
    <row r="1014" spans="1:27" ht="15" customHeight="1">
      <c r="A1014" s="17"/>
      <c r="B1014" s="19"/>
      <c r="C1014" s="19"/>
      <c r="E1014" s="13"/>
      <c r="F1014" s="20"/>
      <c r="G1014" s="17"/>
      <c r="H1014" s="21"/>
      <c r="I1014" s="21"/>
      <c r="J1014" s="3"/>
      <c r="K1014" s="3"/>
      <c r="M1014" s="19"/>
      <c r="N1014" s="13"/>
      <c r="R1014" s="17"/>
      <c r="T1014" s="17"/>
      <c r="U1014" s="17"/>
      <c r="V1014" s="16"/>
      <c r="W1014" s="16"/>
      <c r="AA1014" s="9"/>
    </row>
    <row r="1015" spans="1:27" ht="15" customHeight="1">
      <c r="A1015" s="17"/>
      <c r="B1015" s="19"/>
      <c r="C1015" s="19"/>
      <c r="E1015" s="13"/>
      <c r="F1015" s="20"/>
      <c r="G1015" s="17"/>
      <c r="H1015" s="21"/>
      <c r="I1015" s="21"/>
      <c r="J1015" s="3"/>
      <c r="K1015" s="3"/>
      <c r="M1015" s="19"/>
      <c r="N1015" s="13"/>
      <c r="R1015" s="17"/>
      <c r="T1015" s="17"/>
      <c r="U1015" s="17"/>
      <c r="V1015" s="16"/>
      <c r="W1015" s="16"/>
      <c r="AA1015" s="9"/>
    </row>
    <row r="1016" spans="1:27" ht="15" customHeight="1">
      <c r="A1016" s="17"/>
      <c r="B1016" s="19"/>
      <c r="C1016" s="19"/>
      <c r="E1016" s="13"/>
      <c r="F1016" s="20"/>
      <c r="G1016" s="17"/>
      <c r="H1016" s="21"/>
      <c r="I1016" s="21"/>
      <c r="J1016" s="3"/>
      <c r="K1016" s="3"/>
      <c r="M1016" s="19"/>
      <c r="N1016" s="13"/>
      <c r="R1016" s="17"/>
      <c r="T1016" s="17"/>
      <c r="U1016" s="17"/>
      <c r="V1016" s="16"/>
      <c r="W1016" s="16"/>
      <c r="AA1016" s="9"/>
    </row>
    <row r="1017" spans="1:27" ht="15" customHeight="1">
      <c r="A1017" s="17"/>
      <c r="B1017" s="19"/>
      <c r="C1017" s="19"/>
      <c r="E1017" s="13"/>
      <c r="F1017" s="20"/>
      <c r="G1017" s="17"/>
      <c r="H1017" s="21"/>
      <c r="I1017" s="21"/>
      <c r="J1017" s="3"/>
      <c r="K1017" s="3"/>
      <c r="M1017" s="19"/>
      <c r="N1017" s="13"/>
      <c r="R1017" s="17"/>
      <c r="T1017" s="17"/>
      <c r="U1017" s="17"/>
      <c r="V1017" s="16"/>
      <c r="W1017" s="16"/>
      <c r="AA1017" s="9"/>
    </row>
    <row r="1018" spans="1:27" ht="15" customHeight="1">
      <c r="A1018" s="17"/>
      <c r="B1018" s="19"/>
      <c r="C1018" s="19"/>
      <c r="E1018" s="13"/>
      <c r="F1018" s="20"/>
      <c r="G1018" s="17"/>
      <c r="H1018" s="21"/>
      <c r="I1018" s="21"/>
      <c r="J1018" s="3"/>
      <c r="K1018" s="3"/>
      <c r="M1018" s="19"/>
      <c r="N1018" s="13"/>
      <c r="R1018" s="17"/>
      <c r="T1018" s="17"/>
      <c r="U1018" s="17"/>
      <c r="V1018" s="16"/>
      <c r="W1018" s="16"/>
      <c r="AA1018" s="9"/>
    </row>
    <row r="1019" spans="1:27" ht="15" customHeight="1">
      <c r="A1019" s="17"/>
      <c r="B1019" s="19"/>
      <c r="C1019" s="19"/>
      <c r="E1019" s="13"/>
      <c r="F1019" s="20"/>
      <c r="G1019" s="17"/>
      <c r="H1019" s="21"/>
      <c r="I1019" s="21"/>
      <c r="J1019" s="3"/>
      <c r="K1019" s="3"/>
      <c r="M1019" s="19"/>
      <c r="N1019" s="13"/>
      <c r="R1019" s="17"/>
      <c r="T1019" s="17"/>
      <c r="U1019" s="17"/>
      <c r="V1019" s="16"/>
      <c r="W1019" s="16"/>
      <c r="AA1019" s="9"/>
    </row>
    <row r="1020" spans="1:27" ht="15" customHeight="1">
      <c r="A1020" s="17"/>
      <c r="B1020" s="19"/>
      <c r="C1020" s="19"/>
      <c r="E1020" s="13"/>
      <c r="F1020" s="20"/>
      <c r="G1020" s="17"/>
      <c r="H1020" s="21"/>
      <c r="I1020" s="21"/>
      <c r="J1020" s="3"/>
      <c r="K1020" s="3"/>
      <c r="M1020" s="19"/>
      <c r="N1020" s="13"/>
      <c r="R1020" s="17"/>
      <c r="T1020" s="17"/>
      <c r="U1020" s="17"/>
      <c r="V1020" s="16"/>
      <c r="W1020" s="16"/>
      <c r="AA1020" s="9"/>
    </row>
    <row r="1021" spans="1:27" ht="15" customHeight="1">
      <c r="A1021" s="17"/>
      <c r="B1021" s="19"/>
      <c r="C1021" s="19"/>
      <c r="E1021" s="13"/>
      <c r="F1021" s="20"/>
      <c r="G1021" s="17"/>
      <c r="H1021" s="21"/>
      <c r="I1021" s="21"/>
      <c r="J1021" s="3"/>
      <c r="K1021" s="3"/>
      <c r="M1021" s="19"/>
      <c r="N1021" s="13"/>
      <c r="R1021" s="17"/>
      <c r="T1021" s="17"/>
      <c r="U1021" s="17"/>
      <c r="V1021" s="16"/>
      <c r="W1021" s="16"/>
      <c r="AA1021" s="9"/>
    </row>
    <row r="1022" spans="1:27" ht="15" customHeight="1">
      <c r="A1022" s="17"/>
      <c r="B1022" s="19"/>
      <c r="C1022" s="19"/>
      <c r="E1022" s="13"/>
      <c r="F1022" s="20"/>
      <c r="G1022" s="17"/>
      <c r="H1022" s="21"/>
      <c r="I1022" s="21"/>
      <c r="J1022" s="3"/>
      <c r="K1022" s="3"/>
      <c r="M1022" s="19"/>
      <c r="N1022" s="13"/>
      <c r="R1022" s="17"/>
      <c r="T1022" s="17"/>
      <c r="U1022" s="17"/>
      <c r="V1022" s="16"/>
      <c r="W1022" s="16"/>
      <c r="AA1022" s="9"/>
    </row>
    <row r="1023" spans="1:27" ht="15" customHeight="1">
      <c r="A1023" s="17"/>
      <c r="B1023" s="19"/>
      <c r="C1023" s="19"/>
      <c r="E1023" s="13"/>
      <c r="F1023" s="20"/>
      <c r="G1023" s="17"/>
      <c r="H1023" s="21"/>
      <c r="I1023" s="21"/>
      <c r="J1023" s="3"/>
      <c r="K1023" s="3"/>
      <c r="M1023" s="19"/>
      <c r="N1023" s="13"/>
      <c r="R1023" s="17"/>
      <c r="T1023" s="17"/>
      <c r="U1023" s="17"/>
      <c r="V1023" s="16"/>
      <c r="W1023" s="16"/>
      <c r="AA1023" s="9"/>
    </row>
    <row r="1024" spans="1:27" ht="15" customHeight="1">
      <c r="A1024" s="17"/>
      <c r="B1024" s="19"/>
      <c r="C1024" s="19"/>
      <c r="E1024" s="13"/>
      <c r="F1024" s="20"/>
      <c r="G1024" s="17"/>
      <c r="H1024" s="21"/>
      <c r="I1024" s="21"/>
      <c r="J1024" s="3"/>
      <c r="K1024" s="3"/>
      <c r="M1024" s="19"/>
      <c r="N1024" s="13"/>
      <c r="R1024" s="17"/>
      <c r="T1024" s="17"/>
      <c r="U1024" s="17"/>
      <c r="V1024" s="16"/>
      <c r="W1024" s="16"/>
      <c r="AA1024" s="9"/>
    </row>
    <row r="1025" spans="1:27" ht="15" customHeight="1">
      <c r="A1025" s="17"/>
      <c r="B1025" s="19"/>
      <c r="C1025" s="19"/>
      <c r="E1025" s="13"/>
      <c r="F1025" s="20"/>
      <c r="G1025" s="17"/>
      <c r="H1025" s="21"/>
      <c r="I1025" s="21"/>
      <c r="J1025" s="3"/>
      <c r="K1025" s="3"/>
      <c r="M1025" s="19"/>
      <c r="N1025" s="13"/>
      <c r="R1025" s="17"/>
      <c r="T1025" s="17"/>
      <c r="U1025" s="17"/>
      <c r="V1025" s="16"/>
      <c r="W1025" s="16"/>
      <c r="AA1025" s="9"/>
    </row>
    <row r="1026" spans="1:27" ht="15" customHeight="1">
      <c r="A1026" s="17"/>
      <c r="B1026" s="19"/>
      <c r="C1026" s="19"/>
      <c r="E1026" s="13"/>
      <c r="F1026" s="20"/>
      <c r="G1026" s="17"/>
      <c r="H1026" s="21"/>
      <c r="I1026" s="21"/>
      <c r="J1026" s="3"/>
      <c r="K1026" s="3"/>
      <c r="M1026" s="19"/>
      <c r="N1026" s="13"/>
      <c r="R1026" s="17"/>
      <c r="T1026" s="17"/>
      <c r="U1026" s="17"/>
      <c r="V1026" s="16"/>
      <c r="W1026" s="16"/>
      <c r="AA1026" s="9"/>
    </row>
    <row r="1027" spans="1:27" ht="15" customHeight="1">
      <c r="A1027" s="17"/>
      <c r="B1027" s="19"/>
      <c r="C1027" s="19"/>
      <c r="E1027" s="13"/>
      <c r="F1027" s="20"/>
      <c r="G1027" s="17"/>
      <c r="H1027" s="21"/>
      <c r="I1027" s="21"/>
      <c r="J1027" s="3"/>
      <c r="K1027" s="3"/>
      <c r="M1027" s="19"/>
      <c r="N1027" s="13"/>
      <c r="R1027" s="17"/>
      <c r="T1027" s="17"/>
      <c r="U1027" s="17"/>
      <c r="V1027" s="16"/>
      <c r="W1027" s="16"/>
      <c r="AA1027" s="9"/>
    </row>
    <row r="1028" spans="1:27" ht="15" customHeight="1">
      <c r="A1028" s="17"/>
      <c r="B1028" s="19"/>
      <c r="C1028" s="19"/>
      <c r="E1028" s="13"/>
      <c r="F1028" s="20"/>
      <c r="G1028" s="17"/>
      <c r="H1028" s="21"/>
      <c r="I1028" s="21"/>
      <c r="J1028" s="3"/>
      <c r="K1028" s="3"/>
      <c r="M1028" s="19"/>
      <c r="N1028" s="13"/>
      <c r="R1028" s="17"/>
      <c r="T1028" s="17"/>
      <c r="U1028" s="17"/>
      <c r="V1028" s="16"/>
      <c r="W1028" s="16"/>
      <c r="AA1028" s="9"/>
    </row>
    <row r="1029" spans="1:27" ht="15" customHeight="1">
      <c r="A1029" s="17"/>
      <c r="B1029" s="19"/>
      <c r="C1029" s="19"/>
      <c r="E1029" s="13"/>
      <c r="F1029" s="20"/>
      <c r="G1029" s="17"/>
      <c r="H1029" s="21"/>
      <c r="I1029" s="21"/>
      <c r="J1029" s="3"/>
      <c r="K1029" s="3"/>
      <c r="M1029" s="19"/>
      <c r="N1029" s="13"/>
      <c r="R1029" s="17"/>
      <c r="T1029" s="17"/>
      <c r="U1029" s="17"/>
      <c r="V1029" s="16"/>
      <c r="W1029" s="16"/>
      <c r="AA1029" s="9"/>
    </row>
    <row r="1030" spans="1:27" ht="15" customHeight="1">
      <c r="A1030" s="17"/>
      <c r="B1030" s="19"/>
      <c r="C1030" s="19"/>
      <c r="E1030" s="13"/>
      <c r="F1030" s="20"/>
      <c r="G1030" s="17"/>
      <c r="H1030" s="21"/>
      <c r="I1030" s="21"/>
      <c r="J1030" s="3"/>
      <c r="K1030" s="3"/>
      <c r="M1030" s="19"/>
      <c r="N1030" s="13"/>
      <c r="R1030" s="17"/>
      <c r="T1030" s="17"/>
      <c r="U1030" s="17"/>
      <c r="V1030" s="16"/>
      <c r="W1030" s="16"/>
      <c r="AA1030" s="9"/>
    </row>
    <row r="1031" spans="1:27" ht="15" customHeight="1">
      <c r="A1031" s="17"/>
      <c r="B1031" s="19"/>
      <c r="C1031" s="19"/>
      <c r="E1031" s="13"/>
      <c r="F1031" s="20"/>
      <c r="G1031" s="17"/>
      <c r="H1031" s="21"/>
      <c r="I1031" s="21"/>
      <c r="J1031" s="3"/>
      <c r="K1031" s="3"/>
      <c r="M1031" s="19"/>
      <c r="N1031" s="13"/>
      <c r="R1031" s="17"/>
      <c r="T1031" s="17"/>
      <c r="U1031" s="17"/>
      <c r="V1031" s="16"/>
      <c r="W1031" s="16"/>
      <c r="AA1031" s="9"/>
    </row>
    <row r="1032" spans="1:27" ht="15" customHeight="1">
      <c r="A1032" s="17"/>
      <c r="B1032" s="19"/>
      <c r="C1032" s="19"/>
      <c r="E1032" s="13"/>
      <c r="F1032" s="20"/>
      <c r="G1032" s="17"/>
      <c r="H1032" s="21"/>
      <c r="I1032" s="21"/>
      <c r="J1032" s="3"/>
      <c r="K1032" s="3"/>
      <c r="M1032" s="19"/>
      <c r="N1032" s="13"/>
      <c r="R1032" s="17"/>
      <c r="T1032" s="17"/>
      <c r="U1032" s="17"/>
      <c r="V1032" s="16"/>
      <c r="W1032" s="16"/>
      <c r="AA1032" s="9"/>
    </row>
    <row r="1033" spans="1:27" ht="15" customHeight="1">
      <c r="A1033" s="17"/>
      <c r="B1033" s="19"/>
      <c r="C1033" s="19"/>
      <c r="E1033" s="13"/>
      <c r="F1033" s="20"/>
      <c r="G1033" s="17"/>
      <c r="H1033" s="21"/>
      <c r="I1033" s="21"/>
      <c r="J1033" s="3"/>
      <c r="K1033" s="3"/>
      <c r="M1033" s="19"/>
      <c r="N1033" s="13"/>
      <c r="R1033" s="17"/>
      <c r="T1033" s="17"/>
      <c r="U1033" s="17"/>
      <c r="V1033" s="16"/>
      <c r="W1033" s="16"/>
      <c r="AA1033" s="9"/>
    </row>
    <row r="1034" spans="1:27" ht="15" customHeight="1">
      <c r="A1034" s="17"/>
      <c r="B1034" s="19"/>
      <c r="C1034" s="19"/>
      <c r="E1034" s="13"/>
      <c r="F1034" s="20"/>
      <c r="G1034" s="17"/>
      <c r="H1034" s="21"/>
      <c r="I1034" s="21"/>
      <c r="J1034" s="3"/>
      <c r="K1034" s="3"/>
      <c r="M1034" s="19"/>
      <c r="N1034" s="13"/>
      <c r="R1034" s="17"/>
      <c r="T1034" s="17"/>
      <c r="U1034" s="17"/>
      <c r="V1034" s="16"/>
      <c r="W1034" s="16"/>
      <c r="AA1034" s="9"/>
    </row>
    <row r="1035" spans="1:27" ht="15" customHeight="1">
      <c r="A1035" s="17"/>
      <c r="B1035" s="19"/>
      <c r="C1035" s="19"/>
      <c r="E1035" s="13"/>
      <c r="F1035" s="20"/>
      <c r="G1035" s="17"/>
      <c r="H1035" s="21"/>
      <c r="I1035" s="21"/>
      <c r="J1035" s="3"/>
      <c r="K1035" s="3"/>
      <c r="M1035" s="19"/>
      <c r="N1035" s="13"/>
      <c r="R1035" s="17"/>
      <c r="T1035" s="17"/>
      <c r="U1035" s="17"/>
      <c r="V1035" s="16"/>
      <c r="W1035" s="16"/>
      <c r="AA1035" s="9"/>
    </row>
    <row r="1036" spans="1:27" ht="15" customHeight="1">
      <c r="A1036" s="17"/>
      <c r="B1036" s="19"/>
      <c r="C1036" s="19"/>
      <c r="E1036" s="13"/>
      <c r="F1036" s="20"/>
      <c r="G1036" s="17"/>
      <c r="H1036" s="21"/>
      <c r="I1036" s="21"/>
      <c r="J1036" s="3"/>
      <c r="K1036" s="3"/>
      <c r="M1036" s="19"/>
      <c r="N1036" s="13"/>
      <c r="R1036" s="17"/>
      <c r="T1036" s="17"/>
      <c r="U1036" s="17"/>
      <c r="V1036" s="16"/>
      <c r="W1036" s="16"/>
      <c r="AA1036" s="9"/>
    </row>
    <row r="1037" spans="1:27" ht="15" customHeight="1">
      <c r="A1037" s="17"/>
      <c r="B1037" s="19"/>
      <c r="C1037" s="19"/>
      <c r="E1037" s="13"/>
      <c r="F1037" s="20"/>
      <c r="G1037" s="17"/>
      <c r="H1037" s="21"/>
      <c r="I1037" s="21"/>
      <c r="J1037" s="3"/>
      <c r="K1037" s="3"/>
      <c r="M1037" s="19"/>
      <c r="N1037" s="13"/>
      <c r="R1037" s="17"/>
      <c r="T1037" s="17"/>
      <c r="U1037" s="17"/>
      <c r="V1037" s="16"/>
      <c r="W1037" s="16"/>
      <c r="AA1037" s="9"/>
    </row>
    <row r="1038" spans="1:27" ht="15" customHeight="1">
      <c r="A1038" s="17"/>
      <c r="B1038" s="19"/>
      <c r="C1038" s="19"/>
      <c r="E1038" s="13"/>
      <c r="F1038" s="20"/>
      <c r="G1038" s="17"/>
      <c r="H1038" s="21"/>
      <c r="I1038" s="21"/>
      <c r="J1038" s="3"/>
      <c r="K1038" s="3"/>
      <c r="M1038" s="19"/>
      <c r="N1038" s="13"/>
      <c r="R1038" s="17"/>
      <c r="T1038" s="17"/>
      <c r="U1038" s="17"/>
      <c r="V1038" s="16"/>
      <c r="W1038" s="16"/>
      <c r="AA1038" s="9"/>
    </row>
    <row r="1039" spans="1:27" ht="15" customHeight="1">
      <c r="A1039" s="17"/>
      <c r="B1039" s="19"/>
      <c r="C1039" s="19"/>
      <c r="E1039" s="13"/>
      <c r="F1039" s="20"/>
      <c r="G1039" s="17"/>
      <c r="H1039" s="21"/>
      <c r="I1039" s="21"/>
      <c r="J1039" s="3"/>
      <c r="K1039" s="3"/>
      <c r="M1039" s="19"/>
      <c r="N1039" s="13"/>
      <c r="R1039" s="17"/>
      <c r="T1039" s="17"/>
      <c r="U1039" s="17"/>
      <c r="V1039" s="16"/>
      <c r="W1039" s="16"/>
      <c r="AA1039" s="9"/>
    </row>
    <row r="1040" spans="1:27" ht="15" customHeight="1">
      <c r="A1040" s="17"/>
      <c r="B1040" s="19"/>
      <c r="C1040" s="19"/>
      <c r="E1040" s="13"/>
      <c r="F1040" s="20"/>
      <c r="G1040" s="17"/>
      <c r="H1040" s="21"/>
      <c r="I1040" s="21"/>
      <c r="J1040" s="3"/>
      <c r="K1040" s="3"/>
      <c r="M1040" s="19"/>
      <c r="N1040" s="13"/>
      <c r="R1040" s="17"/>
      <c r="T1040" s="17"/>
      <c r="U1040" s="17"/>
      <c r="V1040" s="16"/>
      <c r="W1040" s="16"/>
      <c r="AA1040" s="9"/>
    </row>
    <row r="1041" spans="1:27" ht="15" customHeight="1">
      <c r="A1041" s="17"/>
      <c r="B1041" s="19"/>
      <c r="C1041" s="19"/>
      <c r="E1041" s="13"/>
      <c r="F1041" s="20"/>
      <c r="G1041" s="17"/>
      <c r="H1041" s="21"/>
      <c r="I1041" s="21"/>
      <c r="J1041" s="3"/>
      <c r="K1041" s="3"/>
      <c r="M1041" s="19"/>
      <c r="N1041" s="13"/>
      <c r="R1041" s="17"/>
      <c r="T1041" s="17"/>
      <c r="U1041" s="17"/>
      <c r="V1041" s="16"/>
      <c r="W1041" s="16"/>
      <c r="AA1041" s="9"/>
    </row>
    <row r="1042" spans="1:27" ht="15" customHeight="1">
      <c r="A1042" s="17"/>
      <c r="B1042" s="19"/>
      <c r="C1042" s="19"/>
      <c r="E1042" s="13"/>
      <c r="F1042" s="20"/>
      <c r="G1042" s="17"/>
      <c r="H1042" s="21"/>
      <c r="I1042" s="21"/>
      <c r="J1042" s="3"/>
      <c r="K1042" s="3"/>
      <c r="M1042" s="19"/>
      <c r="N1042" s="13"/>
      <c r="R1042" s="17"/>
      <c r="T1042" s="17"/>
      <c r="U1042" s="17"/>
      <c r="V1042" s="16"/>
      <c r="W1042" s="16"/>
      <c r="AA1042" s="9"/>
    </row>
    <row r="1043" spans="1:27" ht="15" customHeight="1">
      <c r="A1043" s="17"/>
      <c r="B1043" s="19"/>
      <c r="C1043" s="19"/>
      <c r="E1043" s="13"/>
      <c r="F1043" s="20"/>
      <c r="G1043" s="17"/>
      <c r="H1043" s="21"/>
      <c r="I1043" s="21"/>
      <c r="J1043" s="3"/>
      <c r="K1043" s="3"/>
      <c r="M1043" s="19"/>
      <c r="N1043" s="13"/>
      <c r="R1043" s="17"/>
      <c r="T1043" s="17"/>
      <c r="U1043" s="17"/>
      <c r="V1043" s="16"/>
      <c r="W1043" s="16"/>
      <c r="AA1043" s="9"/>
    </row>
    <row r="1044" spans="1:27" ht="15" customHeight="1">
      <c r="A1044" s="17"/>
      <c r="B1044" s="19"/>
      <c r="C1044" s="19"/>
      <c r="E1044" s="13"/>
      <c r="F1044" s="20"/>
      <c r="G1044" s="17"/>
      <c r="H1044" s="21"/>
      <c r="I1044" s="21"/>
      <c r="J1044" s="3"/>
      <c r="K1044" s="3"/>
      <c r="M1044" s="19"/>
      <c r="N1044" s="13"/>
      <c r="R1044" s="17"/>
      <c r="T1044" s="17"/>
      <c r="U1044" s="17"/>
      <c r="V1044" s="16"/>
      <c r="W1044" s="16"/>
      <c r="AA1044" s="9"/>
    </row>
    <row r="1045" spans="1:27" ht="15" customHeight="1">
      <c r="A1045" s="17"/>
      <c r="B1045" s="19"/>
      <c r="C1045" s="19"/>
      <c r="E1045" s="13"/>
      <c r="F1045" s="20"/>
      <c r="G1045" s="17"/>
      <c r="H1045" s="21"/>
      <c r="I1045" s="21"/>
      <c r="J1045" s="3"/>
      <c r="K1045" s="3"/>
      <c r="M1045" s="19"/>
      <c r="N1045" s="13"/>
      <c r="R1045" s="17"/>
      <c r="T1045" s="17"/>
      <c r="U1045" s="17"/>
      <c r="V1045" s="16"/>
      <c r="W1045" s="16"/>
      <c r="AA1045" s="9"/>
    </row>
    <row r="1046" spans="1:27" ht="15" customHeight="1">
      <c r="A1046" s="17"/>
      <c r="B1046" s="19"/>
      <c r="C1046" s="19"/>
      <c r="E1046" s="13"/>
      <c r="F1046" s="20"/>
      <c r="G1046" s="17"/>
      <c r="H1046" s="21"/>
      <c r="I1046" s="21"/>
      <c r="J1046" s="3"/>
      <c r="K1046" s="3"/>
      <c r="M1046" s="19"/>
      <c r="N1046" s="13"/>
      <c r="R1046" s="17"/>
      <c r="T1046" s="17"/>
      <c r="U1046" s="17"/>
      <c r="V1046" s="16"/>
      <c r="W1046" s="16"/>
      <c r="AA1046" s="9"/>
    </row>
    <row r="1047" spans="1:27" ht="15" customHeight="1">
      <c r="A1047" s="17"/>
      <c r="B1047" s="19"/>
      <c r="C1047" s="19"/>
      <c r="E1047" s="13"/>
      <c r="F1047" s="20"/>
      <c r="G1047" s="17"/>
      <c r="H1047" s="21"/>
      <c r="I1047" s="21"/>
      <c r="J1047" s="3"/>
      <c r="K1047" s="3"/>
      <c r="M1047" s="19"/>
      <c r="N1047" s="13"/>
      <c r="R1047" s="17"/>
      <c r="T1047" s="17"/>
      <c r="U1047" s="17"/>
      <c r="V1047" s="16"/>
      <c r="W1047" s="16"/>
      <c r="AA1047" s="9"/>
    </row>
    <row r="1048" spans="1:27" ht="15" customHeight="1">
      <c r="A1048" s="17"/>
      <c r="B1048" s="19"/>
      <c r="C1048" s="19"/>
      <c r="E1048" s="13"/>
      <c r="F1048" s="20"/>
      <c r="G1048" s="17"/>
      <c r="H1048" s="21"/>
      <c r="I1048" s="21"/>
      <c r="J1048" s="3"/>
      <c r="K1048" s="3"/>
      <c r="M1048" s="19"/>
      <c r="N1048" s="13"/>
      <c r="R1048" s="17"/>
      <c r="T1048" s="17"/>
      <c r="U1048" s="17"/>
      <c r="V1048" s="16"/>
      <c r="W1048" s="16"/>
      <c r="AA1048" s="9"/>
    </row>
    <row r="1049" spans="1:27" ht="15" customHeight="1">
      <c r="A1049" s="17"/>
      <c r="B1049" s="19"/>
      <c r="C1049" s="19"/>
      <c r="E1049" s="13"/>
      <c r="F1049" s="20"/>
      <c r="G1049" s="17"/>
      <c r="H1049" s="21"/>
      <c r="I1049" s="21"/>
      <c r="J1049" s="3"/>
      <c r="K1049" s="3"/>
      <c r="M1049" s="19"/>
      <c r="N1049" s="13"/>
      <c r="R1049" s="17"/>
      <c r="T1049" s="17"/>
      <c r="U1049" s="17"/>
      <c r="V1049" s="16"/>
      <c r="W1049" s="16"/>
      <c r="AA1049" s="9"/>
    </row>
    <row r="1050" spans="1:27" ht="15" customHeight="1">
      <c r="A1050" s="17"/>
      <c r="B1050" s="19"/>
      <c r="C1050" s="19"/>
      <c r="E1050" s="13"/>
      <c r="F1050" s="20"/>
      <c r="G1050" s="17"/>
      <c r="H1050" s="21"/>
      <c r="I1050" s="21"/>
      <c r="J1050" s="3"/>
      <c r="K1050" s="3"/>
      <c r="M1050" s="19"/>
      <c r="N1050" s="13"/>
      <c r="R1050" s="17"/>
      <c r="T1050" s="17"/>
      <c r="U1050" s="17"/>
      <c r="V1050" s="16"/>
      <c r="W1050" s="16"/>
      <c r="AA1050" s="9"/>
    </row>
    <row r="1051" spans="1:27" ht="15" customHeight="1">
      <c r="A1051" s="17"/>
      <c r="B1051" s="19"/>
      <c r="C1051" s="19"/>
      <c r="E1051" s="13"/>
      <c r="F1051" s="20"/>
      <c r="G1051" s="17"/>
      <c r="H1051" s="21"/>
      <c r="I1051" s="21"/>
      <c r="J1051" s="3"/>
      <c r="K1051" s="3"/>
      <c r="M1051" s="19"/>
      <c r="N1051" s="13"/>
      <c r="R1051" s="17"/>
      <c r="T1051" s="17"/>
      <c r="U1051" s="17"/>
      <c r="V1051" s="16"/>
      <c r="W1051" s="16"/>
      <c r="AA1051" s="9"/>
    </row>
    <row r="1052" spans="1:27" ht="15" customHeight="1">
      <c r="A1052" s="17"/>
      <c r="B1052" s="19"/>
      <c r="C1052" s="19"/>
      <c r="E1052" s="13"/>
      <c r="F1052" s="20"/>
      <c r="G1052" s="17"/>
      <c r="H1052" s="21"/>
      <c r="I1052" s="21"/>
      <c r="J1052" s="3"/>
      <c r="K1052" s="3"/>
      <c r="M1052" s="19"/>
      <c r="N1052" s="13"/>
      <c r="R1052" s="17"/>
      <c r="T1052" s="17"/>
      <c r="U1052" s="17"/>
      <c r="V1052" s="16"/>
      <c r="W1052" s="16"/>
      <c r="AA1052" s="9"/>
    </row>
    <row r="1053" spans="1:27" ht="15" customHeight="1">
      <c r="A1053" s="17"/>
      <c r="B1053" s="19"/>
      <c r="C1053" s="19"/>
      <c r="E1053" s="13"/>
      <c r="F1053" s="20"/>
      <c r="G1053" s="17"/>
      <c r="H1053" s="21"/>
      <c r="I1053" s="21"/>
      <c r="J1053" s="3"/>
      <c r="K1053" s="3"/>
      <c r="M1053" s="19"/>
      <c r="N1053" s="13"/>
      <c r="R1053" s="17"/>
      <c r="T1053" s="17"/>
      <c r="U1053" s="17"/>
      <c r="V1053" s="16"/>
      <c r="W1053" s="16"/>
      <c r="AA1053" s="9"/>
    </row>
    <row r="1054" spans="1:27" ht="15" customHeight="1">
      <c r="A1054" s="17"/>
      <c r="B1054" s="19"/>
      <c r="C1054" s="19"/>
      <c r="E1054" s="13"/>
      <c r="F1054" s="20"/>
      <c r="G1054" s="17"/>
      <c r="H1054" s="21"/>
      <c r="I1054" s="21"/>
      <c r="J1054" s="3"/>
      <c r="K1054" s="3"/>
      <c r="M1054" s="19"/>
      <c r="N1054" s="13"/>
      <c r="R1054" s="17"/>
      <c r="T1054" s="17"/>
      <c r="U1054" s="17"/>
      <c r="V1054" s="16"/>
      <c r="W1054" s="16"/>
      <c r="AA1054" s="9"/>
    </row>
    <row r="1055" spans="1:27" ht="15" customHeight="1">
      <c r="A1055" s="17"/>
      <c r="B1055" s="19"/>
      <c r="C1055" s="19"/>
      <c r="E1055" s="13"/>
      <c r="F1055" s="20"/>
      <c r="G1055" s="17"/>
      <c r="H1055" s="21"/>
      <c r="I1055" s="21"/>
      <c r="J1055" s="3"/>
      <c r="K1055" s="3"/>
      <c r="M1055" s="19"/>
      <c r="N1055" s="13"/>
      <c r="R1055" s="17"/>
      <c r="T1055" s="17"/>
      <c r="U1055" s="17"/>
      <c r="V1055" s="16"/>
      <c r="W1055" s="16"/>
      <c r="AA1055" s="9"/>
    </row>
    <row r="1056" spans="1:27" ht="15" customHeight="1">
      <c r="A1056" s="17"/>
      <c r="B1056" s="19"/>
      <c r="C1056" s="19"/>
      <c r="E1056" s="13"/>
      <c r="F1056" s="20"/>
      <c r="G1056" s="17"/>
      <c r="H1056" s="21"/>
      <c r="I1056" s="21"/>
      <c r="J1056" s="3"/>
      <c r="K1056" s="3"/>
      <c r="M1056" s="19"/>
      <c r="N1056" s="13"/>
      <c r="R1056" s="17"/>
      <c r="T1056" s="17"/>
      <c r="U1056" s="17"/>
      <c r="V1056" s="16"/>
      <c r="W1056" s="16"/>
      <c r="AA1056" s="9"/>
    </row>
    <row r="1057" spans="1:27" ht="15" customHeight="1">
      <c r="A1057" s="17"/>
      <c r="B1057" s="19"/>
      <c r="C1057" s="19"/>
      <c r="E1057" s="13"/>
      <c r="F1057" s="20"/>
      <c r="G1057" s="17"/>
      <c r="H1057" s="21"/>
      <c r="I1057" s="21"/>
      <c r="J1057" s="3"/>
      <c r="K1057" s="3"/>
      <c r="M1057" s="19"/>
      <c r="N1057" s="13"/>
      <c r="R1057" s="17"/>
      <c r="T1057" s="17"/>
      <c r="U1057" s="17"/>
      <c r="V1057" s="16"/>
      <c r="W1057" s="16"/>
      <c r="AA1057" s="9"/>
    </row>
    <row r="1058" spans="1:27" ht="15" customHeight="1">
      <c r="A1058" s="17"/>
      <c r="B1058" s="19"/>
      <c r="C1058" s="19"/>
      <c r="E1058" s="13"/>
      <c r="F1058" s="20"/>
      <c r="G1058" s="17"/>
      <c r="H1058" s="21"/>
      <c r="I1058" s="21"/>
      <c r="J1058" s="3"/>
      <c r="K1058" s="3"/>
      <c r="M1058" s="19"/>
      <c r="N1058" s="13"/>
      <c r="R1058" s="17"/>
      <c r="T1058" s="17"/>
      <c r="U1058" s="17"/>
      <c r="V1058" s="16"/>
      <c r="W1058" s="16"/>
      <c r="AA1058" s="9"/>
    </row>
    <row r="1059" spans="1:27" ht="15" customHeight="1">
      <c r="A1059" s="17"/>
      <c r="B1059" s="19"/>
      <c r="C1059" s="19"/>
      <c r="E1059" s="13"/>
      <c r="F1059" s="20"/>
      <c r="G1059" s="17"/>
      <c r="H1059" s="21"/>
      <c r="I1059" s="21"/>
      <c r="J1059" s="3"/>
      <c r="K1059" s="3"/>
      <c r="M1059" s="19"/>
      <c r="N1059" s="13"/>
      <c r="R1059" s="17"/>
      <c r="T1059" s="17"/>
      <c r="U1059" s="17"/>
      <c r="V1059" s="16"/>
      <c r="W1059" s="16"/>
      <c r="AA1059" s="9"/>
    </row>
    <row r="1060" spans="1:27" ht="15" customHeight="1">
      <c r="A1060" s="17"/>
      <c r="B1060" s="19"/>
      <c r="C1060" s="19"/>
      <c r="E1060" s="13"/>
      <c r="F1060" s="20"/>
      <c r="G1060" s="17"/>
      <c r="H1060" s="21"/>
      <c r="I1060" s="21"/>
      <c r="J1060" s="3"/>
      <c r="K1060" s="3"/>
      <c r="M1060" s="19"/>
      <c r="N1060" s="13"/>
      <c r="R1060" s="17"/>
      <c r="T1060" s="17"/>
      <c r="U1060" s="17"/>
      <c r="V1060" s="16"/>
      <c r="W1060" s="16"/>
      <c r="AA1060" s="9"/>
    </row>
    <row r="1061" spans="1:27" ht="15" customHeight="1">
      <c r="A1061" s="17"/>
      <c r="B1061" s="19"/>
      <c r="C1061" s="19"/>
      <c r="E1061" s="13"/>
      <c r="F1061" s="20"/>
      <c r="G1061" s="17"/>
      <c r="H1061" s="21"/>
      <c r="I1061" s="21"/>
      <c r="J1061" s="3"/>
      <c r="K1061" s="3"/>
      <c r="M1061" s="19"/>
      <c r="N1061" s="13"/>
      <c r="R1061" s="17"/>
      <c r="T1061" s="17"/>
      <c r="U1061" s="17"/>
      <c r="V1061" s="16"/>
      <c r="W1061" s="16"/>
      <c r="AA1061" s="9"/>
    </row>
    <row r="1062" spans="1:27" ht="15" customHeight="1">
      <c r="A1062" s="17"/>
      <c r="B1062" s="19"/>
      <c r="C1062" s="19"/>
      <c r="E1062" s="13"/>
      <c r="F1062" s="20"/>
      <c r="G1062" s="17"/>
      <c r="H1062" s="21"/>
      <c r="I1062" s="21"/>
      <c r="J1062" s="3"/>
      <c r="K1062" s="3"/>
      <c r="M1062" s="19"/>
      <c r="N1062" s="13"/>
      <c r="R1062" s="17"/>
      <c r="T1062" s="17"/>
      <c r="U1062" s="17"/>
      <c r="V1062" s="16"/>
      <c r="W1062" s="16"/>
      <c r="AA1062" s="9"/>
    </row>
    <row r="1063" spans="1:27" ht="15" customHeight="1">
      <c r="A1063" s="17"/>
      <c r="B1063" s="19"/>
      <c r="C1063" s="19"/>
      <c r="E1063" s="13"/>
      <c r="F1063" s="20"/>
      <c r="G1063" s="17"/>
      <c r="H1063" s="21"/>
      <c r="I1063" s="21"/>
      <c r="J1063" s="3"/>
      <c r="K1063" s="3"/>
      <c r="M1063" s="19"/>
      <c r="N1063" s="13"/>
      <c r="R1063" s="17"/>
      <c r="T1063" s="17"/>
      <c r="U1063" s="17"/>
      <c r="V1063" s="16"/>
      <c r="W1063" s="16"/>
      <c r="AA1063" s="9"/>
    </row>
    <row r="1064" spans="1:27" ht="15" customHeight="1">
      <c r="A1064" s="17"/>
      <c r="B1064" s="19"/>
      <c r="C1064" s="19"/>
      <c r="E1064" s="13"/>
      <c r="F1064" s="20"/>
      <c r="G1064" s="17"/>
      <c r="H1064" s="21"/>
      <c r="I1064" s="21"/>
      <c r="J1064" s="3"/>
      <c r="K1064" s="3"/>
      <c r="M1064" s="19"/>
      <c r="N1064" s="13"/>
      <c r="R1064" s="17"/>
      <c r="T1064" s="17"/>
      <c r="U1064" s="17"/>
      <c r="V1064" s="16"/>
      <c r="W1064" s="16"/>
      <c r="AA1064" s="9"/>
    </row>
    <row r="1065" spans="1:27" ht="15" customHeight="1">
      <c r="A1065" s="17"/>
      <c r="B1065" s="19"/>
      <c r="C1065" s="19"/>
      <c r="E1065" s="13"/>
      <c r="F1065" s="20"/>
      <c r="G1065" s="17"/>
      <c r="H1065" s="21"/>
      <c r="I1065" s="21"/>
      <c r="J1065" s="3"/>
      <c r="K1065" s="3"/>
      <c r="M1065" s="19"/>
      <c r="N1065" s="13"/>
      <c r="R1065" s="17"/>
      <c r="T1065" s="17"/>
      <c r="U1065" s="17"/>
      <c r="V1065" s="16"/>
      <c r="W1065" s="16"/>
      <c r="AA1065" s="9"/>
    </row>
    <row r="1066" spans="1:27" ht="15" customHeight="1">
      <c r="A1066" s="17"/>
      <c r="B1066" s="19"/>
      <c r="C1066" s="19"/>
      <c r="E1066" s="13"/>
      <c r="F1066" s="20"/>
      <c r="G1066" s="17"/>
      <c r="H1066" s="21"/>
      <c r="I1066" s="21"/>
      <c r="J1066" s="3"/>
      <c r="K1066" s="3"/>
      <c r="M1066" s="19"/>
      <c r="N1066" s="13"/>
      <c r="R1066" s="17"/>
      <c r="T1066" s="17"/>
      <c r="U1066" s="17"/>
      <c r="V1066" s="16"/>
      <c r="W1066" s="16"/>
      <c r="AA1066" s="9"/>
    </row>
    <row r="1067" spans="1:27" ht="15" customHeight="1">
      <c r="A1067" s="17"/>
      <c r="B1067" s="19"/>
      <c r="C1067" s="19"/>
      <c r="E1067" s="13"/>
      <c r="F1067" s="20"/>
      <c r="G1067" s="17"/>
      <c r="H1067" s="21"/>
      <c r="I1067" s="21"/>
      <c r="J1067" s="3"/>
      <c r="K1067" s="3"/>
      <c r="M1067" s="19"/>
      <c r="N1067" s="13"/>
      <c r="R1067" s="17"/>
      <c r="T1067" s="17"/>
      <c r="U1067" s="17"/>
      <c r="V1067" s="16"/>
      <c r="W1067" s="16"/>
      <c r="AA1067" s="9"/>
    </row>
    <row r="1068" spans="1:27" ht="15" customHeight="1">
      <c r="A1068" s="17"/>
      <c r="B1068" s="19"/>
      <c r="C1068" s="19"/>
      <c r="E1068" s="13"/>
      <c r="F1068" s="20"/>
      <c r="G1068" s="17"/>
      <c r="H1068" s="21"/>
      <c r="I1068" s="21"/>
      <c r="J1068" s="3"/>
      <c r="K1068" s="3"/>
      <c r="M1068" s="19"/>
      <c r="N1068" s="13"/>
      <c r="R1068" s="17"/>
      <c r="T1068" s="17"/>
      <c r="U1068" s="17"/>
      <c r="V1068" s="16"/>
      <c r="W1068" s="16"/>
      <c r="AA1068" s="9"/>
    </row>
    <row r="1069" spans="1:27" ht="15" customHeight="1">
      <c r="A1069" s="17"/>
      <c r="B1069" s="19"/>
      <c r="C1069" s="19"/>
      <c r="E1069" s="13"/>
      <c r="F1069" s="20"/>
      <c r="G1069" s="17"/>
      <c r="H1069" s="21"/>
      <c r="I1069" s="21"/>
      <c r="J1069" s="3"/>
      <c r="K1069" s="3"/>
      <c r="M1069" s="19"/>
      <c r="N1069" s="13"/>
      <c r="R1069" s="17"/>
      <c r="T1069" s="17"/>
      <c r="U1069" s="17"/>
      <c r="V1069" s="16"/>
      <c r="W1069" s="16"/>
      <c r="AA1069" s="9"/>
    </row>
    <row r="1070" spans="1:27" ht="15" customHeight="1">
      <c r="A1070" s="17"/>
      <c r="B1070" s="19"/>
      <c r="C1070" s="19"/>
      <c r="E1070" s="13"/>
      <c r="F1070" s="20"/>
      <c r="G1070" s="17"/>
      <c r="H1070" s="21"/>
      <c r="I1070" s="21"/>
      <c r="J1070" s="3"/>
      <c r="K1070" s="3"/>
      <c r="M1070" s="19"/>
      <c r="N1070" s="13"/>
      <c r="R1070" s="17"/>
      <c r="T1070" s="17"/>
      <c r="U1070" s="17"/>
      <c r="V1070" s="16"/>
      <c r="W1070" s="16"/>
      <c r="AA1070" s="9"/>
    </row>
    <row r="1071" spans="1:27" ht="15" customHeight="1">
      <c r="A1071" s="17"/>
      <c r="B1071" s="19"/>
      <c r="C1071" s="19"/>
      <c r="E1071" s="13"/>
      <c r="F1071" s="20"/>
      <c r="G1071" s="17"/>
      <c r="H1071" s="21"/>
      <c r="I1071" s="21"/>
      <c r="J1071" s="3"/>
      <c r="K1071" s="3"/>
      <c r="M1071" s="19"/>
      <c r="N1071" s="13"/>
      <c r="R1071" s="17"/>
      <c r="T1071" s="17"/>
      <c r="U1071" s="17"/>
      <c r="V1071" s="16"/>
      <c r="W1071" s="16"/>
      <c r="AA1071" s="9"/>
    </row>
    <row r="1072" spans="1:27" ht="15" customHeight="1">
      <c r="A1072" s="17"/>
      <c r="B1072" s="19"/>
      <c r="C1072" s="19"/>
      <c r="E1072" s="13"/>
      <c r="F1072" s="20"/>
      <c r="G1072" s="17"/>
      <c r="H1072" s="21"/>
      <c r="I1072" s="21"/>
      <c r="J1072" s="3"/>
      <c r="K1072" s="3"/>
      <c r="M1072" s="19"/>
      <c r="N1072" s="13"/>
      <c r="R1072" s="17"/>
      <c r="T1072" s="17"/>
      <c r="U1072" s="17"/>
      <c r="V1072" s="16"/>
      <c r="W1072" s="16"/>
      <c r="AA1072" s="9"/>
    </row>
    <row r="1073" spans="1:27" ht="15" customHeight="1">
      <c r="A1073" s="17"/>
      <c r="B1073" s="19"/>
      <c r="C1073" s="19"/>
      <c r="E1073" s="13"/>
      <c r="F1073" s="20"/>
      <c r="G1073" s="17"/>
      <c r="H1073" s="21"/>
      <c r="I1073" s="21"/>
      <c r="J1073" s="3"/>
      <c r="K1073" s="3"/>
      <c r="M1073" s="19"/>
      <c r="N1073" s="13"/>
      <c r="R1073" s="17"/>
      <c r="T1073" s="17"/>
      <c r="U1073" s="17"/>
      <c r="V1073" s="16"/>
      <c r="W1073" s="16"/>
      <c r="AA1073" s="9"/>
    </row>
    <row r="1074" spans="1:27" ht="15" customHeight="1">
      <c r="A1074" s="17"/>
      <c r="B1074" s="19"/>
      <c r="C1074" s="19"/>
      <c r="E1074" s="13"/>
      <c r="F1074" s="20"/>
      <c r="G1074" s="17"/>
      <c r="H1074" s="21"/>
      <c r="I1074" s="21"/>
      <c r="J1074" s="3"/>
      <c r="K1074" s="3"/>
      <c r="M1074" s="19"/>
      <c r="N1074" s="13"/>
      <c r="R1074" s="17"/>
      <c r="T1074" s="17"/>
      <c r="U1074" s="17"/>
      <c r="V1074" s="16"/>
      <c r="W1074" s="16"/>
      <c r="AA1074" s="9"/>
    </row>
    <row r="1075" spans="1:27" ht="15" customHeight="1">
      <c r="A1075" s="17"/>
      <c r="B1075" s="19"/>
      <c r="C1075" s="19"/>
      <c r="E1075" s="13"/>
      <c r="F1075" s="20"/>
      <c r="G1075" s="17"/>
      <c r="H1075" s="21"/>
      <c r="I1075" s="21"/>
      <c r="J1075" s="3"/>
      <c r="K1075" s="3"/>
      <c r="M1075" s="19"/>
      <c r="N1075" s="13"/>
      <c r="R1075" s="17"/>
      <c r="T1075" s="17"/>
      <c r="U1075" s="17"/>
      <c r="V1075" s="16"/>
      <c r="W1075" s="16"/>
      <c r="AA1075" s="9"/>
    </row>
    <row r="1076" spans="1:27" ht="15" customHeight="1">
      <c r="A1076" s="17"/>
      <c r="B1076" s="19"/>
      <c r="C1076" s="19"/>
      <c r="E1076" s="13"/>
      <c r="F1076" s="20"/>
      <c r="G1076" s="17"/>
      <c r="H1076" s="21"/>
      <c r="I1076" s="21"/>
      <c r="J1076" s="3"/>
      <c r="K1076" s="3"/>
      <c r="M1076" s="19"/>
      <c r="N1076" s="13"/>
      <c r="R1076" s="17"/>
      <c r="T1076" s="17"/>
      <c r="U1076" s="17"/>
      <c r="V1076" s="16"/>
      <c r="W1076" s="16"/>
      <c r="AA1076" s="9"/>
    </row>
    <row r="1077" spans="1:27" ht="15" customHeight="1">
      <c r="A1077" s="17"/>
      <c r="B1077" s="19"/>
      <c r="C1077" s="19"/>
      <c r="E1077" s="13"/>
      <c r="F1077" s="20"/>
      <c r="G1077" s="17"/>
      <c r="H1077" s="21"/>
      <c r="I1077" s="21"/>
      <c r="J1077" s="3"/>
      <c r="K1077" s="3"/>
      <c r="M1077" s="19"/>
      <c r="N1077" s="13"/>
      <c r="R1077" s="17"/>
      <c r="T1077" s="17"/>
      <c r="U1077" s="17"/>
      <c r="V1077" s="16"/>
      <c r="W1077" s="16"/>
      <c r="AA1077" s="9"/>
    </row>
    <row r="1078" spans="1:27" ht="15" customHeight="1">
      <c r="A1078" s="17"/>
      <c r="B1078" s="19"/>
      <c r="C1078" s="19"/>
      <c r="E1078" s="13"/>
      <c r="F1078" s="20"/>
      <c r="G1078" s="17"/>
      <c r="H1078" s="21"/>
      <c r="I1078" s="21"/>
      <c r="J1078" s="3"/>
      <c r="K1078" s="3"/>
      <c r="M1078" s="19"/>
      <c r="N1078" s="13"/>
      <c r="R1078" s="17"/>
      <c r="T1078" s="17"/>
      <c r="U1078" s="17"/>
      <c r="V1078" s="16"/>
      <c r="W1078" s="16"/>
      <c r="AA1078" s="9"/>
    </row>
    <row r="1079" spans="1:27" ht="15" customHeight="1">
      <c r="A1079" s="17"/>
      <c r="B1079" s="19"/>
      <c r="C1079" s="19"/>
      <c r="E1079" s="13"/>
      <c r="F1079" s="20"/>
      <c r="G1079" s="17"/>
      <c r="H1079" s="21"/>
      <c r="I1079" s="21"/>
      <c r="J1079" s="3"/>
      <c r="K1079" s="3"/>
      <c r="M1079" s="19"/>
      <c r="N1079" s="13"/>
      <c r="R1079" s="17"/>
      <c r="T1079" s="17"/>
      <c r="U1079" s="17"/>
      <c r="V1079" s="16"/>
      <c r="W1079" s="16"/>
      <c r="AA1079" s="9"/>
    </row>
    <row r="1080" spans="1:27" ht="15" customHeight="1">
      <c r="A1080" s="17"/>
      <c r="B1080" s="19"/>
      <c r="C1080" s="19"/>
      <c r="E1080" s="13"/>
      <c r="F1080" s="20"/>
      <c r="G1080" s="17"/>
      <c r="H1080" s="21"/>
      <c r="I1080" s="21"/>
      <c r="J1080" s="3"/>
      <c r="K1080" s="3"/>
      <c r="M1080" s="19"/>
      <c r="N1080" s="13"/>
      <c r="R1080" s="17"/>
      <c r="T1080" s="17"/>
      <c r="U1080" s="17"/>
      <c r="V1080" s="16"/>
      <c r="W1080" s="16"/>
      <c r="AA1080" s="9"/>
    </row>
    <row r="1081" spans="1:27" ht="15" customHeight="1">
      <c r="A1081" s="17"/>
      <c r="B1081" s="19"/>
      <c r="C1081" s="19"/>
      <c r="E1081" s="13"/>
      <c r="F1081" s="20"/>
      <c r="G1081" s="17"/>
      <c r="H1081" s="21"/>
      <c r="I1081" s="21"/>
      <c r="J1081" s="3"/>
      <c r="K1081" s="3"/>
      <c r="M1081" s="19"/>
      <c r="N1081" s="13"/>
      <c r="R1081" s="17"/>
      <c r="T1081" s="17"/>
      <c r="U1081" s="17"/>
      <c r="V1081" s="16"/>
      <c r="W1081" s="16"/>
      <c r="AA1081" s="9"/>
    </row>
    <row r="1082" spans="1:27" ht="15" customHeight="1">
      <c r="A1082" s="17"/>
      <c r="B1082" s="19"/>
      <c r="C1082" s="19"/>
      <c r="E1082" s="13"/>
      <c r="F1082" s="20"/>
      <c r="G1082" s="17"/>
      <c r="H1082" s="21"/>
      <c r="I1082" s="21"/>
      <c r="J1082" s="3"/>
      <c r="K1082" s="3"/>
      <c r="M1082" s="19"/>
      <c r="N1082" s="13"/>
      <c r="R1082" s="17"/>
      <c r="T1082" s="17"/>
      <c r="U1082" s="17"/>
      <c r="V1082" s="16"/>
      <c r="W1082" s="16"/>
      <c r="AA1082" s="9"/>
    </row>
    <row r="1083" spans="1:27" ht="15" customHeight="1">
      <c r="A1083" s="17"/>
      <c r="B1083" s="19"/>
      <c r="C1083" s="19"/>
      <c r="E1083" s="13"/>
      <c r="F1083" s="20"/>
      <c r="G1083" s="17"/>
      <c r="H1083" s="21"/>
      <c r="I1083" s="21"/>
      <c r="J1083" s="3"/>
      <c r="K1083" s="3"/>
      <c r="M1083" s="19"/>
      <c r="N1083" s="13"/>
      <c r="R1083" s="17"/>
      <c r="T1083" s="17"/>
      <c r="U1083" s="17"/>
      <c r="V1083" s="16"/>
      <c r="W1083" s="16"/>
      <c r="AA1083" s="9"/>
    </row>
    <row r="1084" spans="1:27" ht="15" customHeight="1">
      <c r="A1084" s="17"/>
      <c r="B1084" s="19"/>
      <c r="C1084" s="19"/>
      <c r="E1084" s="13"/>
      <c r="F1084" s="20"/>
      <c r="G1084" s="17"/>
      <c r="H1084" s="21"/>
      <c r="I1084" s="21"/>
      <c r="J1084" s="3"/>
      <c r="K1084" s="3"/>
      <c r="M1084" s="19"/>
      <c r="N1084" s="13"/>
      <c r="R1084" s="17"/>
      <c r="T1084" s="17"/>
      <c r="U1084" s="17"/>
      <c r="V1084" s="16"/>
      <c r="W1084" s="16"/>
      <c r="AA1084" s="9"/>
    </row>
    <row r="1085" spans="1:27" ht="15" customHeight="1">
      <c r="A1085" s="17"/>
      <c r="B1085" s="19"/>
      <c r="C1085" s="19"/>
      <c r="E1085" s="13"/>
      <c r="F1085" s="20"/>
      <c r="G1085" s="17"/>
      <c r="H1085" s="21"/>
      <c r="I1085" s="21"/>
      <c r="J1085" s="3"/>
      <c r="K1085" s="3"/>
      <c r="M1085" s="19"/>
      <c r="N1085" s="13"/>
      <c r="R1085" s="17"/>
      <c r="T1085" s="17"/>
      <c r="U1085" s="17"/>
      <c r="V1085" s="16"/>
      <c r="W1085" s="16"/>
      <c r="AA1085" s="9"/>
    </row>
    <row r="1086" spans="1:27" ht="15" customHeight="1">
      <c r="A1086" s="17"/>
      <c r="B1086" s="19"/>
      <c r="C1086" s="19"/>
      <c r="E1086" s="13"/>
      <c r="F1086" s="20"/>
      <c r="G1086" s="17"/>
      <c r="H1086" s="21"/>
      <c r="I1086" s="21"/>
      <c r="J1086" s="3"/>
      <c r="K1086" s="3"/>
      <c r="M1086" s="19"/>
      <c r="N1086" s="13"/>
      <c r="R1086" s="17"/>
      <c r="T1086" s="17"/>
      <c r="U1086" s="17"/>
      <c r="V1086" s="16"/>
      <c r="W1086" s="16"/>
      <c r="AA1086" s="9"/>
    </row>
    <row r="1087" spans="1:27" ht="15" customHeight="1">
      <c r="A1087" s="17"/>
      <c r="B1087" s="19"/>
      <c r="C1087" s="19"/>
      <c r="E1087" s="13"/>
      <c r="F1087" s="20"/>
      <c r="G1087" s="17"/>
      <c r="H1087" s="21"/>
      <c r="I1087" s="21"/>
      <c r="J1087" s="3"/>
      <c r="K1087" s="3"/>
      <c r="M1087" s="19"/>
      <c r="N1087" s="13"/>
      <c r="R1087" s="17"/>
      <c r="T1087" s="17"/>
      <c r="U1087" s="17"/>
      <c r="V1087" s="16"/>
      <c r="W1087" s="16"/>
      <c r="AA1087" s="9"/>
    </row>
    <row r="1088" spans="1:27" ht="15" customHeight="1">
      <c r="A1088" s="17"/>
      <c r="B1088" s="19"/>
      <c r="C1088" s="19"/>
      <c r="E1088" s="13"/>
      <c r="F1088" s="20"/>
      <c r="G1088" s="17"/>
      <c r="H1088" s="21"/>
      <c r="I1088" s="21"/>
      <c r="J1088" s="3"/>
      <c r="K1088" s="3"/>
      <c r="M1088" s="19"/>
      <c r="N1088" s="13"/>
      <c r="R1088" s="17"/>
      <c r="T1088" s="17"/>
      <c r="U1088" s="17"/>
      <c r="V1088" s="16"/>
      <c r="W1088" s="16"/>
      <c r="AA1088" s="9"/>
    </row>
    <row r="1089" spans="1:27" ht="15" customHeight="1">
      <c r="A1089" s="17"/>
      <c r="B1089" s="19"/>
      <c r="C1089" s="19"/>
      <c r="E1089" s="13"/>
      <c r="F1089" s="20"/>
      <c r="G1089" s="17"/>
      <c r="H1089" s="21"/>
      <c r="I1089" s="21"/>
      <c r="J1089" s="3"/>
      <c r="K1089" s="3"/>
      <c r="M1089" s="19"/>
      <c r="N1089" s="13"/>
      <c r="R1089" s="17"/>
      <c r="T1089" s="17"/>
      <c r="U1089" s="17"/>
      <c r="V1089" s="16"/>
      <c r="W1089" s="16"/>
      <c r="AA1089" s="9"/>
    </row>
    <row r="1090" spans="1:27" ht="15" customHeight="1">
      <c r="A1090" s="17"/>
      <c r="B1090" s="19"/>
      <c r="C1090" s="19"/>
      <c r="E1090" s="13"/>
      <c r="F1090" s="20"/>
      <c r="G1090" s="17"/>
      <c r="H1090" s="21"/>
      <c r="I1090" s="21"/>
      <c r="J1090" s="3"/>
      <c r="K1090" s="3"/>
      <c r="M1090" s="19"/>
      <c r="N1090" s="13"/>
      <c r="R1090" s="17"/>
      <c r="T1090" s="17"/>
      <c r="U1090" s="17"/>
      <c r="V1090" s="16"/>
      <c r="W1090" s="16"/>
      <c r="AA1090" s="9"/>
    </row>
    <row r="1091" spans="1:27" ht="15" customHeight="1">
      <c r="A1091" s="17"/>
      <c r="B1091" s="19"/>
      <c r="C1091" s="19"/>
      <c r="E1091" s="13"/>
      <c r="F1091" s="20"/>
      <c r="G1091" s="17"/>
      <c r="H1091" s="21"/>
      <c r="I1091" s="21"/>
      <c r="J1091" s="3"/>
      <c r="K1091" s="3"/>
      <c r="M1091" s="19"/>
      <c r="N1091" s="13"/>
      <c r="R1091" s="17"/>
      <c r="T1091" s="17"/>
      <c r="U1091" s="17"/>
      <c r="V1091" s="16"/>
      <c r="W1091" s="16"/>
      <c r="AA1091" s="9"/>
    </row>
    <row r="1092" spans="1:27" ht="15" customHeight="1">
      <c r="A1092" s="17"/>
      <c r="B1092" s="19"/>
      <c r="C1092" s="19"/>
      <c r="E1092" s="13"/>
      <c r="F1092" s="20"/>
      <c r="G1092" s="17"/>
      <c r="H1092" s="21"/>
      <c r="I1092" s="21"/>
      <c r="J1092" s="3"/>
      <c r="K1092" s="3"/>
      <c r="M1092" s="19"/>
      <c r="N1092" s="13"/>
      <c r="R1092" s="17"/>
      <c r="T1092" s="17"/>
      <c r="U1092" s="17"/>
      <c r="V1092" s="16"/>
      <c r="W1092" s="16"/>
      <c r="AA1092" s="9"/>
    </row>
    <row r="1093" spans="1:27" ht="15" customHeight="1">
      <c r="A1093" s="17"/>
      <c r="B1093" s="19"/>
      <c r="C1093" s="19"/>
      <c r="E1093" s="13"/>
      <c r="F1093" s="20"/>
      <c r="G1093" s="17"/>
      <c r="H1093" s="21"/>
      <c r="I1093" s="21"/>
      <c r="J1093" s="3"/>
      <c r="K1093" s="3"/>
      <c r="M1093" s="19"/>
      <c r="N1093" s="13"/>
      <c r="R1093" s="17"/>
      <c r="T1093" s="17"/>
      <c r="U1093" s="17"/>
      <c r="V1093" s="16"/>
      <c r="W1093" s="16"/>
      <c r="AA1093" s="9"/>
    </row>
    <row r="1094" spans="1:27" ht="15" customHeight="1">
      <c r="A1094" s="17"/>
      <c r="B1094" s="19"/>
      <c r="C1094" s="19"/>
      <c r="E1094" s="13"/>
      <c r="F1094" s="20"/>
      <c r="G1094" s="17"/>
      <c r="H1094" s="21"/>
      <c r="I1094" s="21"/>
      <c r="J1094" s="3"/>
      <c r="K1094" s="3"/>
      <c r="M1094" s="19"/>
      <c r="N1094" s="13"/>
      <c r="R1094" s="17"/>
      <c r="T1094" s="17"/>
      <c r="U1094" s="17"/>
      <c r="V1094" s="16"/>
      <c r="W1094" s="16"/>
      <c r="AA1094" s="9"/>
    </row>
    <row r="1095" spans="1:27" ht="15" customHeight="1">
      <c r="A1095" s="17"/>
      <c r="B1095" s="19"/>
      <c r="C1095" s="19"/>
      <c r="E1095" s="13"/>
      <c r="F1095" s="20"/>
      <c r="G1095" s="17"/>
      <c r="H1095" s="21"/>
      <c r="I1095" s="21"/>
      <c r="J1095" s="3"/>
      <c r="K1095" s="3"/>
      <c r="M1095" s="19"/>
      <c r="N1095" s="13"/>
      <c r="R1095" s="17"/>
      <c r="T1095" s="17"/>
      <c r="U1095" s="17"/>
      <c r="V1095" s="16"/>
      <c r="W1095" s="16"/>
      <c r="AA1095" s="9"/>
    </row>
    <row r="1096" spans="1:27" ht="15" customHeight="1">
      <c r="A1096" s="17"/>
      <c r="B1096" s="19"/>
      <c r="C1096" s="19"/>
      <c r="E1096" s="13"/>
      <c r="F1096" s="20"/>
      <c r="G1096" s="17"/>
      <c r="H1096" s="21"/>
      <c r="I1096" s="21"/>
      <c r="J1096" s="3"/>
      <c r="K1096" s="3"/>
      <c r="M1096" s="19"/>
      <c r="N1096" s="13"/>
      <c r="R1096" s="17"/>
      <c r="T1096" s="17"/>
      <c r="U1096" s="17"/>
      <c r="V1096" s="16"/>
      <c r="W1096" s="16"/>
      <c r="AA1096" s="9"/>
    </row>
    <row r="1097" spans="1:27" ht="15" customHeight="1">
      <c r="A1097" s="17"/>
      <c r="B1097" s="19"/>
      <c r="C1097" s="19"/>
      <c r="E1097" s="13"/>
      <c r="F1097" s="20"/>
      <c r="G1097" s="17"/>
      <c r="H1097" s="21"/>
      <c r="I1097" s="21"/>
      <c r="J1097" s="3"/>
      <c r="K1097" s="3"/>
      <c r="M1097" s="19"/>
      <c r="N1097" s="13"/>
      <c r="R1097" s="17"/>
      <c r="T1097" s="17"/>
      <c r="U1097" s="17"/>
      <c r="V1097" s="16"/>
      <c r="W1097" s="16"/>
      <c r="AA1097" s="9"/>
    </row>
    <row r="1098" spans="1:27" ht="15" customHeight="1">
      <c r="A1098" s="17"/>
      <c r="B1098" s="19"/>
      <c r="C1098" s="19"/>
      <c r="E1098" s="13"/>
      <c r="F1098" s="20"/>
      <c r="G1098" s="17"/>
      <c r="H1098" s="21"/>
      <c r="I1098" s="21"/>
      <c r="J1098" s="3"/>
      <c r="K1098" s="3"/>
      <c r="M1098" s="19"/>
      <c r="N1098" s="13"/>
      <c r="R1098" s="17"/>
      <c r="T1098" s="17"/>
      <c r="U1098" s="17"/>
      <c r="V1098" s="16"/>
      <c r="W1098" s="16"/>
      <c r="AA1098" s="9"/>
    </row>
    <row r="1099" spans="1:27" ht="15" customHeight="1">
      <c r="A1099" s="17"/>
      <c r="B1099" s="19"/>
      <c r="C1099" s="19"/>
      <c r="E1099" s="13"/>
      <c r="F1099" s="20"/>
      <c r="G1099" s="17"/>
      <c r="H1099" s="21"/>
      <c r="I1099" s="21"/>
      <c r="J1099" s="3"/>
      <c r="K1099" s="3"/>
      <c r="M1099" s="19"/>
      <c r="N1099" s="13"/>
      <c r="R1099" s="17"/>
      <c r="T1099" s="17"/>
      <c r="U1099" s="17"/>
      <c r="V1099" s="16"/>
      <c r="W1099" s="16"/>
      <c r="AA1099" s="9"/>
    </row>
    <row r="1100" spans="1:27" ht="15" customHeight="1">
      <c r="A1100" s="17"/>
      <c r="B1100" s="19"/>
      <c r="C1100" s="19"/>
      <c r="E1100" s="13"/>
      <c r="F1100" s="20"/>
      <c r="G1100" s="17"/>
      <c r="H1100" s="21"/>
      <c r="I1100" s="21"/>
      <c r="J1100" s="3"/>
      <c r="K1100" s="3"/>
      <c r="M1100" s="19"/>
      <c r="N1100" s="13"/>
      <c r="R1100" s="17"/>
      <c r="T1100" s="17"/>
      <c r="U1100" s="17"/>
      <c r="V1100" s="16"/>
      <c r="W1100" s="16"/>
      <c r="AA1100" s="9"/>
    </row>
    <row r="1101" spans="1:27" ht="15" customHeight="1">
      <c r="A1101" s="17"/>
      <c r="B1101" s="19"/>
      <c r="C1101" s="19"/>
      <c r="E1101" s="13"/>
      <c r="F1101" s="20"/>
      <c r="G1101" s="17"/>
      <c r="H1101" s="21"/>
      <c r="I1101" s="21"/>
      <c r="J1101" s="3"/>
      <c r="K1101" s="3"/>
      <c r="M1101" s="19"/>
      <c r="N1101" s="13"/>
      <c r="R1101" s="17"/>
      <c r="T1101" s="17"/>
      <c r="U1101" s="17"/>
      <c r="V1101" s="16"/>
      <c r="W1101" s="16"/>
      <c r="AA1101" s="9"/>
    </row>
    <row r="1102" spans="1:27" ht="15" customHeight="1">
      <c r="A1102" s="17"/>
      <c r="B1102" s="19"/>
      <c r="C1102" s="19"/>
      <c r="E1102" s="13"/>
      <c r="F1102" s="20"/>
      <c r="G1102" s="17"/>
      <c r="H1102" s="21"/>
      <c r="I1102" s="21"/>
      <c r="J1102" s="3"/>
      <c r="K1102" s="3"/>
      <c r="M1102" s="19"/>
      <c r="N1102" s="13"/>
      <c r="R1102" s="17"/>
      <c r="T1102" s="17"/>
      <c r="U1102" s="17"/>
      <c r="V1102" s="16"/>
      <c r="W1102" s="16"/>
      <c r="AA1102" s="9"/>
    </row>
    <row r="1103" spans="1:27" ht="15" customHeight="1">
      <c r="A1103" s="17"/>
      <c r="B1103" s="19"/>
      <c r="C1103" s="19"/>
      <c r="E1103" s="13"/>
      <c r="F1103" s="20"/>
      <c r="G1103" s="17"/>
      <c r="H1103" s="21"/>
      <c r="I1103" s="21"/>
      <c r="J1103" s="3"/>
      <c r="K1103" s="3"/>
      <c r="M1103" s="19"/>
      <c r="N1103" s="13"/>
      <c r="R1103" s="17"/>
      <c r="T1103" s="17"/>
      <c r="U1103" s="17"/>
      <c r="V1103" s="16"/>
      <c r="W1103" s="16"/>
      <c r="AA1103" s="9"/>
    </row>
    <row r="1104" spans="1:27" ht="15" customHeight="1">
      <c r="A1104" s="17"/>
      <c r="B1104" s="19"/>
      <c r="C1104" s="19"/>
      <c r="E1104" s="13"/>
      <c r="F1104" s="20"/>
      <c r="G1104" s="17"/>
      <c r="H1104" s="21"/>
      <c r="I1104" s="21"/>
      <c r="J1104" s="3"/>
      <c r="K1104" s="3"/>
      <c r="M1104" s="19"/>
      <c r="N1104" s="13"/>
      <c r="R1104" s="17"/>
      <c r="T1104" s="17"/>
      <c r="U1104" s="17"/>
      <c r="V1104" s="16"/>
      <c r="W1104" s="16"/>
      <c r="AA1104" s="9"/>
    </row>
    <row r="1105" spans="1:27" ht="15" customHeight="1">
      <c r="A1105" s="17"/>
      <c r="B1105" s="19"/>
      <c r="C1105" s="19"/>
      <c r="E1105" s="13"/>
      <c r="F1105" s="20"/>
      <c r="G1105" s="17"/>
      <c r="H1105" s="21"/>
      <c r="I1105" s="21"/>
      <c r="J1105" s="3"/>
      <c r="K1105" s="3"/>
      <c r="M1105" s="19"/>
      <c r="N1105" s="13"/>
      <c r="R1105" s="17"/>
      <c r="T1105" s="17"/>
      <c r="U1105" s="17"/>
      <c r="V1105" s="16"/>
      <c r="W1105" s="16"/>
      <c r="AA1105" s="9"/>
    </row>
    <row r="1106" spans="1:27" ht="15" customHeight="1">
      <c r="A1106" s="17"/>
      <c r="B1106" s="19"/>
      <c r="C1106" s="19"/>
      <c r="E1106" s="13"/>
      <c r="F1106" s="20"/>
      <c r="G1106" s="17"/>
      <c r="H1106" s="21"/>
      <c r="I1106" s="21"/>
      <c r="J1106" s="3"/>
      <c r="K1106" s="3"/>
      <c r="M1106" s="19"/>
      <c r="N1106" s="13"/>
      <c r="R1106" s="17"/>
      <c r="T1106" s="17"/>
      <c r="U1106" s="17"/>
      <c r="V1106" s="16"/>
      <c r="W1106" s="16"/>
      <c r="AA1106" s="9"/>
    </row>
    <row r="1107" spans="1:27" ht="15" customHeight="1">
      <c r="A1107" s="17"/>
      <c r="B1107" s="19"/>
      <c r="C1107" s="19"/>
      <c r="E1107" s="13"/>
      <c r="F1107" s="20"/>
      <c r="G1107" s="17"/>
      <c r="H1107" s="21"/>
      <c r="I1107" s="21"/>
      <c r="J1107" s="3"/>
      <c r="K1107" s="3"/>
      <c r="M1107" s="19"/>
      <c r="N1107" s="13"/>
      <c r="R1107" s="17"/>
      <c r="T1107" s="17"/>
      <c r="U1107" s="17"/>
      <c r="V1107" s="16"/>
      <c r="W1107" s="16"/>
      <c r="AA1107" s="9"/>
    </row>
    <row r="1108" spans="1:27" ht="15" customHeight="1">
      <c r="A1108" s="17"/>
      <c r="B1108" s="19"/>
      <c r="C1108" s="19"/>
      <c r="E1108" s="13"/>
      <c r="F1108" s="20"/>
      <c r="G1108" s="17"/>
      <c r="H1108" s="21"/>
      <c r="I1108" s="21"/>
      <c r="J1108" s="3"/>
      <c r="K1108" s="3"/>
      <c r="M1108" s="19"/>
      <c r="N1108" s="13"/>
      <c r="R1108" s="17"/>
      <c r="T1108" s="17"/>
      <c r="U1108" s="17"/>
      <c r="V1108" s="16"/>
      <c r="W1108" s="16"/>
      <c r="AA1108" s="9"/>
    </row>
    <row r="1109" spans="1:27" ht="15" customHeight="1">
      <c r="A1109" s="17"/>
      <c r="B1109" s="19"/>
      <c r="C1109" s="19"/>
      <c r="E1109" s="13"/>
      <c r="F1109" s="20"/>
      <c r="G1109" s="17"/>
      <c r="H1109" s="21"/>
      <c r="I1109" s="21"/>
      <c r="J1109" s="3"/>
      <c r="K1109" s="3"/>
      <c r="M1109" s="19"/>
      <c r="N1109" s="13"/>
      <c r="R1109" s="17"/>
      <c r="T1109" s="17"/>
      <c r="U1109" s="17"/>
      <c r="V1109" s="16"/>
      <c r="W1109" s="16"/>
      <c r="AA1109" s="9"/>
    </row>
    <row r="1110" spans="1:27" ht="15" customHeight="1">
      <c r="A1110" s="17"/>
      <c r="B1110" s="19"/>
      <c r="C1110" s="19"/>
      <c r="E1110" s="13"/>
      <c r="F1110" s="20"/>
      <c r="G1110" s="17"/>
      <c r="H1110" s="21"/>
      <c r="I1110" s="21"/>
      <c r="J1110" s="3"/>
      <c r="K1110" s="3"/>
      <c r="M1110" s="19"/>
      <c r="N1110" s="13"/>
      <c r="R1110" s="17"/>
      <c r="T1110" s="17"/>
      <c r="U1110" s="17"/>
      <c r="V1110" s="16"/>
      <c r="W1110" s="16"/>
      <c r="AA1110" s="9"/>
    </row>
    <row r="1111" spans="1:27" ht="15" customHeight="1">
      <c r="A1111" s="17"/>
      <c r="B1111" s="19"/>
      <c r="C1111" s="19"/>
      <c r="E1111" s="13"/>
      <c r="F1111" s="20"/>
      <c r="G1111" s="17"/>
      <c r="H1111" s="21"/>
      <c r="I1111" s="21"/>
      <c r="J1111" s="3"/>
      <c r="K1111" s="3"/>
      <c r="M1111" s="19"/>
      <c r="N1111" s="13"/>
      <c r="R1111" s="17"/>
      <c r="T1111" s="17"/>
      <c r="U1111" s="17"/>
      <c r="V1111" s="16"/>
      <c r="W1111" s="16"/>
      <c r="AA1111" s="9"/>
    </row>
    <row r="1112" spans="1:27" ht="15" customHeight="1">
      <c r="A1112" s="17"/>
      <c r="B1112" s="19"/>
      <c r="C1112" s="19"/>
      <c r="E1112" s="13"/>
      <c r="F1112" s="20"/>
      <c r="G1112" s="17"/>
      <c r="H1112" s="21"/>
      <c r="I1112" s="21"/>
      <c r="J1112" s="3"/>
      <c r="K1112" s="3"/>
      <c r="M1112" s="19"/>
      <c r="N1112" s="13"/>
      <c r="R1112" s="17"/>
      <c r="T1112" s="17"/>
      <c r="U1112" s="17"/>
      <c r="V1112" s="16"/>
      <c r="W1112" s="16"/>
      <c r="AA1112" s="9"/>
    </row>
    <row r="1113" spans="1:27" ht="15" customHeight="1">
      <c r="A1113" s="17"/>
      <c r="B1113" s="19"/>
      <c r="C1113" s="19"/>
      <c r="E1113" s="13"/>
      <c r="F1113" s="20"/>
      <c r="G1113" s="17"/>
      <c r="H1113" s="21"/>
      <c r="I1113" s="21"/>
      <c r="J1113" s="3"/>
      <c r="K1113" s="3"/>
      <c r="M1113" s="19"/>
      <c r="N1113" s="13"/>
      <c r="R1113" s="17"/>
      <c r="T1113" s="17"/>
      <c r="U1113" s="17"/>
      <c r="V1113" s="16"/>
      <c r="W1113" s="16"/>
      <c r="AA1113" s="9"/>
    </row>
    <row r="1114" spans="1:27" ht="15" customHeight="1">
      <c r="A1114" s="17"/>
      <c r="B1114" s="19"/>
      <c r="C1114" s="19"/>
      <c r="E1114" s="13"/>
      <c r="F1114" s="20"/>
      <c r="G1114" s="17"/>
      <c r="H1114" s="21"/>
      <c r="I1114" s="21"/>
      <c r="J1114" s="3"/>
      <c r="K1114" s="3"/>
      <c r="M1114" s="19"/>
      <c r="N1114" s="13"/>
      <c r="R1114" s="17"/>
      <c r="T1114" s="17"/>
      <c r="U1114" s="17"/>
      <c r="V1114" s="16"/>
      <c r="W1114" s="16"/>
      <c r="AA1114" s="9"/>
    </row>
    <row r="1115" spans="1:27" ht="15" customHeight="1">
      <c r="A1115" s="17"/>
      <c r="B1115" s="19"/>
      <c r="C1115" s="19"/>
      <c r="E1115" s="13"/>
      <c r="F1115" s="20"/>
      <c r="G1115" s="17"/>
      <c r="H1115" s="21"/>
      <c r="I1115" s="21"/>
      <c r="J1115" s="3"/>
      <c r="K1115" s="3"/>
      <c r="M1115" s="19"/>
      <c r="N1115" s="13"/>
      <c r="R1115" s="17"/>
      <c r="T1115" s="17"/>
      <c r="U1115" s="17"/>
      <c r="V1115" s="16"/>
      <c r="W1115" s="16"/>
      <c r="AA1115" s="9"/>
    </row>
    <row r="1116" spans="1:27" ht="15" customHeight="1">
      <c r="A1116" s="17"/>
      <c r="B1116" s="19"/>
      <c r="C1116" s="19"/>
      <c r="E1116" s="13"/>
      <c r="F1116" s="20"/>
      <c r="G1116" s="17"/>
      <c r="H1116" s="21"/>
      <c r="I1116" s="21"/>
      <c r="J1116" s="3"/>
      <c r="K1116" s="3"/>
      <c r="M1116" s="19"/>
      <c r="N1116" s="13"/>
      <c r="R1116" s="17"/>
      <c r="T1116" s="17"/>
      <c r="U1116" s="17"/>
      <c r="V1116" s="16"/>
      <c r="W1116" s="16"/>
      <c r="AA1116" s="9"/>
    </row>
    <row r="1117" spans="1:27" ht="15" customHeight="1">
      <c r="A1117" s="17"/>
      <c r="B1117" s="19"/>
      <c r="C1117" s="19"/>
      <c r="E1117" s="13"/>
      <c r="F1117" s="20"/>
      <c r="G1117" s="17"/>
      <c r="H1117" s="21"/>
      <c r="I1117" s="21"/>
      <c r="J1117" s="3"/>
      <c r="K1117" s="3"/>
      <c r="M1117" s="19"/>
      <c r="N1117" s="13"/>
      <c r="R1117" s="17"/>
      <c r="T1117" s="17"/>
      <c r="U1117" s="17"/>
      <c r="V1117" s="16"/>
      <c r="W1117" s="16"/>
      <c r="AA1117" s="9"/>
    </row>
    <row r="1118" spans="1:27" ht="15" customHeight="1">
      <c r="A1118" s="17"/>
      <c r="B1118" s="19"/>
      <c r="C1118" s="19"/>
      <c r="E1118" s="13"/>
      <c r="F1118" s="20"/>
      <c r="G1118" s="17"/>
      <c r="H1118" s="21"/>
      <c r="I1118" s="21"/>
      <c r="J1118" s="3"/>
      <c r="K1118" s="3"/>
      <c r="M1118" s="19"/>
      <c r="N1118" s="13"/>
      <c r="R1118" s="17"/>
      <c r="T1118" s="17"/>
      <c r="U1118" s="17"/>
      <c r="V1118" s="16"/>
      <c r="W1118" s="16"/>
      <c r="AA1118" s="9"/>
    </row>
    <row r="1119" spans="1:27" ht="15" customHeight="1">
      <c r="A1119" s="17"/>
      <c r="B1119" s="19"/>
      <c r="C1119" s="19"/>
      <c r="E1119" s="13"/>
      <c r="F1119" s="20"/>
      <c r="G1119" s="17"/>
      <c r="H1119" s="21"/>
      <c r="I1119" s="21"/>
      <c r="J1119" s="3"/>
      <c r="K1119" s="3"/>
      <c r="M1119" s="19"/>
      <c r="N1119" s="13"/>
      <c r="R1119" s="17"/>
      <c r="T1119" s="17"/>
      <c r="U1119" s="17"/>
      <c r="V1119" s="16"/>
      <c r="W1119" s="16"/>
      <c r="AA1119" s="9"/>
    </row>
    <row r="1120" spans="1:27" ht="15" customHeight="1">
      <c r="A1120" s="17"/>
      <c r="B1120" s="19"/>
      <c r="C1120" s="19"/>
      <c r="E1120" s="13"/>
      <c r="F1120" s="20"/>
      <c r="G1120" s="17"/>
      <c r="H1120" s="21"/>
      <c r="I1120" s="21"/>
      <c r="J1120" s="3"/>
      <c r="K1120" s="3"/>
      <c r="M1120" s="19"/>
      <c r="N1120" s="13"/>
      <c r="R1120" s="17"/>
      <c r="T1120" s="17"/>
      <c r="U1120" s="17"/>
      <c r="V1120" s="16"/>
      <c r="W1120" s="16"/>
      <c r="AA1120" s="9"/>
    </row>
    <row r="1121" spans="1:27" ht="15" customHeight="1">
      <c r="A1121" s="17"/>
      <c r="B1121" s="19"/>
      <c r="C1121" s="19"/>
      <c r="E1121" s="13"/>
      <c r="F1121" s="20"/>
      <c r="G1121" s="17"/>
      <c r="H1121" s="21"/>
      <c r="I1121" s="21"/>
      <c r="J1121" s="3"/>
      <c r="K1121" s="3"/>
      <c r="M1121" s="19"/>
      <c r="N1121" s="13"/>
      <c r="R1121" s="17"/>
      <c r="T1121" s="17"/>
      <c r="U1121" s="17"/>
      <c r="V1121" s="16"/>
      <c r="W1121" s="16"/>
      <c r="AA1121" s="9"/>
    </row>
    <row r="1122" spans="1:27" ht="15" customHeight="1">
      <c r="A1122" s="17"/>
      <c r="B1122" s="19"/>
      <c r="C1122" s="19"/>
      <c r="E1122" s="13"/>
      <c r="F1122" s="20"/>
      <c r="G1122" s="17"/>
      <c r="H1122" s="21"/>
      <c r="I1122" s="21"/>
      <c r="J1122" s="3"/>
      <c r="K1122" s="3"/>
      <c r="M1122" s="19"/>
      <c r="N1122" s="13"/>
      <c r="R1122" s="17"/>
      <c r="T1122" s="17"/>
      <c r="U1122" s="17"/>
      <c r="V1122" s="16"/>
      <c r="W1122" s="16"/>
      <c r="AA1122" s="9"/>
    </row>
    <row r="1123" spans="1:27" ht="15" customHeight="1">
      <c r="A1123" s="17"/>
      <c r="B1123" s="19"/>
      <c r="C1123" s="19"/>
      <c r="E1123" s="13"/>
      <c r="F1123" s="20"/>
      <c r="G1123" s="17"/>
      <c r="H1123" s="21"/>
      <c r="I1123" s="21"/>
      <c r="J1123" s="3"/>
      <c r="K1123" s="3"/>
      <c r="M1123" s="19"/>
      <c r="N1123" s="13"/>
      <c r="R1123" s="17"/>
      <c r="T1123" s="17"/>
      <c r="U1123" s="17"/>
      <c r="V1123" s="16"/>
      <c r="W1123" s="16"/>
      <c r="AA1123" s="9"/>
    </row>
    <row r="1124" spans="1:27" ht="15" customHeight="1">
      <c r="A1124" s="17"/>
      <c r="B1124" s="19"/>
      <c r="C1124" s="19"/>
      <c r="E1124" s="13"/>
      <c r="F1124" s="20"/>
      <c r="G1124" s="17"/>
      <c r="H1124" s="21"/>
      <c r="I1124" s="21"/>
      <c r="J1124" s="3"/>
      <c r="K1124" s="3"/>
      <c r="M1124" s="19"/>
      <c r="N1124" s="13"/>
      <c r="R1124" s="17"/>
      <c r="T1124" s="17"/>
      <c r="U1124" s="17"/>
      <c r="V1124" s="16"/>
      <c r="W1124" s="16"/>
      <c r="AA1124" s="9"/>
    </row>
    <row r="1125" spans="1:27" ht="15" customHeight="1">
      <c r="A1125" s="17"/>
      <c r="B1125" s="19"/>
      <c r="C1125" s="19"/>
      <c r="E1125" s="13"/>
      <c r="F1125" s="20"/>
      <c r="G1125" s="17"/>
      <c r="H1125" s="21"/>
      <c r="I1125" s="21"/>
      <c r="J1125" s="3"/>
      <c r="K1125" s="3"/>
      <c r="M1125" s="19"/>
      <c r="N1125" s="13"/>
      <c r="R1125" s="17"/>
      <c r="T1125" s="17"/>
      <c r="U1125" s="17"/>
      <c r="V1125" s="16"/>
      <c r="W1125" s="16"/>
      <c r="AA1125" s="9"/>
    </row>
    <row r="1126" spans="1:27" ht="15" customHeight="1">
      <c r="A1126" s="17"/>
      <c r="B1126" s="19"/>
      <c r="C1126" s="19"/>
      <c r="E1126" s="13"/>
      <c r="F1126" s="20"/>
      <c r="G1126" s="17"/>
      <c r="H1126" s="21"/>
      <c r="I1126" s="21"/>
      <c r="J1126" s="3"/>
      <c r="K1126" s="3"/>
      <c r="M1126" s="19"/>
      <c r="N1126" s="13"/>
      <c r="R1126" s="17"/>
      <c r="T1126" s="17"/>
      <c r="U1126" s="17"/>
      <c r="V1126" s="16"/>
      <c r="W1126" s="16"/>
      <c r="AA1126" s="9"/>
    </row>
    <row r="1127" spans="1:27" ht="15" customHeight="1">
      <c r="A1127" s="17"/>
      <c r="B1127" s="19"/>
      <c r="C1127" s="19"/>
      <c r="E1127" s="13"/>
      <c r="F1127" s="20"/>
      <c r="G1127" s="17"/>
      <c r="H1127" s="21"/>
      <c r="I1127" s="21"/>
      <c r="J1127" s="3"/>
      <c r="K1127" s="3"/>
      <c r="M1127" s="19"/>
      <c r="N1127" s="13"/>
      <c r="R1127" s="17"/>
      <c r="T1127" s="17"/>
      <c r="U1127" s="17"/>
      <c r="V1127" s="16"/>
      <c r="W1127" s="16"/>
      <c r="AA1127" s="9"/>
    </row>
    <row r="1128" spans="1:27" ht="15" customHeight="1">
      <c r="A1128" s="17"/>
      <c r="B1128" s="19"/>
      <c r="C1128" s="19"/>
      <c r="E1128" s="13"/>
      <c r="F1128" s="20"/>
      <c r="G1128" s="17"/>
      <c r="H1128" s="21"/>
      <c r="I1128" s="21"/>
      <c r="J1128" s="3"/>
      <c r="K1128" s="3"/>
      <c r="M1128" s="19"/>
      <c r="N1128" s="13"/>
      <c r="R1128" s="17"/>
      <c r="T1128" s="17"/>
      <c r="U1128" s="17"/>
      <c r="V1128" s="16"/>
      <c r="W1128" s="16"/>
      <c r="AA1128" s="9"/>
    </row>
    <row r="1129" spans="1:27" ht="15" customHeight="1">
      <c r="A1129" s="17"/>
      <c r="B1129" s="19"/>
      <c r="C1129" s="19"/>
      <c r="E1129" s="13"/>
      <c r="F1129" s="20"/>
      <c r="G1129" s="17"/>
      <c r="H1129" s="21"/>
      <c r="I1129" s="21"/>
      <c r="J1129" s="3"/>
      <c r="K1129" s="3"/>
      <c r="M1129" s="19"/>
      <c r="N1129" s="13"/>
      <c r="R1129" s="17"/>
      <c r="T1129" s="17"/>
      <c r="U1129" s="17"/>
      <c r="V1129" s="16"/>
      <c r="W1129" s="16"/>
      <c r="AA1129" s="9"/>
    </row>
    <row r="1130" spans="1:27" ht="15" customHeight="1">
      <c r="A1130" s="17"/>
      <c r="B1130" s="19"/>
      <c r="C1130" s="19"/>
      <c r="E1130" s="13"/>
      <c r="F1130" s="20"/>
      <c r="G1130" s="17"/>
      <c r="H1130" s="21"/>
      <c r="I1130" s="21"/>
      <c r="J1130" s="3"/>
      <c r="K1130" s="3"/>
      <c r="M1130" s="19"/>
      <c r="N1130" s="13"/>
      <c r="R1130" s="17"/>
      <c r="T1130" s="17"/>
      <c r="U1130" s="17"/>
      <c r="V1130" s="16"/>
      <c r="W1130" s="16"/>
      <c r="AA1130" s="9"/>
    </row>
    <row r="1131" spans="1:27" ht="15" customHeight="1">
      <c r="A1131" s="17"/>
      <c r="B1131" s="19"/>
      <c r="C1131" s="19"/>
      <c r="E1131" s="13"/>
      <c r="F1131" s="20"/>
      <c r="G1131" s="17"/>
      <c r="H1131" s="21"/>
      <c r="I1131" s="21"/>
      <c r="J1131" s="3"/>
      <c r="K1131" s="3"/>
      <c r="M1131" s="19"/>
      <c r="N1131" s="13"/>
      <c r="R1131" s="17"/>
      <c r="T1131" s="17"/>
      <c r="U1131" s="17"/>
      <c r="V1131" s="16"/>
      <c r="W1131" s="16"/>
      <c r="AA1131" s="9"/>
    </row>
    <row r="1132" spans="1:27" ht="15" customHeight="1">
      <c r="A1132" s="17"/>
      <c r="B1132" s="19"/>
      <c r="C1132" s="19"/>
      <c r="E1132" s="13"/>
      <c r="F1132" s="20"/>
      <c r="G1132" s="17"/>
      <c r="H1132" s="21"/>
      <c r="I1132" s="21"/>
      <c r="J1132" s="3"/>
      <c r="K1132" s="3"/>
      <c r="M1132" s="19"/>
      <c r="N1132" s="13"/>
      <c r="R1132" s="17"/>
      <c r="T1132" s="17"/>
      <c r="U1132" s="17"/>
      <c r="V1132" s="16"/>
      <c r="W1132" s="16"/>
      <c r="AA1132" s="9"/>
    </row>
    <row r="1133" spans="1:27" ht="15" customHeight="1">
      <c r="A1133" s="17"/>
      <c r="B1133" s="19"/>
      <c r="C1133" s="19"/>
      <c r="E1133" s="13"/>
      <c r="F1133" s="20"/>
      <c r="G1133" s="17"/>
      <c r="H1133" s="21"/>
      <c r="I1133" s="21"/>
      <c r="J1133" s="3"/>
      <c r="K1133" s="3"/>
      <c r="M1133" s="19"/>
      <c r="N1133" s="13"/>
      <c r="R1133" s="17"/>
      <c r="T1133" s="17"/>
      <c r="U1133" s="17"/>
      <c r="V1133" s="16"/>
      <c r="W1133" s="16"/>
      <c r="AA1133" s="9"/>
    </row>
    <row r="1134" spans="1:27" ht="15" customHeight="1">
      <c r="A1134" s="17"/>
      <c r="B1134" s="19"/>
      <c r="C1134" s="19"/>
      <c r="E1134" s="13"/>
      <c r="F1134" s="20"/>
      <c r="G1134" s="17"/>
      <c r="H1134" s="21"/>
      <c r="I1134" s="21"/>
      <c r="J1134" s="3"/>
      <c r="K1134" s="3"/>
      <c r="M1134" s="19"/>
      <c r="N1134" s="13"/>
      <c r="R1134" s="17"/>
      <c r="T1134" s="17"/>
      <c r="U1134" s="17"/>
      <c r="V1134" s="16"/>
      <c r="W1134" s="16"/>
      <c r="AA1134" s="9"/>
    </row>
    <row r="1135" spans="1:27" ht="15" customHeight="1">
      <c r="A1135" s="17"/>
      <c r="B1135" s="19"/>
      <c r="C1135" s="19"/>
      <c r="E1135" s="13"/>
      <c r="F1135" s="20"/>
      <c r="G1135" s="17"/>
      <c r="H1135" s="21"/>
      <c r="I1135" s="21"/>
      <c r="J1135" s="3"/>
      <c r="K1135" s="3"/>
      <c r="M1135" s="19"/>
      <c r="N1135" s="13"/>
      <c r="R1135" s="17"/>
      <c r="T1135" s="17"/>
      <c r="U1135" s="17"/>
      <c r="V1135" s="16"/>
      <c r="W1135" s="16"/>
      <c r="AA1135" s="9"/>
    </row>
    <row r="1136" spans="1:27" ht="15" customHeight="1">
      <c r="A1136" s="17"/>
      <c r="B1136" s="19"/>
      <c r="C1136" s="19"/>
      <c r="E1136" s="13"/>
      <c r="F1136" s="20"/>
      <c r="G1136" s="17"/>
      <c r="H1136" s="21"/>
      <c r="I1136" s="21"/>
      <c r="J1136" s="3"/>
      <c r="K1136" s="3"/>
      <c r="M1136" s="19"/>
      <c r="N1136" s="13"/>
      <c r="R1136" s="17"/>
      <c r="T1136" s="17"/>
      <c r="U1136" s="17"/>
      <c r="V1136" s="16"/>
      <c r="W1136" s="16"/>
      <c r="AA1136" s="9"/>
    </row>
    <row r="1137" spans="1:27" ht="15" customHeight="1">
      <c r="A1137" s="17"/>
      <c r="B1137" s="19"/>
      <c r="C1137" s="19"/>
      <c r="E1137" s="13"/>
      <c r="F1137" s="20"/>
      <c r="G1137" s="17"/>
      <c r="H1137" s="21"/>
      <c r="I1137" s="21"/>
      <c r="J1137" s="3"/>
      <c r="K1137" s="3"/>
      <c r="M1137" s="19"/>
      <c r="N1137" s="13"/>
      <c r="R1137" s="17"/>
      <c r="T1137" s="17"/>
      <c r="U1137" s="17"/>
      <c r="V1137" s="16"/>
      <c r="W1137" s="16"/>
      <c r="AA1137" s="9"/>
    </row>
    <row r="1138" spans="1:27" ht="15" customHeight="1">
      <c r="A1138" s="17"/>
      <c r="B1138" s="19"/>
      <c r="C1138" s="19"/>
      <c r="E1138" s="13"/>
      <c r="F1138" s="20"/>
      <c r="G1138" s="17"/>
      <c r="H1138" s="21"/>
      <c r="I1138" s="21"/>
      <c r="J1138" s="3"/>
      <c r="K1138" s="3"/>
      <c r="M1138" s="19"/>
      <c r="N1138" s="13"/>
      <c r="R1138" s="17"/>
      <c r="T1138" s="17"/>
      <c r="U1138" s="17"/>
      <c r="V1138" s="16"/>
      <c r="W1138" s="16"/>
      <c r="AA1138" s="9"/>
    </row>
    <row r="1139" spans="1:27" ht="15" customHeight="1">
      <c r="A1139" s="17"/>
      <c r="B1139" s="19"/>
      <c r="C1139" s="19"/>
      <c r="E1139" s="13"/>
      <c r="F1139" s="20"/>
      <c r="G1139" s="17"/>
      <c r="H1139" s="21"/>
      <c r="I1139" s="21"/>
      <c r="J1139" s="3"/>
      <c r="K1139" s="3"/>
      <c r="M1139" s="19"/>
      <c r="N1139" s="13"/>
      <c r="R1139" s="17"/>
      <c r="T1139" s="17"/>
      <c r="U1139" s="17"/>
      <c r="V1139" s="16"/>
      <c r="W1139" s="16"/>
      <c r="AA1139" s="9"/>
    </row>
    <row r="1140" spans="1:27" ht="15" customHeight="1">
      <c r="A1140" s="17"/>
      <c r="B1140" s="19"/>
      <c r="C1140" s="19"/>
      <c r="E1140" s="13"/>
      <c r="F1140" s="20"/>
      <c r="G1140" s="17"/>
      <c r="H1140" s="21"/>
      <c r="I1140" s="21"/>
      <c r="J1140" s="3"/>
      <c r="K1140" s="3"/>
      <c r="M1140" s="19"/>
      <c r="N1140" s="13"/>
      <c r="R1140" s="17"/>
      <c r="T1140" s="17"/>
      <c r="U1140" s="17"/>
      <c r="V1140" s="16"/>
      <c r="W1140" s="16"/>
      <c r="AA1140" s="9"/>
    </row>
    <row r="1141" spans="1:27" ht="15" customHeight="1">
      <c r="A1141" s="17"/>
      <c r="B1141" s="19"/>
      <c r="C1141" s="19"/>
      <c r="E1141" s="13"/>
      <c r="F1141" s="20"/>
      <c r="G1141" s="17"/>
      <c r="H1141" s="21"/>
      <c r="I1141" s="21"/>
      <c r="J1141" s="3"/>
      <c r="K1141" s="3"/>
      <c r="M1141" s="19"/>
      <c r="N1141" s="13"/>
      <c r="R1141" s="17"/>
      <c r="T1141" s="17"/>
      <c r="U1141" s="17"/>
      <c r="V1141" s="16"/>
      <c r="W1141" s="16"/>
      <c r="AA1141" s="9"/>
    </row>
    <row r="1142" spans="1:27" ht="15" customHeight="1">
      <c r="A1142" s="17"/>
      <c r="B1142" s="19"/>
      <c r="C1142" s="19"/>
      <c r="E1142" s="13"/>
      <c r="F1142" s="20"/>
      <c r="G1142" s="17"/>
      <c r="H1142" s="21"/>
      <c r="I1142" s="21"/>
      <c r="J1142" s="3"/>
      <c r="K1142" s="3"/>
      <c r="M1142" s="19"/>
      <c r="N1142" s="13"/>
      <c r="R1142" s="17"/>
      <c r="T1142" s="17"/>
      <c r="U1142" s="17"/>
      <c r="V1142" s="16"/>
      <c r="W1142" s="16"/>
      <c r="AA1142" s="9"/>
    </row>
    <row r="1143" spans="1:27" ht="15" customHeight="1">
      <c r="A1143" s="17"/>
      <c r="B1143" s="19"/>
      <c r="C1143" s="19"/>
      <c r="E1143" s="13"/>
      <c r="F1143" s="20"/>
      <c r="G1143" s="17"/>
      <c r="H1143" s="21"/>
      <c r="I1143" s="21"/>
      <c r="J1143" s="3"/>
      <c r="K1143" s="3"/>
      <c r="M1143" s="19"/>
      <c r="N1143" s="13"/>
      <c r="R1143" s="17"/>
      <c r="T1143" s="17"/>
      <c r="U1143" s="17"/>
      <c r="V1143" s="16"/>
      <c r="W1143" s="16"/>
      <c r="AA1143" s="9"/>
    </row>
    <row r="1144" spans="1:27" ht="15" customHeight="1">
      <c r="A1144" s="17"/>
      <c r="B1144" s="19"/>
      <c r="C1144" s="19"/>
      <c r="E1144" s="13"/>
      <c r="F1144" s="20"/>
      <c r="G1144" s="17"/>
      <c r="H1144" s="21"/>
      <c r="I1144" s="21"/>
      <c r="J1144" s="3"/>
      <c r="K1144" s="3"/>
      <c r="M1144" s="19"/>
      <c r="N1144" s="13"/>
      <c r="R1144" s="17"/>
      <c r="T1144" s="17"/>
      <c r="U1144" s="17"/>
      <c r="V1144" s="16"/>
      <c r="W1144" s="16"/>
      <c r="AA1144" s="9"/>
    </row>
    <row r="1145" spans="1:27" ht="15" customHeight="1">
      <c r="A1145" s="17"/>
      <c r="B1145" s="19"/>
      <c r="C1145" s="19"/>
      <c r="E1145" s="13"/>
      <c r="F1145" s="20"/>
      <c r="G1145" s="17"/>
      <c r="H1145" s="21"/>
      <c r="I1145" s="21"/>
      <c r="J1145" s="3"/>
      <c r="K1145" s="3"/>
      <c r="M1145" s="19"/>
      <c r="N1145" s="13"/>
      <c r="R1145" s="17"/>
      <c r="T1145" s="17"/>
      <c r="U1145" s="17"/>
      <c r="V1145" s="16"/>
      <c r="W1145" s="16"/>
      <c r="AA1145" s="9"/>
    </row>
    <row r="1146" spans="1:27" ht="15" customHeight="1">
      <c r="A1146" s="17"/>
      <c r="B1146" s="19"/>
      <c r="C1146" s="19"/>
      <c r="E1146" s="13"/>
      <c r="F1146" s="20"/>
      <c r="G1146" s="17"/>
      <c r="H1146" s="21"/>
      <c r="I1146" s="21"/>
      <c r="J1146" s="3"/>
      <c r="K1146" s="3"/>
      <c r="M1146" s="19"/>
      <c r="N1146" s="13"/>
      <c r="R1146" s="17"/>
      <c r="T1146" s="17"/>
      <c r="U1146" s="17"/>
      <c r="V1146" s="16"/>
      <c r="W1146" s="16"/>
      <c r="AA1146" s="9"/>
    </row>
    <row r="1147" spans="1:27" ht="15" customHeight="1">
      <c r="A1147" s="17"/>
      <c r="B1147" s="19"/>
      <c r="C1147" s="19"/>
      <c r="E1147" s="13"/>
      <c r="F1147" s="20"/>
      <c r="G1147" s="17"/>
      <c r="H1147" s="21"/>
      <c r="I1147" s="21"/>
      <c r="J1147" s="3"/>
      <c r="K1147" s="3"/>
      <c r="M1147" s="19"/>
      <c r="N1147" s="13"/>
      <c r="R1147" s="17"/>
      <c r="T1147" s="17"/>
      <c r="U1147" s="17"/>
      <c r="V1147" s="16"/>
      <c r="W1147" s="16"/>
      <c r="AA1147" s="9"/>
    </row>
    <row r="1148" spans="1:27" ht="15" customHeight="1">
      <c r="A1148" s="17"/>
      <c r="B1148" s="19"/>
      <c r="C1148" s="19"/>
      <c r="E1148" s="13"/>
      <c r="F1148" s="20"/>
      <c r="G1148" s="17"/>
      <c r="H1148" s="21"/>
      <c r="I1148" s="21"/>
      <c r="J1148" s="3"/>
      <c r="K1148" s="3"/>
      <c r="M1148" s="19"/>
      <c r="N1148" s="13"/>
      <c r="R1148" s="17"/>
      <c r="T1148" s="17"/>
      <c r="U1148" s="17"/>
      <c r="V1148" s="16"/>
      <c r="W1148" s="16"/>
      <c r="AA1148" s="9"/>
    </row>
    <row r="1149" spans="1:27" ht="15" customHeight="1">
      <c r="A1149" s="17"/>
      <c r="B1149" s="19"/>
      <c r="C1149" s="19"/>
      <c r="E1149" s="13"/>
      <c r="F1149" s="20"/>
      <c r="G1149" s="17"/>
      <c r="H1149" s="21"/>
      <c r="I1149" s="21"/>
      <c r="J1149" s="3"/>
      <c r="K1149" s="3"/>
      <c r="M1149" s="19"/>
      <c r="N1149" s="13"/>
      <c r="R1149" s="17"/>
      <c r="T1149" s="17"/>
      <c r="U1149" s="17"/>
      <c r="V1149" s="16"/>
      <c r="W1149" s="16"/>
      <c r="AA1149" s="9"/>
    </row>
    <row r="1150" spans="1:27" ht="15" customHeight="1">
      <c r="A1150" s="17"/>
      <c r="B1150" s="19"/>
      <c r="C1150" s="19"/>
      <c r="E1150" s="13"/>
      <c r="F1150" s="20"/>
      <c r="G1150" s="17"/>
      <c r="H1150" s="21"/>
      <c r="I1150" s="21"/>
      <c r="J1150" s="3"/>
      <c r="K1150" s="3"/>
      <c r="M1150" s="19"/>
      <c r="N1150" s="13"/>
      <c r="R1150" s="17"/>
      <c r="T1150" s="17"/>
      <c r="U1150" s="17"/>
      <c r="V1150" s="16"/>
      <c r="W1150" s="16"/>
      <c r="AA1150" s="9"/>
    </row>
    <row r="1151" spans="1:27" ht="15" customHeight="1">
      <c r="A1151" s="17"/>
      <c r="B1151" s="19"/>
      <c r="C1151" s="19"/>
      <c r="E1151" s="13"/>
      <c r="F1151" s="20"/>
      <c r="G1151" s="17"/>
      <c r="H1151" s="21"/>
      <c r="I1151" s="21"/>
      <c r="J1151" s="3"/>
      <c r="K1151" s="3"/>
      <c r="M1151" s="19"/>
      <c r="N1151" s="13"/>
      <c r="R1151" s="17"/>
      <c r="T1151" s="17"/>
      <c r="U1151" s="17"/>
      <c r="V1151" s="16"/>
      <c r="W1151" s="16"/>
      <c r="AA1151" s="9"/>
    </row>
    <row r="1152" spans="1:27" ht="15" customHeight="1">
      <c r="A1152" s="17"/>
      <c r="B1152" s="19"/>
      <c r="C1152" s="19"/>
      <c r="E1152" s="13"/>
      <c r="F1152" s="20"/>
      <c r="G1152" s="17"/>
      <c r="H1152" s="21"/>
      <c r="I1152" s="21"/>
      <c r="J1152" s="3"/>
      <c r="K1152" s="3"/>
      <c r="M1152" s="19"/>
      <c r="N1152" s="13"/>
      <c r="R1152" s="17"/>
      <c r="T1152" s="17"/>
      <c r="U1152" s="17"/>
      <c r="V1152" s="16"/>
      <c r="W1152" s="16"/>
      <c r="AA1152" s="9"/>
    </row>
    <row r="1153" spans="1:27" ht="15" customHeight="1">
      <c r="A1153" s="17"/>
      <c r="B1153" s="19"/>
      <c r="C1153" s="19"/>
      <c r="E1153" s="13"/>
      <c r="F1153" s="20"/>
      <c r="G1153" s="17"/>
      <c r="H1153" s="21"/>
      <c r="I1153" s="21"/>
      <c r="J1153" s="3"/>
      <c r="K1153" s="3"/>
      <c r="M1153" s="19"/>
      <c r="N1153" s="13"/>
      <c r="R1153" s="17"/>
      <c r="T1153" s="17"/>
      <c r="U1153" s="17"/>
      <c r="V1153" s="16"/>
      <c r="W1153" s="16"/>
      <c r="AA1153" s="9"/>
    </row>
    <row r="1154" spans="1:27" ht="15" customHeight="1">
      <c r="A1154" s="17"/>
      <c r="B1154" s="19"/>
      <c r="C1154" s="19"/>
      <c r="E1154" s="13"/>
      <c r="F1154" s="20"/>
      <c r="G1154" s="17"/>
      <c r="H1154" s="21"/>
      <c r="I1154" s="21"/>
      <c r="J1154" s="3"/>
      <c r="K1154" s="3"/>
      <c r="M1154" s="19"/>
      <c r="N1154" s="13"/>
      <c r="R1154" s="17"/>
      <c r="T1154" s="17"/>
      <c r="U1154" s="17"/>
      <c r="V1154" s="16"/>
      <c r="W1154" s="16"/>
      <c r="AA1154" s="9"/>
    </row>
    <row r="1155" spans="1:27" ht="15" customHeight="1">
      <c r="A1155" s="17"/>
      <c r="B1155" s="19"/>
      <c r="C1155" s="19"/>
      <c r="E1155" s="13"/>
      <c r="F1155" s="20"/>
      <c r="G1155" s="17"/>
      <c r="H1155" s="21"/>
      <c r="I1155" s="21"/>
      <c r="J1155" s="3"/>
      <c r="K1155" s="3"/>
      <c r="M1155" s="19"/>
      <c r="N1155" s="13"/>
      <c r="R1155" s="17"/>
      <c r="T1155" s="17"/>
      <c r="U1155" s="17"/>
      <c r="V1155" s="16"/>
      <c r="W1155" s="16"/>
      <c r="AA1155" s="9"/>
    </row>
    <row r="1156" spans="1:27" ht="15" customHeight="1">
      <c r="A1156" s="17"/>
      <c r="B1156" s="19"/>
      <c r="C1156" s="19"/>
      <c r="E1156" s="13"/>
      <c r="F1156" s="20"/>
      <c r="G1156" s="17"/>
      <c r="H1156" s="21"/>
      <c r="I1156" s="21"/>
      <c r="J1156" s="3"/>
      <c r="K1156" s="3"/>
      <c r="M1156" s="19"/>
      <c r="N1156" s="13"/>
      <c r="R1156" s="17"/>
      <c r="T1156" s="17"/>
      <c r="U1156" s="17"/>
      <c r="V1156" s="16"/>
      <c r="W1156" s="16"/>
      <c r="AA1156" s="9"/>
    </row>
    <row r="1157" spans="1:27" ht="15" customHeight="1">
      <c r="A1157" s="17"/>
      <c r="B1157" s="19"/>
      <c r="C1157" s="19"/>
      <c r="E1157" s="13"/>
      <c r="F1157" s="20"/>
      <c r="G1157" s="17"/>
      <c r="H1157" s="21"/>
      <c r="I1157" s="21"/>
      <c r="J1157" s="3"/>
      <c r="K1157" s="3"/>
      <c r="M1157" s="19"/>
      <c r="N1157" s="13"/>
      <c r="R1157" s="17"/>
      <c r="T1157" s="17"/>
      <c r="U1157" s="17"/>
      <c r="V1157" s="16"/>
      <c r="W1157" s="16"/>
      <c r="AA1157" s="9"/>
    </row>
    <row r="1158" spans="1:27" ht="15" customHeight="1">
      <c r="A1158" s="17"/>
      <c r="B1158" s="19"/>
      <c r="C1158" s="19"/>
      <c r="E1158" s="13"/>
      <c r="F1158" s="20"/>
      <c r="G1158" s="17"/>
      <c r="H1158" s="21"/>
      <c r="I1158" s="21"/>
      <c r="J1158" s="3"/>
      <c r="K1158" s="3"/>
      <c r="M1158" s="19"/>
      <c r="N1158" s="13"/>
      <c r="R1158" s="17"/>
      <c r="T1158" s="17"/>
      <c r="U1158" s="17"/>
      <c r="V1158" s="16"/>
      <c r="W1158" s="16"/>
      <c r="AA1158" s="9"/>
    </row>
    <row r="1159" spans="1:27" ht="15" customHeight="1">
      <c r="A1159" s="17"/>
      <c r="B1159" s="19"/>
      <c r="C1159" s="19"/>
      <c r="E1159" s="13"/>
      <c r="F1159" s="20"/>
      <c r="G1159" s="17"/>
      <c r="H1159" s="21"/>
      <c r="I1159" s="21"/>
      <c r="J1159" s="3"/>
      <c r="K1159" s="3"/>
      <c r="M1159" s="19"/>
      <c r="N1159" s="13"/>
      <c r="R1159" s="17"/>
      <c r="T1159" s="17"/>
      <c r="U1159" s="17"/>
      <c r="V1159" s="16"/>
      <c r="W1159" s="16"/>
      <c r="AA1159" s="9"/>
    </row>
    <row r="1160" spans="1:27" ht="15" customHeight="1">
      <c r="A1160" s="17"/>
      <c r="B1160" s="19"/>
      <c r="C1160" s="19"/>
      <c r="E1160" s="13"/>
      <c r="F1160" s="20"/>
      <c r="G1160" s="17"/>
      <c r="H1160" s="21"/>
      <c r="I1160" s="21"/>
      <c r="J1160" s="3"/>
      <c r="K1160" s="3"/>
      <c r="M1160" s="19"/>
      <c r="N1160" s="13"/>
      <c r="R1160" s="17"/>
      <c r="T1160" s="17"/>
      <c r="U1160" s="17"/>
      <c r="V1160" s="16"/>
      <c r="W1160" s="16"/>
      <c r="AA1160" s="9"/>
    </row>
    <row r="1161" spans="1:27" ht="15" customHeight="1">
      <c r="A1161" s="17"/>
      <c r="B1161" s="19"/>
      <c r="C1161" s="19"/>
      <c r="E1161" s="13"/>
      <c r="F1161" s="20"/>
      <c r="G1161" s="17"/>
      <c r="H1161" s="21"/>
      <c r="I1161" s="21"/>
      <c r="J1161" s="3"/>
      <c r="K1161" s="3"/>
      <c r="M1161" s="19"/>
      <c r="N1161" s="13"/>
      <c r="R1161" s="17"/>
      <c r="T1161" s="17"/>
      <c r="U1161" s="17"/>
      <c r="V1161" s="16"/>
      <c r="W1161" s="16"/>
      <c r="AA1161" s="9"/>
    </row>
    <row r="1162" spans="1:27" ht="15" customHeight="1">
      <c r="A1162" s="17"/>
      <c r="B1162" s="19"/>
      <c r="C1162" s="19"/>
      <c r="E1162" s="13"/>
      <c r="F1162" s="20"/>
      <c r="G1162" s="17"/>
      <c r="H1162" s="21"/>
      <c r="I1162" s="21"/>
      <c r="J1162" s="3"/>
      <c r="K1162" s="3"/>
      <c r="M1162" s="19"/>
      <c r="N1162" s="13"/>
      <c r="R1162" s="17"/>
      <c r="T1162" s="17"/>
      <c r="U1162" s="17"/>
      <c r="V1162" s="16"/>
      <c r="W1162" s="16"/>
      <c r="AA1162" s="9"/>
    </row>
    <row r="1163" spans="1:27" ht="15" customHeight="1">
      <c r="A1163" s="17"/>
      <c r="B1163" s="19"/>
      <c r="C1163" s="19"/>
      <c r="E1163" s="13"/>
      <c r="F1163" s="20"/>
      <c r="G1163" s="17"/>
      <c r="H1163" s="21"/>
      <c r="I1163" s="21"/>
      <c r="J1163" s="3"/>
      <c r="K1163" s="3"/>
      <c r="M1163" s="19"/>
      <c r="N1163" s="13"/>
      <c r="R1163" s="17"/>
      <c r="T1163" s="17"/>
      <c r="U1163" s="17"/>
      <c r="V1163" s="16"/>
      <c r="W1163" s="16"/>
      <c r="AA1163" s="9"/>
    </row>
    <row r="1164" spans="1:27" ht="15" customHeight="1">
      <c r="A1164" s="17"/>
      <c r="B1164" s="19"/>
      <c r="C1164" s="19"/>
      <c r="E1164" s="13"/>
      <c r="F1164" s="20"/>
      <c r="G1164" s="17"/>
      <c r="H1164" s="21"/>
      <c r="I1164" s="21"/>
      <c r="J1164" s="3"/>
      <c r="K1164" s="3"/>
      <c r="M1164" s="19"/>
      <c r="N1164" s="13"/>
      <c r="R1164" s="17"/>
      <c r="T1164" s="17"/>
      <c r="U1164" s="17"/>
      <c r="V1164" s="16"/>
      <c r="W1164" s="16"/>
      <c r="AA1164" s="9"/>
    </row>
    <row r="1165" spans="1:27" ht="15" customHeight="1">
      <c r="A1165" s="17"/>
      <c r="B1165" s="19"/>
      <c r="C1165" s="19"/>
      <c r="E1165" s="13"/>
      <c r="F1165" s="20"/>
      <c r="G1165" s="17"/>
      <c r="H1165" s="21"/>
      <c r="I1165" s="21"/>
      <c r="J1165" s="3"/>
      <c r="K1165" s="3"/>
      <c r="M1165" s="19"/>
      <c r="N1165" s="13"/>
      <c r="R1165" s="17"/>
      <c r="T1165" s="17"/>
      <c r="U1165" s="17"/>
      <c r="V1165" s="16"/>
      <c r="W1165" s="16"/>
      <c r="AA1165" s="9"/>
    </row>
    <row r="1166" spans="1:27" ht="15" customHeight="1">
      <c r="A1166" s="17"/>
      <c r="B1166" s="19"/>
      <c r="C1166" s="19"/>
      <c r="E1166" s="13"/>
      <c r="F1166" s="20"/>
      <c r="G1166" s="17"/>
      <c r="H1166" s="21"/>
      <c r="I1166" s="21"/>
      <c r="J1166" s="3"/>
      <c r="K1166" s="3"/>
      <c r="M1166" s="19"/>
      <c r="N1166" s="13"/>
      <c r="R1166" s="17"/>
      <c r="T1166" s="17"/>
      <c r="U1166" s="17"/>
      <c r="V1166" s="16"/>
      <c r="W1166" s="16"/>
      <c r="AA1166" s="9"/>
    </row>
    <row r="1167" spans="1:27" ht="15" customHeight="1">
      <c r="A1167" s="17"/>
      <c r="B1167" s="19"/>
      <c r="C1167" s="19"/>
      <c r="E1167" s="13"/>
      <c r="F1167" s="20"/>
      <c r="G1167" s="17"/>
      <c r="H1167" s="21"/>
      <c r="I1167" s="21"/>
      <c r="J1167" s="3"/>
      <c r="K1167" s="3"/>
      <c r="M1167" s="19"/>
      <c r="N1167" s="13"/>
      <c r="R1167" s="17"/>
      <c r="T1167" s="17"/>
      <c r="U1167" s="17"/>
      <c r="V1167" s="16"/>
      <c r="W1167" s="16"/>
      <c r="AA1167" s="9"/>
    </row>
    <row r="1168" spans="1:27" ht="15" customHeight="1">
      <c r="A1168" s="17"/>
      <c r="B1168" s="19"/>
      <c r="C1168" s="19"/>
      <c r="E1168" s="13"/>
      <c r="F1168" s="20"/>
      <c r="G1168" s="17"/>
      <c r="H1168" s="21"/>
      <c r="I1168" s="21"/>
      <c r="J1168" s="3"/>
      <c r="K1168" s="3"/>
      <c r="M1168" s="19"/>
      <c r="N1168" s="13"/>
      <c r="R1168" s="17"/>
      <c r="T1168" s="17"/>
      <c r="U1168" s="17"/>
      <c r="V1168" s="16"/>
      <c r="W1168" s="16"/>
      <c r="AA1168" s="9"/>
    </row>
    <row r="1169" spans="1:27" ht="15" customHeight="1">
      <c r="A1169" s="17"/>
      <c r="B1169" s="19"/>
      <c r="C1169" s="19"/>
      <c r="E1169" s="13"/>
      <c r="F1169" s="20"/>
      <c r="G1169" s="17"/>
      <c r="H1169" s="21"/>
      <c r="I1169" s="21"/>
      <c r="J1169" s="3"/>
      <c r="K1169" s="3"/>
      <c r="M1169" s="19"/>
      <c r="N1169" s="13"/>
      <c r="R1169" s="17"/>
      <c r="T1169" s="17"/>
      <c r="U1169" s="17"/>
      <c r="V1169" s="16"/>
      <c r="W1169" s="16"/>
      <c r="AA1169" s="9"/>
    </row>
    <row r="1170" spans="1:27" ht="15" customHeight="1">
      <c r="A1170" s="17"/>
      <c r="B1170" s="19"/>
      <c r="C1170" s="19"/>
      <c r="E1170" s="13"/>
      <c r="F1170" s="20"/>
      <c r="G1170" s="17"/>
      <c r="H1170" s="21"/>
      <c r="I1170" s="21"/>
      <c r="J1170" s="3"/>
      <c r="K1170" s="3"/>
      <c r="M1170" s="19"/>
      <c r="N1170" s="13"/>
      <c r="R1170" s="17"/>
      <c r="T1170" s="17"/>
      <c r="U1170" s="17"/>
      <c r="V1170" s="16"/>
      <c r="W1170" s="16"/>
      <c r="AA1170" s="9"/>
    </row>
    <row r="1171" spans="1:27" ht="15" customHeight="1">
      <c r="A1171" s="17"/>
      <c r="B1171" s="19"/>
      <c r="C1171" s="19"/>
      <c r="E1171" s="13"/>
      <c r="F1171" s="20"/>
      <c r="G1171" s="17"/>
      <c r="H1171" s="21"/>
      <c r="I1171" s="21"/>
      <c r="J1171" s="3"/>
      <c r="K1171" s="3"/>
      <c r="M1171" s="19"/>
      <c r="N1171" s="13"/>
      <c r="R1171" s="17"/>
      <c r="T1171" s="17"/>
      <c r="U1171" s="17"/>
      <c r="V1171" s="16"/>
      <c r="W1171" s="16"/>
      <c r="AA1171" s="9"/>
    </row>
    <row r="1172" spans="1:27" ht="15" customHeight="1">
      <c r="A1172" s="17"/>
      <c r="B1172" s="19"/>
      <c r="C1172" s="19"/>
      <c r="E1172" s="13"/>
      <c r="F1172" s="20"/>
      <c r="G1172" s="17"/>
      <c r="H1172" s="21"/>
      <c r="I1172" s="21"/>
      <c r="J1172" s="3"/>
      <c r="K1172" s="3"/>
      <c r="M1172" s="19"/>
      <c r="N1172" s="13"/>
      <c r="R1172" s="17"/>
      <c r="T1172" s="17"/>
      <c r="U1172" s="17"/>
      <c r="V1172" s="16"/>
      <c r="W1172" s="16"/>
      <c r="AA1172" s="9"/>
    </row>
    <row r="1173" spans="1:27" ht="15" customHeight="1">
      <c r="A1173" s="17"/>
      <c r="B1173" s="19"/>
      <c r="C1173" s="19"/>
      <c r="E1173" s="13"/>
      <c r="F1173" s="20"/>
      <c r="G1173" s="17"/>
      <c r="H1173" s="21"/>
      <c r="I1173" s="21"/>
      <c r="J1173" s="3"/>
      <c r="K1173" s="3"/>
      <c r="M1173" s="19"/>
      <c r="N1173" s="13"/>
      <c r="R1173" s="17"/>
      <c r="T1173" s="17"/>
      <c r="U1173" s="17"/>
      <c r="V1173" s="16"/>
      <c r="W1173" s="16"/>
      <c r="AA1173" s="9"/>
    </row>
    <row r="1174" spans="1:27" ht="15" customHeight="1">
      <c r="A1174" s="17"/>
      <c r="B1174" s="19"/>
      <c r="C1174" s="19"/>
      <c r="E1174" s="13"/>
      <c r="F1174" s="20"/>
      <c r="G1174" s="17"/>
      <c r="H1174" s="21"/>
      <c r="I1174" s="21"/>
      <c r="J1174" s="3"/>
      <c r="K1174" s="3"/>
      <c r="M1174" s="19"/>
      <c r="N1174" s="13"/>
      <c r="R1174" s="17"/>
      <c r="T1174" s="17"/>
      <c r="U1174" s="17"/>
      <c r="V1174" s="16"/>
      <c r="W1174" s="16"/>
      <c r="AA1174" s="9"/>
    </row>
    <row r="1175" spans="1:27" ht="15" customHeight="1">
      <c r="A1175" s="17"/>
      <c r="B1175" s="19"/>
      <c r="C1175" s="19"/>
      <c r="E1175" s="13"/>
      <c r="F1175" s="20"/>
      <c r="G1175" s="17"/>
      <c r="H1175" s="21"/>
      <c r="I1175" s="21"/>
      <c r="J1175" s="3"/>
      <c r="K1175" s="3"/>
      <c r="M1175" s="19"/>
      <c r="N1175" s="13"/>
      <c r="R1175" s="17"/>
      <c r="T1175" s="17"/>
      <c r="U1175" s="17"/>
      <c r="V1175" s="16"/>
      <c r="W1175" s="16"/>
      <c r="AA1175" s="9"/>
    </row>
    <row r="1176" spans="1:27" ht="15" customHeight="1">
      <c r="A1176" s="17"/>
      <c r="B1176" s="19"/>
      <c r="C1176" s="19"/>
      <c r="E1176" s="13"/>
      <c r="F1176" s="20"/>
      <c r="G1176" s="17"/>
      <c r="H1176" s="21"/>
      <c r="I1176" s="21"/>
      <c r="J1176" s="3"/>
      <c r="K1176" s="3"/>
      <c r="M1176" s="19"/>
      <c r="N1176" s="13"/>
      <c r="R1176" s="17"/>
      <c r="T1176" s="17"/>
      <c r="U1176" s="17"/>
      <c r="V1176" s="16"/>
      <c r="W1176" s="16"/>
      <c r="AA1176" s="9"/>
    </row>
    <row r="1177" spans="1:27" ht="15" customHeight="1">
      <c r="A1177" s="17"/>
      <c r="B1177" s="19"/>
      <c r="C1177" s="19"/>
      <c r="E1177" s="13"/>
      <c r="F1177" s="20"/>
      <c r="G1177" s="17"/>
      <c r="H1177" s="21"/>
      <c r="I1177" s="21"/>
      <c r="J1177" s="3"/>
      <c r="K1177" s="3"/>
      <c r="M1177" s="19"/>
      <c r="N1177" s="13"/>
      <c r="R1177" s="17"/>
      <c r="T1177" s="17"/>
      <c r="U1177" s="17"/>
      <c r="V1177" s="16"/>
      <c r="W1177" s="16"/>
      <c r="AA1177" s="9"/>
    </row>
    <row r="1178" spans="1:27" ht="15" customHeight="1">
      <c r="A1178" s="17"/>
      <c r="B1178" s="19"/>
      <c r="C1178" s="19"/>
      <c r="E1178" s="13"/>
      <c r="F1178" s="20"/>
      <c r="G1178" s="17"/>
      <c r="H1178" s="21"/>
      <c r="I1178" s="21"/>
      <c r="J1178" s="3"/>
      <c r="K1178" s="3"/>
      <c r="M1178" s="19"/>
      <c r="N1178" s="13"/>
      <c r="R1178" s="17"/>
      <c r="T1178" s="17"/>
      <c r="U1178" s="17"/>
      <c r="V1178" s="16"/>
      <c r="W1178" s="16"/>
      <c r="AA1178" s="9"/>
    </row>
    <row r="1179" spans="1:27" ht="15" customHeight="1">
      <c r="A1179" s="17"/>
      <c r="B1179" s="19"/>
      <c r="C1179" s="19"/>
      <c r="E1179" s="13"/>
      <c r="F1179" s="20"/>
      <c r="G1179" s="17"/>
      <c r="H1179" s="21"/>
      <c r="I1179" s="21"/>
      <c r="J1179" s="3"/>
      <c r="K1179" s="3"/>
      <c r="M1179" s="19"/>
      <c r="N1179" s="13"/>
      <c r="R1179" s="17"/>
      <c r="T1179" s="17"/>
      <c r="U1179" s="17"/>
      <c r="V1179" s="16"/>
      <c r="W1179" s="16"/>
      <c r="AA1179" s="9"/>
    </row>
    <row r="1180" spans="1:27" ht="15" customHeight="1">
      <c r="A1180" s="17"/>
      <c r="B1180" s="19"/>
      <c r="C1180" s="19"/>
      <c r="E1180" s="13"/>
      <c r="F1180" s="20"/>
      <c r="G1180" s="17"/>
      <c r="H1180" s="21"/>
      <c r="I1180" s="21"/>
      <c r="J1180" s="3"/>
      <c r="K1180" s="3"/>
      <c r="M1180" s="19"/>
      <c r="N1180" s="13"/>
      <c r="R1180" s="17"/>
      <c r="T1180" s="17"/>
      <c r="U1180" s="17"/>
      <c r="V1180" s="16"/>
      <c r="W1180" s="16"/>
      <c r="AA1180" s="9"/>
    </row>
    <row r="1181" spans="1:27" ht="15" customHeight="1">
      <c r="A1181" s="17"/>
      <c r="B1181" s="19"/>
      <c r="C1181" s="19"/>
      <c r="E1181" s="13"/>
      <c r="F1181" s="20"/>
      <c r="G1181" s="17"/>
      <c r="H1181" s="21"/>
      <c r="I1181" s="21"/>
      <c r="J1181" s="3"/>
      <c r="K1181" s="3"/>
      <c r="M1181" s="19"/>
      <c r="N1181" s="13"/>
      <c r="R1181" s="17"/>
      <c r="T1181" s="17"/>
      <c r="U1181" s="17"/>
      <c r="V1181" s="16"/>
      <c r="W1181" s="16"/>
      <c r="AA1181" s="9"/>
    </row>
    <row r="1182" spans="1:27" ht="15" customHeight="1">
      <c r="A1182" s="17"/>
      <c r="B1182" s="19"/>
      <c r="C1182" s="19"/>
      <c r="E1182" s="13"/>
      <c r="F1182" s="20"/>
      <c r="G1182" s="17"/>
      <c r="H1182" s="21"/>
      <c r="I1182" s="21"/>
      <c r="J1182" s="3"/>
      <c r="K1182" s="3"/>
      <c r="M1182" s="19"/>
      <c r="N1182" s="13"/>
      <c r="R1182" s="17"/>
      <c r="T1182" s="17"/>
      <c r="U1182" s="17"/>
      <c r="V1182" s="16"/>
      <c r="W1182" s="16"/>
      <c r="AA1182" s="9"/>
    </row>
    <row r="1183" spans="1:27" ht="15" customHeight="1">
      <c r="A1183" s="17"/>
      <c r="B1183" s="19"/>
      <c r="C1183" s="19"/>
      <c r="E1183" s="13"/>
      <c r="F1183" s="20"/>
      <c r="G1183" s="17"/>
      <c r="H1183" s="21"/>
      <c r="I1183" s="21"/>
      <c r="J1183" s="3"/>
      <c r="K1183" s="3"/>
      <c r="M1183" s="19"/>
      <c r="N1183" s="13"/>
      <c r="R1183" s="17"/>
      <c r="T1183" s="17"/>
      <c r="U1183" s="17"/>
      <c r="V1183" s="16"/>
      <c r="W1183" s="16"/>
      <c r="AA1183" s="9"/>
    </row>
    <row r="1184" spans="1:27" ht="15" customHeight="1">
      <c r="A1184" s="17"/>
      <c r="B1184" s="19"/>
      <c r="C1184" s="19"/>
      <c r="E1184" s="13"/>
      <c r="F1184" s="20"/>
      <c r="G1184" s="17"/>
      <c r="H1184" s="21"/>
      <c r="I1184" s="21"/>
      <c r="J1184" s="3"/>
      <c r="K1184" s="3"/>
      <c r="M1184" s="19"/>
      <c r="N1184" s="13"/>
      <c r="R1184" s="17"/>
      <c r="T1184" s="17"/>
      <c r="U1184" s="17"/>
      <c r="V1184" s="16"/>
      <c r="W1184" s="16"/>
      <c r="AA1184" s="9"/>
    </row>
    <row r="1185" spans="1:27" ht="15" customHeight="1">
      <c r="A1185" s="17"/>
      <c r="B1185" s="19"/>
      <c r="C1185" s="19"/>
      <c r="E1185" s="13"/>
      <c r="F1185" s="20"/>
      <c r="G1185" s="17"/>
      <c r="H1185" s="21"/>
      <c r="I1185" s="21"/>
      <c r="J1185" s="3"/>
      <c r="K1185" s="3"/>
      <c r="M1185" s="19"/>
      <c r="N1185" s="13"/>
      <c r="R1185" s="17"/>
      <c r="T1185" s="17"/>
      <c r="U1185" s="17"/>
      <c r="V1185" s="16"/>
      <c r="W1185" s="16"/>
      <c r="AA1185" s="9"/>
    </row>
    <row r="1186" spans="1:27" ht="15" customHeight="1">
      <c r="A1186" s="17"/>
      <c r="B1186" s="19"/>
      <c r="C1186" s="19"/>
      <c r="E1186" s="13"/>
      <c r="F1186" s="20"/>
      <c r="G1186" s="17"/>
      <c r="H1186" s="21"/>
      <c r="I1186" s="21"/>
      <c r="J1186" s="3"/>
      <c r="K1186" s="3"/>
      <c r="M1186" s="19"/>
      <c r="N1186" s="13"/>
      <c r="R1186" s="17"/>
      <c r="T1186" s="17"/>
      <c r="U1186" s="17"/>
      <c r="V1186" s="16"/>
      <c r="W1186" s="16"/>
      <c r="AA1186" s="9"/>
    </row>
    <row r="1187" spans="1:27" ht="15" customHeight="1">
      <c r="A1187" s="17"/>
      <c r="B1187" s="19"/>
      <c r="C1187" s="19"/>
      <c r="E1187" s="13"/>
      <c r="F1187" s="20"/>
      <c r="G1187" s="17"/>
      <c r="H1187" s="21"/>
      <c r="I1187" s="21"/>
      <c r="J1187" s="3"/>
      <c r="K1187" s="3"/>
      <c r="M1187" s="19"/>
      <c r="N1187" s="13"/>
      <c r="R1187" s="17"/>
      <c r="T1187" s="17"/>
      <c r="U1187" s="17"/>
      <c r="V1187" s="16"/>
      <c r="W1187" s="16"/>
      <c r="AA1187" s="9"/>
    </row>
    <row r="1188" spans="1:27" ht="15" customHeight="1">
      <c r="A1188" s="17"/>
      <c r="B1188" s="19"/>
      <c r="C1188" s="19"/>
      <c r="E1188" s="13"/>
      <c r="F1188" s="20"/>
      <c r="G1188" s="17"/>
      <c r="H1188" s="21"/>
      <c r="I1188" s="21"/>
      <c r="J1188" s="3"/>
      <c r="K1188" s="3"/>
      <c r="M1188" s="19"/>
      <c r="N1188" s="13"/>
      <c r="R1188" s="17"/>
      <c r="T1188" s="17"/>
      <c r="U1188" s="17"/>
      <c r="V1188" s="16"/>
      <c r="W1188" s="16"/>
      <c r="AA1188" s="9"/>
    </row>
    <row r="1189" spans="1:27" ht="15" customHeight="1">
      <c r="A1189" s="17"/>
      <c r="B1189" s="19"/>
      <c r="C1189" s="19"/>
      <c r="E1189" s="13"/>
      <c r="F1189" s="20"/>
      <c r="G1189" s="17"/>
      <c r="H1189" s="21"/>
      <c r="I1189" s="21"/>
      <c r="J1189" s="3"/>
      <c r="K1189" s="3"/>
      <c r="M1189" s="19"/>
      <c r="N1189" s="13"/>
      <c r="R1189" s="17"/>
      <c r="T1189" s="17"/>
      <c r="U1189" s="17"/>
      <c r="V1189" s="16"/>
      <c r="W1189" s="16"/>
      <c r="AA1189" s="9"/>
    </row>
    <row r="1190" spans="1:27" ht="15" customHeight="1">
      <c r="A1190" s="17"/>
      <c r="B1190" s="19"/>
      <c r="C1190" s="19"/>
      <c r="E1190" s="13"/>
      <c r="F1190" s="20"/>
      <c r="G1190" s="17"/>
      <c r="H1190" s="21"/>
      <c r="I1190" s="21"/>
      <c r="J1190" s="3"/>
      <c r="K1190" s="3"/>
      <c r="M1190" s="19"/>
      <c r="N1190" s="13"/>
      <c r="R1190" s="17"/>
      <c r="T1190" s="17"/>
      <c r="U1190" s="17"/>
      <c r="V1190" s="16"/>
      <c r="W1190" s="16"/>
      <c r="AA1190" s="9"/>
    </row>
    <row r="1191" spans="1:27" ht="15" customHeight="1">
      <c r="A1191" s="17"/>
      <c r="B1191" s="19"/>
      <c r="C1191" s="19"/>
      <c r="E1191" s="13"/>
      <c r="F1191" s="20"/>
      <c r="G1191" s="17"/>
      <c r="H1191" s="21"/>
      <c r="I1191" s="21"/>
      <c r="J1191" s="3"/>
      <c r="K1191" s="3"/>
      <c r="M1191" s="19"/>
      <c r="N1191" s="13"/>
      <c r="R1191" s="17"/>
      <c r="T1191" s="17"/>
      <c r="U1191" s="17"/>
      <c r="V1191" s="16"/>
      <c r="W1191" s="16"/>
      <c r="AA1191" s="9"/>
    </row>
    <row r="1192" spans="1:27" ht="15" customHeight="1">
      <c r="A1192" s="17"/>
      <c r="B1192" s="19"/>
      <c r="C1192" s="19"/>
      <c r="E1192" s="13"/>
      <c r="F1192" s="20"/>
      <c r="G1192" s="17"/>
      <c r="H1192" s="21"/>
      <c r="I1192" s="21"/>
      <c r="J1192" s="3"/>
      <c r="K1192" s="3"/>
      <c r="M1192" s="19"/>
      <c r="N1192" s="13"/>
      <c r="R1192" s="17"/>
      <c r="T1192" s="17"/>
      <c r="U1192" s="17"/>
      <c r="V1192" s="16"/>
      <c r="W1192" s="16"/>
      <c r="AA1192" s="9"/>
    </row>
    <row r="1193" spans="1:27" ht="15" customHeight="1">
      <c r="A1193" s="17"/>
      <c r="B1193" s="19"/>
      <c r="C1193" s="19"/>
      <c r="E1193" s="13"/>
      <c r="F1193" s="20"/>
      <c r="G1193" s="17"/>
      <c r="H1193" s="21"/>
      <c r="I1193" s="21"/>
      <c r="J1193" s="3"/>
      <c r="K1193" s="3"/>
      <c r="M1193" s="19"/>
      <c r="N1193" s="13"/>
      <c r="R1193" s="17"/>
      <c r="T1193" s="17"/>
      <c r="U1193" s="17"/>
      <c r="V1193" s="16"/>
      <c r="W1193" s="16"/>
      <c r="AA1193" s="9"/>
    </row>
    <row r="1194" spans="1:27" ht="15" customHeight="1">
      <c r="A1194" s="17"/>
      <c r="B1194" s="19"/>
      <c r="C1194" s="19"/>
      <c r="E1194" s="13"/>
      <c r="F1194" s="20"/>
      <c r="G1194" s="17"/>
      <c r="H1194" s="21"/>
      <c r="I1194" s="21"/>
      <c r="J1194" s="3"/>
      <c r="K1194" s="3"/>
      <c r="M1194" s="19"/>
      <c r="N1194" s="13"/>
      <c r="R1194" s="17"/>
      <c r="T1194" s="17"/>
      <c r="U1194" s="17"/>
      <c r="V1194" s="16"/>
      <c r="W1194" s="16"/>
      <c r="AA1194" s="9"/>
    </row>
    <row r="1195" spans="1:27" ht="15" customHeight="1">
      <c r="A1195" s="17"/>
      <c r="B1195" s="19"/>
      <c r="C1195" s="19"/>
      <c r="E1195" s="13"/>
      <c r="F1195" s="20"/>
      <c r="G1195" s="17"/>
      <c r="H1195" s="21"/>
      <c r="I1195" s="21"/>
      <c r="J1195" s="3"/>
      <c r="K1195" s="3"/>
      <c r="M1195" s="19"/>
      <c r="N1195" s="13"/>
      <c r="R1195" s="17"/>
      <c r="T1195" s="17"/>
      <c r="U1195" s="17"/>
      <c r="V1195" s="16"/>
      <c r="W1195" s="16"/>
      <c r="AA1195" s="9"/>
    </row>
    <row r="1196" spans="1:27" ht="15" customHeight="1">
      <c r="A1196" s="17"/>
      <c r="B1196" s="19"/>
      <c r="C1196" s="19"/>
      <c r="E1196" s="13"/>
      <c r="F1196" s="20"/>
      <c r="G1196" s="17"/>
      <c r="H1196" s="21"/>
      <c r="I1196" s="21"/>
      <c r="J1196" s="3"/>
      <c r="K1196" s="3"/>
      <c r="M1196" s="19"/>
      <c r="N1196" s="13"/>
      <c r="R1196" s="17"/>
      <c r="T1196" s="17"/>
      <c r="U1196" s="17"/>
      <c r="V1196" s="16"/>
      <c r="W1196" s="16"/>
      <c r="AA1196" s="9"/>
    </row>
    <row r="1197" spans="1:27" ht="15" customHeight="1">
      <c r="A1197" s="17"/>
      <c r="B1197" s="19"/>
      <c r="C1197" s="19"/>
      <c r="E1197" s="13"/>
      <c r="F1197" s="20"/>
      <c r="G1197" s="17"/>
      <c r="H1197" s="21"/>
      <c r="I1197" s="21"/>
      <c r="J1197" s="3"/>
      <c r="K1197" s="3"/>
      <c r="M1197" s="19"/>
      <c r="N1197" s="13"/>
      <c r="R1197" s="17"/>
      <c r="T1197" s="17"/>
      <c r="U1197" s="17"/>
      <c r="V1197" s="16"/>
      <c r="W1197" s="16"/>
      <c r="AA1197" s="9"/>
    </row>
    <row r="1198" spans="1:27" ht="15" customHeight="1">
      <c r="A1198" s="17"/>
      <c r="B1198" s="19"/>
      <c r="C1198" s="19"/>
      <c r="E1198" s="13"/>
      <c r="F1198" s="20"/>
      <c r="G1198" s="17"/>
      <c r="H1198" s="21"/>
      <c r="I1198" s="21"/>
      <c r="J1198" s="3"/>
      <c r="K1198" s="3"/>
      <c r="M1198" s="19"/>
      <c r="N1198" s="13"/>
      <c r="R1198" s="17"/>
      <c r="T1198" s="17"/>
      <c r="U1198" s="17"/>
      <c r="V1198" s="16"/>
      <c r="W1198" s="16"/>
      <c r="AA1198" s="9"/>
    </row>
    <row r="1199" spans="1:27" ht="15" customHeight="1">
      <c r="A1199" s="17"/>
      <c r="B1199" s="19"/>
      <c r="C1199" s="19"/>
      <c r="E1199" s="13"/>
      <c r="F1199" s="20"/>
      <c r="G1199" s="17"/>
      <c r="H1199" s="21"/>
      <c r="I1199" s="21"/>
      <c r="J1199" s="3"/>
      <c r="K1199" s="3"/>
      <c r="M1199" s="19"/>
      <c r="N1199" s="13"/>
      <c r="R1199" s="17"/>
      <c r="T1199" s="17"/>
      <c r="U1199" s="17"/>
      <c r="V1199" s="16"/>
      <c r="W1199" s="16"/>
      <c r="AA1199" s="9"/>
    </row>
    <row r="1200" spans="1:27" ht="15" customHeight="1">
      <c r="A1200" s="17"/>
      <c r="B1200" s="19"/>
      <c r="C1200" s="19"/>
      <c r="E1200" s="13"/>
      <c r="F1200" s="20"/>
      <c r="G1200" s="17"/>
      <c r="H1200" s="21"/>
      <c r="I1200" s="21"/>
      <c r="J1200" s="3"/>
      <c r="K1200" s="3"/>
      <c r="M1200" s="19"/>
      <c r="N1200" s="13"/>
      <c r="R1200" s="17"/>
      <c r="T1200" s="17"/>
      <c r="U1200" s="17"/>
      <c r="V1200" s="16"/>
      <c r="W1200" s="16"/>
      <c r="AA1200" s="9"/>
    </row>
    <row r="1201" spans="1:27" ht="15" customHeight="1">
      <c r="A1201" s="17"/>
      <c r="B1201" s="19"/>
      <c r="C1201" s="19"/>
      <c r="E1201" s="13"/>
      <c r="F1201" s="20"/>
      <c r="G1201" s="17"/>
      <c r="H1201" s="21"/>
      <c r="I1201" s="21"/>
      <c r="J1201" s="3"/>
      <c r="K1201" s="3"/>
      <c r="M1201" s="19"/>
      <c r="N1201" s="13"/>
      <c r="R1201" s="17"/>
      <c r="T1201" s="17"/>
      <c r="U1201" s="17"/>
      <c r="V1201" s="16"/>
      <c r="W1201" s="16"/>
      <c r="AA1201" s="9"/>
    </row>
    <row r="1202" spans="1:27" ht="15" customHeight="1">
      <c r="A1202" s="17"/>
      <c r="B1202" s="19"/>
      <c r="C1202" s="19"/>
      <c r="E1202" s="13"/>
      <c r="F1202" s="20"/>
      <c r="G1202" s="17"/>
      <c r="H1202" s="21"/>
      <c r="I1202" s="21"/>
      <c r="J1202" s="3"/>
      <c r="K1202" s="3"/>
      <c r="M1202" s="19"/>
      <c r="N1202" s="13"/>
      <c r="R1202" s="17"/>
      <c r="T1202" s="17"/>
      <c r="U1202" s="17"/>
      <c r="V1202" s="16"/>
      <c r="W1202" s="16"/>
      <c r="AA1202" s="9"/>
    </row>
    <row r="1203" spans="1:27" ht="15" customHeight="1">
      <c r="A1203" s="17"/>
      <c r="B1203" s="19"/>
      <c r="C1203" s="19"/>
      <c r="E1203" s="13"/>
      <c r="F1203" s="20"/>
      <c r="G1203" s="17"/>
      <c r="H1203" s="21"/>
      <c r="I1203" s="21"/>
      <c r="J1203" s="3"/>
      <c r="K1203" s="3"/>
      <c r="M1203" s="19"/>
      <c r="N1203" s="13"/>
      <c r="R1203" s="17"/>
      <c r="T1203" s="17"/>
      <c r="U1203" s="17"/>
      <c r="V1203" s="16"/>
      <c r="W1203" s="16"/>
      <c r="AA1203" s="9"/>
    </row>
    <row r="1204" spans="1:27" ht="15" customHeight="1">
      <c r="A1204" s="17"/>
      <c r="B1204" s="19"/>
      <c r="C1204" s="19"/>
      <c r="E1204" s="13"/>
      <c r="F1204" s="20"/>
      <c r="G1204" s="17"/>
      <c r="H1204" s="21"/>
      <c r="I1204" s="21"/>
      <c r="J1204" s="3"/>
      <c r="K1204" s="3"/>
      <c r="M1204" s="19"/>
      <c r="N1204" s="13"/>
      <c r="R1204" s="17"/>
      <c r="T1204" s="17"/>
      <c r="U1204" s="17"/>
      <c r="V1204" s="16"/>
      <c r="W1204" s="16"/>
      <c r="AA1204" s="9"/>
    </row>
    <row r="1205" spans="1:27" ht="15" customHeight="1">
      <c r="A1205" s="17"/>
      <c r="B1205" s="19"/>
      <c r="C1205" s="19"/>
      <c r="E1205" s="13"/>
      <c r="F1205" s="20"/>
      <c r="G1205" s="17"/>
      <c r="H1205" s="21"/>
      <c r="I1205" s="21"/>
      <c r="J1205" s="3"/>
      <c r="K1205" s="3"/>
      <c r="M1205" s="19"/>
      <c r="N1205" s="13"/>
      <c r="R1205" s="17"/>
      <c r="T1205" s="17"/>
      <c r="U1205" s="17"/>
      <c r="V1205" s="16"/>
      <c r="W1205" s="16"/>
      <c r="AA1205" s="9"/>
    </row>
    <row r="1206" spans="1:27" ht="15" customHeight="1">
      <c r="A1206" s="17"/>
      <c r="B1206" s="19"/>
      <c r="C1206" s="19"/>
      <c r="E1206" s="13"/>
      <c r="F1206" s="20"/>
      <c r="G1206" s="17"/>
      <c r="H1206" s="21"/>
      <c r="I1206" s="21"/>
      <c r="J1206" s="3"/>
      <c r="K1206" s="3"/>
      <c r="M1206" s="19"/>
      <c r="N1206" s="13"/>
      <c r="R1206" s="17"/>
      <c r="T1206" s="17"/>
      <c r="U1206" s="17"/>
      <c r="V1206" s="16"/>
      <c r="W1206" s="16"/>
      <c r="AA1206" s="9"/>
    </row>
    <row r="1207" spans="1:27" ht="15" customHeight="1">
      <c r="A1207" s="17"/>
      <c r="B1207" s="19"/>
      <c r="C1207" s="19"/>
      <c r="E1207" s="13"/>
      <c r="F1207" s="20"/>
      <c r="G1207" s="17"/>
      <c r="H1207" s="21"/>
      <c r="I1207" s="21"/>
      <c r="J1207" s="3"/>
      <c r="K1207" s="3"/>
      <c r="M1207" s="19"/>
      <c r="N1207" s="13"/>
      <c r="R1207" s="17"/>
      <c r="T1207" s="17"/>
      <c r="U1207" s="17"/>
      <c r="V1207" s="16"/>
      <c r="W1207" s="16"/>
      <c r="AA1207" s="9"/>
    </row>
    <row r="1208" spans="1:27" ht="15" customHeight="1">
      <c r="A1208" s="17"/>
      <c r="B1208" s="19"/>
      <c r="C1208" s="19"/>
      <c r="E1208" s="13"/>
      <c r="F1208" s="20"/>
      <c r="G1208" s="17"/>
      <c r="H1208" s="21"/>
      <c r="I1208" s="21"/>
      <c r="J1208" s="3"/>
      <c r="K1208" s="3"/>
      <c r="M1208" s="19"/>
      <c r="N1208" s="13"/>
      <c r="R1208" s="17"/>
      <c r="T1208" s="17"/>
      <c r="U1208" s="17"/>
      <c r="V1208" s="16"/>
      <c r="W1208" s="16"/>
      <c r="AA1208" s="9"/>
    </row>
    <row r="1209" spans="1:27" ht="15" customHeight="1">
      <c r="A1209" s="17"/>
      <c r="B1209" s="19"/>
      <c r="C1209" s="19"/>
      <c r="E1209" s="13"/>
      <c r="F1209" s="20"/>
      <c r="G1209" s="17"/>
      <c r="H1209" s="21"/>
      <c r="I1209" s="21"/>
      <c r="J1209" s="3"/>
      <c r="K1209" s="3"/>
      <c r="M1209" s="19"/>
      <c r="N1209" s="13"/>
      <c r="R1209" s="17"/>
      <c r="T1209" s="17"/>
      <c r="U1209" s="17"/>
      <c r="V1209" s="16"/>
      <c r="W1209" s="16"/>
      <c r="AA1209" s="9"/>
    </row>
    <row r="1210" spans="1:27" ht="15" customHeight="1">
      <c r="A1210" s="17"/>
      <c r="B1210" s="19"/>
      <c r="C1210" s="19"/>
      <c r="E1210" s="13"/>
      <c r="F1210" s="20"/>
      <c r="G1210" s="17"/>
      <c r="H1210" s="21"/>
      <c r="I1210" s="21"/>
      <c r="J1210" s="3"/>
      <c r="K1210" s="3"/>
      <c r="M1210" s="19"/>
      <c r="N1210" s="13"/>
      <c r="R1210" s="17"/>
      <c r="T1210" s="17"/>
      <c r="U1210" s="17"/>
      <c r="V1210" s="16"/>
      <c r="W1210" s="16"/>
      <c r="AA1210" s="9"/>
    </row>
    <row r="1211" spans="1:27" ht="15" customHeight="1">
      <c r="A1211" s="17"/>
      <c r="B1211" s="19"/>
      <c r="C1211" s="19"/>
      <c r="E1211" s="13"/>
      <c r="F1211" s="20"/>
      <c r="G1211" s="17"/>
      <c r="H1211" s="21"/>
      <c r="I1211" s="21"/>
      <c r="J1211" s="3"/>
      <c r="K1211" s="3"/>
      <c r="M1211" s="19"/>
      <c r="N1211" s="13"/>
      <c r="R1211" s="17"/>
      <c r="T1211" s="17"/>
      <c r="U1211" s="17"/>
      <c r="V1211" s="16"/>
      <c r="W1211" s="16"/>
      <c r="AA1211" s="9"/>
    </row>
    <row r="1212" spans="1:27" ht="15" customHeight="1">
      <c r="A1212" s="17"/>
      <c r="B1212" s="19"/>
      <c r="C1212" s="19"/>
      <c r="E1212" s="13"/>
      <c r="F1212" s="20"/>
      <c r="G1212" s="17"/>
      <c r="H1212" s="21"/>
      <c r="I1212" s="21"/>
      <c r="J1212" s="3"/>
      <c r="K1212" s="3"/>
      <c r="M1212" s="19"/>
      <c r="N1212" s="13"/>
      <c r="R1212" s="17"/>
      <c r="T1212" s="17"/>
      <c r="U1212" s="17"/>
      <c r="V1212" s="16"/>
      <c r="W1212" s="16"/>
      <c r="AA1212" s="9"/>
    </row>
    <row r="1213" spans="1:27" ht="15" customHeight="1">
      <c r="A1213" s="17"/>
      <c r="B1213" s="19"/>
      <c r="C1213" s="19"/>
      <c r="E1213" s="13"/>
      <c r="F1213" s="20"/>
      <c r="G1213" s="17"/>
      <c r="H1213" s="21"/>
      <c r="I1213" s="21"/>
      <c r="J1213" s="3"/>
      <c r="K1213" s="3"/>
      <c r="M1213" s="19"/>
      <c r="N1213" s="13"/>
      <c r="R1213" s="17"/>
      <c r="T1213" s="17"/>
      <c r="U1213" s="17"/>
      <c r="V1213" s="16"/>
      <c r="W1213" s="16"/>
      <c r="AA1213" s="9"/>
    </row>
    <row r="1214" spans="1:27" ht="15" customHeight="1">
      <c r="A1214" s="17"/>
      <c r="B1214" s="19"/>
      <c r="C1214" s="19"/>
      <c r="E1214" s="13"/>
      <c r="F1214" s="20"/>
      <c r="G1214" s="17"/>
      <c r="H1214" s="21"/>
      <c r="I1214" s="21"/>
      <c r="J1214" s="3"/>
      <c r="K1214" s="3"/>
      <c r="M1214" s="19"/>
      <c r="N1214" s="13"/>
      <c r="R1214" s="17"/>
      <c r="T1214" s="17"/>
      <c r="U1214" s="17"/>
      <c r="V1214" s="16"/>
      <c r="W1214" s="16"/>
      <c r="AA1214" s="9"/>
    </row>
    <row r="1215" spans="1:27" ht="15" customHeight="1">
      <c r="A1215" s="17"/>
      <c r="B1215" s="19"/>
      <c r="C1215" s="19"/>
      <c r="E1215" s="13"/>
      <c r="F1215" s="20"/>
      <c r="G1215" s="17"/>
      <c r="H1215" s="21"/>
      <c r="I1215" s="21"/>
      <c r="J1215" s="3"/>
      <c r="K1215" s="3"/>
      <c r="M1215" s="19"/>
      <c r="N1215" s="13"/>
      <c r="R1215" s="17"/>
      <c r="T1215" s="17"/>
      <c r="U1215" s="17"/>
      <c r="V1215" s="16"/>
      <c r="W1215" s="16"/>
      <c r="AA1215" s="9"/>
    </row>
    <row r="1216" spans="1:27" ht="15" customHeight="1">
      <c r="A1216" s="17"/>
      <c r="B1216" s="19"/>
      <c r="C1216" s="19"/>
      <c r="E1216" s="13"/>
      <c r="F1216" s="20"/>
      <c r="G1216" s="17"/>
      <c r="H1216" s="21"/>
      <c r="I1216" s="21"/>
      <c r="J1216" s="3"/>
      <c r="K1216" s="3"/>
      <c r="M1216" s="19"/>
      <c r="N1216" s="13"/>
      <c r="R1216" s="17"/>
      <c r="T1216" s="17"/>
      <c r="U1216" s="17"/>
      <c r="V1216" s="16"/>
      <c r="W1216" s="16"/>
      <c r="AA1216" s="9"/>
    </row>
    <row r="1217" spans="1:27" ht="15" customHeight="1">
      <c r="A1217" s="17"/>
      <c r="B1217" s="19"/>
      <c r="C1217" s="19"/>
      <c r="E1217" s="13"/>
      <c r="F1217" s="20"/>
      <c r="G1217" s="17"/>
      <c r="H1217" s="21"/>
      <c r="I1217" s="21"/>
      <c r="J1217" s="3"/>
      <c r="K1217" s="3"/>
      <c r="M1217" s="19"/>
      <c r="N1217" s="13"/>
      <c r="R1217" s="17"/>
      <c r="T1217" s="17"/>
      <c r="U1217" s="17"/>
      <c r="V1217" s="16"/>
      <c r="W1217" s="16"/>
      <c r="AA1217" s="9"/>
    </row>
    <row r="1218" spans="1:27" ht="15" customHeight="1">
      <c r="A1218" s="17"/>
      <c r="B1218" s="19"/>
      <c r="C1218" s="19"/>
      <c r="E1218" s="13"/>
      <c r="F1218" s="20"/>
      <c r="G1218" s="17"/>
      <c r="H1218" s="21"/>
      <c r="I1218" s="21"/>
      <c r="J1218" s="3"/>
      <c r="K1218" s="3"/>
      <c r="M1218" s="19"/>
      <c r="N1218" s="13"/>
      <c r="R1218" s="17"/>
      <c r="T1218" s="17"/>
      <c r="U1218" s="17"/>
      <c r="V1218" s="16"/>
      <c r="W1218" s="16"/>
      <c r="AA1218" s="9"/>
    </row>
    <row r="1219" spans="1:27" ht="15" customHeight="1">
      <c r="A1219" s="17"/>
      <c r="B1219" s="19"/>
      <c r="C1219" s="19"/>
      <c r="E1219" s="13"/>
      <c r="F1219" s="20"/>
      <c r="G1219" s="17"/>
      <c r="H1219" s="21"/>
      <c r="I1219" s="21"/>
      <c r="J1219" s="3"/>
      <c r="K1219" s="3"/>
      <c r="M1219" s="19"/>
      <c r="N1219" s="13"/>
      <c r="R1219" s="17"/>
      <c r="T1219" s="17"/>
      <c r="U1219" s="17"/>
      <c r="V1219" s="16"/>
      <c r="W1219" s="16"/>
      <c r="AA1219" s="9"/>
    </row>
    <row r="1220" spans="1:27" ht="15" customHeight="1">
      <c r="A1220" s="17"/>
      <c r="B1220" s="19"/>
      <c r="C1220" s="19"/>
      <c r="E1220" s="13"/>
      <c r="F1220" s="20"/>
      <c r="G1220" s="17"/>
      <c r="H1220" s="21"/>
      <c r="I1220" s="21"/>
      <c r="J1220" s="3"/>
      <c r="K1220" s="3"/>
      <c r="M1220" s="19"/>
      <c r="N1220" s="13"/>
      <c r="R1220" s="17"/>
      <c r="T1220" s="17"/>
      <c r="U1220" s="17"/>
      <c r="V1220" s="16"/>
      <c r="W1220" s="16"/>
      <c r="AA1220" s="9"/>
    </row>
    <row r="1221" spans="1:27" ht="15" customHeight="1">
      <c r="A1221" s="17"/>
      <c r="B1221" s="19"/>
      <c r="C1221" s="19"/>
      <c r="E1221" s="13"/>
      <c r="F1221" s="20"/>
      <c r="G1221" s="17"/>
      <c r="H1221" s="21"/>
      <c r="I1221" s="21"/>
      <c r="J1221" s="3"/>
      <c r="K1221" s="3"/>
      <c r="M1221" s="19"/>
      <c r="N1221" s="13"/>
      <c r="R1221" s="17"/>
      <c r="T1221" s="17"/>
      <c r="U1221" s="17"/>
      <c r="V1221" s="16"/>
      <c r="W1221" s="16"/>
      <c r="AA1221" s="9"/>
    </row>
    <row r="1222" spans="1:27" ht="15" customHeight="1">
      <c r="A1222" s="17"/>
      <c r="B1222" s="19"/>
      <c r="C1222" s="19"/>
      <c r="E1222" s="13"/>
      <c r="F1222" s="20"/>
      <c r="G1222" s="17"/>
      <c r="H1222" s="21"/>
      <c r="I1222" s="21"/>
      <c r="J1222" s="3"/>
      <c r="K1222" s="3"/>
      <c r="M1222" s="19"/>
      <c r="N1222" s="13"/>
      <c r="R1222" s="17"/>
      <c r="T1222" s="17"/>
      <c r="U1222" s="17"/>
      <c r="V1222" s="16"/>
      <c r="W1222" s="16"/>
      <c r="AA1222" s="9"/>
    </row>
    <row r="1223" spans="1:27" ht="15" customHeight="1">
      <c r="A1223" s="17"/>
      <c r="B1223" s="19"/>
      <c r="C1223" s="19"/>
      <c r="E1223" s="13"/>
      <c r="F1223" s="20"/>
      <c r="G1223" s="17"/>
      <c r="H1223" s="21"/>
      <c r="I1223" s="21"/>
      <c r="J1223" s="3"/>
      <c r="K1223" s="3"/>
      <c r="M1223" s="19"/>
      <c r="N1223" s="13"/>
      <c r="R1223" s="17"/>
      <c r="T1223" s="17"/>
      <c r="U1223" s="17"/>
      <c r="V1223" s="16"/>
      <c r="W1223" s="16"/>
      <c r="AA1223" s="9"/>
    </row>
    <row r="1224" spans="1:27" ht="15" customHeight="1">
      <c r="A1224" s="17"/>
      <c r="B1224" s="19"/>
      <c r="C1224" s="19"/>
      <c r="E1224" s="13"/>
      <c r="F1224" s="20"/>
      <c r="G1224" s="17"/>
      <c r="H1224" s="21"/>
      <c r="I1224" s="21"/>
      <c r="J1224" s="3"/>
      <c r="K1224" s="3"/>
      <c r="M1224" s="19"/>
      <c r="N1224" s="13"/>
      <c r="R1224" s="17"/>
      <c r="T1224" s="17"/>
      <c r="U1224" s="17"/>
      <c r="V1224" s="16"/>
      <c r="W1224" s="16"/>
      <c r="AA1224" s="9"/>
    </row>
    <row r="1225" spans="1:27" ht="15" customHeight="1">
      <c r="A1225" s="17"/>
      <c r="B1225" s="19"/>
      <c r="C1225" s="19"/>
      <c r="E1225" s="13"/>
      <c r="F1225" s="20"/>
      <c r="G1225" s="17"/>
      <c r="H1225" s="21"/>
      <c r="I1225" s="21"/>
      <c r="J1225" s="3"/>
      <c r="K1225" s="3"/>
      <c r="M1225" s="19"/>
      <c r="N1225" s="13"/>
      <c r="R1225" s="17"/>
      <c r="T1225" s="17"/>
      <c r="U1225" s="17"/>
      <c r="V1225" s="16"/>
      <c r="W1225" s="16"/>
      <c r="AA1225" s="9"/>
    </row>
    <row r="1226" spans="1:27" ht="15" customHeight="1">
      <c r="A1226" s="17"/>
      <c r="B1226" s="19"/>
      <c r="C1226" s="19"/>
      <c r="E1226" s="13"/>
      <c r="F1226" s="20"/>
      <c r="G1226" s="17"/>
      <c r="H1226" s="21"/>
      <c r="I1226" s="21"/>
      <c r="J1226" s="3"/>
      <c r="K1226" s="3"/>
      <c r="M1226" s="19"/>
      <c r="N1226" s="13"/>
      <c r="R1226" s="17"/>
      <c r="T1226" s="17"/>
      <c r="U1226" s="17"/>
      <c r="V1226" s="16"/>
      <c r="W1226" s="16"/>
      <c r="AA1226" s="9"/>
    </row>
    <row r="1227" spans="1:27" ht="15" customHeight="1">
      <c r="A1227" s="17"/>
      <c r="B1227" s="19"/>
      <c r="C1227" s="19"/>
      <c r="E1227" s="13"/>
      <c r="F1227" s="20"/>
      <c r="G1227" s="17"/>
      <c r="H1227" s="21"/>
      <c r="I1227" s="21"/>
      <c r="J1227" s="3"/>
      <c r="K1227" s="3"/>
      <c r="M1227" s="19"/>
      <c r="N1227" s="13"/>
      <c r="R1227" s="17"/>
      <c r="T1227" s="17"/>
      <c r="U1227" s="17"/>
      <c r="V1227" s="16"/>
      <c r="W1227" s="16"/>
      <c r="AA1227" s="9"/>
    </row>
    <row r="1228" spans="1:27" ht="15" customHeight="1">
      <c r="A1228" s="17"/>
      <c r="B1228" s="19"/>
      <c r="C1228" s="19"/>
      <c r="E1228" s="13"/>
      <c r="F1228" s="20"/>
      <c r="G1228" s="17"/>
      <c r="H1228" s="21"/>
      <c r="I1228" s="21"/>
      <c r="J1228" s="3"/>
      <c r="K1228" s="3"/>
      <c r="M1228" s="19"/>
      <c r="N1228" s="13"/>
      <c r="R1228" s="17"/>
      <c r="T1228" s="17"/>
      <c r="U1228" s="17"/>
      <c r="V1228" s="16"/>
      <c r="W1228" s="16"/>
      <c r="AA1228" s="9"/>
    </row>
    <row r="1229" spans="1:27" ht="15" customHeight="1">
      <c r="A1229" s="17"/>
      <c r="B1229" s="19"/>
      <c r="C1229" s="19"/>
      <c r="E1229" s="13"/>
      <c r="F1229" s="20"/>
      <c r="G1229" s="17"/>
      <c r="H1229" s="21"/>
      <c r="I1229" s="21"/>
      <c r="J1229" s="3"/>
      <c r="K1229" s="3"/>
      <c r="M1229" s="19"/>
      <c r="N1229" s="13"/>
      <c r="R1229" s="17"/>
      <c r="T1229" s="17"/>
      <c r="U1229" s="17"/>
      <c r="V1229" s="16"/>
      <c r="W1229" s="16"/>
      <c r="AA1229" s="9"/>
    </row>
    <row r="1230" spans="1:27" ht="15" customHeight="1">
      <c r="A1230" s="17"/>
      <c r="B1230" s="19"/>
      <c r="C1230" s="19"/>
      <c r="E1230" s="13"/>
      <c r="F1230" s="20"/>
      <c r="G1230" s="17"/>
      <c r="H1230" s="21"/>
      <c r="I1230" s="21"/>
      <c r="J1230" s="3"/>
      <c r="K1230" s="3"/>
      <c r="M1230" s="19"/>
      <c r="N1230" s="13"/>
      <c r="R1230" s="17"/>
      <c r="T1230" s="17"/>
      <c r="U1230" s="17"/>
      <c r="V1230" s="16"/>
      <c r="W1230" s="16"/>
      <c r="AA1230" s="9"/>
    </row>
    <row r="1231" spans="1:27" ht="15" customHeight="1">
      <c r="A1231" s="17"/>
      <c r="B1231" s="19"/>
      <c r="C1231" s="19"/>
      <c r="E1231" s="13"/>
      <c r="F1231" s="20"/>
      <c r="G1231" s="17"/>
      <c r="H1231" s="21"/>
      <c r="I1231" s="21"/>
      <c r="J1231" s="3"/>
      <c r="K1231" s="3"/>
      <c r="M1231" s="19"/>
      <c r="N1231" s="13"/>
      <c r="R1231" s="17"/>
      <c r="T1231" s="17"/>
      <c r="U1231" s="17"/>
      <c r="V1231" s="16"/>
      <c r="W1231" s="16"/>
      <c r="AA1231" s="9"/>
    </row>
    <row r="1232" spans="1:27" ht="15" customHeight="1">
      <c r="A1232" s="17"/>
      <c r="B1232" s="19"/>
      <c r="C1232" s="19"/>
      <c r="E1232" s="13"/>
      <c r="F1232" s="20"/>
      <c r="G1232" s="17"/>
      <c r="H1232" s="21"/>
      <c r="I1232" s="21"/>
      <c r="J1232" s="3"/>
      <c r="K1232" s="3"/>
      <c r="M1232" s="19"/>
      <c r="N1232" s="13"/>
      <c r="R1232" s="17"/>
      <c r="T1232" s="17"/>
      <c r="U1232" s="17"/>
      <c r="V1232" s="16"/>
      <c r="W1232" s="16"/>
      <c r="AA1232" s="9"/>
    </row>
    <row r="1233" spans="1:27" ht="15" customHeight="1">
      <c r="A1233" s="17"/>
      <c r="B1233" s="19"/>
      <c r="C1233" s="19"/>
      <c r="E1233" s="13"/>
      <c r="F1233" s="20"/>
      <c r="G1233" s="17"/>
      <c r="H1233" s="21"/>
      <c r="I1233" s="21"/>
      <c r="J1233" s="3"/>
      <c r="K1233" s="3"/>
      <c r="M1233" s="19"/>
      <c r="N1233" s="13"/>
      <c r="R1233" s="17"/>
      <c r="T1233" s="17"/>
      <c r="U1233" s="17"/>
      <c r="V1233" s="16"/>
      <c r="W1233" s="16"/>
      <c r="AA1233" s="9"/>
    </row>
    <row r="1234" spans="1:27" ht="15" customHeight="1">
      <c r="A1234" s="17"/>
      <c r="B1234" s="19"/>
      <c r="C1234" s="19"/>
      <c r="E1234" s="13"/>
      <c r="F1234" s="20"/>
      <c r="G1234" s="17"/>
      <c r="H1234" s="21"/>
      <c r="I1234" s="21"/>
      <c r="J1234" s="3"/>
      <c r="K1234" s="3"/>
      <c r="M1234" s="19"/>
      <c r="N1234" s="13"/>
      <c r="R1234" s="17"/>
      <c r="T1234" s="17"/>
      <c r="U1234" s="17"/>
      <c r="V1234" s="16"/>
      <c r="W1234" s="16"/>
      <c r="AA1234" s="9"/>
    </row>
    <row r="1235" spans="1:27" ht="15" customHeight="1">
      <c r="A1235" s="17"/>
      <c r="B1235" s="19"/>
      <c r="C1235" s="19"/>
      <c r="E1235" s="13"/>
      <c r="F1235" s="20"/>
      <c r="G1235" s="17"/>
      <c r="H1235" s="21"/>
      <c r="I1235" s="21"/>
      <c r="J1235" s="3"/>
      <c r="K1235" s="3"/>
      <c r="M1235" s="19"/>
      <c r="N1235" s="13"/>
      <c r="R1235" s="17"/>
      <c r="T1235" s="17"/>
      <c r="U1235" s="17"/>
      <c r="V1235" s="16"/>
      <c r="W1235" s="16"/>
      <c r="AA1235" s="9"/>
    </row>
    <row r="1236" spans="1:27" ht="15" customHeight="1">
      <c r="A1236" s="17"/>
      <c r="B1236" s="19"/>
      <c r="C1236" s="19"/>
      <c r="E1236" s="13"/>
      <c r="F1236" s="20"/>
      <c r="G1236" s="17"/>
      <c r="H1236" s="21"/>
      <c r="I1236" s="21"/>
      <c r="J1236" s="3"/>
      <c r="K1236" s="3"/>
      <c r="M1236" s="19"/>
      <c r="N1236" s="13"/>
      <c r="R1236" s="17"/>
      <c r="T1236" s="17"/>
      <c r="U1236" s="17"/>
      <c r="V1236" s="16"/>
      <c r="W1236" s="16"/>
      <c r="AA1236" s="9"/>
    </row>
    <row r="1237" spans="1:27" ht="15" customHeight="1">
      <c r="A1237" s="17"/>
      <c r="B1237" s="19"/>
      <c r="C1237" s="19"/>
      <c r="E1237" s="13"/>
      <c r="F1237" s="20"/>
      <c r="G1237" s="17"/>
      <c r="H1237" s="21"/>
      <c r="I1237" s="21"/>
      <c r="J1237" s="3"/>
      <c r="K1237" s="3"/>
      <c r="M1237" s="19"/>
      <c r="N1237" s="13"/>
      <c r="R1237" s="17"/>
      <c r="T1237" s="17"/>
      <c r="U1237" s="17"/>
      <c r="V1237" s="16"/>
      <c r="W1237" s="16"/>
      <c r="AA1237" s="9"/>
    </row>
    <row r="1238" spans="1:27" ht="15" customHeight="1">
      <c r="A1238" s="17"/>
      <c r="B1238" s="19"/>
      <c r="C1238" s="19"/>
      <c r="E1238" s="13"/>
      <c r="F1238" s="20"/>
      <c r="G1238" s="17"/>
      <c r="H1238" s="21"/>
      <c r="I1238" s="21"/>
      <c r="J1238" s="3"/>
      <c r="K1238" s="3"/>
      <c r="M1238" s="19"/>
      <c r="N1238" s="13"/>
      <c r="R1238" s="17"/>
      <c r="T1238" s="17"/>
      <c r="U1238" s="17"/>
      <c r="V1238" s="16"/>
      <c r="W1238" s="16"/>
      <c r="AA1238" s="9"/>
    </row>
    <row r="1239" spans="1:27" ht="15" customHeight="1">
      <c r="A1239" s="17"/>
      <c r="B1239" s="19"/>
      <c r="C1239" s="19"/>
      <c r="E1239" s="13"/>
      <c r="F1239" s="20"/>
      <c r="G1239" s="17"/>
      <c r="H1239" s="21"/>
      <c r="I1239" s="21"/>
      <c r="J1239" s="3"/>
      <c r="K1239" s="3"/>
      <c r="M1239" s="19"/>
      <c r="N1239" s="13"/>
      <c r="R1239" s="17"/>
      <c r="T1239" s="17"/>
      <c r="U1239" s="17"/>
      <c r="V1239" s="16"/>
      <c r="W1239" s="16"/>
      <c r="AA1239" s="9"/>
    </row>
    <row r="1240" spans="1:27" ht="15" customHeight="1">
      <c r="A1240" s="17"/>
      <c r="B1240" s="19"/>
      <c r="C1240" s="19"/>
      <c r="E1240" s="13"/>
      <c r="F1240" s="20"/>
      <c r="G1240" s="17"/>
      <c r="H1240" s="21"/>
      <c r="I1240" s="21"/>
      <c r="J1240" s="3"/>
      <c r="K1240" s="3"/>
      <c r="M1240" s="19"/>
      <c r="N1240" s="13"/>
      <c r="R1240" s="17"/>
      <c r="T1240" s="17"/>
      <c r="U1240" s="17"/>
      <c r="V1240" s="16"/>
      <c r="W1240" s="16"/>
      <c r="AA1240" s="9"/>
    </row>
    <row r="1241" spans="1:27" ht="15" customHeight="1">
      <c r="A1241" s="17"/>
      <c r="B1241" s="19"/>
      <c r="C1241" s="19"/>
      <c r="E1241" s="13"/>
      <c r="F1241" s="20"/>
      <c r="G1241" s="17"/>
      <c r="H1241" s="21"/>
      <c r="I1241" s="21"/>
      <c r="J1241" s="3"/>
      <c r="K1241" s="3"/>
      <c r="M1241" s="19"/>
      <c r="N1241" s="13"/>
      <c r="R1241" s="17"/>
      <c r="T1241" s="17"/>
      <c r="U1241" s="17"/>
      <c r="V1241" s="16"/>
      <c r="W1241" s="16"/>
      <c r="AA1241" s="9"/>
    </row>
    <row r="1242" spans="1:27" ht="15" customHeight="1">
      <c r="A1242" s="17"/>
      <c r="B1242" s="19"/>
      <c r="C1242" s="19"/>
      <c r="E1242" s="13"/>
      <c r="F1242" s="20"/>
      <c r="G1242" s="17"/>
      <c r="H1242" s="21"/>
      <c r="I1242" s="21"/>
      <c r="J1242" s="3"/>
      <c r="K1242" s="3"/>
      <c r="M1242" s="19"/>
      <c r="N1242" s="13"/>
      <c r="R1242" s="17"/>
      <c r="T1242" s="17"/>
      <c r="U1242" s="17"/>
      <c r="V1242" s="16"/>
      <c r="W1242" s="16"/>
      <c r="AA1242" s="9"/>
    </row>
    <row r="1243" spans="1:27" ht="15" customHeight="1">
      <c r="A1243" s="17"/>
      <c r="B1243" s="19"/>
      <c r="C1243" s="19"/>
      <c r="E1243" s="13"/>
      <c r="F1243" s="20"/>
      <c r="G1243" s="17"/>
      <c r="H1243" s="21"/>
      <c r="I1243" s="21"/>
      <c r="J1243" s="3"/>
      <c r="K1243" s="3"/>
      <c r="M1243" s="19"/>
      <c r="N1243" s="13"/>
      <c r="R1243" s="17"/>
      <c r="T1243" s="17"/>
      <c r="U1243" s="17"/>
      <c r="V1243" s="16"/>
      <c r="W1243" s="16"/>
      <c r="AA1243" s="9"/>
    </row>
    <row r="1244" spans="1:27" ht="15" customHeight="1">
      <c r="A1244" s="17"/>
      <c r="B1244" s="19"/>
      <c r="C1244" s="19"/>
      <c r="E1244" s="13"/>
      <c r="F1244" s="20"/>
      <c r="G1244" s="17"/>
      <c r="H1244" s="21"/>
      <c r="I1244" s="21"/>
      <c r="J1244" s="3"/>
      <c r="K1244" s="3"/>
      <c r="M1244" s="19"/>
      <c r="N1244" s="13"/>
      <c r="R1244" s="17"/>
      <c r="T1244" s="17"/>
      <c r="U1244" s="17"/>
      <c r="V1244" s="16"/>
      <c r="W1244" s="16"/>
      <c r="AA1244" s="9"/>
    </row>
    <row r="1245" spans="1:27" ht="15" customHeight="1">
      <c r="A1245" s="17"/>
      <c r="B1245" s="19"/>
      <c r="C1245" s="19"/>
      <c r="E1245" s="13"/>
      <c r="F1245" s="20"/>
      <c r="G1245" s="17"/>
      <c r="H1245" s="21"/>
      <c r="I1245" s="21"/>
      <c r="J1245" s="3"/>
      <c r="K1245" s="3"/>
      <c r="M1245" s="19"/>
      <c r="N1245" s="13"/>
      <c r="R1245" s="17"/>
      <c r="T1245" s="17"/>
      <c r="U1245" s="17"/>
      <c r="V1245" s="16"/>
      <c r="W1245" s="16"/>
      <c r="AA1245" s="9"/>
    </row>
    <row r="1246" spans="1:27" ht="15" customHeight="1">
      <c r="A1246" s="17"/>
      <c r="B1246" s="19"/>
      <c r="C1246" s="19"/>
      <c r="E1246" s="13"/>
      <c r="F1246" s="20"/>
      <c r="G1246" s="17"/>
      <c r="H1246" s="21"/>
      <c r="I1246" s="21"/>
      <c r="J1246" s="3"/>
      <c r="K1246" s="3"/>
      <c r="M1246" s="19"/>
      <c r="N1246" s="13"/>
      <c r="R1246" s="17"/>
      <c r="T1246" s="17"/>
      <c r="U1246" s="17"/>
      <c r="V1246" s="16"/>
      <c r="W1246" s="16"/>
      <c r="AA1246" s="9"/>
    </row>
    <row r="1247" spans="1:27" ht="15" customHeight="1">
      <c r="A1247" s="17"/>
      <c r="B1247" s="19"/>
      <c r="C1247" s="19"/>
      <c r="E1247" s="13"/>
      <c r="F1247" s="20"/>
      <c r="G1247" s="17"/>
      <c r="H1247" s="21"/>
      <c r="I1247" s="21"/>
      <c r="J1247" s="3"/>
      <c r="K1247" s="3"/>
      <c r="M1247" s="19"/>
      <c r="N1247" s="13"/>
      <c r="R1247" s="17"/>
      <c r="T1247" s="17"/>
      <c r="U1247" s="17"/>
      <c r="V1247" s="16"/>
      <c r="W1247" s="16"/>
      <c r="AA1247" s="9"/>
    </row>
    <row r="1248" spans="1:27" ht="15" customHeight="1">
      <c r="A1248" s="17"/>
      <c r="B1248" s="19"/>
      <c r="C1248" s="19"/>
      <c r="E1248" s="13"/>
      <c r="F1248" s="20"/>
      <c r="G1248" s="17"/>
      <c r="H1248" s="21"/>
      <c r="I1248" s="21"/>
      <c r="J1248" s="3"/>
      <c r="K1248" s="3"/>
      <c r="M1248" s="19"/>
      <c r="N1248" s="13"/>
      <c r="R1248" s="17"/>
      <c r="T1248" s="17"/>
      <c r="U1248" s="17"/>
      <c r="V1248" s="16"/>
      <c r="W1248" s="16"/>
      <c r="AA1248" s="9"/>
    </row>
    <row r="1249" spans="1:27" ht="15" customHeight="1">
      <c r="A1249" s="17"/>
      <c r="B1249" s="19"/>
      <c r="C1249" s="19"/>
      <c r="E1249" s="13"/>
      <c r="F1249" s="20"/>
      <c r="G1249" s="17"/>
      <c r="H1249" s="21"/>
      <c r="I1249" s="21"/>
      <c r="J1249" s="3"/>
      <c r="K1249" s="3"/>
      <c r="M1249" s="19"/>
      <c r="N1249" s="13"/>
      <c r="R1249" s="17"/>
      <c r="T1249" s="17"/>
      <c r="U1249" s="17"/>
      <c r="V1249" s="16"/>
      <c r="W1249" s="16"/>
      <c r="AA1249" s="9"/>
    </row>
    <row r="1250" spans="1:27" ht="15" customHeight="1">
      <c r="A1250" s="17"/>
      <c r="B1250" s="19"/>
      <c r="C1250" s="19"/>
      <c r="E1250" s="13"/>
      <c r="F1250" s="20"/>
      <c r="G1250" s="17"/>
      <c r="H1250" s="21"/>
      <c r="I1250" s="21"/>
      <c r="J1250" s="3"/>
      <c r="K1250" s="3"/>
      <c r="M1250" s="19"/>
      <c r="N1250" s="13"/>
      <c r="R1250" s="17"/>
      <c r="T1250" s="17"/>
      <c r="U1250" s="17"/>
      <c r="V1250" s="16"/>
      <c r="W1250" s="16"/>
      <c r="AA1250" s="9"/>
    </row>
    <row r="1251" spans="1:27" ht="15" customHeight="1">
      <c r="A1251" s="17"/>
      <c r="B1251" s="19"/>
      <c r="C1251" s="19"/>
      <c r="E1251" s="13"/>
      <c r="F1251" s="20"/>
      <c r="G1251" s="17"/>
      <c r="H1251" s="21"/>
      <c r="I1251" s="21"/>
      <c r="J1251" s="3"/>
      <c r="K1251" s="3"/>
      <c r="M1251" s="19"/>
      <c r="N1251" s="13"/>
      <c r="R1251" s="17"/>
      <c r="T1251" s="17"/>
      <c r="U1251" s="17"/>
      <c r="V1251" s="16"/>
      <c r="W1251" s="16"/>
      <c r="AA1251" s="9"/>
    </row>
    <row r="1252" spans="1:27" ht="15" customHeight="1">
      <c r="A1252" s="17"/>
      <c r="B1252" s="19"/>
      <c r="C1252" s="19"/>
      <c r="E1252" s="13"/>
      <c r="F1252" s="20"/>
      <c r="G1252" s="17"/>
      <c r="H1252" s="21"/>
      <c r="I1252" s="21"/>
      <c r="J1252" s="3"/>
      <c r="K1252" s="3"/>
      <c r="M1252" s="19"/>
      <c r="N1252" s="13"/>
      <c r="R1252" s="17"/>
      <c r="T1252" s="17"/>
      <c r="U1252" s="17"/>
      <c r="V1252" s="16"/>
      <c r="W1252" s="16"/>
      <c r="AA1252" s="9"/>
    </row>
    <row r="1253" spans="1:27" ht="15" customHeight="1">
      <c r="A1253" s="17"/>
      <c r="B1253" s="19"/>
      <c r="C1253" s="19"/>
      <c r="E1253" s="13"/>
      <c r="F1253" s="20"/>
      <c r="G1253" s="17"/>
      <c r="H1253" s="21"/>
      <c r="I1253" s="21"/>
      <c r="J1253" s="3"/>
      <c r="K1253" s="3"/>
      <c r="M1253" s="19"/>
      <c r="N1253" s="13"/>
      <c r="R1253" s="17"/>
      <c r="T1253" s="17"/>
      <c r="U1253" s="17"/>
      <c r="V1253" s="16"/>
      <c r="W1253" s="16"/>
      <c r="AA1253" s="9"/>
    </row>
    <row r="1254" spans="1:27" ht="15" customHeight="1">
      <c r="A1254" s="17"/>
      <c r="B1254" s="19"/>
      <c r="C1254" s="19"/>
      <c r="E1254" s="13"/>
      <c r="F1254" s="20"/>
      <c r="G1254" s="17"/>
      <c r="H1254" s="21"/>
      <c r="I1254" s="21"/>
      <c r="J1254" s="3"/>
      <c r="K1254" s="3"/>
      <c r="M1254" s="19"/>
      <c r="N1254" s="13"/>
      <c r="R1254" s="17"/>
      <c r="T1254" s="17"/>
      <c r="U1254" s="17"/>
      <c r="V1254" s="16"/>
      <c r="W1254" s="16"/>
      <c r="AA1254" s="9"/>
    </row>
    <row r="1255" spans="1:27" ht="15" customHeight="1">
      <c r="A1255" s="17"/>
      <c r="B1255" s="19"/>
      <c r="C1255" s="19"/>
      <c r="E1255" s="13"/>
      <c r="F1255" s="20"/>
      <c r="G1255" s="17"/>
      <c r="H1255" s="21"/>
      <c r="I1255" s="21"/>
      <c r="J1255" s="3"/>
      <c r="K1255" s="3"/>
      <c r="M1255" s="19"/>
      <c r="N1255" s="13"/>
      <c r="R1255" s="17"/>
      <c r="T1255" s="17"/>
      <c r="U1255" s="17"/>
      <c r="V1255" s="16"/>
      <c r="W1255" s="16"/>
      <c r="AA1255" s="9"/>
    </row>
    <row r="1256" spans="1:27" ht="15" customHeight="1">
      <c r="A1256" s="17"/>
      <c r="B1256" s="19"/>
      <c r="C1256" s="19"/>
      <c r="E1256" s="13"/>
      <c r="F1256" s="20"/>
      <c r="G1256" s="17"/>
      <c r="H1256" s="21"/>
      <c r="I1256" s="21"/>
      <c r="J1256" s="3"/>
      <c r="K1256" s="3"/>
      <c r="M1256" s="19"/>
      <c r="N1256" s="13"/>
      <c r="R1256" s="17"/>
      <c r="T1256" s="17"/>
      <c r="U1256" s="17"/>
      <c r="V1256" s="16"/>
      <c r="W1256" s="16"/>
      <c r="AA1256" s="9"/>
    </row>
    <row r="1257" spans="1:27" ht="15" customHeight="1">
      <c r="A1257" s="17"/>
      <c r="B1257" s="19"/>
      <c r="C1257" s="19"/>
      <c r="E1257" s="13"/>
      <c r="F1257" s="20"/>
      <c r="G1257" s="17"/>
      <c r="H1257" s="21"/>
      <c r="I1257" s="21"/>
      <c r="J1257" s="3"/>
      <c r="K1257" s="3"/>
      <c r="M1257" s="19"/>
      <c r="N1257" s="13"/>
      <c r="R1257" s="17"/>
      <c r="T1257" s="17"/>
      <c r="U1257" s="17"/>
      <c r="V1257" s="16"/>
      <c r="W1257" s="16"/>
      <c r="AA1257" s="9"/>
    </row>
    <row r="1258" spans="1:27" ht="15" customHeight="1">
      <c r="A1258" s="17"/>
      <c r="B1258" s="19"/>
      <c r="C1258" s="19"/>
      <c r="E1258" s="13"/>
      <c r="F1258" s="20"/>
      <c r="G1258" s="17"/>
      <c r="H1258" s="21"/>
      <c r="I1258" s="21"/>
      <c r="J1258" s="3"/>
      <c r="K1258" s="3"/>
      <c r="M1258" s="19"/>
      <c r="N1258" s="13"/>
      <c r="R1258" s="17"/>
      <c r="T1258" s="17"/>
      <c r="U1258" s="17"/>
      <c r="V1258" s="16"/>
      <c r="W1258" s="16"/>
      <c r="AA1258" s="9"/>
    </row>
    <row r="1259" spans="1:27" ht="15" customHeight="1">
      <c r="A1259" s="17"/>
      <c r="B1259" s="19"/>
      <c r="C1259" s="19"/>
      <c r="E1259" s="13"/>
      <c r="F1259" s="20"/>
      <c r="G1259" s="17"/>
      <c r="H1259" s="21"/>
      <c r="I1259" s="21"/>
      <c r="J1259" s="3"/>
      <c r="K1259" s="3"/>
      <c r="M1259" s="19"/>
      <c r="N1259" s="13"/>
      <c r="R1259" s="17"/>
      <c r="T1259" s="17"/>
      <c r="U1259" s="17"/>
      <c r="V1259" s="16"/>
      <c r="W1259" s="16"/>
      <c r="AA1259" s="9"/>
    </row>
    <row r="1260" spans="1:27" ht="15" customHeight="1">
      <c r="A1260" s="17"/>
      <c r="B1260" s="19"/>
      <c r="C1260" s="19"/>
      <c r="E1260" s="13"/>
      <c r="F1260" s="20"/>
      <c r="G1260" s="17"/>
      <c r="H1260" s="21"/>
      <c r="I1260" s="21"/>
      <c r="J1260" s="3"/>
      <c r="K1260" s="3"/>
      <c r="M1260" s="19"/>
      <c r="N1260" s="13"/>
      <c r="R1260" s="17"/>
      <c r="T1260" s="17"/>
      <c r="U1260" s="17"/>
      <c r="V1260" s="16"/>
      <c r="W1260" s="16"/>
      <c r="AA1260" s="9"/>
    </row>
    <row r="1261" spans="1:27" ht="15" customHeight="1">
      <c r="A1261" s="17"/>
      <c r="B1261" s="19"/>
      <c r="C1261" s="19"/>
      <c r="E1261" s="13"/>
      <c r="F1261" s="20"/>
      <c r="G1261" s="17"/>
      <c r="H1261" s="21"/>
      <c r="I1261" s="21"/>
      <c r="J1261" s="3"/>
      <c r="K1261" s="3"/>
      <c r="M1261" s="19"/>
      <c r="N1261" s="13"/>
      <c r="R1261" s="17"/>
      <c r="T1261" s="17"/>
      <c r="U1261" s="17"/>
      <c r="V1261" s="16"/>
      <c r="W1261" s="16"/>
      <c r="AA1261" s="9"/>
    </row>
    <row r="1262" spans="1:27" ht="15" customHeight="1">
      <c r="A1262" s="17"/>
      <c r="B1262" s="19"/>
      <c r="C1262" s="19"/>
      <c r="E1262" s="13"/>
      <c r="F1262" s="20"/>
      <c r="G1262" s="17"/>
      <c r="H1262" s="21"/>
      <c r="I1262" s="21"/>
      <c r="J1262" s="3"/>
      <c r="K1262" s="3"/>
      <c r="M1262" s="19"/>
      <c r="N1262" s="13"/>
      <c r="R1262" s="17"/>
      <c r="T1262" s="17"/>
      <c r="U1262" s="17"/>
      <c r="V1262" s="16"/>
      <c r="W1262" s="16"/>
      <c r="AA1262" s="9"/>
    </row>
    <row r="1263" spans="1:27" ht="15" customHeight="1">
      <c r="A1263" s="17"/>
      <c r="B1263" s="19"/>
      <c r="C1263" s="19"/>
      <c r="E1263" s="13"/>
      <c r="F1263" s="20"/>
      <c r="G1263" s="17"/>
      <c r="H1263" s="21"/>
      <c r="I1263" s="21"/>
      <c r="J1263" s="3"/>
      <c r="K1263" s="3"/>
      <c r="M1263" s="19"/>
      <c r="N1263" s="13"/>
      <c r="R1263" s="17"/>
      <c r="T1263" s="17"/>
      <c r="U1263" s="17"/>
      <c r="V1263" s="16"/>
      <c r="W1263" s="16"/>
      <c r="AA1263" s="9"/>
    </row>
    <row r="1264" spans="1:27" ht="15" customHeight="1">
      <c r="A1264" s="17"/>
      <c r="B1264" s="19"/>
      <c r="C1264" s="19"/>
      <c r="E1264" s="13"/>
      <c r="F1264" s="20"/>
      <c r="G1264" s="17"/>
      <c r="H1264" s="21"/>
      <c r="I1264" s="21"/>
      <c r="J1264" s="3"/>
      <c r="K1264" s="3"/>
      <c r="M1264" s="19"/>
      <c r="N1264" s="13"/>
      <c r="R1264" s="17"/>
      <c r="T1264" s="17"/>
      <c r="U1264" s="17"/>
      <c r="V1264" s="16"/>
      <c r="W1264" s="16"/>
      <c r="AA1264" s="9"/>
    </row>
    <row r="1265" spans="1:27" ht="15" customHeight="1">
      <c r="A1265" s="17"/>
      <c r="B1265" s="19"/>
      <c r="C1265" s="19"/>
      <c r="E1265" s="13"/>
      <c r="F1265" s="20"/>
      <c r="G1265" s="17"/>
      <c r="H1265" s="21"/>
      <c r="I1265" s="21"/>
      <c r="J1265" s="3"/>
      <c r="K1265" s="3"/>
      <c r="M1265" s="19"/>
      <c r="N1265" s="13"/>
      <c r="R1265" s="17"/>
      <c r="T1265" s="17"/>
      <c r="U1265" s="17"/>
      <c r="V1265" s="16"/>
      <c r="W1265" s="16"/>
      <c r="AA1265" s="9"/>
    </row>
    <row r="1266" spans="1:27" ht="15" customHeight="1">
      <c r="A1266" s="17"/>
      <c r="B1266" s="19"/>
      <c r="C1266" s="19"/>
      <c r="E1266" s="13"/>
      <c r="F1266" s="20"/>
      <c r="G1266" s="17"/>
      <c r="H1266" s="21"/>
      <c r="I1266" s="21"/>
      <c r="J1266" s="3"/>
      <c r="K1266" s="3"/>
      <c r="M1266" s="19"/>
      <c r="N1266" s="13"/>
      <c r="R1266" s="17"/>
      <c r="T1266" s="17"/>
      <c r="U1266" s="17"/>
      <c r="V1266" s="16"/>
      <c r="W1266" s="16"/>
      <c r="AA1266" s="9"/>
    </row>
    <row r="1267" spans="1:27" ht="15" customHeight="1">
      <c r="A1267" s="17"/>
      <c r="B1267" s="19"/>
      <c r="C1267" s="19"/>
      <c r="E1267" s="13"/>
      <c r="F1267" s="20"/>
      <c r="G1267" s="17"/>
      <c r="H1267" s="21"/>
      <c r="I1267" s="21"/>
      <c r="J1267" s="3"/>
      <c r="K1267" s="3"/>
      <c r="M1267" s="19"/>
      <c r="N1267" s="13"/>
      <c r="R1267" s="17"/>
      <c r="T1267" s="17"/>
      <c r="U1267" s="17"/>
      <c r="V1267" s="16"/>
      <c r="W1267" s="16"/>
      <c r="AA1267" s="9"/>
    </row>
    <row r="1268" spans="1:27" ht="15" customHeight="1">
      <c r="A1268" s="17"/>
      <c r="B1268" s="19"/>
      <c r="C1268" s="19"/>
      <c r="E1268" s="13"/>
      <c r="F1268" s="20"/>
      <c r="G1268" s="17"/>
      <c r="H1268" s="21"/>
      <c r="I1268" s="21"/>
      <c r="J1268" s="3"/>
      <c r="K1268" s="3"/>
      <c r="M1268" s="19"/>
      <c r="N1268" s="13"/>
      <c r="R1268" s="17"/>
      <c r="T1268" s="17"/>
      <c r="U1268" s="17"/>
      <c r="V1268" s="16"/>
      <c r="W1268" s="16"/>
      <c r="AA1268" s="9"/>
    </row>
    <row r="1269" spans="1:27" ht="15" customHeight="1">
      <c r="A1269" s="17"/>
      <c r="B1269" s="19"/>
      <c r="C1269" s="19"/>
      <c r="E1269" s="13"/>
      <c r="F1269" s="20"/>
      <c r="G1269" s="17"/>
      <c r="H1269" s="21"/>
      <c r="I1269" s="21"/>
      <c r="J1269" s="3"/>
      <c r="K1269" s="3"/>
      <c r="M1269" s="19"/>
      <c r="N1269" s="13"/>
      <c r="R1269" s="17"/>
      <c r="T1269" s="17"/>
      <c r="U1269" s="17"/>
      <c r="V1269" s="16"/>
      <c r="W1269" s="16"/>
      <c r="AA1269" s="9"/>
    </row>
    <row r="1270" spans="1:27" ht="15" customHeight="1">
      <c r="A1270" s="17"/>
      <c r="B1270" s="19"/>
      <c r="C1270" s="19"/>
      <c r="E1270" s="13"/>
      <c r="F1270" s="20"/>
      <c r="G1270" s="17"/>
      <c r="H1270" s="21"/>
      <c r="I1270" s="21"/>
      <c r="J1270" s="3"/>
      <c r="K1270" s="3"/>
      <c r="M1270" s="19"/>
      <c r="N1270" s="13"/>
      <c r="R1270" s="17"/>
      <c r="T1270" s="17"/>
      <c r="U1270" s="17"/>
      <c r="V1270" s="16"/>
      <c r="W1270" s="16"/>
      <c r="AA1270" s="9"/>
    </row>
    <row r="1271" spans="1:27" ht="15" customHeight="1">
      <c r="A1271" s="17"/>
      <c r="B1271" s="19"/>
      <c r="C1271" s="19"/>
      <c r="E1271" s="13"/>
      <c r="F1271" s="20"/>
      <c r="G1271" s="17"/>
      <c r="H1271" s="21"/>
      <c r="I1271" s="21"/>
      <c r="J1271" s="3"/>
      <c r="K1271" s="3"/>
      <c r="M1271" s="19"/>
      <c r="N1271" s="13"/>
      <c r="R1271" s="17"/>
      <c r="T1271" s="17"/>
      <c r="U1271" s="17"/>
      <c r="V1271" s="16"/>
      <c r="W1271" s="16"/>
      <c r="AA1271" s="9"/>
    </row>
    <row r="1272" spans="1:27" ht="15" customHeight="1">
      <c r="A1272" s="17"/>
      <c r="B1272" s="19"/>
      <c r="C1272" s="19"/>
      <c r="E1272" s="13"/>
      <c r="F1272" s="20"/>
      <c r="G1272" s="17"/>
      <c r="H1272" s="21"/>
      <c r="I1272" s="21"/>
      <c r="J1272" s="3"/>
      <c r="K1272" s="3"/>
      <c r="M1272" s="19"/>
      <c r="N1272" s="13"/>
      <c r="R1272" s="17"/>
      <c r="T1272" s="17"/>
      <c r="U1272" s="17"/>
      <c r="V1272" s="16"/>
      <c r="W1272" s="16"/>
      <c r="AA1272" s="9"/>
    </row>
    <row r="1273" spans="1:27" ht="15" customHeight="1">
      <c r="A1273" s="17"/>
      <c r="B1273" s="19"/>
      <c r="C1273" s="19"/>
      <c r="E1273" s="13"/>
      <c r="F1273" s="20"/>
      <c r="G1273" s="17"/>
      <c r="H1273" s="21"/>
      <c r="I1273" s="21"/>
      <c r="J1273" s="3"/>
      <c r="K1273" s="3"/>
      <c r="M1273" s="19"/>
      <c r="N1273" s="13"/>
      <c r="R1273" s="17"/>
      <c r="T1273" s="17"/>
      <c r="U1273" s="17"/>
      <c r="V1273" s="16"/>
      <c r="W1273" s="16"/>
      <c r="AA1273" s="9"/>
    </row>
    <row r="1274" spans="1:27" ht="15" customHeight="1">
      <c r="A1274" s="17"/>
      <c r="B1274" s="19"/>
      <c r="C1274" s="19"/>
      <c r="E1274" s="13"/>
      <c r="F1274" s="20"/>
      <c r="G1274" s="17"/>
      <c r="H1274" s="21"/>
      <c r="I1274" s="21"/>
      <c r="J1274" s="3"/>
      <c r="K1274" s="3"/>
      <c r="M1274" s="19"/>
      <c r="N1274" s="13"/>
      <c r="R1274" s="17"/>
      <c r="T1274" s="17"/>
      <c r="U1274" s="17"/>
      <c r="V1274" s="16"/>
      <c r="W1274" s="16"/>
      <c r="AA1274" s="9"/>
    </row>
    <row r="1275" spans="1:27" ht="15" customHeight="1">
      <c r="A1275" s="17"/>
      <c r="B1275" s="19"/>
      <c r="C1275" s="19"/>
      <c r="E1275" s="13"/>
      <c r="F1275" s="20"/>
      <c r="G1275" s="17"/>
      <c r="H1275" s="21"/>
      <c r="I1275" s="21"/>
      <c r="J1275" s="3"/>
      <c r="K1275" s="3"/>
      <c r="M1275" s="19"/>
      <c r="N1275" s="13"/>
      <c r="R1275" s="17"/>
      <c r="T1275" s="17"/>
      <c r="U1275" s="17"/>
      <c r="V1275" s="16"/>
      <c r="W1275" s="16"/>
      <c r="AA1275" s="9"/>
    </row>
    <row r="1276" spans="1:27" ht="15" customHeight="1">
      <c r="A1276" s="17"/>
      <c r="B1276" s="19"/>
      <c r="C1276" s="19"/>
      <c r="E1276" s="13"/>
      <c r="F1276" s="20"/>
      <c r="G1276" s="17"/>
      <c r="H1276" s="21"/>
      <c r="I1276" s="21"/>
      <c r="J1276" s="3"/>
      <c r="K1276" s="3"/>
      <c r="M1276" s="19"/>
      <c r="N1276" s="13"/>
      <c r="R1276" s="17"/>
      <c r="T1276" s="17"/>
      <c r="U1276" s="17"/>
      <c r="V1276" s="16"/>
      <c r="W1276" s="16"/>
      <c r="AA1276" s="9"/>
    </row>
    <row r="1277" spans="1:27" ht="15" customHeight="1">
      <c r="A1277" s="17"/>
      <c r="B1277" s="19"/>
      <c r="C1277" s="19"/>
      <c r="E1277" s="13"/>
      <c r="F1277" s="20"/>
      <c r="G1277" s="17"/>
      <c r="H1277" s="21"/>
      <c r="I1277" s="21"/>
      <c r="J1277" s="3"/>
      <c r="K1277" s="3"/>
      <c r="M1277" s="19"/>
      <c r="N1277" s="13"/>
      <c r="R1277" s="17"/>
      <c r="T1277" s="17"/>
      <c r="U1277" s="17"/>
      <c r="V1277" s="16"/>
      <c r="W1277" s="16"/>
      <c r="AA1277" s="9"/>
    </row>
    <row r="1278" spans="1:27" ht="15" customHeight="1">
      <c r="A1278" s="17"/>
      <c r="B1278" s="19"/>
      <c r="C1278" s="19"/>
      <c r="E1278" s="13"/>
      <c r="F1278" s="20"/>
      <c r="G1278" s="17"/>
      <c r="H1278" s="21"/>
      <c r="I1278" s="21"/>
      <c r="J1278" s="3"/>
      <c r="K1278" s="3"/>
      <c r="M1278" s="19"/>
      <c r="N1278" s="13"/>
      <c r="R1278" s="17"/>
      <c r="T1278" s="17"/>
      <c r="U1278" s="17"/>
      <c r="V1278" s="16"/>
      <c r="W1278" s="16"/>
      <c r="AA1278" s="9"/>
    </row>
    <row r="1279" spans="1:27" ht="15" customHeight="1">
      <c r="A1279" s="17"/>
      <c r="B1279" s="19"/>
      <c r="C1279" s="19"/>
      <c r="E1279" s="13"/>
      <c r="F1279" s="20"/>
      <c r="G1279" s="17"/>
      <c r="H1279" s="21"/>
      <c r="I1279" s="21"/>
      <c r="J1279" s="3"/>
      <c r="K1279" s="3"/>
      <c r="M1279" s="19"/>
      <c r="N1279" s="13"/>
      <c r="R1279" s="17"/>
      <c r="T1279" s="17"/>
      <c r="U1279" s="17"/>
      <c r="V1279" s="16"/>
      <c r="W1279" s="16"/>
      <c r="AA1279" s="9"/>
    </row>
    <row r="1280" spans="1:27" ht="15" customHeight="1">
      <c r="A1280" s="17"/>
      <c r="B1280" s="19"/>
      <c r="C1280" s="19"/>
      <c r="E1280" s="13"/>
      <c r="F1280" s="20"/>
      <c r="G1280" s="17"/>
      <c r="H1280" s="21"/>
      <c r="I1280" s="21"/>
      <c r="J1280" s="3"/>
      <c r="K1280" s="3"/>
      <c r="M1280" s="19"/>
      <c r="N1280" s="13"/>
      <c r="R1280" s="17"/>
      <c r="T1280" s="17"/>
      <c r="U1280" s="17"/>
      <c r="V1280" s="16"/>
      <c r="W1280" s="16"/>
      <c r="AA1280" s="9"/>
    </row>
    <row r="1281" spans="1:27" ht="15" customHeight="1">
      <c r="A1281" s="17"/>
      <c r="B1281" s="19"/>
      <c r="C1281" s="19"/>
      <c r="E1281" s="13"/>
      <c r="F1281" s="20"/>
      <c r="G1281" s="17"/>
      <c r="H1281" s="21"/>
      <c r="I1281" s="21"/>
      <c r="J1281" s="3"/>
      <c r="K1281" s="3"/>
      <c r="M1281" s="19"/>
      <c r="N1281" s="13"/>
      <c r="R1281" s="17"/>
      <c r="T1281" s="17"/>
      <c r="U1281" s="17"/>
      <c r="V1281" s="16"/>
      <c r="W1281" s="16"/>
      <c r="AA1281" s="9"/>
    </row>
    <row r="1282" spans="1:27" ht="15" customHeight="1">
      <c r="A1282" s="17"/>
      <c r="B1282" s="19"/>
      <c r="C1282" s="19"/>
      <c r="E1282" s="13"/>
      <c r="F1282" s="20"/>
      <c r="G1282" s="17"/>
      <c r="H1282" s="21"/>
      <c r="I1282" s="21"/>
      <c r="J1282" s="3"/>
      <c r="K1282" s="3"/>
      <c r="M1282" s="19"/>
      <c r="N1282" s="13"/>
      <c r="R1282" s="17"/>
      <c r="T1282" s="17"/>
      <c r="U1282" s="17"/>
      <c r="V1282" s="16"/>
      <c r="W1282" s="16"/>
      <c r="AA1282" s="9"/>
    </row>
    <row r="1283" spans="1:27" ht="15" customHeight="1">
      <c r="A1283" s="17"/>
      <c r="B1283" s="19"/>
      <c r="C1283" s="19"/>
      <c r="E1283" s="13"/>
      <c r="F1283" s="20"/>
      <c r="G1283" s="17"/>
      <c r="H1283" s="21"/>
      <c r="I1283" s="21"/>
      <c r="J1283" s="3"/>
      <c r="K1283" s="3"/>
      <c r="M1283" s="19"/>
      <c r="N1283" s="13"/>
      <c r="R1283" s="17"/>
      <c r="T1283" s="17"/>
      <c r="U1283" s="17"/>
      <c r="V1283" s="16"/>
      <c r="W1283" s="16"/>
      <c r="AA1283" s="9"/>
    </row>
    <row r="1284" spans="1:27" ht="15" customHeight="1">
      <c r="A1284" s="17"/>
      <c r="B1284" s="19"/>
      <c r="C1284" s="19"/>
      <c r="E1284" s="13"/>
      <c r="F1284" s="20"/>
      <c r="G1284" s="17"/>
      <c r="H1284" s="21"/>
      <c r="I1284" s="21"/>
      <c r="J1284" s="3"/>
      <c r="K1284" s="3"/>
      <c r="M1284" s="19"/>
      <c r="N1284" s="13"/>
      <c r="R1284" s="17"/>
      <c r="T1284" s="17"/>
      <c r="U1284" s="17"/>
      <c r="V1284" s="16"/>
      <c r="W1284" s="16"/>
      <c r="AA1284" s="9"/>
    </row>
    <row r="1285" spans="1:27" ht="15" customHeight="1">
      <c r="A1285" s="17"/>
      <c r="B1285" s="19"/>
      <c r="C1285" s="19"/>
      <c r="E1285" s="13"/>
      <c r="F1285" s="20"/>
      <c r="G1285" s="17"/>
      <c r="H1285" s="21"/>
      <c r="I1285" s="21"/>
      <c r="J1285" s="3"/>
      <c r="K1285" s="3"/>
      <c r="M1285" s="19"/>
      <c r="N1285" s="13"/>
      <c r="R1285" s="17"/>
      <c r="T1285" s="17"/>
      <c r="U1285" s="17"/>
      <c r="V1285" s="16"/>
      <c r="W1285" s="16"/>
      <c r="AA1285" s="9"/>
    </row>
    <row r="1286" spans="1:27" ht="15" customHeight="1">
      <c r="A1286" s="17"/>
      <c r="B1286" s="19"/>
      <c r="C1286" s="19"/>
      <c r="E1286" s="13"/>
      <c r="F1286" s="20"/>
      <c r="G1286" s="17"/>
      <c r="H1286" s="21"/>
      <c r="I1286" s="21"/>
      <c r="J1286" s="3"/>
      <c r="K1286" s="3"/>
      <c r="M1286" s="19"/>
      <c r="N1286" s="13"/>
      <c r="R1286" s="17"/>
      <c r="T1286" s="17"/>
      <c r="U1286" s="17"/>
      <c r="V1286" s="16"/>
      <c r="W1286" s="16"/>
      <c r="AA1286" s="9"/>
    </row>
    <row r="1287" spans="1:27" ht="15" customHeight="1">
      <c r="A1287" s="17"/>
      <c r="B1287" s="19"/>
      <c r="C1287" s="19"/>
      <c r="E1287" s="13"/>
      <c r="F1287" s="20"/>
      <c r="G1287" s="17"/>
      <c r="H1287" s="21"/>
      <c r="I1287" s="21"/>
      <c r="J1287" s="3"/>
      <c r="K1287" s="3"/>
      <c r="M1287" s="19"/>
      <c r="N1287" s="13"/>
      <c r="R1287" s="17"/>
      <c r="T1287" s="17"/>
      <c r="U1287" s="17"/>
      <c r="V1287" s="16"/>
      <c r="W1287" s="16"/>
      <c r="AA1287" s="9"/>
    </row>
    <row r="1288" spans="1:27" ht="15" customHeight="1">
      <c r="A1288" s="17"/>
      <c r="B1288" s="19"/>
      <c r="C1288" s="19"/>
      <c r="E1288" s="13"/>
      <c r="F1288" s="20"/>
      <c r="G1288" s="17"/>
      <c r="H1288" s="21"/>
      <c r="I1288" s="21"/>
      <c r="J1288" s="3"/>
      <c r="K1288" s="3"/>
      <c r="M1288" s="19"/>
      <c r="N1288" s="13"/>
      <c r="R1288" s="17"/>
      <c r="T1288" s="17"/>
      <c r="U1288" s="17"/>
      <c r="V1288" s="16"/>
      <c r="W1288" s="16"/>
      <c r="AA1288" s="9"/>
    </row>
    <row r="1289" spans="1:27" ht="15" customHeight="1">
      <c r="A1289" s="17"/>
      <c r="B1289" s="19"/>
      <c r="C1289" s="19"/>
      <c r="E1289" s="13"/>
      <c r="F1289" s="20"/>
      <c r="G1289" s="17"/>
      <c r="H1289" s="21"/>
      <c r="I1289" s="21"/>
      <c r="J1289" s="3"/>
      <c r="K1289" s="3"/>
      <c r="M1289" s="19"/>
      <c r="N1289" s="13"/>
      <c r="R1289" s="17"/>
      <c r="T1289" s="17"/>
      <c r="U1289" s="17"/>
      <c r="V1289" s="16"/>
      <c r="W1289" s="16"/>
      <c r="AA1289" s="9"/>
    </row>
    <row r="1290" spans="1:27" ht="15" customHeight="1">
      <c r="A1290" s="17"/>
      <c r="B1290" s="19"/>
      <c r="C1290" s="19"/>
      <c r="E1290" s="13"/>
      <c r="F1290" s="20"/>
      <c r="G1290" s="17"/>
      <c r="H1290" s="21"/>
      <c r="I1290" s="21"/>
      <c r="J1290" s="3"/>
      <c r="K1290" s="3"/>
      <c r="M1290" s="19"/>
      <c r="N1290" s="13"/>
      <c r="R1290" s="17"/>
      <c r="T1290" s="17"/>
      <c r="U1290" s="17"/>
      <c r="V1290" s="16"/>
      <c r="W1290" s="16"/>
      <c r="AA1290" s="9"/>
    </row>
    <row r="1291" spans="1:27" ht="15" customHeight="1">
      <c r="A1291" s="17"/>
      <c r="B1291" s="19"/>
      <c r="C1291" s="19"/>
      <c r="E1291" s="13"/>
      <c r="F1291" s="20"/>
      <c r="G1291" s="17"/>
      <c r="H1291" s="21"/>
      <c r="I1291" s="21"/>
      <c r="J1291" s="3"/>
      <c r="K1291" s="3"/>
      <c r="M1291" s="19"/>
      <c r="N1291" s="13"/>
      <c r="R1291" s="17"/>
      <c r="T1291" s="17"/>
      <c r="U1291" s="17"/>
      <c r="V1291" s="16"/>
      <c r="W1291" s="16"/>
      <c r="AA1291" s="9"/>
    </row>
    <row r="1292" spans="1:27" ht="15" customHeight="1">
      <c r="A1292" s="17"/>
      <c r="B1292" s="19"/>
      <c r="C1292" s="19"/>
      <c r="E1292" s="13"/>
      <c r="F1292" s="20"/>
      <c r="G1292" s="17"/>
      <c r="H1292" s="21"/>
      <c r="I1292" s="21"/>
      <c r="J1292" s="3"/>
      <c r="K1292" s="3"/>
      <c r="M1292" s="19"/>
      <c r="N1292" s="13"/>
      <c r="R1292" s="17"/>
      <c r="T1292" s="17"/>
      <c r="U1292" s="17"/>
      <c r="V1292" s="16"/>
      <c r="W1292" s="16"/>
      <c r="AA1292" s="9"/>
    </row>
    <row r="1293" spans="1:27" ht="15" customHeight="1">
      <c r="A1293" s="17"/>
      <c r="B1293" s="19"/>
      <c r="C1293" s="19"/>
      <c r="E1293" s="13"/>
      <c r="F1293" s="20"/>
      <c r="G1293" s="17"/>
      <c r="H1293" s="21"/>
      <c r="I1293" s="21"/>
      <c r="J1293" s="3"/>
      <c r="K1293" s="3"/>
      <c r="M1293" s="19"/>
      <c r="N1293" s="13"/>
      <c r="R1293" s="17"/>
      <c r="T1293" s="17"/>
      <c r="U1293" s="17"/>
      <c r="V1293" s="16"/>
      <c r="W1293" s="16"/>
      <c r="AA1293" s="9"/>
    </row>
    <row r="1294" spans="1:27" ht="15" customHeight="1">
      <c r="A1294" s="17"/>
      <c r="B1294" s="19"/>
      <c r="C1294" s="19"/>
      <c r="E1294" s="13"/>
      <c r="F1294" s="20"/>
      <c r="G1294" s="17"/>
      <c r="H1294" s="21"/>
      <c r="I1294" s="21"/>
      <c r="J1294" s="3"/>
      <c r="K1294" s="3"/>
      <c r="M1294" s="19"/>
      <c r="N1294" s="13"/>
      <c r="R1294" s="17"/>
      <c r="T1294" s="17"/>
      <c r="U1294" s="17"/>
      <c r="V1294" s="16"/>
      <c r="W1294" s="16"/>
      <c r="AA1294" s="9"/>
    </row>
    <row r="1295" spans="1:27" ht="15" customHeight="1">
      <c r="A1295" s="17"/>
      <c r="B1295" s="19"/>
      <c r="C1295" s="19"/>
      <c r="E1295" s="13"/>
      <c r="F1295" s="20"/>
      <c r="G1295" s="17"/>
      <c r="H1295" s="21"/>
      <c r="I1295" s="21"/>
      <c r="J1295" s="3"/>
      <c r="K1295" s="3"/>
      <c r="M1295" s="19"/>
      <c r="N1295" s="13"/>
      <c r="R1295" s="17"/>
      <c r="T1295" s="17"/>
      <c r="U1295" s="17"/>
      <c r="V1295" s="16"/>
      <c r="W1295" s="16"/>
      <c r="AA1295" s="9"/>
    </row>
    <row r="1296" spans="1:27" ht="15" customHeight="1">
      <c r="A1296" s="17"/>
      <c r="B1296" s="19"/>
      <c r="C1296" s="19"/>
      <c r="E1296" s="13"/>
      <c r="F1296" s="20"/>
      <c r="G1296" s="17"/>
      <c r="H1296" s="21"/>
      <c r="I1296" s="21"/>
      <c r="J1296" s="3"/>
      <c r="K1296" s="3"/>
      <c r="M1296" s="19"/>
      <c r="N1296" s="13"/>
      <c r="R1296" s="17"/>
      <c r="T1296" s="17"/>
      <c r="U1296" s="17"/>
      <c r="V1296" s="16"/>
      <c r="W1296" s="16"/>
      <c r="AA1296" s="9"/>
    </row>
    <row r="1297" spans="1:27" ht="15" customHeight="1">
      <c r="A1297" s="17"/>
      <c r="B1297" s="19"/>
      <c r="C1297" s="19"/>
      <c r="E1297" s="13"/>
      <c r="F1297" s="20"/>
      <c r="G1297" s="17"/>
      <c r="H1297" s="21"/>
      <c r="I1297" s="21"/>
      <c r="J1297" s="3"/>
      <c r="K1297" s="3"/>
      <c r="M1297" s="19"/>
      <c r="N1297" s="13"/>
      <c r="R1297" s="17"/>
      <c r="T1297" s="17"/>
      <c r="U1297" s="17"/>
      <c r="V1297" s="16"/>
      <c r="W1297" s="16"/>
      <c r="AA1297" s="9"/>
    </row>
    <row r="1298" spans="1:27" ht="15" customHeight="1">
      <c r="A1298" s="17"/>
      <c r="B1298" s="19"/>
      <c r="C1298" s="19"/>
      <c r="E1298" s="13"/>
      <c r="F1298" s="20"/>
      <c r="G1298" s="17"/>
      <c r="H1298" s="21"/>
      <c r="I1298" s="21"/>
      <c r="J1298" s="3"/>
      <c r="K1298" s="3"/>
      <c r="M1298" s="19"/>
      <c r="N1298" s="13"/>
      <c r="R1298" s="17"/>
      <c r="T1298" s="17"/>
      <c r="U1298" s="17"/>
      <c r="V1298" s="16"/>
      <c r="W1298" s="16"/>
      <c r="AA1298" s="9"/>
    </row>
    <row r="1299" spans="1:27" ht="15" customHeight="1">
      <c r="A1299" s="17"/>
      <c r="B1299" s="19"/>
      <c r="C1299" s="19"/>
      <c r="E1299" s="13"/>
      <c r="F1299" s="20"/>
      <c r="G1299" s="17"/>
      <c r="H1299" s="21"/>
      <c r="I1299" s="21"/>
      <c r="J1299" s="3"/>
      <c r="K1299" s="3"/>
      <c r="M1299" s="19"/>
      <c r="N1299" s="13"/>
      <c r="R1299" s="17"/>
      <c r="T1299" s="17"/>
      <c r="U1299" s="17"/>
      <c r="V1299" s="16"/>
      <c r="W1299" s="16"/>
      <c r="AA1299" s="9"/>
    </row>
    <row r="1300" spans="1:27" ht="15" customHeight="1">
      <c r="A1300" s="17"/>
      <c r="B1300" s="19"/>
      <c r="C1300" s="19"/>
      <c r="E1300" s="13"/>
      <c r="F1300" s="20"/>
      <c r="G1300" s="17"/>
      <c r="H1300" s="21"/>
      <c r="I1300" s="21"/>
      <c r="J1300" s="3"/>
      <c r="K1300" s="3"/>
      <c r="M1300" s="19"/>
      <c r="N1300" s="13"/>
      <c r="R1300" s="17"/>
      <c r="T1300" s="17"/>
      <c r="U1300" s="17"/>
      <c r="V1300" s="16"/>
      <c r="W1300" s="16"/>
      <c r="AA1300" s="9"/>
    </row>
    <row r="1301" spans="1:27" ht="15" customHeight="1">
      <c r="A1301" s="17"/>
      <c r="B1301" s="19"/>
      <c r="C1301" s="19"/>
      <c r="E1301" s="13"/>
      <c r="F1301" s="20"/>
      <c r="G1301" s="17"/>
      <c r="H1301" s="21"/>
      <c r="I1301" s="21"/>
      <c r="J1301" s="3"/>
      <c r="K1301" s="3"/>
      <c r="M1301" s="19"/>
      <c r="N1301" s="13"/>
      <c r="R1301" s="17"/>
      <c r="T1301" s="17"/>
      <c r="U1301" s="17"/>
      <c r="V1301" s="16"/>
      <c r="W1301" s="16"/>
      <c r="AA1301" s="9"/>
    </row>
    <row r="1302" spans="1:27" ht="15" customHeight="1">
      <c r="A1302" s="17"/>
      <c r="B1302" s="19"/>
      <c r="C1302" s="19"/>
      <c r="E1302" s="13"/>
      <c r="F1302" s="20"/>
      <c r="G1302" s="17"/>
      <c r="H1302" s="21"/>
      <c r="I1302" s="21"/>
      <c r="J1302" s="3"/>
      <c r="K1302" s="3"/>
      <c r="M1302" s="19"/>
      <c r="N1302" s="13"/>
      <c r="R1302" s="17"/>
      <c r="T1302" s="17"/>
      <c r="U1302" s="17"/>
      <c r="V1302" s="16"/>
      <c r="W1302" s="16"/>
      <c r="AA1302" s="9"/>
    </row>
    <row r="1303" spans="1:27" ht="15" customHeight="1">
      <c r="A1303" s="17"/>
      <c r="B1303" s="19"/>
      <c r="C1303" s="19"/>
      <c r="E1303" s="13"/>
      <c r="F1303" s="20"/>
      <c r="G1303" s="17"/>
      <c r="H1303" s="21"/>
      <c r="I1303" s="21"/>
      <c r="J1303" s="3"/>
      <c r="K1303" s="3"/>
      <c r="M1303" s="19"/>
      <c r="N1303" s="13"/>
      <c r="R1303" s="17"/>
      <c r="T1303" s="17"/>
      <c r="U1303" s="17"/>
      <c r="V1303" s="16"/>
      <c r="W1303" s="16"/>
      <c r="AA1303" s="9"/>
    </row>
    <row r="1304" spans="1:27" ht="15" customHeight="1">
      <c r="A1304" s="17"/>
      <c r="B1304" s="19"/>
      <c r="C1304" s="19"/>
      <c r="E1304" s="13"/>
      <c r="F1304" s="20"/>
      <c r="G1304" s="17"/>
      <c r="H1304" s="21"/>
      <c r="I1304" s="21"/>
      <c r="J1304" s="3"/>
      <c r="K1304" s="3"/>
      <c r="M1304" s="19"/>
      <c r="N1304" s="13"/>
      <c r="R1304" s="17"/>
      <c r="T1304" s="17"/>
      <c r="U1304" s="17"/>
      <c r="V1304" s="16"/>
      <c r="W1304" s="16"/>
      <c r="AA1304" s="9"/>
    </row>
    <row r="1305" spans="1:27" ht="15" customHeight="1">
      <c r="A1305" s="17"/>
      <c r="B1305" s="19"/>
      <c r="C1305" s="19"/>
      <c r="E1305" s="13"/>
      <c r="F1305" s="20"/>
      <c r="G1305" s="17"/>
      <c r="H1305" s="21"/>
      <c r="I1305" s="21"/>
      <c r="J1305" s="3"/>
      <c r="K1305" s="3"/>
      <c r="M1305" s="19"/>
      <c r="N1305" s="13"/>
      <c r="R1305" s="17"/>
      <c r="T1305" s="17"/>
      <c r="U1305" s="17"/>
      <c r="V1305" s="16"/>
      <c r="W1305" s="16"/>
      <c r="AA1305" s="9"/>
    </row>
    <row r="1306" spans="1:27" ht="15" customHeight="1">
      <c r="A1306" s="17"/>
      <c r="B1306" s="19"/>
      <c r="C1306" s="19"/>
      <c r="E1306" s="13"/>
      <c r="F1306" s="20"/>
      <c r="G1306" s="17"/>
      <c r="H1306" s="21"/>
      <c r="I1306" s="21"/>
      <c r="J1306" s="3"/>
      <c r="K1306" s="3"/>
      <c r="M1306" s="19"/>
      <c r="N1306" s="13"/>
      <c r="R1306" s="17"/>
      <c r="T1306" s="17"/>
      <c r="U1306" s="17"/>
      <c r="V1306" s="16"/>
      <c r="W1306" s="16"/>
      <c r="AA1306" s="9"/>
    </row>
    <row r="1307" spans="1:27" ht="15" customHeight="1">
      <c r="A1307" s="17"/>
      <c r="B1307" s="19"/>
      <c r="C1307" s="19"/>
      <c r="E1307" s="13"/>
      <c r="F1307" s="20"/>
      <c r="G1307" s="17"/>
      <c r="H1307" s="21"/>
      <c r="I1307" s="21"/>
      <c r="J1307" s="3"/>
      <c r="K1307" s="3"/>
      <c r="M1307" s="19"/>
      <c r="N1307" s="13"/>
      <c r="R1307" s="17"/>
      <c r="T1307" s="17"/>
      <c r="U1307" s="17"/>
      <c r="V1307" s="16"/>
      <c r="W1307" s="16"/>
      <c r="AA1307" s="9"/>
    </row>
    <row r="1308" spans="1:27" ht="15" customHeight="1">
      <c r="A1308" s="17"/>
      <c r="B1308" s="19"/>
      <c r="C1308" s="19"/>
      <c r="E1308" s="13"/>
      <c r="F1308" s="20"/>
      <c r="G1308" s="17"/>
      <c r="H1308" s="21"/>
      <c r="I1308" s="21"/>
      <c r="J1308" s="3"/>
      <c r="K1308" s="3"/>
      <c r="M1308" s="19"/>
      <c r="N1308" s="13"/>
      <c r="R1308" s="17"/>
      <c r="T1308" s="17"/>
      <c r="U1308" s="17"/>
      <c r="V1308" s="16"/>
      <c r="W1308" s="16"/>
      <c r="AA1308" s="9"/>
    </row>
    <row r="1309" spans="1:27" ht="15" customHeight="1">
      <c r="A1309" s="17"/>
      <c r="B1309" s="19"/>
      <c r="C1309" s="19"/>
      <c r="E1309" s="13"/>
      <c r="F1309" s="20"/>
      <c r="G1309" s="17"/>
      <c r="H1309" s="21"/>
      <c r="I1309" s="21"/>
      <c r="J1309" s="3"/>
      <c r="K1309" s="3"/>
      <c r="M1309" s="19"/>
      <c r="N1309" s="13"/>
      <c r="R1309" s="17"/>
      <c r="T1309" s="17"/>
      <c r="U1309" s="17"/>
      <c r="V1309" s="16"/>
      <c r="W1309" s="16"/>
      <c r="AA1309" s="9"/>
    </row>
    <row r="1310" spans="1:27" ht="15" customHeight="1">
      <c r="A1310" s="17"/>
      <c r="B1310" s="19"/>
      <c r="C1310" s="19"/>
      <c r="E1310" s="13"/>
      <c r="F1310" s="20"/>
      <c r="G1310" s="17"/>
      <c r="H1310" s="21"/>
      <c r="I1310" s="21"/>
      <c r="J1310" s="3"/>
      <c r="K1310" s="3"/>
      <c r="M1310" s="19"/>
      <c r="N1310" s="13"/>
      <c r="R1310" s="17"/>
      <c r="T1310" s="17"/>
      <c r="U1310" s="17"/>
      <c r="V1310" s="16"/>
      <c r="W1310" s="16"/>
      <c r="AA1310" s="9"/>
    </row>
    <row r="1311" spans="1:27" ht="15" customHeight="1">
      <c r="A1311" s="17"/>
      <c r="B1311" s="19"/>
      <c r="C1311" s="19"/>
      <c r="E1311" s="13"/>
      <c r="F1311" s="20"/>
      <c r="G1311" s="17"/>
      <c r="H1311" s="21"/>
      <c r="I1311" s="21"/>
      <c r="J1311" s="3"/>
      <c r="K1311" s="3"/>
      <c r="M1311" s="19"/>
      <c r="N1311" s="13"/>
      <c r="R1311" s="17"/>
      <c r="T1311" s="17"/>
      <c r="U1311" s="17"/>
      <c r="V1311" s="16"/>
      <c r="W1311" s="16"/>
      <c r="AA1311" s="9"/>
    </row>
    <row r="1312" spans="1:27" ht="15" customHeight="1">
      <c r="A1312" s="17"/>
      <c r="B1312" s="19"/>
      <c r="C1312" s="19"/>
      <c r="E1312" s="13"/>
      <c r="F1312" s="20"/>
      <c r="G1312" s="17"/>
      <c r="H1312" s="21"/>
      <c r="I1312" s="21"/>
      <c r="J1312" s="3"/>
      <c r="K1312" s="3"/>
      <c r="M1312" s="19"/>
      <c r="N1312" s="13"/>
      <c r="R1312" s="17"/>
      <c r="T1312" s="17"/>
      <c r="U1312" s="17"/>
      <c r="V1312" s="16"/>
      <c r="W1312" s="16"/>
      <c r="AA1312" s="9"/>
    </row>
    <row r="1313" spans="1:27" ht="15" customHeight="1">
      <c r="A1313" s="17"/>
      <c r="B1313" s="19"/>
      <c r="C1313" s="19"/>
      <c r="E1313" s="13"/>
      <c r="F1313" s="20"/>
      <c r="G1313" s="17"/>
      <c r="H1313" s="21"/>
      <c r="I1313" s="21"/>
      <c r="J1313" s="3"/>
      <c r="K1313" s="3"/>
      <c r="M1313" s="19"/>
      <c r="N1313" s="13"/>
      <c r="R1313" s="17"/>
      <c r="T1313" s="17"/>
      <c r="U1313" s="17"/>
      <c r="V1313" s="16"/>
      <c r="W1313" s="16"/>
      <c r="AA1313" s="9"/>
    </row>
    <row r="1314" spans="1:27" ht="15" customHeight="1">
      <c r="A1314" s="17"/>
      <c r="B1314" s="19"/>
      <c r="C1314" s="19"/>
      <c r="E1314" s="13"/>
      <c r="F1314" s="20"/>
      <c r="G1314" s="17"/>
      <c r="H1314" s="21"/>
      <c r="I1314" s="21"/>
      <c r="J1314" s="3"/>
      <c r="K1314" s="3"/>
      <c r="M1314" s="19"/>
      <c r="N1314" s="13"/>
      <c r="R1314" s="17"/>
      <c r="T1314" s="17"/>
      <c r="U1314" s="17"/>
      <c r="V1314" s="16"/>
      <c r="W1314" s="16"/>
      <c r="AA1314" s="9"/>
    </row>
    <row r="1315" spans="1:27" ht="15" customHeight="1">
      <c r="A1315" s="17"/>
      <c r="B1315" s="19"/>
      <c r="C1315" s="19"/>
      <c r="E1315" s="13"/>
      <c r="F1315" s="20"/>
      <c r="G1315" s="17"/>
      <c r="H1315" s="21"/>
      <c r="I1315" s="21"/>
      <c r="J1315" s="3"/>
      <c r="K1315" s="3"/>
      <c r="M1315" s="19"/>
      <c r="N1315" s="13"/>
      <c r="R1315" s="17"/>
      <c r="T1315" s="17"/>
      <c r="U1315" s="17"/>
      <c r="V1315" s="16"/>
      <c r="W1315" s="16"/>
      <c r="AA1315" s="9"/>
    </row>
    <row r="1316" spans="1:27" ht="15" customHeight="1">
      <c r="A1316" s="17"/>
      <c r="B1316" s="19"/>
      <c r="C1316" s="19"/>
      <c r="E1316" s="13"/>
      <c r="F1316" s="20"/>
      <c r="G1316" s="17"/>
      <c r="H1316" s="21"/>
      <c r="I1316" s="21"/>
      <c r="J1316" s="3"/>
      <c r="K1316" s="3"/>
      <c r="M1316" s="19"/>
      <c r="N1316" s="13"/>
      <c r="R1316" s="17"/>
      <c r="T1316" s="17"/>
      <c r="U1316" s="17"/>
      <c r="V1316" s="16"/>
      <c r="W1316" s="16"/>
      <c r="AA1316" s="9"/>
    </row>
    <row r="1317" spans="1:27" ht="15" customHeight="1">
      <c r="A1317" s="17"/>
      <c r="B1317" s="19"/>
      <c r="C1317" s="19"/>
      <c r="E1317" s="13"/>
      <c r="F1317" s="20"/>
      <c r="G1317" s="17"/>
      <c r="H1317" s="21"/>
      <c r="I1317" s="21"/>
      <c r="J1317" s="3"/>
      <c r="K1317" s="3"/>
      <c r="M1317" s="19"/>
      <c r="N1317" s="13"/>
      <c r="R1317" s="17"/>
      <c r="T1317" s="17"/>
      <c r="U1317" s="17"/>
      <c r="V1317" s="16"/>
      <c r="W1317" s="16"/>
      <c r="AA1317" s="9"/>
    </row>
    <row r="1318" spans="1:27" ht="15" customHeight="1">
      <c r="A1318" s="17"/>
      <c r="B1318" s="19"/>
      <c r="C1318" s="19"/>
      <c r="E1318" s="13"/>
      <c r="F1318" s="20"/>
      <c r="G1318" s="17"/>
      <c r="H1318" s="21"/>
      <c r="I1318" s="21"/>
      <c r="J1318" s="3"/>
      <c r="K1318" s="3"/>
      <c r="M1318" s="19"/>
      <c r="N1318" s="13"/>
      <c r="R1318" s="17"/>
      <c r="T1318" s="17"/>
      <c r="U1318" s="17"/>
      <c r="V1318" s="16"/>
      <c r="W1318" s="16"/>
      <c r="AA1318" s="9"/>
    </row>
    <row r="1319" spans="1:27" ht="15" customHeight="1">
      <c r="A1319" s="17"/>
      <c r="B1319" s="19"/>
      <c r="C1319" s="19"/>
      <c r="E1319" s="13"/>
      <c r="F1319" s="20"/>
      <c r="G1319" s="17"/>
      <c r="H1319" s="21"/>
      <c r="I1319" s="21"/>
      <c r="J1319" s="3"/>
      <c r="K1319" s="3"/>
      <c r="M1319" s="19"/>
      <c r="N1319" s="13"/>
      <c r="R1319" s="17"/>
      <c r="T1319" s="17"/>
      <c r="U1319" s="17"/>
      <c r="V1319" s="16"/>
      <c r="W1319" s="16"/>
      <c r="AA1319" s="9"/>
    </row>
    <row r="1320" spans="1:27" ht="15" customHeight="1">
      <c r="A1320" s="17"/>
      <c r="B1320" s="19"/>
      <c r="C1320" s="19"/>
      <c r="E1320" s="13"/>
      <c r="F1320" s="20"/>
      <c r="G1320" s="17"/>
      <c r="H1320" s="21"/>
      <c r="I1320" s="21"/>
      <c r="J1320" s="3"/>
      <c r="K1320" s="3"/>
      <c r="M1320" s="19"/>
      <c r="N1320" s="13"/>
      <c r="R1320" s="17"/>
      <c r="T1320" s="17"/>
      <c r="U1320" s="17"/>
      <c r="V1320" s="16"/>
      <c r="W1320" s="16"/>
      <c r="AA1320" s="9"/>
    </row>
    <row r="1321" spans="1:27" ht="15" customHeight="1">
      <c r="A1321" s="17"/>
      <c r="B1321" s="19"/>
      <c r="C1321" s="19"/>
      <c r="E1321" s="13"/>
      <c r="F1321" s="20"/>
      <c r="G1321" s="17"/>
      <c r="H1321" s="21"/>
      <c r="I1321" s="21"/>
      <c r="J1321" s="3"/>
      <c r="K1321" s="3"/>
      <c r="M1321" s="19"/>
      <c r="N1321" s="13"/>
      <c r="R1321" s="17"/>
      <c r="T1321" s="17"/>
      <c r="U1321" s="17"/>
      <c r="V1321" s="16"/>
      <c r="W1321" s="16"/>
      <c r="AA1321" s="9"/>
    </row>
    <row r="1322" spans="1:27" ht="15" customHeight="1">
      <c r="A1322" s="17"/>
      <c r="B1322" s="19"/>
      <c r="C1322" s="19"/>
      <c r="E1322" s="13"/>
      <c r="F1322" s="20"/>
      <c r="G1322" s="17"/>
      <c r="H1322" s="21"/>
      <c r="I1322" s="21"/>
      <c r="J1322" s="3"/>
      <c r="K1322" s="3"/>
      <c r="M1322" s="19"/>
      <c r="N1322" s="13"/>
      <c r="R1322" s="17"/>
      <c r="T1322" s="17"/>
      <c r="U1322" s="17"/>
      <c r="V1322" s="16"/>
      <c r="W1322" s="16"/>
      <c r="AA1322" s="9"/>
    </row>
    <row r="1323" spans="1:27" ht="15" customHeight="1">
      <c r="A1323" s="17"/>
      <c r="B1323" s="19"/>
      <c r="C1323" s="19"/>
      <c r="E1323" s="13"/>
      <c r="F1323" s="20"/>
      <c r="G1323" s="17"/>
      <c r="H1323" s="21"/>
      <c r="I1323" s="21"/>
      <c r="J1323" s="3"/>
      <c r="K1323" s="3"/>
      <c r="M1323" s="19"/>
      <c r="N1323" s="13"/>
      <c r="R1323" s="17"/>
      <c r="T1323" s="17"/>
      <c r="U1323" s="17"/>
      <c r="V1323" s="16"/>
      <c r="W1323" s="16"/>
      <c r="AA1323" s="9"/>
    </row>
    <row r="1324" spans="1:27" ht="15" customHeight="1">
      <c r="A1324" s="17"/>
      <c r="B1324" s="19"/>
      <c r="C1324" s="19"/>
      <c r="E1324" s="13"/>
      <c r="F1324" s="20"/>
      <c r="G1324" s="17"/>
      <c r="H1324" s="21"/>
      <c r="I1324" s="21"/>
      <c r="J1324" s="3"/>
      <c r="K1324" s="3"/>
      <c r="M1324" s="19"/>
      <c r="N1324" s="13"/>
      <c r="R1324" s="17"/>
      <c r="T1324" s="17"/>
      <c r="U1324" s="17"/>
      <c r="V1324" s="16"/>
      <c r="W1324" s="16"/>
      <c r="AA1324" s="9"/>
    </row>
    <row r="1325" spans="1:27" ht="15" customHeight="1">
      <c r="A1325" s="17"/>
      <c r="B1325" s="19"/>
      <c r="C1325" s="19"/>
      <c r="E1325" s="13"/>
      <c r="F1325" s="20"/>
      <c r="G1325" s="17"/>
      <c r="H1325" s="21"/>
      <c r="I1325" s="21"/>
      <c r="J1325" s="3"/>
      <c r="K1325" s="3"/>
      <c r="M1325" s="19"/>
      <c r="N1325" s="13"/>
      <c r="R1325" s="17"/>
      <c r="T1325" s="17"/>
      <c r="U1325" s="17"/>
      <c r="V1325" s="16"/>
      <c r="W1325" s="16"/>
      <c r="AA1325" s="9"/>
    </row>
    <row r="1326" spans="1:27" ht="15" customHeight="1">
      <c r="A1326" s="17"/>
      <c r="B1326" s="19"/>
      <c r="C1326" s="19"/>
      <c r="E1326" s="13"/>
      <c r="F1326" s="20"/>
      <c r="G1326" s="17"/>
      <c r="H1326" s="21"/>
      <c r="I1326" s="21"/>
      <c r="J1326" s="3"/>
      <c r="K1326" s="3"/>
      <c r="M1326" s="19"/>
      <c r="N1326" s="13"/>
      <c r="R1326" s="17"/>
      <c r="T1326" s="17"/>
      <c r="U1326" s="17"/>
      <c r="V1326" s="16"/>
      <c r="W1326" s="16"/>
      <c r="AA1326" s="9"/>
    </row>
    <row r="1327" spans="1:27" ht="15" customHeight="1">
      <c r="A1327" s="17"/>
      <c r="B1327" s="19"/>
      <c r="C1327" s="19"/>
      <c r="E1327" s="13"/>
      <c r="F1327" s="20"/>
      <c r="G1327" s="17"/>
      <c r="H1327" s="21"/>
      <c r="I1327" s="21"/>
      <c r="J1327" s="3"/>
      <c r="K1327" s="3"/>
      <c r="M1327" s="19"/>
      <c r="N1327" s="13"/>
      <c r="R1327" s="17"/>
      <c r="T1327" s="17"/>
      <c r="U1327" s="17"/>
      <c r="V1327" s="16"/>
      <c r="W1327" s="16"/>
      <c r="AA1327" s="9"/>
    </row>
    <row r="1328" spans="1:27" ht="15" customHeight="1">
      <c r="A1328" s="17"/>
      <c r="B1328" s="19"/>
      <c r="C1328" s="19"/>
      <c r="E1328" s="13"/>
      <c r="F1328" s="20"/>
      <c r="G1328" s="17"/>
      <c r="H1328" s="21"/>
      <c r="I1328" s="21"/>
      <c r="J1328" s="3"/>
      <c r="K1328" s="3"/>
      <c r="M1328" s="19"/>
      <c r="N1328" s="13"/>
      <c r="R1328" s="17"/>
      <c r="T1328" s="17"/>
      <c r="U1328" s="17"/>
      <c r="V1328" s="16"/>
      <c r="W1328" s="16"/>
      <c r="AA1328" s="9"/>
    </row>
    <row r="1329" spans="1:27" ht="15" customHeight="1">
      <c r="A1329" s="17"/>
      <c r="B1329" s="19"/>
      <c r="C1329" s="19"/>
      <c r="E1329" s="13"/>
      <c r="F1329" s="20"/>
      <c r="G1329" s="17"/>
      <c r="H1329" s="21"/>
      <c r="I1329" s="21"/>
      <c r="J1329" s="3"/>
      <c r="K1329" s="3"/>
      <c r="M1329" s="19"/>
      <c r="N1329" s="13"/>
      <c r="R1329" s="17"/>
      <c r="T1329" s="17"/>
      <c r="U1329" s="17"/>
      <c r="V1329" s="16"/>
      <c r="W1329" s="16"/>
      <c r="AA1329" s="9"/>
    </row>
    <row r="1330" spans="1:27" ht="15" customHeight="1">
      <c r="A1330" s="17"/>
      <c r="B1330" s="19"/>
      <c r="C1330" s="19"/>
      <c r="E1330" s="13"/>
      <c r="F1330" s="20"/>
      <c r="G1330" s="17"/>
      <c r="H1330" s="21"/>
      <c r="I1330" s="21"/>
      <c r="J1330" s="3"/>
      <c r="K1330" s="3"/>
      <c r="M1330" s="19"/>
      <c r="N1330" s="13"/>
      <c r="R1330" s="17"/>
      <c r="T1330" s="17"/>
      <c r="U1330" s="17"/>
      <c r="V1330" s="16"/>
      <c r="W1330" s="16"/>
      <c r="AA1330" s="9"/>
    </row>
    <row r="1331" spans="1:27" ht="15" customHeight="1">
      <c r="A1331" s="17"/>
      <c r="B1331" s="19"/>
      <c r="C1331" s="19"/>
      <c r="E1331" s="13"/>
      <c r="F1331" s="20"/>
      <c r="G1331" s="17"/>
      <c r="H1331" s="21"/>
      <c r="I1331" s="21"/>
      <c r="J1331" s="3"/>
      <c r="K1331" s="3"/>
      <c r="M1331" s="19"/>
      <c r="N1331" s="13"/>
      <c r="R1331" s="17"/>
      <c r="T1331" s="17"/>
      <c r="U1331" s="17"/>
      <c r="V1331" s="16"/>
      <c r="W1331" s="16"/>
      <c r="AA1331" s="9"/>
    </row>
    <row r="1332" spans="1:27" ht="15" customHeight="1">
      <c r="A1332" s="17"/>
      <c r="B1332" s="19"/>
      <c r="C1332" s="19"/>
      <c r="E1332" s="13"/>
      <c r="F1332" s="20"/>
      <c r="G1332" s="17"/>
      <c r="H1332" s="21"/>
      <c r="I1332" s="21"/>
      <c r="J1332" s="3"/>
      <c r="K1332" s="3"/>
      <c r="M1332" s="19"/>
      <c r="N1332" s="13"/>
      <c r="R1332" s="17"/>
      <c r="T1332" s="17"/>
      <c r="U1332" s="17"/>
      <c r="V1332" s="16"/>
      <c r="W1332" s="16"/>
      <c r="AA1332" s="9"/>
    </row>
    <row r="1333" spans="1:27" ht="15" customHeight="1">
      <c r="A1333" s="17"/>
      <c r="B1333" s="19"/>
      <c r="C1333" s="19"/>
      <c r="E1333" s="13"/>
      <c r="F1333" s="20"/>
      <c r="G1333" s="17"/>
      <c r="H1333" s="21"/>
      <c r="I1333" s="21"/>
      <c r="J1333" s="3"/>
      <c r="K1333" s="3"/>
      <c r="M1333" s="19"/>
      <c r="N1333" s="13"/>
      <c r="R1333" s="17"/>
      <c r="T1333" s="17"/>
      <c r="U1333" s="17"/>
      <c r="V1333" s="16"/>
      <c r="W1333" s="16"/>
      <c r="AA1333" s="9"/>
    </row>
    <row r="1334" spans="1:27" ht="15" customHeight="1">
      <c r="A1334" s="17"/>
      <c r="B1334" s="19"/>
      <c r="C1334" s="19"/>
      <c r="E1334" s="13"/>
      <c r="F1334" s="20"/>
      <c r="G1334" s="17"/>
      <c r="H1334" s="21"/>
      <c r="I1334" s="21"/>
      <c r="J1334" s="3"/>
      <c r="K1334" s="3"/>
      <c r="M1334" s="19"/>
      <c r="N1334" s="13"/>
      <c r="R1334" s="17"/>
      <c r="T1334" s="17"/>
      <c r="U1334" s="17"/>
      <c r="V1334" s="16"/>
      <c r="W1334" s="16"/>
      <c r="AA1334" s="9"/>
    </row>
    <row r="1335" spans="1:27" ht="15" customHeight="1">
      <c r="A1335" s="17"/>
      <c r="B1335" s="19"/>
      <c r="C1335" s="19"/>
      <c r="E1335" s="13"/>
      <c r="F1335" s="20"/>
      <c r="G1335" s="17"/>
      <c r="H1335" s="21"/>
      <c r="I1335" s="21"/>
      <c r="J1335" s="3"/>
      <c r="K1335" s="3"/>
      <c r="M1335" s="19"/>
      <c r="N1335" s="13"/>
      <c r="R1335" s="17"/>
      <c r="T1335" s="17"/>
      <c r="U1335" s="17"/>
      <c r="V1335" s="16"/>
      <c r="W1335" s="16"/>
      <c r="AA1335" s="9"/>
    </row>
    <row r="1336" spans="1:27" ht="15" customHeight="1">
      <c r="A1336" s="17"/>
      <c r="B1336" s="19"/>
      <c r="C1336" s="19"/>
      <c r="E1336" s="13"/>
      <c r="F1336" s="20"/>
      <c r="G1336" s="17"/>
      <c r="H1336" s="21"/>
      <c r="I1336" s="21"/>
      <c r="J1336" s="3"/>
      <c r="K1336" s="3"/>
      <c r="M1336" s="19"/>
      <c r="N1336" s="13"/>
      <c r="R1336" s="17"/>
      <c r="T1336" s="17"/>
      <c r="U1336" s="17"/>
      <c r="V1336" s="16"/>
      <c r="W1336" s="16"/>
      <c r="AA1336" s="9"/>
    </row>
    <row r="1337" spans="1:27" ht="15" customHeight="1">
      <c r="A1337" s="17"/>
      <c r="B1337" s="19"/>
      <c r="C1337" s="19"/>
      <c r="E1337" s="13"/>
      <c r="F1337" s="20"/>
      <c r="G1337" s="17"/>
      <c r="H1337" s="21"/>
      <c r="I1337" s="21"/>
      <c r="J1337" s="3"/>
      <c r="K1337" s="3"/>
      <c r="M1337" s="19"/>
      <c r="N1337" s="13"/>
      <c r="R1337" s="17"/>
      <c r="T1337" s="17"/>
      <c r="U1337" s="17"/>
      <c r="V1337" s="16"/>
      <c r="W1337" s="16"/>
      <c r="AA1337" s="9"/>
    </row>
    <row r="1338" spans="1:27" ht="15" customHeight="1">
      <c r="A1338" s="17"/>
      <c r="B1338" s="19"/>
      <c r="C1338" s="19"/>
      <c r="E1338" s="13"/>
      <c r="F1338" s="20"/>
      <c r="G1338" s="17"/>
      <c r="H1338" s="21"/>
      <c r="I1338" s="21"/>
      <c r="J1338" s="3"/>
      <c r="K1338" s="3"/>
      <c r="M1338" s="19"/>
      <c r="N1338" s="13"/>
      <c r="R1338" s="17"/>
      <c r="T1338" s="17"/>
      <c r="U1338" s="17"/>
      <c r="V1338" s="16"/>
      <c r="W1338" s="16"/>
      <c r="AA1338" s="9"/>
    </row>
    <row r="1339" spans="1:27" ht="15" customHeight="1">
      <c r="A1339" s="17"/>
      <c r="B1339" s="19"/>
      <c r="C1339" s="19"/>
      <c r="E1339" s="13"/>
      <c r="F1339" s="20"/>
      <c r="G1339" s="17"/>
      <c r="H1339" s="21"/>
      <c r="I1339" s="21"/>
      <c r="J1339" s="3"/>
      <c r="K1339" s="3"/>
      <c r="M1339" s="19"/>
      <c r="N1339" s="13"/>
      <c r="R1339" s="17"/>
      <c r="T1339" s="17"/>
      <c r="U1339" s="17"/>
      <c r="V1339" s="16"/>
      <c r="W1339" s="16"/>
      <c r="AA1339" s="9"/>
    </row>
    <row r="1340" spans="1:27" ht="15" customHeight="1">
      <c r="A1340" s="17"/>
      <c r="B1340" s="19"/>
      <c r="C1340" s="19"/>
      <c r="E1340" s="13"/>
      <c r="F1340" s="20"/>
      <c r="G1340" s="17"/>
      <c r="H1340" s="21"/>
      <c r="I1340" s="21"/>
      <c r="J1340" s="3"/>
      <c r="K1340" s="3"/>
      <c r="M1340" s="19"/>
      <c r="N1340" s="13"/>
      <c r="R1340" s="17"/>
      <c r="T1340" s="17"/>
      <c r="U1340" s="17"/>
      <c r="V1340" s="16"/>
      <c r="W1340" s="16"/>
      <c r="AA1340" s="9"/>
    </row>
    <row r="1341" spans="1:27" ht="15" customHeight="1">
      <c r="A1341" s="17"/>
      <c r="B1341" s="19"/>
      <c r="C1341" s="19"/>
      <c r="E1341" s="13"/>
      <c r="F1341" s="20"/>
      <c r="G1341" s="17"/>
      <c r="H1341" s="21"/>
      <c r="I1341" s="21"/>
      <c r="J1341" s="3"/>
      <c r="K1341" s="3"/>
      <c r="M1341" s="19"/>
      <c r="N1341" s="13"/>
      <c r="R1341" s="17"/>
      <c r="T1341" s="17"/>
      <c r="U1341" s="17"/>
      <c r="V1341" s="16"/>
      <c r="W1341" s="16"/>
      <c r="AA1341" s="9"/>
    </row>
    <row r="1342" spans="1:27" ht="15" customHeight="1">
      <c r="A1342" s="17"/>
      <c r="B1342" s="19"/>
      <c r="C1342" s="19"/>
      <c r="E1342" s="13"/>
      <c r="F1342" s="20"/>
      <c r="G1342" s="17"/>
      <c r="H1342" s="21"/>
      <c r="I1342" s="21"/>
      <c r="J1342" s="3"/>
      <c r="K1342" s="3"/>
      <c r="M1342" s="19"/>
      <c r="N1342" s="13"/>
      <c r="R1342" s="17"/>
      <c r="T1342" s="17"/>
      <c r="U1342" s="17"/>
      <c r="V1342" s="16"/>
      <c r="W1342" s="16"/>
      <c r="AA1342" s="9"/>
    </row>
    <row r="1343" spans="1:27" ht="15" customHeight="1">
      <c r="A1343" s="17"/>
      <c r="B1343" s="19"/>
      <c r="C1343" s="19"/>
      <c r="E1343" s="13"/>
      <c r="F1343" s="20"/>
      <c r="G1343" s="17"/>
      <c r="H1343" s="21"/>
      <c r="I1343" s="21"/>
      <c r="J1343" s="3"/>
      <c r="K1343" s="3"/>
      <c r="M1343" s="19"/>
      <c r="N1343" s="13"/>
      <c r="R1343" s="17"/>
      <c r="T1343" s="17"/>
      <c r="U1343" s="17"/>
      <c r="V1343" s="16"/>
      <c r="W1343" s="16"/>
      <c r="AA1343" s="9"/>
    </row>
    <row r="1344" spans="1:27" ht="15" customHeight="1">
      <c r="A1344" s="17"/>
      <c r="B1344" s="19"/>
      <c r="C1344" s="19"/>
      <c r="E1344" s="13"/>
      <c r="F1344" s="20"/>
      <c r="G1344" s="17"/>
      <c r="H1344" s="21"/>
      <c r="I1344" s="21"/>
      <c r="J1344" s="3"/>
      <c r="K1344" s="3"/>
      <c r="M1344" s="19"/>
      <c r="N1344" s="13"/>
      <c r="R1344" s="17"/>
      <c r="T1344" s="17"/>
      <c r="U1344" s="17"/>
      <c r="V1344" s="16"/>
      <c r="W1344" s="16"/>
      <c r="AA1344" s="9"/>
    </row>
    <row r="1345" spans="1:27" ht="15" customHeight="1">
      <c r="A1345" s="17"/>
      <c r="B1345" s="19"/>
      <c r="C1345" s="19"/>
      <c r="E1345" s="13"/>
      <c r="F1345" s="20"/>
      <c r="G1345" s="17"/>
      <c r="H1345" s="21"/>
      <c r="I1345" s="21"/>
      <c r="J1345" s="3"/>
      <c r="K1345" s="3"/>
      <c r="M1345" s="19"/>
      <c r="N1345" s="13"/>
      <c r="R1345" s="17"/>
      <c r="T1345" s="17"/>
      <c r="U1345" s="17"/>
      <c r="V1345" s="16"/>
      <c r="W1345" s="16"/>
      <c r="AA1345" s="9"/>
    </row>
    <row r="1346" spans="1:27" ht="15" customHeight="1">
      <c r="A1346" s="17"/>
      <c r="B1346" s="19"/>
      <c r="C1346" s="19"/>
      <c r="E1346" s="13"/>
      <c r="F1346" s="20"/>
      <c r="G1346" s="17"/>
      <c r="H1346" s="21"/>
      <c r="I1346" s="21"/>
      <c r="J1346" s="3"/>
      <c r="K1346" s="3"/>
      <c r="M1346" s="19"/>
      <c r="N1346" s="13"/>
      <c r="R1346" s="17"/>
      <c r="T1346" s="17"/>
      <c r="U1346" s="17"/>
      <c r="V1346" s="16"/>
      <c r="W1346" s="16"/>
      <c r="AA1346" s="9"/>
    </row>
    <row r="1347" spans="1:27" ht="15" customHeight="1">
      <c r="A1347" s="17"/>
      <c r="B1347" s="19"/>
      <c r="C1347" s="19"/>
      <c r="E1347" s="13"/>
      <c r="F1347" s="20"/>
      <c r="G1347" s="17"/>
      <c r="H1347" s="21"/>
      <c r="I1347" s="21"/>
      <c r="J1347" s="3"/>
      <c r="K1347" s="3"/>
      <c r="M1347" s="19"/>
      <c r="N1347" s="13"/>
      <c r="R1347" s="17"/>
      <c r="T1347" s="17"/>
      <c r="U1347" s="17"/>
      <c r="V1347" s="16"/>
      <c r="W1347" s="16"/>
      <c r="AA1347" s="9"/>
    </row>
    <row r="1348" spans="1:27" ht="15" customHeight="1">
      <c r="A1348" s="17"/>
      <c r="B1348" s="19"/>
      <c r="C1348" s="19"/>
      <c r="E1348" s="13"/>
      <c r="F1348" s="20"/>
      <c r="G1348" s="17"/>
      <c r="H1348" s="21"/>
      <c r="I1348" s="21"/>
      <c r="J1348" s="3"/>
      <c r="K1348" s="3"/>
      <c r="M1348" s="19"/>
      <c r="N1348" s="13"/>
      <c r="R1348" s="17"/>
      <c r="T1348" s="17"/>
      <c r="U1348" s="17"/>
      <c r="V1348" s="16"/>
      <c r="W1348" s="16"/>
      <c r="AA1348" s="9"/>
    </row>
    <row r="1349" spans="1:27" ht="15" customHeight="1">
      <c r="A1349" s="17"/>
      <c r="B1349" s="19"/>
      <c r="C1349" s="19"/>
      <c r="E1349" s="13"/>
      <c r="F1349" s="20"/>
      <c r="G1349" s="17"/>
      <c r="H1349" s="21"/>
      <c r="I1349" s="21"/>
      <c r="J1349" s="3"/>
      <c r="K1349" s="3"/>
      <c r="M1349" s="19"/>
      <c r="N1349" s="13"/>
      <c r="R1349" s="17"/>
      <c r="T1349" s="17"/>
      <c r="U1349" s="17"/>
      <c r="V1349" s="16"/>
      <c r="W1349" s="16"/>
      <c r="AA1349" s="9"/>
    </row>
    <row r="1350" spans="1:27" ht="15" customHeight="1">
      <c r="A1350" s="17"/>
      <c r="B1350" s="19"/>
      <c r="C1350" s="19"/>
      <c r="E1350" s="13"/>
      <c r="F1350" s="20"/>
      <c r="G1350" s="17"/>
      <c r="H1350" s="21"/>
      <c r="I1350" s="21"/>
      <c r="J1350" s="3"/>
      <c r="K1350" s="3"/>
      <c r="M1350" s="19"/>
      <c r="N1350" s="13"/>
      <c r="R1350" s="17"/>
      <c r="T1350" s="17"/>
      <c r="U1350" s="17"/>
      <c r="V1350" s="16"/>
      <c r="W1350" s="16"/>
      <c r="AA1350" s="9"/>
    </row>
    <row r="1351" spans="1:27" ht="15" customHeight="1">
      <c r="A1351" s="17"/>
      <c r="B1351" s="19"/>
      <c r="C1351" s="19"/>
      <c r="E1351" s="13"/>
      <c r="F1351" s="20"/>
      <c r="G1351" s="17"/>
      <c r="H1351" s="21"/>
      <c r="I1351" s="21"/>
      <c r="J1351" s="3"/>
      <c r="K1351" s="3"/>
      <c r="M1351" s="19"/>
      <c r="N1351" s="13"/>
      <c r="R1351" s="17"/>
      <c r="T1351" s="17"/>
      <c r="U1351" s="17"/>
      <c r="V1351" s="16"/>
      <c r="W1351" s="16"/>
      <c r="AA1351" s="9"/>
    </row>
    <row r="1352" spans="1:27" ht="15" customHeight="1">
      <c r="A1352" s="17"/>
      <c r="B1352" s="19"/>
      <c r="C1352" s="19"/>
      <c r="E1352" s="13"/>
      <c r="F1352" s="20"/>
      <c r="G1352" s="17"/>
      <c r="H1352" s="21"/>
      <c r="I1352" s="21"/>
      <c r="J1352" s="3"/>
      <c r="K1352" s="3"/>
      <c r="M1352" s="19"/>
      <c r="N1352" s="13"/>
      <c r="R1352" s="17"/>
      <c r="T1352" s="17"/>
      <c r="U1352" s="17"/>
      <c r="V1352" s="16"/>
      <c r="W1352" s="16"/>
      <c r="AA1352" s="9"/>
    </row>
    <row r="1353" spans="1:27" ht="15" customHeight="1">
      <c r="A1353" s="17"/>
      <c r="B1353" s="19"/>
      <c r="C1353" s="19"/>
      <c r="E1353" s="13"/>
      <c r="F1353" s="20"/>
      <c r="G1353" s="17"/>
      <c r="H1353" s="21"/>
      <c r="I1353" s="21"/>
      <c r="J1353" s="3"/>
      <c r="K1353" s="3"/>
      <c r="M1353" s="19"/>
      <c r="N1353" s="13"/>
      <c r="R1353" s="17"/>
      <c r="T1353" s="17"/>
      <c r="U1353" s="17"/>
      <c r="V1353" s="16"/>
      <c r="W1353" s="16"/>
      <c r="AA1353" s="9"/>
    </row>
    <row r="1354" spans="1:27" ht="15" customHeight="1">
      <c r="A1354" s="17"/>
      <c r="B1354" s="19"/>
      <c r="C1354" s="19"/>
      <c r="E1354" s="13"/>
      <c r="F1354" s="20"/>
      <c r="G1354" s="17"/>
      <c r="H1354" s="21"/>
      <c r="I1354" s="21"/>
      <c r="J1354" s="3"/>
      <c r="K1354" s="3"/>
      <c r="M1354" s="19"/>
      <c r="N1354" s="13"/>
      <c r="R1354" s="17"/>
      <c r="T1354" s="17"/>
      <c r="U1354" s="17"/>
      <c r="V1354" s="16"/>
      <c r="W1354" s="16"/>
      <c r="AA1354" s="9"/>
    </row>
    <row r="1355" spans="1:27" ht="15" customHeight="1">
      <c r="A1355" s="17"/>
      <c r="B1355" s="19"/>
      <c r="C1355" s="19"/>
      <c r="E1355" s="13"/>
      <c r="F1355" s="20"/>
      <c r="G1355" s="17"/>
      <c r="H1355" s="21"/>
      <c r="I1355" s="21"/>
      <c r="J1355" s="3"/>
      <c r="K1355" s="3"/>
      <c r="M1355" s="19"/>
      <c r="N1355" s="13"/>
      <c r="R1355" s="17"/>
      <c r="T1355" s="17"/>
      <c r="U1355" s="17"/>
      <c r="V1355" s="16"/>
      <c r="W1355" s="16"/>
      <c r="AA1355" s="9"/>
    </row>
    <row r="1356" spans="1:27" ht="15" customHeight="1">
      <c r="A1356" s="17"/>
      <c r="B1356" s="19"/>
      <c r="C1356" s="19"/>
      <c r="E1356" s="13"/>
      <c r="F1356" s="20"/>
      <c r="G1356" s="17"/>
      <c r="H1356" s="21"/>
      <c r="I1356" s="21"/>
      <c r="J1356" s="3"/>
      <c r="K1356" s="3"/>
      <c r="M1356" s="19"/>
      <c r="N1356" s="13"/>
      <c r="R1356" s="17"/>
      <c r="T1356" s="17"/>
      <c r="U1356" s="17"/>
      <c r="V1356" s="16"/>
      <c r="W1356" s="16"/>
      <c r="AA1356" s="9"/>
    </row>
    <row r="1357" spans="1:27" ht="15" customHeight="1">
      <c r="A1357" s="17"/>
      <c r="B1357" s="19"/>
      <c r="C1357" s="19"/>
      <c r="E1357" s="13"/>
      <c r="F1357" s="20"/>
      <c r="G1357" s="17"/>
      <c r="H1357" s="21"/>
      <c r="I1357" s="21"/>
      <c r="J1357" s="3"/>
      <c r="K1357" s="3"/>
      <c r="M1357" s="19"/>
      <c r="N1357" s="13"/>
      <c r="R1357" s="17"/>
      <c r="T1357" s="17"/>
      <c r="U1357" s="17"/>
      <c r="V1357" s="16"/>
      <c r="W1357" s="16"/>
      <c r="AA1357" s="9"/>
    </row>
    <row r="1358" spans="1:27" ht="15" customHeight="1">
      <c r="A1358" s="17"/>
      <c r="B1358" s="19"/>
      <c r="C1358" s="19"/>
      <c r="E1358" s="13"/>
      <c r="F1358" s="20"/>
      <c r="G1358" s="17"/>
      <c r="H1358" s="21"/>
      <c r="I1358" s="21"/>
      <c r="J1358" s="3"/>
      <c r="K1358" s="3"/>
      <c r="M1358" s="19"/>
      <c r="N1358" s="13"/>
      <c r="R1358" s="17"/>
      <c r="T1358" s="17"/>
      <c r="U1358" s="17"/>
      <c r="V1358" s="16"/>
      <c r="W1358" s="16"/>
      <c r="AA1358" s="9"/>
    </row>
    <row r="1359" spans="1:27" ht="15" customHeight="1">
      <c r="A1359" s="17"/>
      <c r="B1359" s="19"/>
      <c r="C1359" s="19"/>
      <c r="E1359" s="13"/>
      <c r="F1359" s="20"/>
      <c r="G1359" s="17"/>
      <c r="H1359" s="21"/>
      <c r="I1359" s="21"/>
      <c r="J1359" s="3"/>
      <c r="K1359" s="3"/>
      <c r="M1359" s="19"/>
      <c r="N1359" s="13"/>
      <c r="R1359" s="17"/>
      <c r="T1359" s="17"/>
      <c r="U1359" s="17"/>
      <c r="V1359" s="16"/>
      <c r="W1359" s="16"/>
      <c r="AA1359" s="9"/>
    </row>
    <row r="1360" spans="1:27" ht="15" customHeight="1">
      <c r="A1360" s="17"/>
      <c r="B1360" s="19"/>
      <c r="C1360" s="19"/>
      <c r="E1360" s="13"/>
      <c r="F1360" s="20"/>
      <c r="G1360" s="17"/>
      <c r="H1360" s="21"/>
      <c r="I1360" s="21"/>
      <c r="J1360" s="3"/>
      <c r="K1360" s="3"/>
      <c r="M1360" s="19"/>
      <c r="N1360" s="13"/>
      <c r="R1360" s="17"/>
      <c r="T1360" s="17"/>
      <c r="U1360" s="17"/>
      <c r="V1360" s="16"/>
      <c r="W1360" s="16"/>
      <c r="AA1360" s="9"/>
    </row>
    <row r="1361" spans="1:27" ht="15" customHeight="1">
      <c r="A1361" s="17"/>
      <c r="B1361" s="19"/>
      <c r="C1361" s="19"/>
      <c r="E1361" s="13"/>
      <c r="F1361" s="20"/>
      <c r="G1361" s="17"/>
      <c r="H1361" s="21"/>
      <c r="I1361" s="21"/>
      <c r="J1361" s="3"/>
      <c r="K1361" s="3"/>
      <c r="M1361" s="19"/>
      <c r="N1361" s="13"/>
      <c r="R1361" s="17"/>
      <c r="T1361" s="17"/>
      <c r="U1361" s="17"/>
      <c r="V1361" s="16"/>
      <c r="W1361" s="16"/>
      <c r="AA1361" s="9"/>
    </row>
    <row r="1362" spans="1:27" ht="15" customHeight="1">
      <c r="A1362" s="17"/>
      <c r="B1362" s="19"/>
      <c r="C1362" s="19"/>
      <c r="E1362" s="13"/>
      <c r="F1362" s="20"/>
      <c r="G1362" s="17"/>
      <c r="H1362" s="21"/>
      <c r="I1362" s="21"/>
      <c r="J1362" s="3"/>
      <c r="K1362" s="3"/>
      <c r="M1362" s="19"/>
      <c r="N1362" s="13"/>
      <c r="R1362" s="17"/>
      <c r="T1362" s="17"/>
      <c r="U1362" s="17"/>
      <c r="V1362" s="16"/>
      <c r="W1362" s="16"/>
      <c r="AA1362" s="9"/>
    </row>
    <row r="1363" spans="1:27" ht="15" customHeight="1">
      <c r="A1363" s="17"/>
      <c r="B1363" s="19"/>
      <c r="C1363" s="19"/>
      <c r="E1363" s="13"/>
      <c r="F1363" s="20"/>
      <c r="G1363" s="17"/>
      <c r="H1363" s="21"/>
      <c r="I1363" s="21"/>
      <c r="J1363" s="3"/>
      <c r="K1363" s="3"/>
      <c r="M1363" s="19"/>
      <c r="N1363" s="13"/>
      <c r="R1363" s="17"/>
      <c r="T1363" s="17"/>
      <c r="U1363" s="17"/>
      <c r="V1363" s="16"/>
      <c r="W1363" s="16"/>
      <c r="AA1363" s="9"/>
    </row>
    <row r="1364" spans="1:27" ht="15" customHeight="1">
      <c r="A1364" s="17"/>
      <c r="B1364" s="19"/>
      <c r="C1364" s="19"/>
      <c r="E1364" s="13"/>
      <c r="F1364" s="20"/>
      <c r="G1364" s="17"/>
      <c r="H1364" s="21"/>
      <c r="I1364" s="21"/>
      <c r="J1364" s="3"/>
      <c r="K1364" s="3"/>
      <c r="M1364" s="19"/>
      <c r="N1364" s="13"/>
      <c r="R1364" s="17"/>
      <c r="T1364" s="17"/>
      <c r="U1364" s="17"/>
      <c r="V1364" s="16"/>
      <c r="W1364" s="16"/>
      <c r="AA1364" s="9"/>
    </row>
    <row r="1365" spans="1:27" ht="15" customHeight="1">
      <c r="A1365" s="17"/>
      <c r="B1365" s="19"/>
      <c r="C1365" s="19"/>
      <c r="E1365" s="13"/>
      <c r="F1365" s="20"/>
      <c r="G1365" s="17"/>
      <c r="H1365" s="21"/>
      <c r="I1365" s="21"/>
      <c r="J1365" s="3"/>
      <c r="K1365" s="3"/>
      <c r="M1365" s="19"/>
      <c r="N1365" s="13"/>
      <c r="R1365" s="17"/>
      <c r="T1365" s="17"/>
      <c r="U1365" s="17"/>
      <c r="V1365" s="16"/>
      <c r="W1365" s="16"/>
      <c r="AA1365" s="9"/>
    </row>
    <row r="1366" spans="1:27" ht="15" customHeight="1">
      <c r="A1366" s="17"/>
      <c r="B1366" s="19"/>
      <c r="C1366" s="19"/>
      <c r="E1366" s="13"/>
      <c r="F1366" s="20"/>
      <c r="G1366" s="17"/>
      <c r="H1366" s="21"/>
      <c r="I1366" s="21"/>
      <c r="J1366" s="3"/>
      <c r="K1366" s="3"/>
      <c r="M1366" s="19"/>
      <c r="N1366" s="13"/>
      <c r="R1366" s="17"/>
      <c r="T1366" s="17"/>
      <c r="U1366" s="17"/>
      <c r="V1366" s="16"/>
      <c r="W1366" s="16"/>
      <c r="AA1366" s="9"/>
    </row>
    <row r="1367" spans="1:27" ht="15" customHeight="1">
      <c r="A1367" s="17"/>
      <c r="B1367" s="19"/>
      <c r="C1367" s="19"/>
      <c r="E1367" s="13"/>
      <c r="F1367" s="20"/>
      <c r="G1367" s="17"/>
      <c r="H1367" s="21"/>
      <c r="I1367" s="21"/>
      <c r="J1367" s="3"/>
      <c r="K1367" s="3"/>
      <c r="M1367" s="19"/>
      <c r="N1367" s="13"/>
      <c r="R1367" s="17"/>
      <c r="T1367" s="17"/>
      <c r="U1367" s="17"/>
      <c r="V1367" s="16"/>
      <c r="W1367" s="16"/>
      <c r="AA1367" s="9"/>
    </row>
    <row r="1368" spans="1:27" ht="15" customHeight="1">
      <c r="A1368" s="17"/>
      <c r="B1368" s="19"/>
      <c r="C1368" s="19"/>
      <c r="E1368" s="13"/>
      <c r="F1368" s="20"/>
      <c r="G1368" s="17"/>
      <c r="H1368" s="21"/>
      <c r="I1368" s="21"/>
      <c r="J1368" s="3"/>
      <c r="K1368" s="3"/>
      <c r="M1368" s="19"/>
      <c r="N1368" s="13"/>
      <c r="R1368" s="17"/>
      <c r="T1368" s="17"/>
      <c r="U1368" s="17"/>
      <c r="V1368" s="16"/>
      <c r="W1368" s="16"/>
      <c r="AA1368" s="9"/>
    </row>
    <row r="1369" spans="1:27" ht="15" customHeight="1">
      <c r="A1369" s="17"/>
      <c r="B1369" s="19"/>
      <c r="C1369" s="19"/>
      <c r="E1369" s="13"/>
      <c r="F1369" s="20"/>
      <c r="G1369" s="17"/>
      <c r="H1369" s="21"/>
      <c r="I1369" s="21"/>
      <c r="J1369" s="3"/>
      <c r="K1369" s="3"/>
      <c r="M1369" s="19"/>
      <c r="N1369" s="13"/>
      <c r="R1369" s="17"/>
      <c r="T1369" s="17"/>
      <c r="U1369" s="17"/>
      <c r="V1369" s="16"/>
      <c r="W1369" s="16"/>
      <c r="AA1369" s="9"/>
    </row>
    <row r="1370" spans="1:27" ht="15" customHeight="1">
      <c r="A1370" s="17"/>
      <c r="B1370" s="19"/>
      <c r="C1370" s="19"/>
      <c r="E1370" s="13"/>
      <c r="F1370" s="20"/>
      <c r="G1370" s="17"/>
      <c r="H1370" s="21"/>
      <c r="I1370" s="21"/>
      <c r="J1370" s="3"/>
      <c r="K1370" s="3"/>
      <c r="M1370" s="19"/>
      <c r="N1370" s="13"/>
      <c r="R1370" s="17"/>
      <c r="T1370" s="17"/>
      <c r="U1370" s="17"/>
      <c r="V1370" s="16"/>
      <c r="W1370" s="16"/>
      <c r="AA1370" s="9"/>
    </row>
    <row r="1371" spans="1:27" ht="15" customHeight="1">
      <c r="A1371" s="17"/>
      <c r="B1371" s="19"/>
      <c r="C1371" s="19"/>
      <c r="E1371" s="13"/>
      <c r="F1371" s="20"/>
      <c r="G1371" s="17"/>
      <c r="H1371" s="21"/>
      <c r="I1371" s="21"/>
      <c r="J1371" s="3"/>
      <c r="K1371" s="3"/>
      <c r="M1371" s="19"/>
      <c r="N1371" s="13"/>
      <c r="R1371" s="17"/>
      <c r="T1371" s="17"/>
      <c r="U1371" s="17"/>
      <c r="V1371" s="16"/>
      <c r="W1371" s="16"/>
      <c r="AA1371" s="9"/>
    </row>
    <row r="1372" spans="1:27" ht="15" customHeight="1">
      <c r="A1372" s="17"/>
      <c r="B1372" s="19"/>
      <c r="C1372" s="19"/>
      <c r="E1372" s="13"/>
      <c r="F1372" s="20"/>
      <c r="G1372" s="17"/>
      <c r="H1372" s="21"/>
      <c r="I1372" s="21"/>
      <c r="J1372" s="3"/>
      <c r="K1372" s="3"/>
      <c r="M1372" s="19"/>
      <c r="N1372" s="13"/>
      <c r="R1372" s="17"/>
      <c r="T1372" s="17"/>
      <c r="U1372" s="17"/>
      <c r="V1372" s="16"/>
      <c r="W1372" s="16"/>
      <c r="AA1372" s="9"/>
    </row>
    <row r="1373" spans="1:27" ht="15" customHeight="1">
      <c r="A1373" s="17"/>
      <c r="B1373" s="19"/>
      <c r="C1373" s="19"/>
      <c r="E1373" s="13"/>
      <c r="F1373" s="20"/>
      <c r="G1373" s="17"/>
      <c r="H1373" s="21"/>
      <c r="I1373" s="21"/>
      <c r="J1373" s="3"/>
      <c r="K1373" s="3"/>
      <c r="M1373" s="19"/>
      <c r="N1373" s="13"/>
      <c r="R1373" s="17"/>
      <c r="T1373" s="17"/>
      <c r="U1373" s="17"/>
      <c r="V1373" s="16"/>
      <c r="W1373" s="16"/>
      <c r="AA1373" s="9"/>
    </row>
    <row r="1374" spans="1:27" ht="15" customHeight="1">
      <c r="A1374" s="17"/>
      <c r="B1374" s="19"/>
      <c r="C1374" s="19"/>
      <c r="E1374" s="13"/>
      <c r="F1374" s="20"/>
      <c r="G1374" s="17"/>
      <c r="H1374" s="21"/>
      <c r="I1374" s="21"/>
      <c r="J1374" s="3"/>
      <c r="K1374" s="3"/>
      <c r="M1374" s="19"/>
      <c r="N1374" s="13"/>
      <c r="R1374" s="17"/>
      <c r="T1374" s="17"/>
      <c r="U1374" s="17"/>
      <c r="V1374" s="16"/>
      <c r="W1374" s="16"/>
      <c r="AA1374" s="9"/>
    </row>
    <row r="1375" spans="1:27" ht="15" customHeight="1">
      <c r="A1375" s="17"/>
      <c r="B1375" s="19"/>
      <c r="C1375" s="19"/>
      <c r="E1375" s="13"/>
      <c r="F1375" s="20"/>
      <c r="G1375" s="17"/>
      <c r="H1375" s="21"/>
      <c r="I1375" s="21"/>
      <c r="J1375" s="3"/>
      <c r="K1375" s="3"/>
      <c r="M1375" s="19"/>
      <c r="N1375" s="13"/>
      <c r="R1375" s="17"/>
      <c r="T1375" s="17"/>
      <c r="U1375" s="17"/>
      <c r="V1375" s="16"/>
      <c r="W1375" s="16"/>
      <c r="AA1375" s="9"/>
    </row>
    <row r="1376" spans="1:27" ht="15" customHeight="1">
      <c r="A1376" s="17"/>
      <c r="B1376" s="19"/>
      <c r="C1376" s="19"/>
      <c r="E1376" s="13"/>
      <c r="F1376" s="20"/>
      <c r="G1376" s="17"/>
      <c r="H1376" s="21"/>
      <c r="I1376" s="21"/>
      <c r="J1376" s="3"/>
      <c r="K1376" s="3"/>
      <c r="M1376" s="19"/>
      <c r="N1376" s="13"/>
      <c r="R1376" s="17"/>
      <c r="T1376" s="17"/>
      <c r="U1376" s="17"/>
      <c r="V1376" s="16"/>
      <c r="W1376" s="16"/>
      <c r="AA1376" s="9"/>
    </row>
    <row r="1377" spans="1:27" ht="15" customHeight="1">
      <c r="A1377" s="17"/>
      <c r="B1377" s="19"/>
      <c r="C1377" s="19"/>
      <c r="E1377" s="13"/>
      <c r="F1377" s="20"/>
      <c r="G1377" s="17"/>
      <c r="H1377" s="21"/>
      <c r="I1377" s="21"/>
      <c r="J1377" s="3"/>
      <c r="K1377" s="3"/>
      <c r="M1377" s="19"/>
      <c r="N1377" s="13"/>
      <c r="R1377" s="17"/>
      <c r="T1377" s="17"/>
      <c r="U1377" s="17"/>
      <c r="V1377" s="16"/>
      <c r="W1377" s="16"/>
      <c r="AA1377" s="9"/>
    </row>
    <row r="1378" spans="1:27" ht="15" customHeight="1">
      <c r="A1378" s="17"/>
      <c r="B1378" s="19"/>
      <c r="C1378" s="19"/>
      <c r="E1378" s="13"/>
      <c r="F1378" s="20"/>
      <c r="G1378" s="17"/>
      <c r="H1378" s="21"/>
      <c r="I1378" s="21"/>
      <c r="J1378" s="3"/>
      <c r="K1378" s="3"/>
      <c r="M1378" s="19"/>
      <c r="N1378" s="13"/>
      <c r="R1378" s="17"/>
      <c r="T1378" s="17"/>
      <c r="U1378" s="17"/>
      <c r="V1378" s="16"/>
      <c r="W1378" s="16"/>
      <c r="AA1378" s="9"/>
    </row>
    <row r="1379" spans="1:27" ht="15" customHeight="1">
      <c r="A1379" s="17"/>
      <c r="B1379" s="19"/>
      <c r="C1379" s="19"/>
      <c r="E1379" s="13"/>
      <c r="F1379" s="20"/>
      <c r="G1379" s="17"/>
      <c r="H1379" s="21"/>
      <c r="I1379" s="21"/>
      <c r="J1379" s="3"/>
      <c r="K1379" s="3"/>
      <c r="M1379" s="19"/>
      <c r="N1379" s="13"/>
      <c r="R1379" s="17"/>
      <c r="T1379" s="17"/>
      <c r="U1379" s="17"/>
      <c r="V1379" s="16"/>
      <c r="W1379" s="16"/>
      <c r="AA1379" s="9"/>
    </row>
    <row r="1380" spans="1:27" ht="15" customHeight="1">
      <c r="A1380" s="17"/>
      <c r="B1380" s="19"/>
      <c r="C1380" s="19"/>
      <c r="E1380" s="13"/>
      <c r="F1380" s="20"/>
      <c r="G1380" s="17"/>
      <c r="H1380" s="21"/>
      <c r="I1380" s="21"/>
      <c r="J1380" s="3"/>
      <c r="K1380" s="3"/>
      <c r="M1380" s="19"/>
      <c r="N1380" s="13"/>
      <c r="R1380" s="17"/>
      <c r="T1380" s="17"/>
      <c r="U1380" s="17"/>
      <c r="V1380" s="16"/>
      <c r="W1380" s="16"/>
      <c r="AA1380" s="9"/>
    </row>
    <row r="1381" spans="1:27" ht="15" customHeight="1">
      <c r="A1381" s="17"/>
      <c r="B1381" s="19"/>
      <c r="C1381" s="19"/>
      <c r="E1381" s="13"/>
      <c r="F1381" s="20"/>
      <c r="G1381" s="17"/>
      <c r="H1381" s="21"/>
      <c r="I1381" s="21"/>
      <c r="J1381" s="3"/>
      <c r="K1381" s="3"/>
      <c r="M1381" s="19"/>
      <c r="N1381" s="13"/>
      <c r="R1381" s="17"/>
      <c r="T1381" s="17"/>
      <c r="U1381" s="17"/>
      <c r="V1381" s="16"/>
      <c r="W1381" s="16"/>
      <c r="AA1381" s="9"/>
    </row>
    <row r="1382" spans="1:27" ht="15" customHeight="1">
      <c r="A1382" s="17"/>
      <c r="B1382" s="19"/>
      <c r="C1382" s="19"/>
      <c r="E1382" s="13"/>
      <c r="F1382" s="20"/>
      <c r="G1382" s="17"/>
      <c r="H1382" s="21"/>
      <c r="I1382" s="21"/>
      <c r="J1382" s="3"/>
      <c r="K1382" s="3"/>
      <c r="M1382" s="19"/>
      <c r="N1382" s="13"/>
      <c r="R1382" s="17"/>
      <c r="T1382" s="17"/>
      <c r="U1382" s="17"/>
      <c r="V1382" s="16"/>
      <c r="W1382" s="16"/>
      <c r="AA1382" s="9"/>
    </row>
    <row r="1383" spans="1:27" ht="15" customHeight="1">
      <c r="A1383" s="17"/>
      <c r="B1383" s="19"/>
      <c r="C1383" s="19"/>
      <c r="E1383" s="13"/>
      <c r="F1383" s="20"/>
      <c r="G1383" s="17"/>
      <c r="H1383" s="21"/>
      <c r="I1383" s="21"/>
      <c r="J1383" s="3"/>
      <c r="K1383" s="3"/>
      <c r="M1383" s="19"/>
      <c r="N1383" s="13"/>
      <c r="R1383" s="17"/>
      <c r="T1383" s="17"/>
      <c r="U1383" s="17"/>
      <c r="V1383" s="16"/>
      <c r="W1383" s="16"/>
      <c r="AA1383" s="9"/>
    </row>
    <row r="1384" spans="1:27" ht="15" customHeight="1">
      <c r="A1384" s="17"/>
      <c r="B1384" s="19"/>
      <c r="C1384" s="19"/>
      <c r="E1384" s="13"/>
      <c r="F1384" s="20"/>
      <c r="G1384" s="17"/>
      <c r="H1384" s="21"/>
      <c r="I1384" s="21"/>
      <c r="J1384" s="3"/>
      <c r="K1384" s="3"/>
      <c r="M1384" s="19"/>
      <c r="N1384" s="13"/>
      <c r="R1384" s="17"/>
      <c r="T1384" s="17"/>
      <c r="U1384" s="17"/>
      <c r="V1384" s="16"/>
      <c r="W1384" s="16"/>
      <c r="AA1384" s="9"/>
    </row>
    <row r="1385" spans="1:27" ht="15" customHeight="1">
      <c r="A1385" s="17"/>
      <c r="B1385" s="19"/>
      <c r="C1385" s="19"/>
      <c r="E1385" s="13"/>
      <c r="F1385" s="20"/>
      <c r="G1385" s="17"/>
      <c r="H1385" s="21"/>
      <c r="I1385" s="21"/>
      <c r="J1385" s="3"/>
      <c r="K1385" s="3"/>
      <c r="M1385" s="19"/>
      <c r="N1385" s="13"/>
      <c r="R1385" s="17"/>
      <c r="T1385" s="17"/>
      <c r="U1385" s="17"/>
      <c r="V1385" s="16"/>
      <c r="W1385" s="16"/>
      <c r="AA1385" s="9"/>
    </row>
    <row r="1386" spans="1:27" ht="15" customHeight="1">
      <c r="A1386" s="17"/>
      <c r="B1386" s="19"/>
      <c r="C1386" s="19"/>
      <c r="E1386" s="13"/>
      <c r="F1386" s="20"/>
      <c r="G1386" s="17"/>
      <c r="H1386" s="21"/>
      <c r="I1386" s="21"/>
      <c r="J1386" s="3"/>
      <c r="K1386" s="3"/>
      <c r="M1386" s="19"/>
      <c r="N1386" s="13"/>
      <c r="R1386" s="17"/>
      <c r="T1386" s="17"/>
      <c r="U1386" s="17"/>
      <c r="V1386" s="16"/>
      <c r="W1386" s="16"/>
      <c r="AA1386" s="9"/>
    </row>
    <row r="1387" spans="1:27" ht="15" customHeight="1">
      <c r="A1387" s="17"/>
      <c r="B1387" s="19"/>
      <c r="C1387" s="19"/>
      <c r="E1387" s="13"/>
      <c r="F1387" s="20"/>
      <c r="G1387" s="17"/>
      <c r="H1387" s="21"/>
      <c r="I1387" s="21"/>
      <c r="J1387" s="3"/>
      <c r="K1387" s="3"/>
      <c r="M1387" s="19"/>
      <c r="N1387" s="13"/>
      <c r="R1387" s="17"/>
      <c r="T1387" s="17"/>
      <c r="U1387" s="17"/>
      <c r="V1387" s="16"/>
      <c r="W1387" s="16"/>
      <c r="AA1387" s="9"/>
    </row>
    <row r="1388" spans="1:27" ht="15" customHeight="1">
      <c r="A1388" s="17"/>
      <c r="B1388" s="19"/>
      <c r="C1388" s="19"/>
      <c r="E1388" s="13"/>
      <c r="F1388" s="20"/>
      <c r="G1388" s="17"/>
      <c r="H1388" s="21"/>
      <c r="I1388" s="21"/>
      <c r="J1388" s="3"/>
      <c r="K1388" s="3"/>
      <c r="M1388" s="19"/>
      <c r="N1388" s="13"/>
      <c r="R1388" s="17"/>
      <c r="T1388" s="17"/>
      <c r="U1388" s="17"/>
      <c r="V1388" s="16"/>
      <c r="W1388" s="16"/>
      <c r="AA1388" s="9"/>
    </row>
    <row r="1389" spans="1:27" ht="15" customHeight="1">
      <c r="A1389" s="17"/>
      <c r="B1389" s="19"/>
      <c r="C1389" s="19"/>
      <c r="E1389" s="13"/>
      <c r="F1389" s="20"/>
      <c r="G1389" s="17"/>
      <c r="H1389" s="21"/>
      <c r="I1389" s="21"/>
      <c r="J1389" s="3"/>
      <c r="K1389" s="3"/>
      <c r="M1389" s="19"/>
      <c r="N1389" s="13"/>
      <c r="R1389" s="17"/>
      <c r="T1389" s="17"/>
      <c r="U1389" s="17"/>
      <c r="V1389" s="16"/>
      <c r="W1389" s="16"/>
      <c r="AA1389" s="9"/>
    </row>
    <row r="1390" spans="1:27" ht="15" customHeight="1">
      <c r="A1390" s="17"/>
      <c r="B1390" s="19"/>
      <c r="C1390" s="19"/>
      <c r="E1390" s="13"/>
      <c r="F1390" s="20"/>
      <c r="G1390" s="17"/>
      <c r="H1390" s="21"/>
      <c r="I1390" s="21"/>
      <c r="J1390" s="3"/>
      <c r="K1390" s="3"/>
      <c r="M1390" s="19"/>
      <c r="N1390" s="13"/>
      <c r="R1390" s="17"/>
      <c r="T1390" s="17"/>
      <c r="U1390" s="17"/>
      <c r="V1390" s="16"/>
      <c r="W1390" s="16"/>
      <c r="AA1390" s="9"/>
    </row>
    <row r="1391" spans="1:27" ht="15" customHeight="1">
      <c r="A1391" s="17"/>
      <c r="B1391" s="19"/>
      <c r="C1391" s="19"/>
      <c r="E1391" s="13"/>
      <c r="F1391" s="20"/>
      <c r="G1391" s="17"/>
      <c r="H1391" s="21"/>
      <c r="I1391" s="21"/>
      <c r="J1391" s="3"/>
      <c r="K1391" s="3"/>
      <c r="M1391" s="19"/>
      <c r="N1391" s="13"/>
      <c r="R1391" s="17"/>
      <c r="T1391" s="17"/>
      <c r="U1391" s="17"/>
      <c r="V1391" s="16"/>
      <c r="W1391" s="16"/>
      <c r="AA1391" s="9"/>
    </row>
    <row r="1392" spans="1:27" ht="15" customHeight="1">
      <c r="A1392" s="17"/>
      <c r="B1392" s="19"/>
      <c r="C1392" s="19"/>
      <c r="E1392" s="13"/>
      <c r="F1392" s="20"/>
      <c r="G1392" s="17"/>
      <c r="H1392" s="21"/>
      <c r="I1392" s="21"/>
      <c r="J1392" s="3"/>
      <c r="K1392" s="3"/>
      <c r="M1392" s="19"/>
      <c r="N1392" s="13"/>
      <c r="R1392" s="17"/>
      <c r="T1392" s="17"/>
      <c r="U1392" s="17"/>
      <c r="V1392" s="16"/>
      <c r="W1392" s="16"/>
      <c r="AA1392" s="9"/>
    </row>
    <row r="1393" spans="1:27" ht="15" customHeight="1">
      <c r="A1393" s="17"/>
      <c r="B1393" s="19"/>
      <c r="C1393" s="19"/>
      <c r="E1393" s="13"/>
      <c r="F1393" s="20"/>
      <c r="G1393" s="17"/>
      <c r="H1393" s="21"/>
      <c r="I1393" s="21"/>
      <c r="J1393" s="3"/>
      <c r="K1393" s="3"/>
      <c r="M1393" s="19"/>
      <c r="N1393" s="13"/>
      <c r="R1393" s="17"/>
      <c r="T1393" s="17"/>
      <c r="U1393" s="17"/>
      <c r="V1393" s="16"/>
      <c r="W1393" s="16"/>
      <c r="AA1393" s="9"/>
    </row>
    <row r="1394" spans="1:27" ht="15" customHeight="1">
      <c r="A1394" s="17"/>
      <c r="B1394" s="19"/>
      <c r="C1394" s="19"/>
      <c r="E1394" s="13"/>
      <c r="F1394" s="20"/>
      <c r="G1394" s="17"/>
      <c r="H1394" s="21"/>
      <c r="I1394" s="21"/>
      <c r="J1394" s="3"/>
      <c r="K1394" s="3"/>
      <c r="M1394" s="19"/>
      <c r="N1394" s="13"/>
      <c r="R1394" s="17"/>
      <c r="T1394" s="17"/>
      <c r="U1394" s="17"/>
      <c r="V1394" s="16"/>
      <c r="W1394" s="16"/>
      <c r="AA1394" s="9"/>
    </row>
    <row r="1395" spans="1:27" ht="15" customHeight="1">
      <c r="A1395" s="17"/>
      <c r="B1395" s="19"/>
      <c r="C1395" s="19"/>
      <c r="E1395" s="13"/>
      <c r="F1395" s="20"/>
      <c r="G1395" s="17"/>
      <c r="H1395" s="21"/>
      <c r="I1395" s="21"/>
      <c r="J1395" s="3"/>
      <c r="K1395" s="3"/>
      <c r="M1395" s="19"/>
      <c r="N1395" s="13"/>
      <c r="R1395" s="17"/>
      <c r="T1395" s="17"/>
      <c r="U1395" s="17"/>
      <c r="V1395" s="16"/>
      <c r="W1395" s="16"/>
      <c r="AA1395" s="9"/>
    </row>
    <row r="1396" spans="1:27" ht="15" customHeight="1">
      <c r="A1396" s="17"/>
      <c r="B1396" s="19"/>
      <c r="C1396" s="19"/>
      <c r="E1396" s="13"/>
      <c r="F1396" s="20"/>
      <c r="G1396" s="17"/>
      <c r="H1396" s="21"/>
      <c r="I1396" s="21"/>
      <c r="J1396" s="3"/>
      <c r="K1396" s="3"/>
      <c r="M1396" s="19"/>
      <c r="N1396" s="13"/>
      <c r="R1396" s="17"/>
      <c r="T1396" s="17"/>
      <c r="U1396" s="17"/>
      <c r="V1396" s="16"/>
      <c r="W1396" s="16"/>
      <c r="AA1396" s="9"/>
    </row>
    <row r="1397" spans="1:27" ht="15" customHeight="1">
      <c r="A1397" s="17"/>
      <c r="B1397" s="19"/>
      <c r="C1397" s="19"/>
      <c r="E1397" s="13"/>
      <c r="F1397" s="20"/>
      <c r="G1397" s="17"/>
      <c r="H1397" s="21"/>
      <c r="I1397" s="21"/>
      <c r="J1397" s="3"/>
      <c r="K1397" s="3"/>
      <c r="M1397" s="19"/>
      <c r="N1397" s="13"/>
      <c r="R1397" s="17"/>
      <c r="T1397" s="17"/>
      <c r="U1397" s="17"/>
      <c r="V1397" s="16"/>
      <c r="W1397" s="16"/>
      <c r="AA1397" s="9"/>
    </row>
    <row r="1398" spans="1:27" ht="15" customHeight="1">
      <c r="A1398" s="17"/>
      <c r="B1398" s="19"/>
      <c r="C1398" s="19"/>
      <c r="E1398" s="13"/>
      <c r="F1398" s="20"/>
      <c r="G1398" s="17"/>
      <c r="H1398" s="21"/>
      <c r="I1398" s="21"/>
      <c r="J1398" s="3"/>
      <c r="K1398" s="3"/>
      <c r="M1398" s="19"/>
      <c r="N1398" s="13"/>
      <c r="R1398" s="17"/>
      <c r="T1398" s="17"/>
      <c r="U1398" s="17"/>
      <c r="V1398" s="16"/>
      <c r="W1398" s="16"/>
      <c r="AA1398" s="9"/>
    </row>
    <row r="1399" spans="1:27" ht="15" customHeight="1">
      <c r="A1399" s="17"/>
      <c r="B1399" s="19"/>
      <c r="C1399" s="19"/>
      <c r="E1399" s="13"/>
      <c r="F1399" s="20"/>
      <c r="G1399" s="17"/>
      <c r="H1399" s="21"/>
      <c r="I1399" s="21"/>
      <c r="J1399" s="3"/>
      <c r="K1399" s="3"/>
      <c r="M1399" s="19"/>
      <c r="N1399" s="13"/>
      <c r="R1399" s="17"/>
      <c r="T1399" s="17"/>
      <c r="U1399" s="17"/>
      <c r="V1399" s="16"/>
      <c r="W1399" s="16"/>
      <c r="AA1399" s="9"/>
    </row>
    <row r="1400" spans="1:27" ht="15" customHeight="1">
      <c r="A1400" s="17"/>
      <c r="B1400" s="19"/>
      <c r="C1400" s="19"/>
      <c r="E1400" s="13"/>
      <c r="F1400" s="20"/>
      <c r="G1400" s="17"/>
      <c r="H1400" s="21"/>
      <c r="I1400" s="21"/>
      <c r="J1400" s="3"/>
      <c r="K1400" s="3"/>
      <c r="M1400" s="19"/>
      <c r="N1400" s="13"/>
      <c r="R1400" s="17"/>
      <c r="T1400" s="17"/>
      <c r="U1400" s="17"/>
      <c r="V1400" s="16"/>
      <c r="W1400" s="16"/>
      <c r="AA1400" s="9"/>
    </row>
    <row r="1401" spans="1:27" ht="15" customHeight="1">
      <c r="A1401" s="17"/>
      <c r="B1401" s="19"/>
      <c r="C1401" s="19"/>
      <c r="E1401" s="13"/>
      <c r="F1401" s="20"/>
      <c r="G1401" s="17"/>
      <c r="H1401" s="21"/>
      <c r="I1401" s="21"/>
      <c r="J1401" s="3"/>
      <c r="K1401" s="3"/>
      <c r="M1401" s="19"/>
      <c r="N1401" s="13"/>
      <c r="R1401" s="17"/>
      <c r="T1401" s="17"/>
      <c r="U1401" s="17"/>
      <c r="V1401" s="16"/>
      <c r="W1401" s="16"/>
      <c r="AA1401" s="9"/>
    </row>
    <row r="1402" spans="1:27" ht="15" customHeight="1">
      <c r="A1402" s="17"/>
      <c r="B1402" s="19"/>
      <c r="C1402" s="19"/>
      <c r="E1402" s="13"/>
      <c r="F1402" s="20"/>
      <c r="G1402" s="17"/>
      <c r="H1402" s="21"/>
      <c r="I1402" s="21"/>
      <c r="J1402" s="3"/>
      <c r="K1402" s="3"/>
      <c r="M1402" s="19"/>
      <c r="N1402" s="13"/>
      <c r="R1402" s="17"/>
      <c r="T1402" s="17"/>
      <c r="U1402" s="17"/>
      <c r="V1402" s="16"/>
      <c r="W1402" s="16"/>
      <c r="AA1402" s="9"/>
    </row>
    <row r="1403" spans="1:27" ht="15" customHeight="1">
      <c r="A1403" s="17"/>
      <c r="B1403" s="19"/>
      <c r="C1403" s="19"/>
      <c r="E1403" s="13"/>
      <c r="F1403" s="20"/>
      <c r="G1403" s="17"/>
      <c r="H1403" s="21"/>
      <c r="I1403" s="21"/>
      <c r="J1403" s="3"/>
      <c r="K1403" s="3"/>
      <c r="M1403" s="19"/>
      <c r="N1403" s="13"/>
      <c r="R1403" s="17"/>
      <c r="T1403" s="17"/>
      <c r="U1403" s="17"/>
      <c r="V1403" s="16"/>
      <c r="W1403" s="16"/>
      <c r="AA1403" s="9"/>
    </row>
    <row r="1404" spans="1:27" ht="15" customHeight="1">
      <c r="A1404" s="17"/>
      <c r="B1404" s="19"/>
      <c r="C1404" s="19"/>
      <c r="E1404" s="13"/>
      <c r="F1404" s="20"/>
      <c r="G1404" s="17"/>
      <c r="H1404" s="21"/>
      <c r="I1404" s="21"/>
      <c r="J1404" s="3"/>
      <c r="K1404" s="3"/>
      <c r="M1404" s="19"/>
      <c r="N1404" s="13"/>
      <c r="R1404" s="17"/>
      <c r="T1404" s="17"/>
      <c r="U1404" s="17"/>
      <c r="V1404" s="16"/>
      <c r="W1404" s="16"/>
      <c r="AA1404" s="9"/>
    </row>
    <row r="1405" spans="1:27" ht="15" customHeight="1">
      <c r="A1405" s="17"/>
      <c r="B1405" s="19"/>
      <c r="C1405" s="19"/>
      <c r="E1405" s="13"/>
      <c r="F1405" s="20"/>
      <c r="G1405" s="17"/>
      <c r="H1405" s="21"/>
      <c r="I1405" s="21"/>
      <c r="J1405" s="3"/>
      <c r="K1405" s="3"/>
      <c r="M1405" s="19"/>
      <c r="N1405" s="13"/>
      <c r="R1405" s="17"/>
      <c r="T1405" s="17"/>
      <c r="U1405" s="17"/>
      <c r="V1405" s="16"/>
      <c r="W1405" s="16"/>
      <c r="AA1405" s="9"/>
    </row>
    <row r="1406" spans="1:27" ht="15" customHeight="1">
      <c r="A1406" s="17"/>
      <c r="B1406" s="19"/>
      <c r="C1406" s="19"/>
      <c r="E1406" s="13"/>
      <c r="F1406" s="20"/>
      <c r="G1406" s="17"/>
      <c r="H1406" s="21"/>
      <c r="I1406" s="21"/>
      <c r="J1406" s="3"/>
      <c r="K1406" s="3"/>
      <c r="M1406" s="19"/>
      <c r="N1406" s="13"/>
      <c r="R1406" s="17"/>
      <c r="T1406" s="17"/>
      <c r="U1406" s="17"/>
      <c r="V1406" s="16"/>
      <c r="W1406" s="16"/>
      <c r="AA1406" s="9"/>
    </row>
    <row r="1407" spans="1:27" ht="15" customHeight="1">
      <c r="A1407" s="17"/>
      <c r="B1407" s="19"/>
      <c r="C1407" s="19"/>
      <c r="E1407" s="13"/>
      <c r="F1407" s="20"/>
      <c r="G1407" s="17"/>
      <c r="H1407" s="21"/>
      <c r="I1407" s="21"/>
      <c r="J1407" s="3"/>
      <c r="K1407" s="3"/>
      <c r="M1407" s="19"/>
      <c r="N1407" s="13"/>
      <c r="R1407" s="17"/>
      <c r="T1407" s="17"/>
      <c r="U1407" s="17"/>
      <c r="V1407" s="16"/>
      <c r="W1407" s="16"/>
      <c r="AA1407" s="9"/>
    </row>
    <row r="1408" spans="1:27" ht="15" customHeight="1">
      <c r="A1408" s="17"/>
      <c r="B1408" s="19"/>
      <c r="C1408" s="19"/>
      <c r="E1408" s="13"/>
      <c r="F1408" s="20"/>
      <c r="G1408" s="17"/>
      <c r="H1408" s="21"/>
      <c r="I1408" s="21"/>
      <c r="J1408" s="3"/>
      <c r="K1408" s="3"/>
      <c r="M1408" s="19"/>
      <c r="N1408" s="13"/>
      <c r="R1408" s="17"/>
      <c r="T1408" s="17"/>
      <c r="U1408" s="17"/>
      <c r="V1408" s="16"/>
      <c r="W1408" s="16"/>
      <c r="AA1408" s="9"/>
    </row>
    <row r="1409" spans="1:27" ht="15" customHeight="1">
      <c r="A1409" s="17"/>
      <c r="B1409" s="19"/>
      <c r="C1409" s="19"/>
      <c r="E1409" s="13"/>
      <c r="F1409" s="20"/>
      <c r="G1409" s="17"/>
      <c r="H1409" s="21"/>
      <c r="I1409" s="21"/>
      <c r="J1409" s="3"/>
      <c r="K1409" s="3"/>
      <c r="M1409" s="19"/>
      <c r="N1409" s="13"/>
      <c r="R1409" s="17"/>
      <c r="T1409" s="17"/>
      <c r="U1409" s="17"/>
      <c r="V1409" s="16"/>
      <c r="W1409" s="16"/>
      <c r="AA1409" s="9"/>
    </row>
    <row r="1410" spans="1:27" ht="15" customHeight="1">
      <c r="A1410" s="17"/>
      <c r="B1410" s="19"/>
      <c r="C1410" s="19"/>
      <c r="E1410" s="13"/>
      <c r="F1410" s="20"/>
      <c r="G1410" s="17"/>
      <c r="H1410" s="21"/>
      <c r="I1410" s="21"/>
      <c r="J1410" s="3"/>
      <c r="K1410" s="3"/>
      <c r="M1410" s="19"/>
      <c r="N1410" s="13"/>
      <c r="R1410" s="17"/>
      <c r="T1410" s="17"/>
      <c r="U1410" s="17"/>
      <c r="V1410" s="16"/>
      <c r="W1410" s="16"/>
      <c r="AA1410" s="9"/>
    </row>
    <row r="1411" spans="1:27" ht="15" customHeight="1">
      <c r="A1411" s="17"/>
      <c r="B1411" s="19"/>
      <c r="C1411" s="19"/>
      <c r="E1411" s="13"/>
      <c r="F1411" s="20"/>
      <c r="G1411" s="17"/>
      <c r="H1411" s="21"/>
      <c r="I1411" s="21"/>
      <c r="J1411" s="3"/>
      <c r="K1411" s="3"/>
      <c r="M1411" s="19"/>
      <c r="N1411" s="13"/>
      <c r="R1411" s="17"/>
      <c r="T1411" s="17"/>
      <c r="U1411" s="17"/>
      <c r="V1411" s="16"/>
      <c r="W1411" s="16"/>
      <c r="AA1411" s="9"/>
    </row>
    <row r="1412" spans="1:27" ht="15" customHeight="1">
      <c r="A1412" s="17"/>
      <c r="B1412" s="19"/>
      <c r="C1412" s="19"/>
      <c r="E1412" s="13"/>
      <c r="F1412" s="20"/>
      <c r="G1412" s="17"/>
      <c r="H1412" s="21"/>
      <c r="I1412" s="21"/>
      <c r="J1412" s="3"/>
      <c r="K1412" s="3"/>
      <c r="M1412" s="19"/>
      <c r="N1412" s="13"/>
      <c r="R1412" s="17"/>
      <c r="T1412" s="17"/>
      <c r="U1412" s="17"/>
      <c r="V1412" s="16"/>
      <c r="W1412" s="16"/>
      <c r="AA1412" s="9"/>
    </row>
    <row r="1413" spans="1:27" ht="15" customHeight="1">
      <c r="A1413" s="17"/>
      <c r="B1413" s="19"/>
      <c r="C1413" s="19"/>
      <c r="E1413" s="13"/>
      <c r="F1413" s="20"/>
      <c r="G1413" s="17"/>
      <c r="H1413" s="21"/>
      <c r="I1413" s="21"/>
      <c r="J1413" s="3"/>
      <c r="K1413" s="3"/>
      <c r="M1413" s="19"/>
      <c r="N1413" s="13"/>
      <c r="R1413" s="17"/>
      <c r="T1413" s="17"/>
      <c r="U1413" s="17"/>
      <c r="V1413" s="16"/>
      <c r="W1413" s="16"/>
      <c r="AA1413" s="9"/>
    </row>
    <row r="1414" spans="1:27" ht="15" customHeight="1">
      <c r="A1414" s="17"/>
      <c r="B1414" s="19"/>
      <c r="C1414" s="19"/>
      <c r="E1414" s="13"/>
      <c r="F1414" s="20"/>
      <c r="G1414" s="17"/>
      <c r="H1414" s="21"/>
      <c r="I1414" s="21"/>
      <c r="J1414" s="3"/>
      <c r="K1414" s="3"/>
      <c r="M1414" s="19"/>
      <c r="N1414" s="13"/>
      <c r="R1414" s="17"/>
      <c r="T1414" s="17"/>
      <c r="U1414" s="17"/>
      <c r="V1414" s="16"/>
      <c r="W1414" s="16"/>
      <c r="AA1414" s="9"/>
    </row>
    <row r="1415" spans="1:27" ht="15" customHeight="1">
      <c r="A1415" s="17"/>
      <c r="B1415" s="19"/>
      <c r="C1415" s="19"/>
      <c r="E1415" s="13"/>
      <c r="F1415" s="20"/>
      <c r="G1415" s="17"/>
      <c r="H1415" s="21"/>
      <c r="I1415" s="21"/>
      <c r="J1415" s="3"/>
      <c r="K1415" s="3"/>
      <c r="M1415" s="19"/>
      <c r="N1415" s="13"/>
      <c r="R1415" s="17"/>
      <c r="T1415" s="17"/>
      <c r="U1415" s="17"/>
      <c r="V1415" s="16"/>
      <c r="W1415" s="16"/>
      <c r="AA1415" s="9"/>
    </row>
    <row r="1416" spans="1:27" ht="15" customHeight="1">
      <c r="A1416" s="17"/>
      <c r="B1416" s="19"/>
      <c r="C1416" s="19"/>
      <c r="E1416" s="13"/>
      <c r="F1416" s="20"/>
      <c r="G1416" s="17"/>
      <c r="H1416" s="21"/>
      <c r="I1416" s="21"/>
      <c r="J1416" s="3"/>
      <c r="K1416" s="3"/>
      <c r="M1416" s="19"/>
      <c r="N1416" s="13"/>
      <c r="R1416" s="17"/>
      <c r="T1416" s="17"/>
      <c r="U1416" s="17"/>
      <c r="V1416" s="16"/>
      <c r="W1416" s="16"/>
      <c r="AA1416" s="9"/>
    </row>
    <row r="1417" spans="1:27" ht="15" customHeight="1">
      <c r="A1417" s="17"/>
      <c r="B1417" s="19"/>
      <c r="C1417" s="19"/>
      <c r="E1417" s="13"/>
      <c r="F1417" s="20"/>
      <c r="G1417" s="17"/>
      <c r="H1417" s="21"/>
      <c r="I1417" s="21"/>
      <c r="J1417" s="3"/>
      <c r="K1417" s="3"/>
      <c r="M1417" s="19"/>
      <c r="N1417" s="13"/>
      <c r="R1417" s="17"/>
      <c r="T1417" s="17"/>
      <c r="U1417" s="17"/>
      <c r="V1417" s="16"/>
      <c r="W1417" s="16"/>
      <c r="AA1417" s="9"/>
    </row>
    <row r="1418" spans="1:27" ht="15" customHeight="1">
      <c r="A1418" s="17"/>
      <c r="B1418" s="19"/>
      <c r="C1418" s="19"/>
      <c r="E1418" s="13"/>
      <c r="F1418" s="20"/>
      <c r="G1418" s="17"/>
      <c r="H1418" s="21"/>
      <c r="I1418" s="21"/>
      <c r="J1418" s="3"/>
      <c r="K1418" s="3"/>
      <c r="M1418" s="19"/>
      <c r="N1418" s="13"/>
      <c r="R1418" s="17"/>
      <c r="T1418" s="17"/>
      <c r="U1418" s="17"/>
      <c r="V1418" s="16"/>
      <c r="W1418" s="16"/>
      <c r="AA1418" s="9"/>
    </row>
    <row r="1419" spans="1:27" ht="15" customHeight="1">
      <c r="A1419" s="17"/>
      <c r="B1419" s="19"/>
      <c r="C1419" s="19"/>
      <c r="E1419" s="13"/>
      <c r="F1419" s="20"/>
      <c r="G1419" s="17"/>
      <c r="H1419" s="21"/>
      <c r="I1419" s="21"/>
      <c r="J1419" s="3"/>
      <c r="K1419" s="3"/>
      <c r="M1419" s="19"/>
      <c r="N1419" s="13"/>
      <c r="R1419" s="17"/>
      <c r="T1419" s="17"/>
      <c r="U1419" s="17"/>
      <c r="V1419" s="16"/>
      <c r="W1419" s="16"/>
      <c r="AA1419" s="9"/>
    </row>
    <row r="1420" spans="1:27" ht="15" customHeight="1">
      <c r="A1420" s="17"/>
      <c r="B1420" s="19"/>
      <c r="C1420" s="19"/>
      <c r="E1420" s="13"/>
      <c r="F1420" s="20"/>
      <c r="G1420" s="17"/>
      <c r="H1420" s="21"/>
      <c r="I1420" s="21"/>
      <c r="J1420" s="3"/>
      <c r="K1420" s="3"/>
      <c r="M1420" s="19"/>
      <c r="N1420" s="13"/>
      <c r="R1420" s="17"/>
      <c r="T1420" s="17"/>
      <c r="U1420" s="17"/>
      <c r="V1420" s="16"/>
      <c r="W1420" s="16"/>
      <c r="AA1420" s="9"/>
    </row>
    <row r="1421" spans="1:27" ht="15" customHeight="1">
      <c r="A1421" s="17"/>
      <c r="B1421" s="19"/>
      <c r="C1421" s="19"/>
      <c r="E1421" s="13"/>
      <c r="F1421" s="20"/>
      <c r="G1421" s="17"/>
      <c r="H1421" s="21"/>
      <c r="I1421" s="21"/>
      <c r="J1421" s="3"/>
      <c r="K1421" s="3"/>
      <c r="M1421" s="19"/>
      <c r="N1421" s="13"/>
      <c r="R1421" s="17"/>
      <c r="T1421" s="17"/>
      <c r="U1421" s="17"/>
      <c r="V1421" s="16"/>
      <c r="W1421" s="16"/>
      <c r="AA1421" s="9"/>
    </row>
    <row r="1422" spans="1:27" ht="15" customHeight="1">
      <c r="A1422" s="17"/>
      <c r="B1422" s="19"/>
      <c r="C1422" s="19"/>
      <c r="E1422" s="13"/>
      <c r="F1422" s="20"/>
      <c r="G1422" s="17"/>
      <c r="H1422" s="21"/>
      <c r="I1422" s="21"/>
      <c r="J1422" s="3"/>
      <c r="K1422" s="3"/>
      <c r="M1422" s="19"/>
      <c r="N1422" s="13"/>
      <c r="R1422" s="17"/>
      <c r="T1422" s="17"/>
      <c r="U1422" s="17"/>
      <c r="V1422" s="16"/>
      <c r="W1422" s="16"/>
      <c r="AA1422" s="9"/>
    </row>
    <row r="1423" spans="1:27" ht="15" customHeight="1">
      <c r="A1423" s="17"/>
      <c r="B1423" s="19"/>
      <c r="C1423" s="19"/>
      <c r="E1423" s="13"/>
      <c r="F1423" s="20"/>
      <c r="G1423" s="17"/>
      <c r="H1423" s="21"/>
      <c r="I1423" s="21"/>
      <c r="J1423" s="3"/>
      <c r="K1423" s="3"/>
      <c r="M1423" s="19"/>
      <c r="N1423" s="13"/>
      <c r="R1423" s="17"/>
      <c r="T1423" s="17"/>
      <c r="U1423" s="17"/>
      <c r="V1423" s="16"/>
      <c r="W1423" s="16"/>
      <c r="AA1423" s="9"/>
    </row>
    <row r="1424" spans="1:27" ht="15" customHeight="1">
      <c r="A1424" s="17"/>
      <c r="B1424" s="19"/>
      <c r="C1424" s="19"/>
      <c r="E1424" s="13"/>
      <c r="F1424" s="20"/>
      <c r="G1424" s="17"/>
      <c r="H1424" s="21"/>
      <c r="I1424" s="21"/>
      <c r="J1424" s="3"/>
      <c r="K1424" s="3"/>
      <c r="M1424" s="19"/>
      <c r="N1424" s="13"/>
      <c r="R1424" s="17"/>
      <c r="T1424" s="17"/>
      <c r="U1424" s="17"/>
      <c r="V1424" s="16"/>
      <c r="W1424" s="16"/>
      <c r="AA1424" s="9"/>
    </row>
    <row r="1425" spans="1:27" ht="15" customHeight="1">
      <c r="A1425" s="17"/>
      <c r="B1425" s="19"/>
      <c r="C1425" s="19"/>
      <c r="E1425" s="13"/>
      <c r="F1425" s="20"/>
      <c r="G1425" s="17"/>
      <c r="H1425" s="21"/>
      <c r="I1425" s="21"/>
      <c r="J1425" s="3"/>
      <c r="K1425" s="3"/>
      <c r="M1425" s="19"/>
      <c r="N1425" s="13"/>
      <c r="R1425" s="17"/>
      <c r="T1425" s="17"/>
      <c r="U1425" s="17"/>
      <c r="AA1425" s="9"/>
    </row>
    <row r="1426" spans="1:27" ht="15" customHeight="1">
      <c r="A1426" s="17"/>
      <c r="B1426" s="19"/>
      <c r="C1426" s="19"/>
      <c r="E1426" s="13"/>
      <c r="F1426" s="20"/>
      <c r="G1426" s="17"/>
      <c r="H1426" s="21"/>
      <c r="I1426" s="21"/>
      <c r="J1426" s="3"/>
      <c r="K1426" s="3"/>
      <c r="M1426" s="19"/>
      <c r="N1426" s="13"/>
      <c r="R1426" s="17"/>
      <c r="T1426" s="17"/>
      <c r="U1426" s="17"/>
      <c r="AA1426" s="9"/>
    </row>
    <row r="1427" spans="1:27" ht="15" customHeight="1">
      <c r="A1427" s="17"/>
      <c r="B1427" s="19"/>
      <c r="C1427" s="19"/>
      <c r="E1427" s="13"/>
      <c r="F1427" s="20"/>
      <c r="G1427" s="17"/>
      <c r="H1427" s="21"/>
      <c r="I1427" s="21"/>
      <c r="J1427" s="3"/>
      <c r="K1427" s="3"/>
      <c r="M1427" s="19"/>
      <c r="N1427" s="13"/>
      <c r="R1427" s="17"/>
      <c r="T1427" s="17"/>
      <c r="U1427" s="17"/>
      <c r="AA1427" s="9"/>
    </row>
    <row r="1428" spans="1:27" ht="15" customHeight="1">
      <c r="A1428" s="17"/>
      <c r="B1428" s="19"/>
      <c r="C1428" s="19"/>
      <c r="E1428" s="13"/>
      <c r="F1428" s="20"/>
      <c r="G1428" s="17"/>
      <c r="H1428" s="21"/>
      <c r="I1428" s="21"/>
      <c r="J1428" s="3"/>
      <c r="K1428" s="3"/>
      <c r="M1428" s="19"/>
      <c r="N1428" s="13"/>
      <c r="R1428" s="17"/>
      <c r="T1428" s="17"/>
      <c r="U1428" s="17"/>
      <c r="AA1428" s="9"/>
    </row>
    <row r="1429" spans="1:27" ht="15" customHeight="1">
      <c r="A1429" s="17"/>
      <c r="B1429" s="19"/>
      <c r="C1429" s="19"/>
      <c r="E1429" s="13"/>
      <c r="F1429" s="20"/>
      <c r="G1429" s="17"/>
      <c r="H1429" s="21"/>
      <c r="I1429" s="21"/>
      <c r="J1429" s="3"/>
      <c r="K1429" s="3"/>
      <c r="M1429" s="19"/>
      <c r="N1429" s="13"/>
      <c r="R1429" s="17"/>
      <c r="T1429" s="17"/>
      <c r="U1429" s="17"/>
      <c r="AA1429" s="9"/>
    </row>
    <row r="1430" spans="1:27" ht="15" customHeight="1">
      <c r="A1430" s="17"/>
      <c r="B1430" s="19"/>
      <c r="C1430" s="19"/>
      <c r="E1430" s="13"/>
      <c r="F1430" s="20"/>
      <c r="G1430" s="17"/>
      <c r="H1430" s="21"/>
      <c r="I1430" s="21"/>
      <c r="J1430" s="3"/>
      <c r="K1430" s="3"/>
      <c r="M1430" s="19"/>
      <c r="N1430" s="13"/>
      <c r="R1430" s="17"/>
      <c r="T1430" s="17"/>
      <c r="U1430" s="17"/>
      <c r="AA1430" s="9"/>
    </row>
    <row r="1431" spans="1:27" ht="15" customHeight="1">
      <c r="A1431" s="17"/>
      <c r="B1431" s="19"/>
      <c r="C1431" s="19"/>
      <c r="E1431" s="13"/>
      <c r="F1431" s="20"/>
      <c r="G1431" s="17"/>
      <c r="H1431" s="21"/>
      <c r="I1431" s="21"/>
      <c r="J1431" s="3"/>
      <c r="K1431" s="3"/>
      <c r="M1431" s="19"/>
      <c r="N1431" s="13"/>
      <c r="R1431" s="17"/>
      <c r="T1431" s="17"/>
      <c r="U1431" s="17"/>
      <c r="AA1431" s="9"/>
    </row>
    <row r="1432" spans="1:27" ht="15" customHeight="1">
      <c r="A1432" s="17"/>
      <c r="B1432" s="19"/>
      <c r="C1432" s="19"/>
      <c r="E1432" s="13"/>
      <c r="F1432" s="20"/>
      <c r="G1432" s="17"/>
      <c r="H1432" s="21"/>
      <c r="I1432" s="21"/>
      <c r="J1432" s="3"/>
      <c r="K1432" s="3"/>
      <c r="M1432" s="19"/>
      <c r="N1432" s="13"/>
      <c r="R1432" s="17"/>
      <c r="T1432" s="17"/>
      <c r="U1432" s="17"/>
      <c r="AA1432" s="9"/>
    </row>
    <row r="1433" spans="1:27" ht="15" customHeight="1">
      <c r="A1433" s="17"/>
      <c r="B1433" s="19"/>
      <c r="C1433" s="19"/>
      <c r="E1433" s="13"/>
      <c r="F1433" s="20"/>
      <c r="G1433" s="17"/>
      <c r="H1433" s="21"/>
      <c r="I1433" s="21"/>
      <c r="J1433" s="3"/>
      <c r="K1433" s="3"/>
      <c r="M1433" s="19"/>
      <c r="N1433" s="13"/>
      <c r="R1433" s="17"/>
      <c r="T1433" s="17"/>
      <c r="U1433" s="17"/>
      <c r="AA1433" s="9"/>
    </row>
    <row r="1434" spans="1:27" ht="15" customHeight="1">
      <c r="A1434" s="17"/>
      <c r="B1434" s="19"/>
      <c r="C1434" s="19"/>
      <c r="E1434" s="13"/>
      <c r="F1434" s="20"/>
      <c r="G1434" s="17"/>
      <c r="H1434" s="21"/>
      <c r="I1434" s="21"/>
      <c r="J1434" s="3"/>
      <c r="K1434" s="3"/>
      <c r="M1434" s="19"/>
      <c r="N1434" s="13"/>
      <c r="R1434" s="17"/>
      <c r="T1434" s="17"/>
      <c r="U1434" s="17"/>
      <c r="AA1434" s="9"/>
    </row>
    <row r="1435" spans="1:27" ht="15" customHeight="1">
      <c r="A1435" s="17"/>
      <c r="B1435" s="19"/>
      <c r="C1435" s="19"/>
      <c r="E1435" s="13"/>
      <c r="F1435" s="20"/>
      <c r="G1435" s="17"/>
      <c r="H1435" s="21"/>
      <c r="I1435" s="21"/>
      <c r="J1435" s="3"/>
      <c r="K1435" s="3"/>
      <c r="M1435" s="19"/>
      <c r="N1435" s="13"/>
      <c r="R1435" s="17"/>
      <c r="T1435" s="17"/>
      <c r="U1435" s="17"/>
      <c r="AA1435" s="9"/>
    </row>
    <row r="1436" spans="1:27" ht="15" customHeight="1">
      <c r="A1436" s="17"/>
      <c r="B1436" s="19"/>
      <c r="C1436" s="19"/>
      <c r="E1436" s="13"/>
      <c r="F1436" s="20"/>
      <c r="G1436" s="17"/>
      <c r="H1436" s="21"/>
      <c r="I1436" s="21"/>
      <c r="J1436" s="3"/>
      <c r="K1436" s="3"/>
      <c r="M1436" s="19"/>
      <c r="N1436" s="13"/>
      <c r="R1436" s="17"/>
      <c r="T1436" s="17"/>
      <c r="U1436" s="17"/>
      <c r="AA1436" s="9"/>
    </row>
    <row r="1437" spans="1:27" ht="15" customHeight="1">
      <c r="A1437" s="17"/>
      <c r="B1437" s="19"/>
      <c r="C1437" s="19"/>
      <c r="E1437" s="13"/>
      <c r="F1437" s="20"/>
      <c r="G1437" s="17"/>
      <c r="H1437" s="21"/>
      <c r="I1437" s="21"/>
      <c r="J1437" s="3"/>
      <c r="K1437" s="3"/>
      <c r="M1437" s="19"/>
      <c r="N1437" s="13"/>
      <c r="R1437" s="17"/>
      <c r="T1437" s="17"/>
      <c r="U1437" s="17"/>
      <c r="AA1437" s="9"/>
    </row>
    <row r="1438" spans="1:27" ht="15" customHeight="1">
      <c r="A1438" s="17"/>
      <c r="B1438" s="19"/>
      <c r="C1438" s="19"/>
      <c r="E1438" s="13"/>
      <c r="F1438" s="20"/>
      <c r="G1438" s="17"/>
      <c r="H1438" s="21"/>
      <c r="I1438" s="21"/>
      <c r="J1438" s="3"/>
      <c r="K1438" s="3"/>
      <c r="M1438" s="19"/>
      <c r="N1438" s="13"/>
      <c r="R1438" s="17"/>
      <c r="T1438" s="17"/>
      <c r="U1438" s="17"/>
      <c r="AA1438" s="9"/>
    </row>
    <row r="1439" spans="1:27" ht="15" customHeight="1">
      <c r="A1439" s="17"/>
      <c r="B1439" s="19"/>
      <c r="C1439" s="19"/>
      <c r="E1439" s="13"/>
      <c r="F1439" s="20"/>
      <c r="G1439" s="17"/>
      <c r="H1439" s="21"/>
      <c r="I1439" s="21"/>
      <c r="J1439" s="3"/>
      <c r="K1439" s="3"/>
      <c r="M1439" s="19"/>
      <c r="N1439" s="13"/>
      <c r="R1439" s="17"/>
      <c r="T1439" s="17"/>
      <c r="U1439" s="17"/>
      <c r="AA1439" s="9"/>
    </row>
    <row r="1440" spans="1:27" ht="15" customHeight="1">
      <c r="A1440" s="17"/>
      <c r="B1440" s="19"/>
      <c r="C1440" s="19"/>
      <c r="E1440" s="13"/>
      <c r="F1440" s="20"/>
      <c r="G1440" s="17"/>
      <c r="H1440" s="21"/>
      <c r="I1440" s="21"/>
      <c r="J1440" s="3"/>
      <c r="K1440" s="3"/>
      <c r="M1440" s="19"/>
      <c r="N1440" s="13"/>
      <c r="R1440" s="17"/>
      <c r="T1440" s="17"/>
      <c r="U1440" s="17"/>
      <c r="AA1440" s="9"/>
    </row>
    <row r="1441" spans="1:27" ht="15" customHeight="1">
      <c r="A1441" s="17"/>
      <c r="B1441" s="19"/>
      <c r="C1441" s="19"/>
      <c r="E1441" s="13"/>
      <c r="F1441" s="20"/>
      <c r="G1441" s="17"/>
      <c r="H1441" s="21"/>
      <c r="I1441" s="21"/>
      <c r="J1441" s="3"/>
      <c r="K1441" s="3"/>
      <c r="M1441" s="19"/>
      <c r="N1441" s="13"/>
      <c r="R1441" s="17"/>
      <c r="T1441" s="17"/>
      <c r="U1441" s="17"/>
      <c r="AA1441" s="9"/>
    </row>
    <row r="1442" spans="1:27" ht="15" customHeight="1">
      <c r="A1442" s="17"/>
      <c r="B1442" s="19"/>
      <c r="C1442" s="19"/>
      <c r="E1442" s="13"/>
      <c r="F1442" s="20"/>
      <c r="G1442" s="17"/>
      <c r="H1442" s="21"/>
      <c r="I1442" s="21"/>
      <c r="J1442" s="3"/>
      <c r="K1442" s="3"/>
      <c r="M1442" s="19"/>
      <c r="N1442" s="13"/>
      <c r="R1442" s="17"/>
      <c r="T1442" s="17"/>
      <c r="U1442" s="17"/>
      <c r="AA1442" s="9"/>
    </row>
    <row r="1443" spans="1:27" ht="15" customHeight="1">
      <c r="A1443" s="17"/>
      <c r="B1443" s="19"/>
      <c r="C1443" s="19"/>
      <c r="E1443" s="13"/>
      <c r="F1443" s="20"/>
      <c r="G1443" s="17"/>
      <c r="H1443" s="21"/>
      <c r="I1443" s="21"/>
      <c r="J1443" s="3"/>
      <c r="K1443" s="3"/>
      <c r="M1443" s="19"/>
      <c r="N1443" s="13"/>
      <c r="R1443" s="17"/>
      <c r="T1443" s="17"/>
      <c r="U1443" s="17"/>
      <c r="AA1443" s="9"/>
    </row>
    <row r="1444" spans="1:27" ht="15" customHeight="1">
      <c r="A1444" s="17"/>
      <c r="B1444" s="19"/>
      <c r="C1444" s="19"/>
      <c r="E1444" s="13"/>
      <c r="F1444" s="20"/>
      <c r="G1444" s="17"/>
      <c r="H1444" s="21"/>
      <c r="I1444" s="21"/>
      <c r="J1444" s="3"/>
      <c r="K1444" s="3"/>
      <c r="M1444" s="19"/>
      <c r="N1444" s="13"/>
      <c r="R1444" s="17"/>
      <c r="T1444" s="17"/>
      <c r="U1444" s="17"/>
      <c r="AA1444" s="9"/>
    </row>
    <row r="1445" spans="1:27" ht="15" customHeight="1">
      <c r="A1445" s="17"/>
      <c r="B1445" s="19"/>
      <c r="C1445" s="19"/>
      <c r="E1445" s="13"/>
      <c r="F1445" s="20"/>
      <c r="G1445" s="17"/>
      <c r="H1445" s="21"/>
      <c r="I1445" s="21"/>
      <c r="J1445" s="3"/>
      <c r="K1445" s="3"/>
      <c r="M1445" s="19"/>
      <c r="N1445" s="13"/>
      <c r="R1445" s="17"/>
      <c r="T1445" s="17"/>
      <c r="U1445" s="17"/>
      <c r="AA1445" s="9"/>
    </row>
    <row r="1446" spans="1:27" ht="15" customHeight="1">
      <c r="A1446" s="17"/>
      <c r="B1446" s="19"/>
      <c r="C1446" s="19"/>
      <c r="E1446" s="13"/>
      <c r="F1446" s="20"/>
      <c r="G1446" s="17"/>
      <c r="H1446" s="21"/>
      <c r="I1446" s="21"/>
      <c r="J1446" s="3"/>
      <c r="K1446" s="3"/>
      <c r="M1446" s="19"/>
      <c r="N1446" s="13"/>
      <c r="R1446" s="17"/>
      <c r="T1446" s="17"/>
      <c r="U1446" s="17"/>
      <c r="AA1446" s="9"/>
    </row>
    <row r="1447" spans="1:27" ht="15" customHeight="1">
      <c r="A1447" s="17"/>
      <c r="B1447" s="19"/>
      <c r="C1447" s="19"/>
      <c r="E1447" s="13"/>
      <c r="F1447" s="20"/>
      <c r="G1447" s="17"/>
      <c r="H1447" s="21"/>
      <c r="I1447" s="21"/>
      <c r="J1447" s="3"/>
      <c r="K1447" s="3"/>
      <c r="M1447" s="19"/>
      <c r="N1447" s="13"/>
      <c r="R1447" s="17"/>
      <c r="T1447" s="17"/>
      <c r="U1447" s="17"/>
      <c r="AA1447" s="9"/>
    </row>
    <row r="1448" spans="1:27" ht="15" customHeight="1">
      <c r="A1448" s="17"/>
      <c r="B1448" s="19"/>
      <c r="C1448" s="19"/>
      <c r="E1448" s="13"/>
      <c r="F1448" s="20"/>
      <c r="G1448" s="17"/>
      <c r="H1448" s="21"/>
      <c r="I1448" s="21"/>
      <c r="J1448" s="3"/>
      <c r="K1448" s="3"/>
      <c r="M1448" s="19"/>
      <c r="N1448" s="13"/>
      <c r="R1448" s="17"/>
      <c r="T1448" s="17"/>
      <c r="U1448" s="17"/>
      <c r="AA1448" s="9"/>
    </row>
    <row r="1449" spans="1:27" ht="15" customHeight="1">
      <c r="A1449" s="17"/>
      <c r="B1449" s="19"/>
      <c r="C1449" s="19"/>
      <c r="E1449" s="13"/>
      <c r="F1449" s="20"/>
      <c r="G1449" s="17"/>
      <c r="H1449" s="21"/>
      <c r="I1449" s="21"/>
      <c r="J1449" s="3"/>
      <c r="K1449" s="3"/>
      <c r="M1449" s="19"/>
      <c r="N1449" s="13"/>
      <c r="R1449" s="17"/>
      <c r="T1449" s="17"/>
      <c r="U1449" s="17"/>
      <c r="AA1449" s="9"/>
    </row>
    <row r="1450" spans="1:27" ht="15" customHeight="1">
      <c r="A1450" s="17"/>
      <c r="B1450" s="19"/>
      <c r="C1450" s="19"/>
      <c r="E1450" s="13"/>
      <c r="F1450" s="20"/>
      <c r="G1450" s="17"/>
      <c r="H1450" s="21"/>
      <c r="I1450" s="21"/>
      <c r="J1450" s="3"/>
      <c r="K1450" s="3"/>
      <c r="M1450" s="19"/>
      <c r="N1450" s="13"/>
      <c r="R1450" s="17"/>
      <c r="T1450" s="17"/>
      <c r="U1450" s="17"/>
      <c r="AA1450" s="9"/>
    </row>
    <row r="1451" spans="1:27" ht="15" customHeight="1">
      <c r="A1451" s="17"/>
      <c r="B1451" s="19"/>
      <c r="C1451" s="19"/>
      <c r="E1451" s="13"/>
      <c r="F1451" s="20"/>
      <c r="G1451" s="17"/>
      <c r="H1451" s="21"/>
      <c r="I1451" s="21"/>
      <c r="J1451" s="3"/>
      <c r="K1451" s="3"/>
      <c r="M1451" s="19"/>
      <c r="N1451" s="13"/>
      <c r="R1451" s="17"/>
      <c r="T1451" s="17"/>
      <c r="U1451" s="17"/>
      <c r="AA1451" s="9"/>
    </row>
    <row r="1452" spans="1:27" ht="15" customHeight="1">
      <c r="A1452" s="17"/>
      <c r="B1452" s="19"/>
      <c r="C1452" s="19"/>
      <c r="E1452" s="13"/>
      <c r="F1452" s="20"/>
      <c r="G1452" s="17"/>
      <c r="H1452" s="21"/>
      <c r="I1452" s="21"/>
      <c r="J1452" s="3"/>
      <c r="K1452" s="3"/>
      <c r="M1452" s="19"/>
      <c r="N1452" s="13"/>
      <c r="R1452" s="17"/>
      <c r="T1452" s="17"/>
      <c r="U1452" s="17"/>
      <c r="AA1452" s="9"/>
    </row>
    <row r="1453" spans="1:27" ht="15" customHeight="1">
      <c r="A1453" s="17"/>
      <c r="B1453" s="19"/>
      <c r="C1453" s="19"/>
      <c r="E1453" s="13"/>
      <c r="F1453" s="20"/>
      <c r="G1453" s="17"/>
      <c r="H1453" s="21"/>
      <c r="I1453" s="21"/>
      <c r="J1453" s="3"/>
      <c r="K1453" s="3"/>
      <c r="M1453" s="19"/>
      <c r="N1453" s="13"/>
      <c r="R1453" s="17"/>
      <c r="T1453" s="17"/>
      <c r="U1453" s="17"/>
      <c r="AA1453" s="9"/>
    </row>
    <row r="1454" spans="1:27" ht="15" customHeight="1">
      <c r="A1454" s="17"/>
      <c r="B1454" s="19"/>
      <c r="C1454" s="19"/>
      <c r="E1454" s="13"/>
      <c r="F1454" s="20"/>
      <c r="G1454" s="17"/>
      <c r="H1454" s="21"/>
      <c r="I1454" s="21"/>
      <c r="J1454" s="3"/>
      <c r="K1454" s="3"/>
      <c r="M1454" s="19"/>
      <c r="N1454" s="13"/>
      <c r="R1454" s="17"/>
      <c r="T1454" s="17"/>
      <c r="U1454" s="17"/>
      <c r="AA1454" s="9"/>
    </row>
    <row r="1455" spans="1:27" ht="15" customHeight="1">
      <c r="A1455" s="17"/>
      <c r="B1455" s="19"/>
      <c r="C1455" s="19"/>
      <c r="E1455" s="13"/>
      <c r="F1455" s="20"/>
      <c r="G1455" s="17"/>
      <c r="H1455" s="21"/>
      <c r="I1455" s="21"/>
      <c r="J1455" s="3"/>
      <c r="K1455" s="3"/>
      <c r="M1455" s="19"/>
      <c r="N1455" s="13"/>
      <c r="R1455" s="17"/>
      <c r="T1455" s="17"/>
      <c r="U1455" s="17"/>
      <c r="AA1455" s="9"/>
    </row>
    <row r="1456" spans="1:27" ht="15" customHeight="1">
      <c r="A1456" s="17"/>
      <c r="B1456" s="19"/>
      <c r="C1456" s="19"/>
      <c r="E1456" s="13"/>
      <c r="F1456" s="20"/>
      <c r="G1456" s="17"/>
      <c r="H1456" s="21"/>
      <c r="I1456" s="21"/>
      <c r="J1456" s="3"/>
      <c r="K1456" s="3"/>
      <c r="M1456" s="19"/>
      <c r="N1456" s="13"/>
      <c r="R1456" s="17"/>
      <c r="T1456" s="17"/>
      <c r="U1456" s="17"/>
      <c r="AA1456" s="9"/>
    </row>
    <row r="1457" spans="1:27" ht="15" customHeight="1">
      <c r="A1457" s="17"/>
      <c r="B1457" s="19"/>
      <c r="C1457" s="19"/>
      <c r="E1457" s="13"/>
      <c r="F1457" s="20"/>
      <c r="G1457" s="17"/>
      <c r="H1457" s="21"/>
      <c r="I1457" s="21"/>
      <c r="J1457" s="3"/>
      <c r="K1457" s="3"/>
      <c r="M1457" s="19"/>
      <c r="N1457" s="13"/>
      <c r="R1457" s="17"/>
      <c r="T1457" s="17"/>
      <c r="U1457" s="17"/>
      <c r="AA1457" s="9"/>
    </row>
    <row r="1458" spans="1:27" ht="15" customHeight="1">
      <c r="A1458" s="17"/>
      <c r="B1458" s="19"/>
      <c r="C1458" s="19"/>
      <c r="E1458" s="13"/>
      <c r="F1458" s="20"/>
      <c r="G1458" s="17"/>
      <c r="H1458" s="21"/>
      <c r="I1458" s="21"/>
      <c r="J1458" s="3"/>
      <c r="K1458" s="3"/>
      <c r="M1458" s="19"/>
      <c r="N1458" s="13"/>
      <c r="R1458" s="17"/>
      <c r="T1458" s="17"/>
      <c r="U1458" s="17"/>
      <c r="AA1458" s="9"/>
    </row>
    <row r="1459" spans="1:27" ht="15" customHeight="1">
      <c r="A1459" s="17"/>
      <c r="B1459" s="19"/>
      <c r="C1459" s="19"/>
      <c r="E1459" s="13"/>
      <c r="F1459" s="20"/>
      <c r="G1459" s="17"/>
      <c r="H1459" s="21"/>
      <c r="I1459" s="21"/>
      <c r="J1459" s="3"/>
      <c r="K1459" s="3"/>
      <c r="M1459" s="19"/>
      <c r="N1459" s="13"/>
      <c r="R1459" s="17"/>
      <c r="T1459" s="17"/>
      <c r="U1459" s="17"/>
      <c r="AA1459" s="9"/>
    </row>
    <row r="1460" spans="1:27" ht="15" customHeight="1">
      <c r="A1460" s="17"/>
      <c r="B1460" s="19"/>
      <c r="C1460" s="19"/>
      <c r="E1460" s="13"/>
      <c r="F1460" s="20"/>
      <c r="G1460" s="17"/>
      <c r="H1460" s="21"/>
      <c r="I1460" s="21"/>
      <c r="J1460" s="3"/>
      <c r="K1460" s="3"/>
      <c r="M1460" s="19"/>
      <c r="N1460" s="13"/>
      <c r="R1460" s="17"/>
      <c r="T1460" s="17"/>
      <c r="U1460" s="17"/>
      <c r="AA1460" s="9"/>
    </row>
    <row r="1461" spans="1:27" ht="15" customHeight="1">
      <c r="A1461" s="17"/>
      <c r="B1461" s="19"/>
      <c r="C1461" s="19"/>
      <c r="E1461" s="13"/>
      <c r="F1461" s="20"/>
      <c r="G1461" s="17"/>
      <c r="H1461" s="21"/>
      <c r="I1461" s="21"/>
      <c r="J1461" s="3"/>
      <c r="K1461" s="3"/>
      <c r="M1461" s="19"/>
      <c r="N1461" s="13"/>
      <c r="R1461" s="17"/>
      <c r="T1461" s="17"/>
      <c r="U1461" s="17"/>
      <c r="AA1461" s="9"/>
    </row>
    <row r="1462" spans="1:27" ht="15" customHeight="1">
      <c r="A1462" s="17"/>
      <c r="B1462" s="19"/>
      <c r="C1462" s="19"/>
      <c r="E1462" s="13"/>
      <c r="F1462" s="20"/>
      <c r="G1462" s="17"/>
      <c r="H1462" s="21"/>
      <c r="I1462" s="21"/>
      <c r="J1462" s="3"/>
      <c r="K1462" s="3"/>
      <c r="M1462" s="19"/>
      <c r="N1462" s="13"/>
      <c r="R1462" s="17"/>
      <c r="T1462" s="17"/>
      <c r="U1462" s="17"/>
      <c r="AA1462" s="9"/>
    </row>
    <row r="1463" spans="1:27" ht="15" customHeight="1">
      <c r="A1463" s="17"/>
      <c r="B1463" s="19"/>
      <c r="C1463" s="19"/>
      <c r="E1463" s="13"/>
      <c r="F1463" s="20"/>
      <c r="G1463" s="17"/>
      <c r="H1463" s="21"/>
      <c r="I1463" s="21"/>
      <c r="J1463" s="3"/>
      <c r="K1463" s="3"/>
      <c r="M1463" s="19"/>
      <c r="N1463" s="13"/>
      <c r="R1463" s="17"/>
      <c r="T1463" s="17"/>
      <c r="U1463" s="17"/>
      <c r="AA1463" s="9"/>
    </row>
    <row r="1464" spans="1:27" ht="15" customHeight="1">
      <c r="A1464" s="17"/>
      <c r="B1464" s="19"/>
      <c r="C1464" s="19"/>
      <c r="E1464" s="13"/>
      <c r="F1464" s="20"/>
      <c r="G1464" s="17"/>
      <c r="H1464" s="21"/>
      <c r="I1464" s="21"/>
      <c r="J1464" s="3"/>
      <c r="K1464" s="3"/>
      <c r="M1464" s="19"/>
      <c r="N1464" s="13"/>
      <c r="R1464" s="17"/>
      <c r="T1464" s="17"/>
      <c r="U1464" s="17"/>
      <c r="AA1464" s="9"/>
    </row>
    <row r="1465" spans="1:27" ht="15" customHeight="1">
      <c r="A1465" s="17"/>
      <c r="B1465" s="19"/>
      <c r="C1465" s="19"/>
      <c r="E1465" s="13"/>
      <c r="F1465" s="20"/>
      <c r="G1465" s="17"/>
      <c r="H1465" s="21"/>
      <c r="I1465" s="21"/>
      <c r="J1465" s="3"/>
      <c r="K1465" s="3"/>
      <c r="M1465" s="19"/>
      <c r="N1465" s="13"/>
      <c r="R1465" s="17"/>
      <c r="T1465" s="17"/>
      <c r="U1465" s="17"/>
      <c r="AA1465" s="9"/>
    </row>
    <row r="1466" spans="1:27" ht="15" customHeight="1">
      <c r="A1466" s="17"/>
      <c r="B1466" s="19"/>
      <c r="C1466" s="19"/>
      <c r="E1466" s="13"/>
      <c r="F1466" s="20"/>
      <c r="G1466" s="17"/>
      <c r="H1466" s="21"/>
      <c r="I1466" s="21"/>
      <c r="J1466" s="3"/>
      <c r="K1466" s="3"/>
      <c r="M1466" s="19"/>
      <c r="N1466" s="13"/>
      <c r="R1466" s="17"/>
      <c r="T1466" s="17"/>
      <c r="U1466" s="17"/>
      <c r="AA1466" s="9"/>
    </row>
    <row r="1467" spans="1:27" ht="15" customHeight="1">
      <c r="A1467" s="17"/>
      <c r="B1467" s="19"/>
      <c r="C1467" s="19"/>
      <c r="E1467" s="13"/>
      <c r="F1467" s="20"/>
      <c r="G1467" s="17"/>
      <c r="H1467" s="21"/>
      <c r="I1467" s="21"/>
      <c r="J1467" s="3"/>
      <c r="K1467" s="3"/>
      <c r="M1467" s="19"/>
      <c r="N1467" s="13"/>
      <c r="R1467" s="17"/>
      <c r="T1467" s="17"/>
      <c r="U1467" s="17"/>
      <c r="AA1467" s="9"/>
    </row>
    <row r="1468" spans="1:27" ht="15" customHeight="1">
      <c r="A1468" s="17"/>
      <c r="B1468" s="19"/>
      <c r="C1468" s="19"/>
      <c r="E1468" s="13"/>
      <c r="F1468" s="20"/>
      <c r="G1468" s="17"/>
      <c r="H1468" s="21"/>
      <c r="I1468" s="21"/>
      <c r="J1468" s="3"/>
      <c r="K1468" s="3"/>
      <c r="M1468" s="19"/>
      <c r="N1468" s="13"/>
      <c r="R1468" s="17"/>
      <c r="T1468" s="17"/>
      <c r="U1468" s="17"/>
      <c r="AA1468" s="9"/>
    </row>
    <row r="1469" spans="1:27" ht="15" customHeight="1">
      <c r="A1469" s="17"/>
      <c r="B1469" s="19"/>
      <c r="C1469" s="19"/>
      <c r="E1469" s="13"/>
      <c r="F1469" s="20"/>
      <c r="G1469" s="17"/>
      <c r="H1469" s="21"/>
      <c r="I1469" s="21"/>
      <c r="J1469" s="3"/>
      <c r="K1469" s="3"/>
      <c r="M1469" s="19"/>
      <c r="N1469" s="13"/>
      <c r="R1469" s="17"/>
      <c r="T1469" s="17"/>
      <c r="U1469" s="17"/>
      <c r="AA1469" s="9"/>
    </row>
    <row r="1470" spans="1:27" ht="15" customHeight="1">
      <c r="A1470" s="17"/>
      <c r="B1470" s="19"/>
      <c r="C1470" s="19"/>
      <c r="E1470" s="13"/>
      <c r="F1470" s="20"/>
      <c r="G1470" s="17"/>
      <c r="H1470" s="21"/>
      <c r="I1470" s="21"/>
      <c r="J1470" s="3"/>
      <c r="K1470" s="3"/>
      <c r="M1470" s="19"/>
      <c r="N1470" s="13"/>
      <c r="R1470" s="17"/>
      <c r="T1470" s="17"/>
      <c r="U1470" s="17"/>
      <c r="AA1470" s="9"/>
    </row>
    <row r="1471" spans="1:27" ht="15" customHeight="1">
      <c r="A1471" s="17"/>
      <c r="B1471" s="19"/>
      <c r="C1471" s="19"/>
      <c r="E1471" s="13"/>
      <c r="F1471" s="20"/>
      <c r="G1471" s="17"/>
      <c r="H1471" s="21"/>
      <c r="I1471" s="21"/>
      <c r="J1471" s="3"/>
      <c r="K1471" s="3"/>
      <c r="M1471" s="19"/>
      <c r="N1471" s="13"/>
      <c r="R1471" s="17"/>
      <c r="T1471" s="17"/>
      <c r="U1471" s="17"/>
      <c r="AA1471" s="9"/>
    </row>
    <row r="1472" spans="1:27" ht="15" customHeight="1">
      <c r="A1472" s="17"/>
      <c r="B1472" s="19"/>
      <c r="C1472" s="19"/>
      <c r="E1472" s="13"/>
      <c r="F1472" s="20"/>
      <c r="G1472" s="17"/>
      <c r="H1472" s="21"/>
      <c r="I1472" s="21"/>
      <c r="J1472" s="3"/>
      <c r="K1472" s="3"/>
      <c r="M1472" s="19"/>
      <c r="N1472" s="13"/>
      <c r="R1472" s="17"/>
      <c r="T1472" s="17"/>
      <c r="U1472" s="17"/>
      <c r="AA1472" s="9"/>
    </row>
    <row r="1473" spans="1:27" ht="15" customHeight="1">
      <c r="A1473" s="17"/>
      <c r="B1473" s="19"/>
      <c r="C1473" s="19"/>
      <c r="E1473" s="13"/>
      <c r="F1473" s="20"/>
      <c r="G1473" s="17"/>
      <c r="H1473" s="21"/>
      <c r="I1473" s="21"/>
      <c r="J1473" s="3"/>
      <c r="K1473" s="3"/>
      <c r="M1473" s="19"/>
      <c r="N1473" s="13"/>
      <c r="R1473" s="17"/>
      <c r="T1473" s="17"/>
      <c r="U1473" s="17"/>
      <c r="AA1473" s="9"/>
    </row>
    <row r="1474" spans="1:27" ht="15" customHeight="1">
      <c r="A1474" s="17"/>
      <c r="B1474" s="19"/>
      <c r="C1474" s="19"/>
      <c r="E1474" s="13"/>
      <c r="F1474" s="20"/>
      <c r="G1474" s="17"/>
      <c r="H1474" s="21"/>
      <c r="I1474" s="21"/>
      <c r="J1474" s="3"/>
      <c r="K1474" s="3"/>
      <c r="M1474" s="19"/>
      <c r="N1474" s="13"/>
      <c r="R1474" s="17"/>
      <c r="T1474" s="17"/>
      <c r="U1474" s="17"/>
      <c r="AA1474" s="9"/>
    </row>
    <row r="1475" spans="1:27" ht="15" customHeight="1">
      <c r="A1475" s="17"/>
      <c r="B1475" s="19"/>
      <c r="C1475" s="19"/>
      <c r="E1475" s="13"/>
      <c r="F1475" s="20"/>
      <c r="G1475" s="17"/>
      <c r="H1475" s="21"/>
      <c r="I1475" s="21"/>
      <c r="J1475" s="3"/>
      <c r="K1475" s="3"/>
      <c r="M1475" s="19"/>
      <c r="N1475" s="13"/>
      <c r="R1475" s="17"/>
      <c r="T1475" s="17"/>
      <c r="U1475" s="17"/>
      <c r="AA1475" s="9"/>
    </row>
    <row r="1476" spans="1:27" ht="15" customHeight="1">
      <c r="A1476" s="17"/>
      <c r="B1476" s="19"/>
      <c r="C1476" s="19"/>
      <c r="E1476" s="13"/>
      <c r="F1476" s="20"/>
      <c r="G1476" s="17"/>
      <c r="H1476" s="21"/>
      <c r="I1476" s="21"/>
      <c r="J1476" s="3"/>
      <c r="K1476" s="3"/>
      <c r="M1476" s="19"/>
      <c r="N1476" s="13"/>
      <c r="R1476" s="17"/>
      <c r="T1476" s="17"/>
      <c r="U1476" s="17"/>
      <c r="AA1476" s="9"/>
    </row>
    <row r="1477" spans="1:27" ht="15" customHeight="1">
      <c r="A1477" s="17"/>
      <c r="B1477" s="19"/>
      <c r="C1477" s="19"/>
      <c r="E1477" s="13"/>
      <c r="F1477" s="20"/>
      <c r="G1477" s="17"/>
      <c r="H1477" s="21"/>
      <c r="I1477" s="21"/>
      <c r="J1477" s="3"/>
      <c r="K1477" s="3"/>
      <c r="M1477" s="19"/>
      <c r="N1477" s="13"/>
      <c r="R1477" s="17"/>
      <c r="T1477" s="17"/>
      <c r="U1477" s="17"/>
      <c r="AA1477" s="9"/>
    </row>
    <row r="1478" spans="1:27" ht="15" customHeight="1">
      <c r="A1478" s="17"/>
      <c r="B1478" s="19"/>
      <c r="C1478" s="19"/>
      <c r="E1478" s="13"/>
      <c r="F1478" s="20"/>
      <c r="G1478" s="17"/>
      <c r="H1478" s="21"/>
      <c r="I1478" s="21"/>
      <c r="J1478" s="3"/>
      <c r="K1478" s="3"/>
      <c r="M1478" s="19"/>
      <c r="N1478" s="13"/>
      <c r="R1478" s="17"/>
      <c r="T1478" s="17"/>
      <c r="U1478" s="17"/>
      <c r="AA1478" s="9"/>
    </row>
    <row r="1479" spans="1:27" ht="15" customHeight="1">
      <c r="A1479" s="17"/>
      <c r="B1479" s="19"/>
      <c r="C1479" s="19"/>
      <c r="E1479" s="13"/>
      <c r="F1479" s="20"/>
      <c r="G1479" s="17"/>
      <c r="H1479" s="21"/>
      <c r="I1479" s="21"/>
      <c r="J1479" s="3"/>
      <c r="K1479" s="3"/>
      <c r="M1479" s="19"/>
      <c r="N1479" s="13"/>
      <c r="R1479" s="17"/>
      <c r="T1479" s="17"/>
      <c r="U1479" s="17"/>
      <c r="AA1479" s="9"/>
    </row>
    <row r="1480" spans="1:27" ht="15" customHeight="1">
      <c r="A1480" s="17"/>
      <c r="B1480" s="19"/>
      <c r="C1480" s="19"/>
      <c r="E1480" s="13"/>
      <c r="F1480" s="20"/>
      <c r="G1480" s="17"/>
      <c r="H1480" s="21"/>
      <c r="I1480" s="21"/>
      <c r="J1480" s="3"/>
      <c r="K1480" s="3"/>
      <c r="M1480" s="19"/>
      <c r="N1480" s="13"/>
      <c r="R1480" s="17"/>
      <c r="T1480" s="17"/>
      <c r="U1480" s="17"/>
      <c r="AA1480" s="9"/>
    </row>
    <row r="1481" spans="1:27" ht="15" customHeight="1">
      <c r="A1481" s="17"/>
      <c r="B1481" s="19"/>
      <c r="C1481" s="19"/>
      <c r="E1481" s="13"/>
      <c r="F1481" s="20"/>
      <c r="G1481" s="17"/>
      <c r="H1481" s="21"/>
      <c r="I1481" s="21"/>
      <c r="J1481" s="3"/>
      <c r="K1481" s="3"/>
      <c r="M1481" s="19"/>
      <c r="N1481" s="13"/>
      <c r="R1481" s="17"/>
      <c r="T1481" s="17"/>
      <c r="U1481" s="17"/>
      <c r="AA1481" s="9"/>
    </row>
    <row r="1482" spans="1:27" ht="15" customHeight="1">
      <c r="A1482" s="17"/>
      <c r="B1482" s="19"/>
      <c r="C1482" s="19"/>
      <c r="E1482" s="13"/>
      <c r="F1482" s="20"/>
      <c r="G1482" s="17"/>
      <c r="H1482" s="21"/>
      <c r="I1482" s="21"/>
      <c r="J1482" s="3"/>
      <c r="K1482" s="3"/>
      <c r="M1482" s="19"/>
      <c r="N1482" s="13"/>
      <c r="R1482" s="17"/>
      <c r="T1482" s="17"/>
      <c r="U1482" s="17"/>
      <c r="AA1482" s="9"/>
    </row>
    <row r="1483" spans="1:27" ht="15" customHeight="1">
      <c r="A1483" s="17"/>
      <c r="B1483" s="19"/>
      <c r="C1483" s="19"/>
      <c r="E1483" s="13"/>
      <c r="F1483" s="20"/>
      <c r="G1483" s="17"/>
      <c r="H1483" s="21"/>
      <c r="I1483" s="21"/>
      <c r="J1483" s="3"/>
      <c r="K1483" s="3"/>
      <c r="M1483" s="19"/>
      <c r="N1483" s="13"/>
      <c r="R1483" s="17"/>
      <c r="T1483" s="17"/>
      <c r="U1483" s="17"/>
      <c r="AA1483" s="9"/>
    </row>
    <row r="1484" spans="1:27" ht="15" customHeight="1">
      <c r="A1484" s="17"/>
      <c r="B1484" s="19"/>
      <c r="C1484" s="19"/>
      <c r="E1484" s="13"/>
      <c r="F1484" s="20"/>
      <c r="G1484" s="17"/>
      <c r="H1484" s="21"/>
      <c r="I1484" s="21"/>
      <c r="J1484" s="3"/>
      <c r="K1484" s="3"/>
      <c r="M1484" s="19"/>
      <c r="N1484" s="13"/>
      <c r="R1484" s="17"/>
      <c r="T1484" s="17"/>
      <c r="U1484" s="17"/>
      <c r="AA1484" s="9"/>
    </row>
    <row r="1485" spans="1:27" ht="15" customHeight="1">
      <c r="A1485" s="17"/>
      <c r="B1485" s="19"/>
      <c r="C1485" s="19"/>
      <c r="E1485" s="13"/>
      <c r="F1485" s="20"/>
      <c r="G1485" s="17"/>
      <c r="H1485" s="21"/>
      <c r="I1485" s="21"/>
      <c r="J1485" s="3"/>
      <c r="K1485" s="3"/>
      <c r="M1485" s="19"/>
      <c r="N1485" s="13"/>
      <c r="R1485" s="17"/>
      <c r="T1485" s="17"/>
      <c r="U1485" s="17"/>
      <c r="AA1485" s="9"/>
    </row>
    <row r="1486" spans="1:27" ht="15" customHeight="1">
      <c r="A1486" s="17"/>
      <c r="B1486" s="19"/>
      <c r="C1486" s="19"/>
      <c r="E1486" s="13"/>
      <c r="F1486" s="20"/>
      <c r="G1486" s="17"/>
      <c r="H1486" s="21"/>
      <c r="I1486" s="21"/>
      <c r="J1486" s="3"/>
      <c r="K1486" s="3"/>
      <c r="M1486" s="19"/>
      <c r="N1486" s="13"/>
      <c r="R1486" s="17"/>
      <c r="T1486" s="17"/>
      <c r="U1486" s="17"/>
      <c r="AA1486" s="9"/>
    </row>
    <row r="1487" spans="1:27" ht="15" customHeight="1">
      <c r="A1487" s="17"/>
      <c r="B1487" s="19"/>
      <c r="C1487" s="19"/>
      <c r="E1487" s="13"/>
      <c r="F1487" s="20"/>
      <c r="G1487" s="17"/>
      <c r="H1487" s="21"/>
      <c r="I1487" s="21"/>
      <c r="J1487" s="3"/>
      <c r="K1487" s="3"/>
      <c r="M1487" s="19"/>
      <c r="N1487" s="13"/>
      <c r="R1487" s="17"/>
      <c r="T1487" s="17"/>
      <c r="U1487" s="17"/>
      <c r="AA1487" s="9"/>
    </row>
    <row r="1488" spans="1:27" ht="15" customHeight="1">
      <c r="A1488" s="17"/>
      <c r="B1488" s="19"/>
      <c r="C1488" s="19"/>
      <c r="E1488" s="13"/>
      <c r="F1488" s="20"/>
      <c r="G1488" s="17"/>
      <c r="H1488" s="21"/>
      <c r="I1488" s="21"/>
      <c r="J1488" s="3"/>
      <c r="K1488" s="3"/>
      <c r="M1488" s="19"/>
      <c r="N1488" s="13"/>
      <c r="R1488" s="17"/>
      <c r="T1488" s="17"/>
      <c r="U1488" s="17"/>
      <c r="AA1488" s="9"/>
    </row>
    <row r="1489" spans="1:27" ht="15" customHeight="1">
      <c r="A1489" s="17"/>
      <c r="B1489" s="19"/>
      <c r="C1489" s="19"/>
      <c r="E1489" s="13"/>
      <c r="F1489" s="20"/>
      <c r="G1489" s="17"/>
      <c r="H1489" s="21"/>
      <c r="I1489" s="21"/>
      <c r="J1489" s="3"/>
      <c r="K1489" s="3"/>
      <c r="M1489" s="19"/>
      <c r="N1489" s="13"/>
      <c r="R1489" s="17"/>
      <c r="T1489" s="17"/>
      <c r="U1489" s="17"/>
      <c r="AA1489" s="9"/>
    </row>
    <row r="1490" spans="1:27" ht="15" customHeight="1">
      <c r="A1490" s="17"/>
      <c r="B1490" s="19"/>
      <c r="C1490" s="19"/>
      <c r="E1490" s="13"/>
      <c r="F1490" s="20"/>
      <c r="G1490" s="17"/>
      <c r="H1490" s="21"/>
      <c r="I1490" s="21"/>
      <c r="J1490" s="3"/>
      <c r="K1490" s="3"/>
      <c r="M1490" s="19"/>
      <c r="N1490" s="13"/>
      <c r="R1490" s="17"/>
      <c r="T1490" s="17"/>
      <c r="U1490" s="17"/>
      <c r="AA1490" s="9"/>
    </row>
    <row r="1491" spans="1:27" ht="15" customHeight="1">
      <c r="A1491" s="17"/>
      <c r="B1491" s="19"/>
      <c r="C1491" s="19"/>
      <c r="E1491" s="13"/>
      <c r="F1491" s="20"/>
      <c r="G1491" s="17"/>
      <c r="H1491" s="21"/>
      <c r="I1491" s="21"/>
      <c r="J1491" s="3"/>
      <c r="K1491" s="3"/>
      <c r="M1491" s="19"/>
      <c r="N1491" s="13"/>
      <c r="R1491" s="17"/>
      <c r="T1491" s="17"/>
      <c r="U1491" s="17"/>
      <c r="AA1491" s="9"/>
    </row>
    <row r="1492" spans="1:27" ht="15" customHeight="1">
      <c r="A1492" s="17"/>
      <c r="B1492" s="19"/>
      <c r="C1492" s="19"/>
      <c r="E1492" s="13"/>
      <c r="F1492" s="20"/>
      <c r="G1492" s="17"/>
      <c r="H1492" s="21"/>
      <c r="I1492" s="21"/>
      <c r="J1492" s="3"/>
      <c r="K1492" s="3"/>
      <c r="M1492" s="19"/>
      <c r="N1492" s="13"/>
      <c r="R1492" s="17"/>
      <c r="T1492" s="17"/>
      <c r="U1492" s="17"/>
      <c r="AA1492" s="9"/>
    </row>
    <row r="1493" spans="1:27" ht="15" customHeight="1">
      <c r="A1493" s="17"/>
      <c r="B1493" s="19"/>
      <c r="C1493" s="19"/>
      <c r="E1493" s="13"/>
      <c r="F1493" s="20"/>
      <c r="G1493" s="17"/>
      <c r="H1493" s="21"/>
      <c r="I1493" s="21"/>
      <c r="J1493" s="3"/>
      <c r="K1493" s="3"/>
      <c r="M1493" s="19"/>
      <c r="N1493" s="13"/>
      <c r="R1493" s="17"/>
      <c r="T1493" s="17"/>
      <c r="U1493" s="17"/>
      <c r="AA1493" s="9"/>
    </row>
    <row r="1494" spans="1:27" ht="15" customHeight="1">
      <c r="A1494" s="17"/>
      <c r="B1494" s="19"/>
      <c r="C1494" s="19"/>
      <c r="E1494" s="13"/>
      <c r="F1494" s="20"/>
      <c r="G1494" s="17"/>
      <c r="H1494" s="21"/>
      <c r="I1494" s="21"/>
      <c r="J1494" s="3"/>
      <c r="K1494" s="3"/>
      <c r="M1494" s="19"/>
      <c r="N1494" s="13"/>
      <c r="R1494" s="17"/>
      <c r="T1494" s="17"/>
      <c r="U1494" s="17"/>
      <c r="AA1494" s="9"/>
    </row>
    <row r="1495" spans="1:27" ht="15" customHeight="1">
      <c r="A1495" s="17"/>
      <c r="B1495" s="19"/>
      <c r="C1495" s="19"/>
      <c r="E1495" s="13"/>
      <c r="F1495" s="20"/>
      <c r="G1495" s="17"/>
      <c r="H1495" s="21"/>
      <c r="I1495" s="21"/>
      <c r="J1495" s="3"/>
      <c r="K1495" s="3"/>
      <c r="M1495" s="19"/>
      <c r="N1495" s="13"/>
      <c r="R1495" s="17"/>
      <c r="T1495" s="17"/>
      <c r="U1495" s="17"/>
      <c r="AA1495" s="9"/>
    </row>
    <row r="1496" spans="1:27" ht="15" customHeight="1">
      <c r="A1496" s="17"/>
      <c r="B1496" s="19"/>
      <c r="C1496" s="19"/>
      <c r="E1496" s="13"/>
      <c r="F1496" s="20"/>
      <c r="G1496" s="17"/>
      <c r="H1496" s="21"/>
      <c r="I1496" s="21"/>
      <c r="J1496" s="3"/>
      <c r="K1496" s="3"/>
      <c r="M1496" s="19"/>
      <c r="N1496" s="13"/>
      <c r="R1496" s="17"/>
      <c r="T1496" s="17"/>
      <c r="U1496" s="17"/>
      <c r="AA1496" s="9"/>
    </row>
    <row r="1497" spans="1:27" ht="15" customHeight="1">
      <c r="A1497" s="17"/>
      <c r="B1497" s="19"/>
      <c r="C1497" s="19"/>
      <c r="E1497" s="13"/>
      <c r="F1497" s="20"/>
      <c r="G1497" s="17"/>
      <c r="H1497" s="21"/>
      <c r="I1497" s="21"/>
      <c r="J1497" s="3"/>
      <c r="K1497" s="3"/>
      <c r="M1497" s="19"/>
      <c r="N1497" s="13"/>
      <c r="R1497" s="17"/>
      <c r="T1497" s="17"/>
      <c r="U1497" s="17"/>
      <c r="AA1497" s="9"/>
    </row>
    <row r="1498" spans="1:27" ht="15" customHeight="1">
      <c r="A1498" s="17"/>
      <c r="B1498" s="19"/>
      <c r="C1498" s="19"/>
      <c r="E1498" s="13"/>
      <c r="F1498" s="20"/>
      <c r="G1498" s="17"/>
      <c r="H1498" s="21"/>
      <c r="I1498" s="21"/>
      <c r="J1498" s="3"/>
      <c r="K1498" s="3"/>
      <c r="M1498" s="19"/>
      <c r="N1498" s="13"/>
      <c r="R1498" s="17"/>
      <c r="T1498" s="17"/>
      <c r="U1498" s="17"/>
      <c r="AA1498" s="9"/>
    </row>
    <row r="1499" spans="1:27" ht="15" customHeight="1">
      <c r="A1499" s="17"/>
      <c r="B1499" s="19"/>
      <c r="C1499" s="19"/>
      <c r="E1499" s="13"/>
      <c r="F1499" s="20"/>
      <c r="G1499" s="17"/>
      <c r="H1499" s="21"/>
      <c r="I1499" s="21"/>
      <c r="J1499" s="3"/>
      <c r="K1499" s="3"/>
      <c r="M1499" s="19"/>
      <c r="N1499" s="13"/>
      <c r="R1499" s="17"/>
      <c r="T1499" s="17"/>
      <c r="U1499" s="17"/>
      <c r="AA1499" s="9"/>
    </row>
    <row r="1500" spans="1:27" ht="15" customHeight="1">
      <c r="A1500" s="17"/>
      <c r="B1500" s="19"/>
      <c r="C1500" s="19"/>
      <c r="E1500" s="13"/>
      <c r="F1500" s="20"/>
      <c r="G1500" s="17"/>
      <c r="H1500" s="21"/>
      <c r="I1500" s="21"/>
      <c r="J1500" s="3"/>
      <c r="K1500" s="3"/>
      <c r="M1500" s="19"/>
      <c r="N1500" s="13"/>
      <c r="R1500" s="17"/>
      <c r="T1500" s="17"/>
      <c r="U1500" s="17"/>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C242:C288">
    <cfRule type="duplicateValues" dxfId="55" priority="373"/>
  </conditionalFormatting>
  <conditionalFormatting sqref="C235:C241">
    <cfRule type="duplicateValues" dxfId="54" priority="372"/>
  </conditionalFormatting>
  <conditionalFormatting sqref="B170:B288">
    <cfRule type="duplicateValues" dxfId="53" priority="374"/>
  </conditionalFormatting>
  <conditionalFormatting sqref="C208:C234">
    <cfRule type="duplicateValues" dxfId="52" priority="371"/>
  </conditionalFormatting>
  <conditionalFormatting sqref="M184:M288">
    <cfRule type="duplicateValues" dxfId="51" priority="235"/>
  </conditionalFormatting>
  <conditionalFormatting sqref="M170:M183">
    <cfRule type="duplicateValues" dxfId="50" priority="231"/>
  </conditionalFormatting>
  <conditionalFormatting sqref="C170:C207">
    <cfRule type="duplicateValues" dxfId="49" priority="55"/>
  </conditionalFormatting>
  <conditionalFormatting sqref="B70:B107">
    <cfRule type="duplicateValues" dxfId="48" priority="53"/>
  </conditionalFormatting>
  <conditionalFormatting sqref="M84:M107">
    <cfRule type="duplicateValues" dxfId="47" priority="51"/>
  </conditionalFormatting>
  <conditionalFormatting sqref="M70:M83">
    <cfRule type="duplicateValues" dxfId="46" priority="50"/>
  </conditionalFormatting>
  <conditionalFormatting sqref="C90:C107">
    <cfRule type="duplicateValues" dxfId="45" priority="48"/>
  </conditionalFormatting>
  <conditionalFormatting sqref="C70:C89">
    <cfRule type="duplicateValues" dxfId="44" priority="46"/>
  </conditionalFormatting>
  <conditionalFormatting sqref="B3:B8">
    <cfRule type="duplicateValues" dxfId="43" priority="44"/>
  </conditionalFormatting>
  <conditionalFormatting sqref="B3">
    <cfRule type="duplicateValues" dxfId="42" priority="43"/>
  </conditionalFormatting>
  <conditionalFormatting sqref="B8">
    <cfRule type="duplicateValues" dxfId="41" priority="42"/>
  </conditionalFormatting>
  <conditionalFormatting sqref="B3:B8">
    <cfRule type="duplicateValues" dxfId="40" priority="41"/>
  </conditionalFormatting>
  <conditionalFormatting sqref="B9:B10">
    <cfRule type="duplicateValues" dxfId="39" priority="40"/>
  </conditionalFormatting>
  <conditionalFormatting sqref="B9">
    <cfRule type="duplicateValues" dxfId="38" priority="39"/>
  </conditionalFormatting>
  <conditionalFormatting sqref="B10">
    <cfRule type="duplicateValues" dxfId="37" priority="38"/>
  </conditionalFormatting>
  <conditionalFormatting sqref="B9:B10">
    <cfRule type="duplicateValues" dxfId="36" priority="37"/>
  </conditionalFormatting>
  <conditionalFormatting sqref="B11:B42">
    <cfRule type="duplicateValues" dxfId="35" priority="36"/>
  </conditionalFormatting>
  <conditionalFormatting sqref="B11">
    <cfRule type="duplicateValues" dxfId="34" priority="35"/>
  </conditionalFormatting>
  <conditionalFormatting sqref="B11:B42">
    <cfRule type="duplicateValues" dxfId="33" priority="34"/>
  </conditionalFormatting>
  <conditionalFormatting sqref="C31">
    <cfRule type="duplicateValues" dxfId="32" priority="33"/>
  </conditionalFormatting>
  <conditionalFormatting sqref="C31">
    <cfRule type="duplicateValues" dxfId="31" priority="32"/>
  </conditionalFormatting>
  <conditionalFormatting sqref="C32">
    <cfRule type="duplicateValues" dxfId="30" priority="31"/>
  </conditionalFormatting>
  <conditionalFormatting sqref="C32">
    <cfRule type="duplicateValues" dxfId="29" priority="30"/>
  </conditionalFormatting>
  <conditionalFormatting sqref="C33">
    <cfRule type="duplicateValues" dxfId="28" priority="29"/>
  </conditionalFormatting>
  <conditionalFormatting sqref="C33">
    <cfRule type="duplicateValues" dxfId="27" priority="28"/>
  </conditionalFormatting>
  <conditionalFormatting sqref="C34">
    <cfRule type="duplicateValues" dxfId="26" priority="27"/>
  </conditionalFormatting>
  <conditionalFormatting sqref="C34">
    <cfRule type="duplicateValues" dxfId="25" priority="26"/>
  </conditionalFormatting>
  <conditionalFormatting sqref="C35">
    <cfRule type="duplicateValues" dxfId="24" priority="25"/>
  </conditionalFormatting>
  <conditionalFormatting sqref="C35">
    <cfRule type="duplicateValues" dxfId="23" priority="24"/>
  </conditionalFormatting>
  <conditionalFormatting sqref="C36">
    <cfRule type="duplicateValues" dxfId="22" priority="23"/>
  </conditionalFormatting>
  <conditionalFormatting sqref="C36">
    <cfRule type="duplicateValues" dxfId="21" priority="22"/>
  </conditionalFormatting>
  <conditionalFormatting sqref="C37">
    <cfRule type="duplicateValues" dxfId="20" priority="21"/>
  </conditionalFormatting>
  <conditionalFormatting sqref="C37">
    <cfRule type="duplicateValues" dxfId="19" priority="20"/>
  </conditionalFormatting>
  <conditionalFormatting sqref="C38">
    <cfRule type="duplicateValues" dxfId="18" priority="19"/>
  </conditionalFormatting>
  <conditionalFormatting sqref="C38">
    <cfRule type="duplicateValues" dxfId="17" priority="18"/>
  </conditionalFormatting>
  <conditionalFormatting sqref="C39">
    <cfRule type="duplicateValues" dxfId="16" priority="17"/>
  </conditionalFormatting>
  <conditionalFormatting sqref="C39">
    <cfRule type="duplicateValues" dxfId="15" priority="16"/>
  </conditionalFormatting>
  <conditionalFormatting sqref="C40">
    <cfRule type="duplicateValues" dxfId="14" priority="15"/>
  </conditionalFormatting>
  <conditionalFormatting sqref="C40">
    <cfRule type="duplicateValues" dxfId="13" priority="14"/>
  </conditionalFormatting>
  <conditionalFormatting sqref="C41">
    <cfRule type="duplicateValues" dxfId="12" priority="13"/>
  </conditionalFormatting>
  <conditionalFormatting sqref="C41">
    <cfRule type="duplicateValues" dxfId="11" priority="12"/>
  </conditionalFormatting>
  <conditionalFormatting sqref="M3:M8">
    <cfRule type="duplicateValues" dxfId="10" priority="11"/>
  </conditionalFormatting>
  <conditionalFormatting sqref="M3">
    <cfRule type="duplicateValues" dxfId="9" priority="10"/>
  </conditionalFormatting>
  <conditionalFormatting sqref="M8">
    <cfRule type="duplicateValues" dxfId="8" priority="9"/>
  </conditionalFormatting>
  <conditionalFormatting sqref="M3:M8">
    <cfRule type="duplicateValues" dxfId="7" priority="8"/>
  </conditionalFormatting>
  <conditionalFormatting sqref="M9:M10">
    <cfRule type="duplicateValues" dxfId="6" priority="7"/>
  </conditionalFormatting>
  <conditionalFormatting sqref="M9">
    <cfRule type="duplicateValues" dxfId="5" priority="6"/>
  </conditionalFormatting>
  <conditionalFormatting sqref="M10">
    <cfRule type="duplicateValues" dxfId="4" priority="5"/>
  </conditionalFormatting>
  <conditionalFormatting sqref="M9:M10">
    <cfRule type="duplicateValues" dxfId="3" priority="4"/>
  </conditionalFormatting>
  <conditionalFormatting sqref="M11:M42">
    <cfRule type="duplicateValues" dxfId="2" priority="3"/>
  </conditionalFormatting>
  <conditionalFormatting sqref="M11">
    <cfRule type="duplicateValues" dxfId="1" priority="2"/>
  </conditionalFormatting>
  <conditionalFormatting sqref="M11:M4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2019-11-04T10:59:01Z</dcterms:modified>
</cp:coreProperties>
</file>