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E:\KUMAR AARKSTORE FILES\EDITING\"/>
    </mc:Choice>
  </mc:AlternateContent>
  <bookViews>
    <workbookView xWindow="0" yWindow="0" windowWidth="24000" windowHeight="9630" tabRatio="601"/>
  </bookViews>
  <sheets>
    <sheet name="Sheet1" sheetId="1" r:id="rId1"/>
  </sheets>
  <definedNames>
    <definedName name="_xlnm._FilterDatabase" localSheetId="0" hidden="1">Sheet1!$A$1:$AE$1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<sst xmlns="http://schemas.openxmlformats.org/spreadsheetml/2006/main" count="121" uniqueCount="102">
  <si>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</si>
  <si>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</si>
  <si>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</si>
  <si>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</si>
  <si>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</si>
  <si>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</si>
  <si>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</si>
  <si>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</si>
  <si>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</si>
  <si>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</si>
  <si>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</si>
  <si>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</si>
  <si>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</si>
  <si>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</si>
  <si>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</si>
  <si>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</si>
  <si>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</si>
  <si>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</si>
  <si>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</si>
  <si>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</si>
  <si>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</si>
  <si>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</si>
  <si>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</si>
  <si>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</si>
  <si>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</si>
  <si>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</si>
  <si>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</si>
  <si>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SITE LICENCE</t>
  </si>
  <si>
    <t>FIVE USER LICENSE</t>
  </si>
  <si>
    <t>Western Blotting: Global Markets</t>
  </si>
  <si>
    <t>Global Cryostat Microtome Equipment Market</t>
  </si>
  <si>
    <t>Predisposition Biomarkers: Technologies and Global Markets</t>
  </si>
  <si>
    <t>Fire Suppressing Equipment and Consumables</t>
  </si>
  <si>
    <t>2019 Energy and Resources Research Review</t>
  </si>
  <si>
    <t>Green Diesel: Further Developments in the Alternative Fuel Space</t>
  </si>
  <si>
    <t>Electric Vehicles and Fuel Cell Vehicles: Global Markets to 2024</t>
  </si>
  <si>
    <t>2019 Information Technology Research Review</t>
  </si>
  <si>
    <t>Lead-Free Piezoelectric Ceramics: Technologies and Global Opportunities</t>
  </si>
  <si>
    <t>Over-the-Counter (OTC) Drugs and Dietary Supplements: Opportunities for Consumer Goods Distributors</t>
  </si>
  <si>
    <t>Diabetes Therapies and Innovations Market Research</t>
  </si>
  <si>
    <t>Global Cryostat Microtome Equipment Market Size, Cryostat Microtome Equipment Industry Report</t>
  </si>
  <si>
    <t>Predisposition Biomarkers Market,  Predisposition Biomarkers  Industry Forecast Report</t>
  </si>
  <si>
    <t>2019 Energy and Resources Research Review Report</t>
  </si>
  <si>
    <t>Green Diesel Market Developments in the Alternative Fuel Space</t>
  </si>
  <si>
    <t>Electric Vehicles and Fuel Cell Vehicles Market</t>
  </si>
  <si>
    <t>2019 Information Technology Research Review Report</t>
  </si>
  <si>
    <t>Lead-free Piezoelectric Ceramics Market Size</t>
  </si>
  <si>
    <t>Over-the-Counter (OTC) Drugs and Dietary Supplements Market Report, OTC Drug Industry</t>
  </si>
  <si>
    <t>2019-10-18</t>
  </si>
  <si>
    <t>2019-10-15</t>
  </si>
  <si>
    <t>2019-10-17</t>
  </si>
  <si>
    <t>2019-10-14</t>
  </si>
  <si>
    <t>2019-10-16</t>
  </si>
  <si>
    <t>&lt;b&gt;Report Includes:&lt;/b&gt;
- An overview of the global market for western blotting and discussion on factors impacting this process
- Knowledge about processes like tissue preparation, proteins transfer, blocking and antibody interactions
- Description of concepts like gel electrophoresis and antibody probing
- Details of Lyme disease and HIV/AIDS and discussion on how it plays a major driving factor to the industry
- Discussion on major application areas of Western Blotting technique such as disease diagnostics, agriculture, biomedical &amp; biochemical research
- Coverage of fluorescent, multiplex and chemiluminescent Western blotting techniques and description of their protocol</t>
  </si>
  <si>
    <t>&lt;b&gt;Report Includes:&lt;/b&gt;
- An overview of technologies and global markets for the predisposition biomarkers
- Analyses of the global market trends with data from 2018, estimates for 2019, and projections of compound annual growth rates (CAGRs) through 2024
- Information on recent key technical advances in different predisposition biomarkers, as well as the extent of adoption by commercial customers and regulatory authorities
- Identification of key areas of growth and the key strategies of major players in the market 
- A look at recent diagnostic test developments and revelations as well as knowledge of how they will influence selected clinical markets</t>
  </si>
  <si>
    <t>&lt;b&gt;Report Includes:&lt;/b&gt;
- Review of the market for green/renewable diesel as a sustainable energy source and its future prospects
- Key factorial analysis of this demand-driven market which include advantages, limitations and development opportunities, and a push for further developments in the alternative/cleaner fuel space
- Data corresponding to consumption and production capacity of green diesel within the North America and EU regions
- Emphasis on the role of stringent government policies and regulations that leads to market demand and supply of this renewable fuel
- Patent evaluation, including coverage of the current state of technology, new patent applications, and newly issued patents</t>
  </si>
  <si>
    <t>&lt;b&gt;Report Includes:&lt;/b&gt;
- An overview, scope and market landscape of Over-the-Counter (OTC) drugs and dietary supplement products
- Coverage of regulatory needs and opportunities that can be found in the OTC drugs and dietary supplements industry for wholesale distributors
- Information on the role of govt. regulations on selling OTC medicines in outlets other than pharmacies, and how these changing regulatory landscapes can influence the FMCG market
- A look at various channels selling OTC medicines and dietary supplements (VMS); their market growth and specialized marketing methods of non-pharmacy channels</t>
  </si>
  <si>
    <t>&lt;b&gt;Report Scope:&lt;/b&gt;
The scope of this report is broad and covers global cryostat microtome equipment used for various applications in the global medical industry. The market is broken down by type, application and region. Revenue forecasts from 2019 to 2024 are presented for each product type, application segment and regional market.
The report also includes a discussion on the major players in each of the regional markets for cryostat microtome. It explains the major market drivers of the global cryostat microtome market, the current trends within the industry and the regional dynamics of the cryostat microtome market. The report concludes with a special focus on the vendor landscape.
&lt;b&gt;Report Includes:&lt;/b&gt;
- 42 tables
- An overview of global cryostat microtome equipment market
- Analyses of global market trends with data from 2018, 2019, and projections of compound annual growth rates (CAGRs) through 2024
- Discussion of potential application areas of cryostat microtome equipment in medical care and biology research centers
- Comparative study on manual, semi-automatic and automatic cryostat microtome and discussion on their advantages
- Comprehensive profiles of the major players of the market, including Alltion (Wuzhou) Co. Ltd., Bright Instruments Ltd., Freezers India, Sigma Scientific Glass Co., Jinhua Yidi Medical Appliance Co., Ltd., and Thermo Fisher Scientific Inc.</t>
  </si>
  <si>
    <t>&lt;b&gt;Report Scope:&lt;/b&gt;
This study reviews key fire suppression equipment technology and consumables categories, along with relevant market and production information, technological descriptions and issues, and key applications and market factors in major worldwide markets. This report organizes fire suppression technologies and consumables technologies into the following segments; detailed market data are presented for each of the following categories in the body of this study - 
Fire Suppression Equipment
- Fire extinguishers.
- Fire sprinklers (water and mist/fog).
- Gas delivery systems.
- Chemical and foam delivery systems.
- Specialty delivery systems.
Fire Suppression Consumables
- Dry chemical/dry powder.
- Foams.
- Wet chemical.
- Gases.
- Specialty suppressants.
The following fire suppression equipment and consumables applications are also considered within the global market:
- Residential.
- Commercial.
- Vehicle/transportation.
- Mining.
- Energy and fuels/oil and gas.
- Manufacturing.
- Other industrial.
&lt;b&gt;Report Includes:&lt;/b&gt;
- 85 tables
- Brief overview of the global markets for fire suppressing equipment and consumables
- Analyses of global market trends, with data from 2018, estimates for 2019, and projections of compound annual growth rates (CAGRs) through 2024
- Regional dynamics of the global aircraft fuel systems markets covering North America, Europe, APAC, and other emerging economies
- A look at the industry driven underlying markets, government regulations, and technology updates
- Coverage of significant patents and their allotments in each category
- Comprehensive company profiles of major global players within the industry, including Afex Fire Suppression Systems, Firepro Systems Ltd., Hochiki America, Keystone Fire Protection Co. and VFP Fire Systems</t>
  </si>
  <si>
    <t>&lt;b&gt;Report Scope:&lt;/b&gt;
In the current competitive environment, businesses need to continuously evolve to sustain and succeed. Information technology solutions such as artificial intelligence, machine learning, content delivery networks and others have become a key component of the business and these technologies help businesses in creating unique products and services which are more relevant to their field. Artificial intelligence is currently being used to analyse data in several fields such as education, retail, life sciences, healthcare and others. AI is not only being used to analyse data but also to synthesize new data, such as new visual content. Also, significant development of quantum algorithms has further improved the computational performance of AI. Effective implementation of AI help companies in understanding their customers with a new depth of granularity. As companies increase the digitization of their operations, more solutions can be development which can improve the holistic experiences of the customers.
Over the last year, there has also been a significant improvement in the field of additive manufacturing. Many industry experts believe this technology to evolve from the protype phase to full scale implementation especially in the automotive industry. Usage of 3D printing helps automotive companies to innovate faster, create new markets, produce new parts and reinvent their existing supply chains.</t>
  </si>
  <si>
    <t>&lt;b&gt;Report Scope:&lt;/b&gt;
Energy industry greatly impacts the lives of everyone, and every nation strives to achieve energy independence by utilizing the natural resources, be it conventional fossil fuels or renewable sources. Advancements in technology has changed the landscape of the energy industry, for example the shale revolution has made US a net exporter of oil from being one of the largest importers of the commodity. Likewise, concerns about the depleting resources in the form of oil reserves, gas reverses, and ill effects of dependence on fossil fuels like coal has given a renewed thrust on researching renewable energy technologies to reduce the harmful impact on the environment as well as create energy sustainability for long term.
In 2018, according to EIA, the global energy consumption increased to twice of the average consumption in 2010. The increased energy consumption is driven by a robust global economy and increasing needs of heating and cooling in some parts of the world. As per EIA, the world energy consumption will grow by nearly 50% between 2018 and 2050. Most of this growth comes from countries outside the Organization for Economic Cooperation and Development (OECD), and this growth is focused in regions where strong economic growth is driving demand, especially in Asian regions.
The present energy review tries to put light on few of the important topics that have been researched in a concise way by summarizing the key facts from the reports published in 2019. This Research Review include portions of several market research studies and is an efficient way for market professionals to keep up with the general market developments of 2019.</t>
  </si>
  <si>
    <t>&lt;b&gt;Report Scope:&lt;/b&gt;
After decades of expensive development and false starts, the world is finally ready for EVs. For the purpose of this report, the term “electric vehicles” includes commercial approaches such as pure battery-powered, plug-in hybrid, hybrid internal combustion/battery, range extended, and FCVs, as well as vehicles powered by developmental power sources such as supercapacitors and flywheel. In addition to cars and trucks, this report considers motorcycles/ E-Bikes, scooters, buses, neighborhood EVs, self-driving carts, military vehicles, and locomotives. 
This report details actual figures for 2018 and compound annual growth rate (CAGR) projections for 2019 through 2024 for the global and four regional markets. Although this report discusses about three future scenarios, pessimistic, consensus and optimistic, forecasts are provided for consensus scenario. Power source sales and values are provided. A patent analysis and discussion of power sources and vehicle components describes the areas in which research is being performed and emphasizes intellectual property issues. 
Note that values are expressed in million dollars and shipments are expressed in 1,000 vehicles. In both cases, totals are rounded to the nearest integer (i.e., less than $500,000 is expressed as 0.) 
Values are based on the equivalent of wholesale, or the price charged to the retailer prior to mark-up. However, advanced EVs are sold at a price below actual manufacturing cost. This may be due to regulatory compliance or the desire to establish a market before economics of scale kicks in. The cost to consumers may be reduced considerably when government subsidies or possible tax breaks are added to the dealer price. 
As defined for this report, EVs and FCVs include the following - 
- HEVs.
- PHEVs.
- EVs (pure EVs). 
Specific types of vehicles using these batteries include - 
- Passenger vehicles (sedans, microcars, SUVs, crossover SUVs, pickup trucks, sports cars).
- Low-velocity vehicles (golf carts, neighborhood EVs, personal mobility devices).
- Scooters (two-wheelers, motorcycles, some three-wheelers).
- Buses.
- Commercial/industrial vehicles (material handling equipment, burden carriers, forklifts, trucks).
- Niche vehicles (self-driving vehicles, military equipment, locomotives). 
This report defines the market sectors, identifies leading companies and analyzes the markets to provide a five-year market forecast. Finally, the company profiles section provides the status of and recent events for companies making power sources.
&lt;b&gt;Report Includes:&lt;/b&gt;
- 75 data tables and 67 additional tables
- Descriptive study of the global markets for electric vehicles (EVs) and fuel cell vehicles (FCVs)
- Analyses of global market trends with data from 2018, estimates for 2019, and projections of compound annual growth rates (CAGRs) through 2024
- Data corresponding to market value and unit shipments of commercially viable EVs, including hybrid electric vehicles (HEVs), plug-in hybrid electric vehicles (PHEVs), and pure battery-powered electric vehicles (BEVs)
- Summary of details pertaining to power sources that make these vehicles possible, including lead-acid, nickel-metal hydride, lithium-ion batteries, and proton-exchange membrane fuel cells
- Identification of the companies that are best positioned to meet this demand because of their proprietary technologies, strategic alliances or other advantages
- Company profiles of leading market participants within the industry, including Automotive Fuel Cell Cooperation Corp., Bae Systems, China Motor Corp., Ferrari, General Motors, Harley Davidson, Hyundai Motor, Mitsubishi, Nissan Motor Co., Skoda, Tata Motors, and Yamaha</t>
  </si>
  <si>
    <t>&lt;b&gt;Report Scope:&lt;/b&gt;
This report provides an updated review of lead-free piezoelectric ceramics, including materials and production processes, and identifies current and emerging applications for these products.
BCC Research delineates the current market status for lead-free piezoelectric ceramics, defines trends, and presents growth forecasts for the next five years. The LFPEC market is analyzed based on the following segments: material type, configuration, application, and region. In addition, technological issues, including key events and the latest developments, are discussed.
More specifically, the market analysis conducted for this report is divided into five sections.
In the first section, an introduction to the topic and a historical review of piezoelectric technology are provided, including an outline of recent events. In this section, current and emerging applications for piezoelectric materials are also identified and grouped in segments (electronics and optoelectronics, transportation, energy, industrial, instrumentation, life sciences, defense and security, and consumer products)
The second section provides a technological review of lead-free piezoelectric ceramics. This section offers a detailed description of lead-free piezoelectric materials, their properties, configurations, and typical fabrication methods. This section concludes with an analysis of the most important technological developments since 2016, including examples of significant patents recently issued or applied for. The chapter ends with a highlight of the most active research organizations operating in this field and their activities.
The third section entails a global market analysis for lead-free piezoelectric ceramics. Global revenues (sales data in millions of dollars) are presented for each segment (material type, configuration, application, and region), with actual data referring to the years 2017 and 2018 and estimates for 2019. Dollar figures refer to sales of these products at the manufacturing level.
The analysis of current revenues for lead-free piezoelectric ceramics is followed by a detailed presentation of market growth trends, based on industry growth, technological trends, and regional trends. The third section concludes by providing projected revenues for lead-free piezoelectric ceramics within each segment, together with forecast CAGRs for the period 2019 through 2024. Projected and forecast revenue values are in constant U.S. dollars, unadjusted for inflation.
In the fourth section of the study, which covers global industry structure, the report offers a list of the leading manufacturers of LFPECs, together with a description of their products. The analysis includes a description of the geographical distribution of these firms and an evaluation of other key industry players. Detailed company profiles of the top players are also provided.
The fifth and final section includes an analysis of recently issued U.S. patents, with a summary of patents related to LFPEC materials, fabrication methods, and applications. Patent analysis is performed by region, country, assignee, patent category, application, and material type.
&lt;b&gt;Report Includes:&lt;/b&gt;
- 40 data tables and 34 additional tables 
- An overview of the global market for lead-free piezoelectric ceramics (LFPCs)
- Information on development and manufacturing of lead-free piezoelectric ceramics (LFPCs)
- Coverage of historical review and a detailed description of current and emerging applications for these products
- Characterization and quantification of lead-free piezoelectric ceramics into barium-based, bismuth-based and potassium-based
- Insights on LFPC fabrication processes, determination of the most popular production methods and evaluation of latest technological developments
- Company profiles of the major players of the market, including Canon, Hewlett Packard, Hitachi Metals, Murata Manufacturing, Panasonic and Samsung Electro-Mechanics</t>
  </si>
  <si>
    <t xml:space="preserve">
Chapter 1 Market Variables, Trends and Scope
Introduction
Executive Summary
Market Overview
Market Potential
Market Segmentation
Protocols
Solutions and Reagents
Protein Blotting
Membrane Blocking and Antibody Incubations
Market Dynamics
Market Driver Analysis
Market Restraint Analysis
Market Opportunities
Business Environment Analysis
Porter’s Five Forces Analysis
Chapter 2 Product Estimates and Trend Analysis
Instruments Market Overview
Instruments Market Analysis
Global Western Blotting Market for Instruments by Product
Global Western Blotting Market for Instruments by Region
Consumables Market Overview
Consumables Market Analysis
Global Western Blotting Market for Consumables by Product
Global Western Blotting Market for Consumables by Region
Chapter 3 Western Blotting Market: End-User Estimates and Trend Analysis
Academic and Research Institutes Overview
Academic and Research Institutes Market Analysis
Global Western Blotting Market for Academic and Research Institutes
Global Western Blotting Market for Instruments Academic and Research Institutes Market by Region
Pharmaceutical and Biotech Companies Overview
Pharmaceutical and Biotech Companies Market Analysis
Global Western Blotting Market for Pharmaceutical and Biotech Companies
Global Western Blotting Market for Pharmaceutical and Biotech Companies by Region
Diagnostic Centers Overview
Diagnostic Centers Market Analysis
Global Western Blotting Market for Diagnostic Centers
Global Western Blotting Market for Diagnostic Centers by Region
Overview of Other End Users
Other End Users Market Analysis
Global Western Blotting Market for Other End Users
Global Western Blotting Market for Other End Users by Region
Chapter 4 Regional Estimates and Trend Analysis
North America
North American Western Blotting Market
North American Western Blotting Market by Product
North American Western Blotting Market by End User
North American Western Blotting Market, by Application
North American Western Blotting Market by Country
North American Western Blotting Market by Type of Blotting System
North American Western Blotting Market by Type of Imager
Europe
European Western Blotting Market
European Western Blotting Market by Product
European Western Blotting Market by End User
European Western Blotting Market by Application
European Western Blotting Market by Country/Region
European Western Blotting Market by Type of Blotting System
European Western Blotting Market by Type of Imager
Asia-Pacific
Asia-Pacific Western Blotting Market
Asia-Pacific Western Blotting Market by Product
Asia-Pacific Western Blotting Market by End User
Asia-Pacific Western Blotting Market by Application
Asia-Pacific Western Blotting Market by Country/Region
Asia-Pacific Western Blotting Market by Type of Blotting System
Asia-Pacific Western Blotting Market by Type of Imager
Central and South America
Central and South American Western Blotting Market
Central and South American Western Blotting Market by Product
Central and South American Western Blotting Market by End User
Central and South American Western Blotting Market by Application
Central and South American Western Blotting Market by Country/Region
Central and South American Western Blotting Market by Type of Blotting System
Central and South American Western Blotting Market by Type of Imager
Middle East and Africa
Middle Eastern and African Western Blotting Market
Middle Eastern and African Western Blotting Market by Product
Middle Eastern and African Western Blotting Market by End User
Middle Eastern and African Western Blotting Market by Application
Middle Eastern and African Western Blotting Market by Country/Region
Middle Eastern and African Western Blotting Market by Type of Blotting System
Middle Eastern and African Western Blotting Market by Type of Imager
Chapter 5 Competitive Landscape
Key Market Strategies
Key Developments: Mergers and Acquisitions
Company Market Share Analysis
Chapter 6 Company Profiles
ADVANSTA INC.
BIO-RAD LABORATORIES
BIO-TECHNE CORP.
CELL SIGNALLING TECHNOLOGY
F HOFFMAN LA ROCHE LTD.
GE HEALTHCARE
LI-COR BIOSCIENCES
MERCK &amp; CO.
PERKINELMER INC.
THERMO FISHER SCIENTIFIC</t>
  </si>
  <si>
    <t xml:space="preserve">
Chapter 1 Introduction
Study Goals and Objectives
Reasons for Doing This Study
Intended Audience
Recent Developments
Scope of the Report
Information Sources
Methodology
Geographic Breakdown
Analyst's Credentials
BCC Custom Research
Related BCC Research Reports
Chapter 2 Summary and Highlights
Chapter 3 Market and Technology Background
Cryostat Microtome: Definition
Advantages and Disadvantages of Frozen Sections
Key Parts of a Cryostat and Their Functions
Recommended Micron Range for Sectioning
Key Types of Cryostat Microtomes
Manual Cryostat Microtome
Semi-automatic Cryostat Microtome
Fully Automatic Cryostat Microtome
Key Applications of Cryostat Microtomes
Quick Diagnosis
Cancer Margin Study
Enzyme Histochemistry
Immunohistochemistry
Chapter 4 Global Cryostat Microtome Market 
Global Cryostat Microtome Market, by Type
Global Manual Cryostat Microtome Market, by Region
Global Semi-automatic Cryostat Microtome Market, by Region
Global Automatic Cryostat Microtome Market, by Region
Global Cryostat Microtome Market, by Application
Global Cryostat Microtome Market for Applications in Hospitals, by Region
Global Cryostat Microtome Market for Applications in Research Facilities, by Region
Global Cryostat Microtome Market for Applications in Ambulatory Surgical Centers, by Region
Global Cryostat Microtome Market, by Region
Chapter 5 Global Cryostat Microtome Market, by Region and Country
North American Cryostat Microtome Market, by Country
U.S. Cryostat Microtome Market, by End-User Industry
Canadian Cryostat Microtome Market, by End-User Industry
Mexican Cryostat Microtome Market, by End-User Industry
European Cryostat Microtome Market, by Country/Region
German Cryostat Microtome Market, by End-User Industry
U.K. Cryostat Microtome Market, by End-User Industry
French Cryostat Microtome Market, by End-User Industry
Italian Cryostat Microtome Market, by End-User Industry
Rest of Europe Cryostat Microtome Market, by End-User Industry
Asia-Pacific Cryostat Microtome Market, by Country/Region
Chinese Cryostat Microtome Market, by End-User Industry
Indian Cryostat Microtome Market, by End-User Industry
Japanese Cryostat Microtome Market, by End-User Industry
Rest of Asia-Pacific Cryostat Microtome Market, by End-User Industry
South American Cryostat Microtome Market, by Country/Region
Brazilian Cryostat Microtome Market, by End-User Industry
Rest of South America Cryostat Microtome Market, by End-User Industry
ROW Cryostat Microtome Market, by Region
Middle Eastern Cryostat Microtome Market, by End-User Industry
African Cryostat Microtome Market, by End-User Industry
Chapter 6 Market Drivers and Challenges
Drivers
Increasing Rates of Cancer
Growing Medical Device Industry
Rising Healthcare Spending Around the World
Chapter 7 Patent Review
Recent Patents
Chapter 8 Company Profiles
ALLTION (WUZHOU) CO. LTD.
AMOS SCIENTIFIC PTY. LTD.
ATICO MEDICAL PVT. LTD.
AVANTOR INC.
BRIGHT INSTRUMENTS LTD.
FREEZERS INDIA
HACKER INSTRUMENTS &amp; INDUSTRIES INC.
HISTO-LINE LABORATORIES S.R.L.
JINHUA YIDI MEDICAL APPLIANCE CO., LTD.
KALSTEIN FRANCE SAS
LEICA MICROSYSTEMS GMBH
MEDIMEAS INSTRUMENTS
S.M. SCIENTIFIC INSTRUMENTS PVT. LTD.
SAKURA FINETEK USA INC.
SHENYANG LONGSHOU ELECTRONIC INSTRUMENT CO. LTD.
SIGMA SCIENTIFIC GLASS CO.
SIPCON INSTRUMENT INDUSTRIES
SLEE MEDICAL GMBH
TANNER SCIENTIFIC INC.
THERMO FISHER SCIENTIFIC INC.
THE WESTERN ELECTRIC &amp; SCIENTIFIC WORKS
ZHEJIANG JINHUA KEDI INSTRUMENTAL EQUIPMENT CO., LTD.</t>
  </si>
  <si>
    <t xml:space="preserve">
Chapter 1 Introduction
Study Goals and Objectives
Reasons for Doing This Study
Scope of Report
Information Sources
Methodology
Geographic Breakdown
Analyst's Credentials
BCC Custom Research
Related BCC Research Reports
Chapter 2 Summary and Highlights
Chapter 3 Market and Technology Background
Market Definition
Key Takeaways
Key Recommendations
Chapter 4 Market Breakdown by End User
Hospitals
Research Institutes
Chapter 5 Market Breakdown by Application
Cancer
Neurological Diseases
Cardiovascular Diseases
Diabetes
Other Diseases
Chapter 6 Market Breakdown by Region
North America
United States
Canada
Europe
United Kingdom
Germany
France
Italy
Spain
Rest of Europe
Asia-Pacific
China
Japan
India
Rest of Asia-Pacific
Rest of World
Chapter 7 Patent Review and New Developments
Recent Developments
Chapter 8 Competitive Landscape
BioMerieux Inc.
Recent Developments
F. Hoffmann-La Roche Ltd.
Recent Developments
Merck KGaA
Recent Developments
QIAGEN N.V.
Recent Developments
Thermo Fisher Scientific Inc.
Recent Developments
Myriad Genetics Inc.
Recent Developments
Chapter 9 Company Profiles
ABCODIA LTD.
ADMERA HEALTH
ADX NEUROSCIENCES NV
AMPRION INC.
BIO-RAD LABORATORIES INC.
COMPUGEN LTD.
EPIGENOMICS AG
MIRNAXBIOSENS, S.L
ONCIMMUNE LTD.
OPTOS PLC</t>
  </si>
  <si>
    <t xml:space="preserve">
Chapter 1 Introduction
Study Goals and Objectives
Reasons for Doing This Study
Intended Audience
Scope of Report
Information Sources
Methodology
Geographic Breakdown
Analyst's Credentials
BCC Custom Research
Related BCC Research Reports
Chapter 2 Summary and Highlights
Chapter 3 Market and Technology Background
Definition of Fire Suppression Equipment and Consumables
Types of Fires
Summary of Fire Suppression Equipment and Consumables Technologies and Applications Considered
Fire Suppression Equipment: A Brief History
Fire Suppression Equipment Technologies and Consumables
Fire Suppression Equipment
Fire Suppressant Consumables
Applications
Residential
Commercial Buildings
Restaurants
Transportation
Data Centers and Technology
Industrial: Manufacturing
Industrial: Energy and Fuels
Other Applications
Technologies Not Included in This Report
Chapter 4 Global Market Summary
Scope of the Market Analysis
Global Market for Fire Suppression Equipment and Consumables by Region
Global Market Fire Suppression Equipment and Consumables by Technology
Global Market for Fire Suppression Equipment and Consumables by Application
Chapter 5 Market Breakdown by Type
Global Market for Fire Extinguishers
Global Summary
North American Market
European Market
Asian Market
Global Market for Fire Sprinklers
Global Summary
North American Market
European Market
Asian Market
Global Market for Clean Agent/Gas Delivery Systems
Global Summary
North American Market
European Market
Asian Market
Global Market for Chemical and Foam Delivery Systems
Global Summary
North American Market
European Market
Asian Market
Global Market for Specialty Delivery Systems
Global Summary
North American Market
European Market
Asian Market
Global Market for Dry Chemical and Dry Powder Suppressants
Global Summary
North American Market
European Market
Asian Market
Global Market for Foam Suppressants
Global Summary
North American Market
European Market
Asian Market
Global Market for Wet Chemicals
Global Summary
North American Market
European Market
Asian Market
Global Market for Gases and Clean Agent Fire Suppressants
Global Summary
North American Market
European Market
Asian Market
Global Market for Specialty Fire Suppressants
Global Summary
North American Market
European Market
Asian Market
Chapter 6 Market Breakdown by Application
Global Market for Fire Suppression Equipment and Consumables: Residential Markets
Global Summary
North American Market
European Market
Asian Market
Global Market for Fire Suppression Equipment and Consumables: Commercial Building Markets
Global Summary
North American Market
European Market
Asian Market
Global Market for Fire Suppression Equipment and Consumables: Restaurants
Global Summary
North American Market
European Market
Asian Market 
Global Market for Fire Suppression Equipment and Consumables: Transportation
Global Summary
North American Market
European Market
Asian Market
Global Market for Fire Suppression Equipment and Consumables: Data Centers and Technology
Global Summary
North American Market
European Market
Asian Market
Global Market for Fire Suppression Equipment and Consumables: Industrial—Manufacturing
Global Summary
North American Market
European Market
Asian Market
Global Market for Fire Suppression Equipment and Consumables: Industrial—Energy and Fuels
Global Summary
North American Market
European Market
Asian Market
Global Market for Fire Suppression Equipment and Consumables: Other Applications
Global Summary
North American Market
European Market
Asian Market
Chapter 7 Industry Trends and Market Opportunities
Supply Chains
Fire Suppression Equipment Supply Chains
Fire Suppression Consumables Supply Chain
Industry Organizations
Summary of Growth Drivers and Inhibitors
Industry Trends
Regulations Drive Installation in Buildings
Regulations and Fire Extinguishers
Rise of IoT and Smart Systems
Sustainability
Other Key Drivers
Chapter 8 Patent Review/New Developments
Annual Granted Patents
Patent Country of Origin
Key Players
Patent Code Map
Patent Materials Map
Chapter 9 Company Profiles
3M CO.
ABCO PEERLESS FIRE SUPPRESSION CORP.
AFEX FIRE SUPPRESSION SYSTEMS
AMEREX
AMERICAN FIRE TECHNOLOGIES
ANSUL (TYCO)
BADGER FIRE (UNITED TECHNOLOGIES CORP.)
BAVARIA FIRE FIGHTING SOLUTIONS
BRK BRANDS INC.
CARRIER (UTC)
CHEMETRON
CHEMGUARD
CHEMOURS (THE CHEMOURS CO.)
CONSILIUM AB
DANFOSS FIRE SAFETY A/S
DUPONT
FFE (HALMA)
FIKE CORP.
FIREPRO SYSTEMS LTD.
FIRETRACE INTERNATIONAL (HALMA PLC)
GELTECH SOLUTIONS
GUARDIAN SAFETY SOLUTIONS INTERNATIONAL INC.
HILLER COMPANIES
HOCHIKI AMERICA
JOHNSON CONTROLS
KANEX FIRE
KERR FIRE
KEYSTONE FIRE PROTECTION CO.
KIDDE (UTC)
KNOWSLEY SK
MARIOFF (UTC)
MINIMAX FIRE SOLUTIONS INTERNATIONAL GMBH
NATIONWIDE FIRE EXTINGUISHERS
NINGBO FIRE FIGHTING EQUIPMENT CO. LTD. (NBFIRE)
NOBEL FIRE SYSTEMS
PRI-SAFETY
PYRO-CHEM
RUSOH INC.
SIEMENS CORP.
TG PRODUCTS (THOMAS GLOVER)
TYCO FIRE PRODUCTS (JOHNSON CONTROLS)
U.S. CHEMICAL STORAGE
UNITED TECHNOLOGIES CORP.
VFP FIRE SYSTEMS
VIKING AUTOMATIC SPRINKLER CO.
W&amp;M FIRE PROTECTION SERVICES
Chapter 10 Appendix: Abbreviations
Chapter 11 References</t>
  </si>
  <si>
    <t xml:space="preserve">
Chapter 1 Foreword
Chapter 2 Oilfield Exploration and Production Markets: BCC Research Outlook (EGY162A)
Introduction
Study Goals and Objectives
Reasons for Doing This Study
Scope of Report
Methodology and Information Sources
Analyst's Credentials
BCC Custom Research
Related BCC Research Reports
Summary
Market Technology and Background
History of Oil and Gas Sector
Classification of Petroleum Resources
Stages Split in the Oil and Gas Industry
Site Development for the Oil and Gas Production Fields
Upstream Oil and Gas Lifecycle
Upstream Oil and Gas Activities, Services and Equipment
Advancements in Exploration and Downhole Technologies
Oil and Gas Exploration Technologies
Relationship Between Geologic/Engineering and Seismic Properties
Market Overview
Emerging Technologies
Regulatory Framework
Details on EOR Cost
Enhanced Oil Recovery in Oilfield Process Chemicals
Fracking
Industry Diagram
Industry Definition
History and Development of the Industry
Importance of the Industry
Technology Lifecycle
Market Overview
Government Regulations
Important Shifts in the Industry
Industry Trends
Recycling and Reuse
Chapter 3 Solar Energy Markets: A BCC Research Outlook (EGY165A)
Introduction
Study Goals and Objectives
Reasons for Doing the Study
Scope of Report
Intended Audience
Methodology and Information Sources
Geographic Breakdown
Analyst’s Credentials
Related BCC Research Reports
Summary and Highlight
Market Overview
Solar Irradiance
Levelized Cost of Electricity (LCOE)
Market Dynamics
Key Market Growth Drivers
Key Market Growth Restraints
Key Market Growth Opportunities
Upcoming Technologies
Key Mergers and Acquisitions in the Solar Electric Power Generation Market
Chapter 4 Global Markets for Vehicle Light Weighting Technologies (EGY166A)
Study Goals and Objectives
Reasons for Doing This Study
Intended Audience
Scope of Report
Information Sources
Methodology
Geographic Breakdown
Analyst's Credentials
Summary and Highlights
Market and Technology Background
What is Light Weighting?
Lightweight Materials Versus Lightweight Design
Summary of Vehicle Light Weighting Technologies and Materials Considered 
Vehicle Light Weighting: A Brief History
Fuel Efficiency Standards
Light Weighting Technology Categories
Light Weighting Materials
Technologies Not Included in This Report
Global Market Summary
Scope of the Market Analysis
Global Market for Vehicle Light Weighting, by Geography
Global Market Vehicle Light Weighting, by Engine Technology and Capacity
Global Market for Vehicle Light Weighting, by Application
Industry Trends and Market Opportunities 
Supply Chains
Industry and Key Research Organizations
Summary of Growth Drivers, Inhibitors, and Industry Trends
Chapter 5 Global Hydrogen Economy: Merchant Hydrogen and Hydrogen Purification Technologies (EGY055E)
Study Goals and Objectives
Reasons for Doing This Study
Scope of Report
Information Sources
Methodology
Geographic Breakdown
Analyst’s Credentials
Related BCC Research Reports
Summary and Highlights
Market and Technology Background
Hydrogen Economy
Technologies
Government-Supported Hydrogen Initiatives
Market Summary
Chapter 6 Global Markets for Offshore Wind Turbines (EGY168A)
The Market Grows but Challenges Emerge
Market Overview
Market Projections
Market and Technology Background
Where the Story Begins: Europe
China Drives Asian Growth
U.S. Interest Increases
Size Matters
Intelligent Systems Start to Emerge</t>
  </si>
  <si>
    <t xml:space="preserve">
Chapter 1 Technology Highlights and Market Outlook
Green Diesel vs. Biodiesel
Co-Processing
Demand for Green Diesel
Current Low Dependability of Electric Vehicles (EV) and Resulting Shift Toward Renewable Diesel
Green/Renewable Diesel Has Proven Itself to be a Lower Polluting Fuel
Market Size
Demand in Specific Geographies
North America
Europe
Innovations and New Developments
Gevo’s Renewable Diesel from Fusel Oil
Neste’s Research on Waste Plastic-Based Feedstock
Cielo’s Wood Waste to Renewable Diesel
Funding for Feasibility Study on Sawmill Residue to Renewable Diesel
New Application Areas
Airline Industry
Current Market Challenges
High Initial Cost (Capital Expenditure or CAPEX)
Palm Oil Ban in Europe
Possible Impact on Environment Due to Deforestation
Low Knowledge and Lack of Government Incentives in Emerging Regions
Future Outlook
Possibility of Coexistence of Green Diesel and Biodiesel
Analyst’s Credentials
Related Reports</t>
  </si>
  <si>
    <t xml:space="preserve">
Chapter 1 Introduction
Study Goals and Objectives 
Reasons for Doing This Study
Scope of Report
Information Sources
Methodology 
Geographic Breakdown
Analyst's Credentials
BCC Custom Research 
Related BCC Research Reports 
Chapter 2 Summary and Highlights
Chapter 3 Market and Technology Background
Industry Structure: Overview
Overview: Types of Power Sources 
Internal Combustion Power Sources
Battery Power Sources
Fuel Cell Power Sources
Exotic Power Sources
Hybrid Power Sources
Overview: Vehicle Types
Industry Structure: Market Trends
Pollution Abatement 
Electric Utility Efficiency
Government Involvement
Global Electric Vehicle Pilot City program
Recent Updates by OEM for Light-duty Vehicles
Battery Developments
Battery End-Life Usage
HEV and EV Battery Safety Issues
Lithium-ion Battery Stability Issues
Market Drivers 
Based on Vehicle Types
Passenger Vehicle Market Drivers
Low-Velocity Vehicle Market Drivers
Scooter Market Drivers
Bus Market Drivers
Commercial/Industrial Vehicle Market Drivers
Niche Vehicle Market Drivers
HEV Market Drivers
PHEV Market Drivers
Pure EV Market Drivers
Basis for Few Scenarios
Pricing Trends 
EV, PHEV and HEV Pricing Model
Impact of Rideshare Fleet Purchases on Prices
Other Industry Drivers
Increase in the demand for Electric Vehicles (HEV’s, PHEV’s, Pure EV’s and FCEV’s)
Tax Incentives and Regulatory Assistance for Plug-in Hybrid Electric Vehicles (PHEV’s)
Lower Fuel Consumption When Compared to Conventional ICE Vehicles
Low Emissions for Electric Vehicles, When Compared to Conventional ICE Vehicles
Benefits of IC Engine and Electric Motor as Prime Mover
Industry Restraints
High Capital Cost for Electric Vehicles when Compared to Conventional ICE Vehicles
Reduced Tax Benefits and Incentives for HEV’s (Excluding PHEV’s)
Industry Structure: Patent Tension
History of the Nickel Metal Hydride EV Battery Intellectual Property Suite
University of Texas, Hydro-Québec, NTT, and Others
Valence versus Phostech Lithium and Hydro-Québec
3M, Sony, Lenovo, and Panasonic
An Exception: Tesla’s EV Battery Portfolio Goes Open Source
Fuel Cell Patent Disputes and Issues
Chapter 4 Market Breakdown by Vehicles
Market by Vehicle Type
Passenger Vehicles
Low-Velocity Vehicles
Scooters
Electric Buses
Commercial and Industrial Electric Vehicles
Niche Electric Vehicles
Chapter 5 Market Breakdown by Power Source
Battery-Powered Electric Vehicle Market Summary
Lead-acid Battery-powered Electric Vehicle Market Summary
Nickel Metal Hydride Battery-powered Electric Vehicle Market Summary
Lithium-Ion Battery Market Summary
Fuel Cell Electric Vehicle Market Summary
Exotic Power Source Electric Vehicle Market Summary
Chapter 6 Market Breakdown by Configuration
HEV Market Summary
Plug-in Electric Vehicle Market Summary
Pure Electric Vehicle Market Summary
Chapter 7 Market Breakdown by Region
Electric Vehicle Industry Structure: Globalization
Global Electric Vehicle Market Drivers
Electric Vehicle Market Summary by Region
By Vehicle Type
Passenger Electric Vehicle Market by Region
Low Velocity Electric Vehicle Market by Region
Electric Scooter Vehicle Market by Region
Electric Bus Vehicle Market by Region
Commercial/Industrial Electric Vehicle Market by Region
Niche Electric Vehicle Market by Region
By Vehicle Configuration Type
Hybrid Electric Vehicle Market by Region
Plug-in Hybrid Electric Vehicle Market by Region
Pure Electric Vehicle Market by Region
Total Global EV Market by Region
Chapter 8 Competitive Landscape
Overview
Component Manufacturers
OEM’s
Market Share Analysis
Hybrid, Plug-in Hybrid and Electric Vehicles Company Market Share
Automotive Lithium Ion Battery Companies Market Share
Market Strategy Analysis for Electric Vehicles
Key Market Developments
New Product Launch
Contracts and Agreements
Manufacturing Plant Expansion
Mergers and Acquisitions
Other Developments
Chapter 9 Company Profiles
Leading Electric Vehicle Makers 
Company Profiles 
AC PROPULSION
AIXAM PRODUCTION (POLARIS INDUSTRIES)
AMZ-KUTNO
ARCIMOTO
ASTONBUS USA, INC.
AUTOMOTIVE FUEL CELL COOPERATION CORP.
BAE SYSTEMS 
BALQON CORP. 
BENTLEY MOTORS INC. 
BLUE SKY DESIGN LLC
BMW (ROLLS-ROYCE, MINI)
BNSF RAILWAY 
BOLLORÉ 
BOULDER ELECTRIC VEHICLE
BRAMMO, INC.
BREDAMENARINIBUS (INDUSTRIAL ITALIAN AUTO BUS)
BREMACH
BUDDY ELECTRIC
BULTACO
BYD COMPANY LTD.
CASTROSUA
CHERY AUTOMOTIVE
CHINA FAW GROUP CORP.
CHINA MOTOR CORP. 
CHRYSLER (SUBSIDIARY OF FIAT CHRYSLER AUTOMOBILES NV)
CLUB CAR (INGERSOLL RAND)
COLUMBIA VEHICLE GROUP (PARCAR)
COMMUTER CARS
CONTINENTAL CORP.
CURRIE TECHNOLOGIES (ACCELL GROUP) 
DAF TRUCKS (PACCAR)
DAIHATSU
DAIMLER (MERCEDES-BENZ, SMART, MITSUBISHI FUSO, ORION BUS INDUSTRIES/DAIMLER BUSES NORTH AMERICA)
DESIGNLINE BUS PACIFIC
DETROIT ELECTRIC
DOK-ING 
DOLOMITECH ADVANCED PROPULSION
DONGFENG MOTOR COMPANY
EATON CORP.
EBARACUS
EBUS
ELECTRIC MOTORSPORT
ELECTRIC VEHICLES INTERNATIONAL (FIRST PRIORITY GREENFLEET)
ENERGICA
ENVIRONMENTAL PERFORMANCE VEHICLES (EVP CORP.)
ESPIN
ETUKTUK
EVEN ELECTRIC
FARADAY FUTURE
FERRARI 
FINE MOBILE GMBH
FISKER AUTOMOTIVE (WANXIANG GROUP)
FORD MOTOR CO. (LINCOLN, MERCURY)
GENERAL DYNAMICS LAND SYSTEMS 
GENERAL MOTORS (CHEVROLET AND CADILLAC)
GGT ELECTRIC
GILLIG
GOGORO
GOVECS GROUP
GREENTECH AUTOMOTIVE
GROUP LOTUS 
HARLEY DAVIDSON
HESS
HONDA (ACURA)
HYUNDAI MOTOR
IN2GO
INTELLIGENT ENERGY
INTERNATIONAL FUEL CELLS COLLABORATIVE
ITALCAR
IVECO
JAC MOTORS
JR EAST
KANDI TECHNOLOGIES
KIA MOTORS (HYUNDAI)
KTM POWER SPORTS AG (KTM GROUP)
LIEBHERR
LIGHTNING CAR COMPANY
LIGHTNING MOTORCYCLES
LIT MOTORS
LITO GREEN MOTION
LUJO EV R&amp;D
LUXGEN
MAHINDRA REVA
MALONE CAR CO.
MAN AG
MANTRA VENTURE GROUP
MAZDA
MCLAREN AUTO 
MICRO-VETT SPA
MILLENWORKS (TEXTRON)
MITSUBISHI
MOTOR COACH INDUSTRIES
NATIONAL ELECTRIC VEHICLE SWEDEN AB (NEVS)
NAVISTAR (INTERNATIONAL TRUCK AND ENGINE &amp; IC BUS)
NEW FLYER INDUSTRIES
NISSAN MOTOR CO. (INFINITI AND NISSAN FORKLIFT)
OKA AUTO USA (MIROX CORP.)
OPTARE
OSHKOSH CORP.
PARRY PEOPLE MOVERS
PERAVES CZ
PEUGEOT
PHOENIX MOTORCARS
PIAGGIO GROUP
POLARIS (GLOBAL ELECTRIC MOTOR CARS)
PORSCHE
PROTERRA
PROTON EDAR
PVI
QUANTYA
RAILPOWER TECHNOLOGIES (CORMAN RAILROAD GROUP)
RDM GROUP
RENAULT AND RENAULT TRUCKS
RIMAC
ROEWE (SHANGHAI AUTOMOTIVE INDUSTRY CORP./SAIC)
SCOOT (PANTHER MOTORS)
SEGWAY (NINEBOT)
SHENZHEN BYD DAIMLER NEW TECHNOLOGY (DENZA)
SINAUTEC
SKODA
SOLARIS BUS AND COACH
STEVENS VEHICLES
SUBARU 
SUZUKI MOTOR CORP. 
SYM MOTORS
SWAY MOTORSPORTS 
TATA MOTORS
TAZZARI
TECNOBUS
TERRA MOTORS
TESLA MOTORS
THUNDER SKY ENERGY GROUP (WINSTON)
TOYOTA (TOYOTA, LEXUS AND SCION)
TRITON TRIKES
UPS
VENTURI
VIA MOTORS
VMOTO
VOLKSWAGEN (AUDI)
VOLVO CARS
WHEEGO TECHNOLOGIES 
WRIGHTBUS 
XINRI E-VEHICLE CO.
YAMAHA 
Z ELECTRIC VEHICLE CORP.
ZAP 
ZERO MOTORCYCLES
ZEROTRUCK
ZONDA BUS
ZYTEK AUTOMOTIVE
Chapter 10 Appendix A: Selected Electric Vehicle Power Source Companies 
Selected Electric Vehicle Battery Companies 
Selected Proton Exchange Membrane Fuel Cell Companies 
Chapter 11 Appendix B: Abbreviations
Report Sources</t>
  </si>
  <si>
    <t xml:space="preserve">
Chapter 1 Foreword
Chapter 2 Content Delivery Networks: Global Markets (Report IFT095B)
Introduction
Study Goals and Objectives
Reasons for Doing This Study
Scope of Report
Research Methodology
Intended Audience
Information Sources
Geographic Breakdown
Related BCC Research Reports
Summary
Technology Background/History of CDNs
Overview of CDN Architecture
Benefits of CDNs
Market Dynamics
Drivers
Restraints
Market Breakdown by Solution
Introduction
Media Delivery
Web Performance Optimization
Monitoring and Analytics
Data Security and Cloud Storage
Others
Market Breakdown by Service Provider Type
Introduction
Peer-to-Peer CDN
Cloud CDN
Traditional CDN
Others
Chapter 3 Infrastructure as a Service (IaaS): Global Markets to 2023 (Report IFT177A)
Introduction 
Study Goals and Objectives
Scope of Report
Key Assumptions
Research Methodology
Intended Audience
Information Sources
Regional Breakdown
Related BCC Research Reports 
Summary
Market Definition
Evolution of Cloud Computing
Market Dynamics
Drivers
Restraints
Opportunities
Market Breakdown by Service Type
Introduction
IaaS Architecture
Capabilities of IaaS Cloud Service Model
Managed Hosting
Storage as a Service (SaaS)
Compute as a Service (CaaS)
Network as a Service
Disaster Recovery as a Service (DRaaS) and Backup
Content Delivery Service
High-Performance Computing as a Service (HPCaaS)
Market Size and Forecast
Competitive Landscape
Market Share Analysis
Product and Service Comparison
Chapter 4 Global Market for Quantum Cryptography (Report IFT179A)
Introduction
Study Goals and Objectives
Reasons for Doing This Study
Intended Audience
Recent Developments
Scope of Report
Information Sources
Methodology
Geographic Breakdown
Related BCC Research Reports 
Summary
Market and Technology Background
Quantum Cryptography Market, by Deployment Protocol
Quantum Cryptography Market, by Algorithm Type
Quantum Cryptography Market, by Component
Quantum Cryptography Market, by Application
Quantum Cryptography Market, by End-User Vertical
Market Drivers and Challenges
Market Drivers
Challenges
Chapter 5 3D Printed Medical Devices (Report IFT173A)
Introduction
Study Goals and Objectives
Reasons for Doing This Study
Scope of Report
Information Sources
Methodology
Geographic Breakdown
Related BCC Research Reports 
Summary
Definition
Market and Technology Background
History of Medical Devices
Current Trends in the Medical Devices Market
Current Trends in the 3D Printing Market
Technology Background
Traditional Hip Implant Devices
Traditional Knee Implant Devices
Traditional Dental Implant Devices
Traditional Orthopedic Devices
Traditional Prosthetic Devices
Global Market for 3D Printed Orthodontic Appliances
Global Market for 3D Printed Medical and Surgical Instruments
Global Market for 3D Printed Implants by Type
Global Market for 3D Printed Orthopedics and Prosthetics
New Technology Innovations for 3D Printed Medical Devices Markets
Market Breakdown by Technology Type
Global Market for 3D Printing of Medical Devices
Global Market for 3D Printed Orthodontic Appliances
Global Market for 3D Printed Surgical and Medical Instruments
Global Market for 3D Printed Implants
Global Market for 3D Printed Orthopedics and Prosthetics
Market Opportunities in the Global 3D Printed Orthodontic Appliances Market
Increasing Demand for Cosmetic Dentistry
Gaining Popularity for Dental Tourism
Development of Newer Techniques in Implantology
Market Opportunities in the Global 3D Printed Medical Devices Market
Market Opportunities in the Global 3D Printed Medical and Surgical Instruments Market
Implantable Drug-Delivery Devices
Cardiovascular Disease
Market Opportunities in the Global 3D Printed Orthopedic and Prosthetic Devices Market
Exo-Prosthetic Limbs
Orthotics
Market Opportunities in the Global 3D Printed Implants Market
Aging Populations
Chapter 6 Cloud Computing Technologies: A Global Outlook (Report IFT178A)
Introduction
Study Goals and Objectives
Reasons for Doing This Study
Scope of Report
Key Assumptions
Intended Audiences
Methodology and Information Sources
Related BCC Research Reports
Summary
Technology Background and Market Trends
What is Cloud?
Cloud Computing Technology
Advantages of the Cloud Computing Technologies
Evolution of Cloud Computing
Market Drivers
Market Restraints
Market Opportunities
Cloud Computing Deployment Models
Public Cloud
Private Cloud
Hybrid Cloud
Chapter 7 Analytics Markets: A Global Outlook (Report IFT183A)
Introduction
Study Goals and Objectives
Reasons for Doing This Study
Scope and Format
Intended Audiences
Information Sources
Methodology
Related BCC Research Reports
Summary
Market and Technology Background
Advanced Analytics
Artificial Intelligence (AI)
Cognitive Computing
Market for Advanced Analytics by Solution
Introduction
Advanced Analytics Software Tools
Integrated Hardware Appliances
Advanced Analytics Services</t>
  </si>
  <si>
    <t xml:space="preserve">
Chapter 1 Introduction
Study Goals and Objectives
Reasons for Doing This Study
Intended Audience
Scope of Report
Methodology and Information Sources
Market Breakdown
Analyst's Credentials
BCC Custom Research 
Related BCC Research Reports
Chapter 2 Summary and Highlights
Chapter 3 Market and Technology Background
Piezoelectric Materials
Organic Piezoelectric Materials
Inorganic Piezoelectric Materials
The Piezoelectric Device Market
Milestones in the History of Piezoelectric Devices and Recent Events
Current and Emerging Applications for Piezoelectric Ceramics
Industrial
Electronics and Optoelectronics
Energy
Transportation
Defense and Security
Consumer Products
Instrumentation
Life Sciences
Chapter 4 Technology 
Introduction
Basic Fabrication Process of Lead-free Piezoelectric Ceramic
Properties of Lead-free Piezoelectric Ceramics
Lead-free Piezoelectric Material Types
Sodium Potassium Niobate-based Materials
Barium Titanate-based Materials
Bismuth Sodium Titanate and Bismuth Potassium Titanate-based Materials
Bismuth Ferrite-based Materials
Zinc Oxide-based Materials
Others
Latest Technological Developments, 2016 to Present
Textured Bismuth Sodium Titanate Piezoelectric Ceramic
Modified Potassium Sodium Niobate Piezoelectric Material
Modified Bismuth Sodium Titanate Piezoelectric Material
Potassium-free Sodium Niobate Piezoelectric Material
Other Relevant R&amp;D Activities
Chapter 5 Global Markets
Analysis Outline
Global Market Summary
Current Market Status
Market by Material Type
Market by Configuration
Market by Application
Market by Region
Market Growth Trends
Electronics and Optoelectronics
Transportation
Industrial
Energy
Instrumentation
Life Sciences
Other Technological Trends
Regional Trends
Market Forecast
Market by Material Type
Market by Configuration
Market by Application
Market by Region
Chapter 6 Global Industry Structure and Company Profiles
Leading Suppliers of Lead-free Piezoelectric Ceramics
Distribution of Leading Suppliers, by Technology Type and Region
Other Industry Players
Company Profiles
CANON
CERAMTEC
FUJI CERAMICS
HEWLETT PACKARD
HITACHI METALS
INTEL
JOHNSON MATTHEY PIEZO PRODUCTS
KEMET
KONICA MINOLTA
KYOCERA
MURATA MANUFACTURING
NGK SPARK PLUG
NORITAKE
PANASONIC
PI CERAMIC
SAMSUNG ELECTRO-MECHANICS
SEIKO EPSON
TAIYO YUDEN
TDK
XEROX
Chapter 7 Patent Analysis
Introduction
Summary of Recently Awarded Patents
General Trends
Trends by Country and Region
Trends by Assignee
Trends by Patent Category
Trends by Material Type
Trends by Application</t>
  </si>
  <si>
    <t xml:space="preserve">
Chapter 1 Introduction
Market Overview
Key Trends Driving Demand for OTC Drugs and Dietary Supplements
Prevalence of Self-Care
Reduce Burden on Public Health System
Retain Market Leadership
Market Leadership and Competitive Landscape
Pharmaceutical OTC Drug Manufacturers
Store Brands
Consumer Goods Companies
Market Segments
Developed Markets
Emerging Markets
Global OTC and Dietary Supplements Markets, 2019-2025
Regional OTC and Dietary Supplement Markets, 2019-2025
Markets for OTC and Dietary Supplement by Therapeutic Segment, 2019-2025
Global Market Forecasts Through 2025
Wholesale Distribution of OTC Drugs and Dietary Supplements
Role and Responsibilities of Distributors
Challenges in Drug Distribution
Markets for OTC and Dietary Supplements by Distribution Channel, 2019-2025
Regional Wholesale Distribution Scope and Opportunities
Wholesale Distribution Opportunities in the U.S.
Wholesale Distribution Opportunities in Europe
Wholesale Distribution Opportunities in Asia-Pacific
Wholesale Distribution Opportunities in South America
Information Sources
Methodology
Analyst's Credentials
Related BCC Research Reports</t>
  </si>
  <si>
    <t xml:space="preserve">
Table 1 : Global Prevalence, New Cases and Deaths from HIV/AIDS, 2015–2018
Table 2 : Global Western Blotting Market for Instruments, by Product, Through 2025
Table 3 : Global Western Blotting Market for Instruments, by Region, Through 2025
Table 4 : Global Western Blotting Market for Consumables, by Product, Through 2025
Table 5 : Global Western Blotting Market for Consumables, by Region, Through 2025
Table 6 : Global Western Blotting Market for Academic and Research Institutes, Through 2025
Table 7 : Global Western Blotting Market for Academic and Research Institutes, by Region, Through 2025
Table 8 : Global Western Blotting Market for Pharmaceutical and Biotech Companies, Through 2025
Table 9 : Global Western Blotting Market for Pharmaceutical and Biotech Companies, by Region, Through 2025
Table 10 : Global Western Blotting Market for Diagnostic Centers, Through 2025
Table 11 : Global Western Blotting Market for Diagnostic Centers, by Region, Through 2025
Table 12 : Global Western Blotting Market for Other End Users, Through 2025
Table 13 : Global Western Blotting Market for Other End Users, by Region, Through 2025
Table 14 : North American Western Blotting Market, Through 2025
Table 15 : North American Western Blotting Market, by Product, Through 2025
Table 16 : North American Western Blotting Market, by End User, Through 2025
Table 17 : North American Western Blotting Market, by Application, Through 2025
Table 18 : North American Western Blotting Market, by Country, Through 2025
Table 19 : North American Western Blotting Market, by Type of Blotting System, Through 2025
Table 20 : North American Western Blotting Market, by Type of Imager, Through 2025
Table 21 : European Western Blotting Market, Through 2025
Table 22 : European Western Blotting Market, by Product, Through 2025
Table 23 : European Western Blotting Market, by End User, Through 2025
Table 24 : European Western Blotting Market, by Application, Through 2025
Table 25 : European Western Blotting Market, by Country/Region, Through 2025
Table 26 : European Western Blotting Market, by Type of Blotting System, Through 2025
Table 27 : European Western Blotting Market, by Type of Imager, Through 2025
Table 28 : Asia-Pacific Western Blotting Market, Through 2025
Table 29 : Asia-Pacific Western Blotting Market, by Product, Through 2025
Table 30 : Asia-Pacific Western Blotting Market, by End User, Through 2025
Table 31 : Asia-Pacific Western Blotting Market, by Application, Through 2025
Table 32 : Asia-Pacific Western Blotting Market, by Country/Region, Through 2025
Table 33 : Asia-Pacific Western Blotting Market, by Type of Blotting System, Through 2025
Table 34 : Asia-Pacific Western Blotting Market, by Type of Imager, Through 2025
Table 35 : Central and South American Western Blotting Market, Through 2025
Table 36 : Central and South American Western Blotting Market, by Product, Through 2025
Table 37 : Central and South American Western Blotting Market, by End User, Through 2025
Table 38 : Central and South American Western Blotting Market, by Application, Through 2025
Table 39 : Central and South American Western Blotting Market, by Country/Region, Through 2025
Table 40 : Central and South American Western Blotting Market, by Type of Blotting System, Through 2025
Table 41 : Central and South American Western Blotting Market, by Type of Imager, Through 2025
Table 42 : Middle Eastern and African Western Blotting Market, Through 2025
Table 43 : Middle Eastern and African Western Blotting Market, by Product, Through 2025
Table 44 : Middle Eastern and African Western Blotting Market, by End User, Through 2025
Table 45 : Middle Eastern and African Western Blotting Market, by Application, Through 2025
Table 46 : Middle Eastern and African Western Blotting Market, by Country/Region, Through 2025
Table 47 : Middle Eastern and African Western Blotting Market, by Type of Blotting System, Through 2025
Table 48 : Middle Eastern and African Western Blotting Market, by Type of Imager, Through 2025
Table 49 : Advansta Inc.: Product Portfolio
Table 50 : Bio-Rad Laboratories: Product Portfolio
Table 51 : Bio-Rad Laboratories: Recent Developments, 2019
Table 52 : Bio-Techne Corp.: Product Portfolio
Table 53 : Bio-Techne Corp.: Recent Developments, 2019
Table 54 : Cell Signaling Technology: Product Portfolio
Table 55 : F Hoffman La Roche Ltd.: Product Portfolio
Table 56 : GE Healthcare: Product Portfolio
Table 57 : GE Healthcare: Recent Developments, 2019
Table 58 : LI-COR Biosciences: Product Portfolio
Table 59 : LI-COR Biosciences: Recent Developments, 2019
Table 60 : Merck &amp; Co.: Product Portfolio
Table 61 : PerkinElmer Inc.: Product Portfolio
Table 62 : PerkinElmer Inc.: Recent Developments, 2019
Table 63 : Thermo Fisher Scientific: Product Portfolio
Table 64 : Thermo Fisher Scientific: Recent Developments, 2019</t>
  </si>
  <si>
    <t xml:space="preserve">
Summary Table : Global Cryostat Microtome Market, by Region, Through 2024
Table 1 : Global Cryostat Microtome Market, by Type, Through 2024
Table 2 : Global Manual Cryostat Microtome Market, by Region, Through 2024
Table 3 : Global Semi-automatic Cryostat Microtome Market, by Region, Through 2024
Table 4 : Global Automatic Cryostat Microtome Market, by Region, Through 2024
Table 5 : Global Cryostat Microtome Market, by Application, Through 2024
Table 6 : Global Cryostat Microtome Market for Applications in Hospitals, by Region, Through 2024
Table 7 : Global Cryostat Microtome Market for Application in Research Facilities, by Region, Through 2024
Table 8 : Global Cryostat Microtome Market for Applications in Ambulatory Surgical Centers, by Region, Through 2024
Table 9 : Global Cryostat Microtome Market, by Region, Through 2024
Table 10 : North American Cryostat Microtome Market, by Country, Through 2024
Table 11 : U.S. Cryostat Microtome Market, by End-User Industry, Through 2024
Table 12 : Canadian Cryostat Microtome Market, by End-User Industry, Through 2024
Table 13 : Mexican Cryostat Microtome Market, by End-User Industry, Through 2024
Table 14 : European Cryostat Microtome Market, by Country/Region, Through 2024
Table 15 : German Cryostat Microtome Market, by End-User Industry, Through 2024
Table 16 : U.K. Cryostat Microtome Market, by End-User Industry, Through 2024
Table 17 : French Cryostat Microtome Market, by End-User Industry, Through 2024
Table 18 : Italian Cryostat Microtome Market, by End-User Industry, Through 2024
Table 19 : Rest of Europe Cryostat Microtome Market, by End-User Industry, Through 2024
Table 20 : Asia-Pacific Cryostat Microtome Market, by Country, Through 2024
Table 21 : Chinese Cryostat Microtome Market, by End-User Industry, Through 2024
Table 22 : Indian Cryostat Microtome Market, by End-User Industry, Through 2024
Table 23 : Japanese Cryostat Microtome Market, by End-User Industry, Through 2024
Table 24 : Rest of Asia-Pacific Cryostat Microtome Market, by End-User Industry, Through 2024
Table 25 : South American Cryostat Microtome Market, by Country/Region, Through 2024
Table 26 : Brazilian Cryostat Microtome Market, by End-User Industry, Through 2024
Table 27 : Rest of South America Cryostat Microtome Market, by End-User Industry, Through 2024
Table 28 : ROW Cryostat Microtome Market, by Region, Through 2024
Table 29 : Middle Eastern Cryostat Microtome Market, by End-User Industry, Through 2024
Table 30 : African Cryostat Microtome Market, by End-User Industry, Through 2024
Table 31 : Top 5 New Case Types of Cancer Globally, 2018
Table 32 : Top 5 Deadliest Cancer Types Globally, 2018
Table 33 : Number of New Cases of Cancer Globally, by Region, 2018
Table 34 : Number of Deaths Due to Cancer Globally, by Region, 2018
Table 35 : Top 20 Countries with Highest Rate of Melanoma, 2018
Table 36 : Sales Outlooks of the Top Seven Medical Device Markets in 2030
Table 37 : Top 15 Device Areas of the Medical Device Industry, by Revenue, 2017
Table 38 : Healthcare Spending, by Region, 2017 and 2022
Table 39 : Elderly Population as a Percentage of the Total Population, and Healthcare Spending as a Percentage of GDP, in Selected Countries
Table 40 : Important Patents Related to Cryostat Microtome Equipment, 2003-2015
Table 41 : Thermo Fisher Scientific Inc.: Financial Performance, 2015-2018</t>
  </si>
  <si>
    <t xml:space="preserve">
Summary Table : Global Market for Predisposition Biomarkers, by Application, Through 2024
Table 1 : Global Market for Predisposition Biomarkers, by End User, Through 2024
Table 2 : Global Market for the Application of Predisposition Biomarkers in Hospitals, by Region, Through 2024
Table 3 : Global Market for the Application of Predisposition Biomarkers in Research Institutes by Region, Through 2024
Table 4 : Research Institutes Working on Cancer Studies Across the Globe
Table 5 : Global Market for Predisposition Biomarkers, by Application, Through 2024
Table 6 : Clinically Relevant Biomarkers for Lung Cancer
Table 7 : Global Market for Cancer Predisposition Biomarkers, by Region, Through 2024
Table 8 : Global Incidence and Prevalence of Common Neurological Diseases, 2017
Table 9 : Global Market for Neurological Predisposition Biomarkers, by Region, Through 2024
Table 10 : List of Biomarkers Associated with CVDs
Table 11 : Global Market for Predisposition Biomarkers for CVDs, by Region, Through 2024
Table 12 : Global Market for Diabetes Predisposition Biomarkers, by Region, Through 2024
Table 13 : Characteristics of Biomarkers for Prediabetes, Diabetes and Associated Complications
Table 14 : Global Market for Other Applications of Predisposition Biomarkers, by Region, Through 2024
Table 15 : Global Market for Predisposition Biomarkers, by Region, Through 2024
Table 16 : North American Market for Predisposition Biomarkers, by Country, Through 2024
Table 17 : North American Market for Predisposition Biomarkers, by End User, Through 2024
Table 18 : North American Market for Predisposition Biomarkers, by Application, Through 2024
Table 19 : Active Early Detection Research Network Grants in the U.S., 2019
Table 20 : Funding for Research on Biomarkers for Alzheimer’s in Canada
Table 21 : European Market for Predisposition Biomarkers, by Country, Through 2024
Table 22 : European Market for Predisposition Biomarkers, by End User, Through 2024
Table 23 : European Market for Predisposition Biomarkers, by Application, Through 2024
Table 24 : Cancer Incidences and Mortalities in Europe, 2018
Table 25 : Major Neurological Incidences in Europe in 2017
Table 26 : Asia-Pacific Market for Predisposition Biomarkers, by Country, Through 2024
Table 27 : Asia-Pacific Market for Predisposition Biomarkers, by Application, Through 2024
Table 28 : Asia-Pacific Market for Predisposition Biomarkers, by End User, Through 2024
Table 29 : Cancer Incidence and Mortalities in Asia-Pacific, 2018
Table 30 : Active Dementia Research Grants in Australia
Table 31 : Rest of the World Market for Predisposition Biomarkers, by Application, Through 2024
Table 32 : Rest of the World Market for Predisposition Biomarkers, by End User, Through 2024
Table 33 : Number of Patents, by Country, January 2015-May 2019
Table 34 : Number of Patents, by Company/Organization
Table 35 : Number of Patents Registered, by Year
Table 36 : BioMerieux Inc.: Financial Analysis, 2017 and 2018
Table 37 : F. Hoffmann-La Roche Ltd.: Financial Analysis, 2017 and 2018
Table 38 : Merck KGaA: Financial Analysis, 2017 and 2018
Table 39 : QIAGEN N.V.: Financial Analysis, 2017 and 2018
Table 40 : Thermo Fisher Scientific Inc.: Financial Analysis, 2017 and 2018
Table 41 : Myriad Genetics Inc.: Financial Analysis, 2017 and 2018</t>
  </si>
  <si>
    <t xml:space="preserve">
Summary Table A : Information Sources for this Study
Summary Table : Global Market for Fire Suppression Equipment and Consumables, by Technology Category, Through 2024
Table 1 : Fire Categories (U.S. System)
Table 2 : Fire Suppression Equipment and Consumables: Technologies Considered in this Study, with Market Breakdowns
Table 3 : Fire Suppression Equipment Applications Considered in this Study, with Market Breakdowns
Table 4 : Global Market for Fire Suppression Equipment and Consumables, by Region, Through 2024
Table 5 : North American Market for Fire Suppression Equipment and Consumables, by Country, Through 2024
Table 6 : European Market for Fire Suppression Equipment and Consumables, by Country, Through 2024
Table 7 : Asian Market for Fire Suppression Equipment and Consumables, by Country, Through 2024
Table 8 : Global Market for Fire Suppression Equipment and Consumables, by Subsegments, Through 2024
Table 9 : Global Market for Fire Suppression Equipment and Consumables by Application, Through 2024
Table 10 : Global Market for Fire Extinguishers, by Region, Through 2024
Table 11 : North American Market for Fire Extinguishers, by Country, Through 2024
Table 12 : European Market for Fire Extinguishers, by Country, Through 2024
Table 13 : Asian Market for Fire Extinguishers, by Country, Through 2024
Table 14 : Global Market for Fire Sprinklers, by Region, Through 2024
Table 15 : North American Market for Fire Sprinklers, by Country, Through 2024
Table 16 : European Market for Fire Sprinklers, by Country, Through 2024
Table 17 : Asian Market for Fire Sprinklers, by Country, Through 2024
Table 18 : Global Market for Clean Agent/Gas Delivery Systems, by Region, Through 2024
Table 19 : North American Market for Clean Agent/Gas Delivery Systems, by Country, Through 2024
Table 20 : European Market for Clean Agent/Gas Delivery Systems, by Country, Through 2024
Table 21 : Asian Market for Clean Agent/Gas Delivery Systems, by Country, Through 2024
Table 22 : Global Market for Chemical and Foam Delivery Systems, by Region, Through 2024
Table 23 : North American Market for Chemical and Foam Delivery Systems, by Country, Through 2024
Table 24 : European Market for Chemical and Foam Delivery Systems, by Country, Through 2024
Table 25 : Asian Market for Chemical and Foam Delivery Systems, by Country, Through 2024
Table 26 : Global Market for Specialty Delivery Systems, by Region, Through 2024
Table 27 : North American Market for Specialty Delivery Systems, by Country, Through 2024
Table 28 : European Market for Specialty Delivery Systems, by Country, Through 2024
Table 29 : Asian Market for Specialty Delivery Systems, by Country, Through 2024
Table 30 : Global Market for Dry Chemical and Dry Powder Suppressants, by Region, Through 2024
Table 31 : North American Market for Dry Chemical and Dry Powder Suppressants, by Country, Through 2024
Table 32 : European Market for Dry Chemical and Dry Powder Suppressants, by Country, Through 2024
Table 33 : Asian Market for Dry Chemical and Dry Powder Suppressants, by Country, Through 2024
Table 34 : Global Market for Foam Suppressants, by Region, Through 2024
Table 35 : North American Market for Foam Suppressants, by Country, Through 2024
Table 36 : European Market for Foam Suppressants, by Country, Through 2024
Table 37 : Asian Market for Foam Suppressants, by Country, Through 2024
Table 38 : Global Market for Wet Chemicals, by Region, Through 2024
Table 39 : North American Market for Wet Chemicals, by Country, Through 2024
Table 40 : European Market for Wet Chemicals, by Country, Through 2024
Table 41 : Asian Market for Wet Chemicals, by Country, Through 2024
Table 42 : Global Market for Gases and Clean Agent Fire Suppressants, by Region, Through 2024
Table 43 : North American Market for Gases and Clean Agent Fire Suppressants, by Country, Through 2024
Table 44 : European Market for Gases and Clean Agent Fire Suppressants, by Country, Through 2024
Table 45 : Asian Market for Gases and Clean Agent Fire Suppressants, by Country, Through 2024
Table 46 : Global Market for Specialty Fire Suppressants, by Region, Through 2024
Table 47 : North American Market for Specialty Fire Suppressants, by Country, Through 2024
Table 48 : European Market for Specialty Fire Suppressants, by Country, Through 2024
Table 49 : Asian Market for Specialty Fire Suppressants, by Country, Through 2024
Table 50 : Global Market for Fire Suppression Equipment and Consumables Used in Residential Applications, by Region, Through 2024
Table 51 : North American Market for Fire Suppression Equipment and Consumables Used in Residential Applications, by Country, Through 2024
Table 52 : European Market for Fire Suppression Equipment and Consumables Used in Residential Applications, by Country, Through 2024
Table 53 : Asian Market for Fire Suppression Equipment and Consumables Used in Residential Applications, by Country, Through 2024
Table 54 : Global Market for Fire Suppression Equipment and Consumables Used in Commercial Building Applications, by Region, Through 2024
Table 55 : North American Market for Fire Suppression Equipment and Consumables Used in Commercial Building Applications, by Country, Through 2024
Table 56 : European Market for Fire Suppression Equipment and Consumables Used in Commercial Building Applications, by Country, Through 2024
Table 57 : Asian Market for Fire Suppression Equipment and Consumables Used in Commercial Building Applications, by Country, Through 2024
Table 58 : Global Market for Fire Suppression Equipment and Consumables Used in Restaurant Applications, by Region, Through 2024
Table 59 : North American Market for Fire Suppression Equipment and Consumables Used in Restaurant Applications, by Country, Through 2024
Table 60 : European Market for Fire Suppression Equipment and Consumables Used in Restaurant Applications, by Country, Through 2024
Table 61 : Asian Market for Fire Suppression Equipment and Consumables Used in Restaurant Applications, by Country, Through 2024
Table 62 : Global Market for Fire Suppression Equipment and Consumables Used in Transportation Applications, by Region, Through 2024
Table 63 : North American Market for Fire Suppression Equipment and Consumables Used in Transportation Applications, by Country, Through 2024
Table 64 : European Market for Fire Suppression Equipment and Consumables Used in Transportation Applications, by Country, Through 2024
Table 65 : Asian Market for Fire Suppression Equipment and Consumables Used in Transportation Applications, by Country, Through 2024
Table 66 : Global Market for Fire Suppression Equipment and Consumables Used in Data Centers and Technology Applications, by Region, Through 2024
Table 67 : North American Market for Fire Suppression Equipment and Consumables Used in Data Centers and Technology Applications, by Country, Through 2024
Table 68 : European Market for Fire Suppression Equipment and Consumables Used in Data Centers and Technology Applications, by Country, Through 2024
Table 69 : Asian Market for Fire Suppression Equipment and Consumables Used in Data Centers and Technology Applications, by Country, Through 2024
Table 70 : Global Market for Fire Suppression Equipment and Consumables Used in Manufacturing Applications, by Region, Through 2024
Table 71 : North American Market for Fire Suppression Equipment and Consumables Used in Manufacturing Applications, by Country, Through 2024
Table 72 : European Market for Fire Suppression Equipment and Consumables Used in Manufacturing Applications, by Country, Through 2024
Table 73 : Asian Market for Fire Suppression Equipment and Consumables Used in Manufacturing Applications, by Country, Through 2024
Table 74 : Global Market for Fire Suppression Equipment and Consumables Used in Energy and Fuels Applications, by Region, Through 2024
Table 75 : North American Market for Fire Suppression Equipment and Consumables Used in Energy and Fuels Applications, by Country, Through 2024
Table 76 : European Market for Fire Suppression Equipment and Consumables Used in Energy and Fuels Applications, by Country, Through 2024
Table 77 : Asian Market for Fire Suppression Equipment and Consumables Used in Energy and Fuels Applications, by Country, Through 2024
Table 78 : Global Market for Fire Suppression Equipment and Consumables Used in Other Applications, by Region, Through 2024
Table 79 : North American Market for Fire Suppression Equipment and Consumables Used in Other Applications, by Country, Through 2024
Table 80 : European Market for Fire Suppression Equipment and Consumables Used in Other Applications, by Country, Through 2024
Table 81 : Asian Market for Fire Suppression Equipment and Consumables Used in Other Applications, by Country, Through 2024
Table 82 : Summary of Industry Organizations Relevant to Fire Suppression Equipment and Consumables
Table 83 : Abbreviations Used in this Study</t>
  </si>
  <si>
    <t xml:space="preserve">
Table 1 : Global Market for Exploration and Production, by Sector, Through 2023
Table 2 : Classification and Description of the Basic Hydrocarbons Extraction Industry
Table 3 : Classification of Petroleum Resources
Table 4 : Stages Split in the Oil and Gas Industry
Table 5 : Site Development for the Oil and Gas Producing Fields
Table 6 : Upstream Oil and Gas Lifecycle
Table 7 : Main Steps Involved in Oil and Gas Field Development
Table 8 : Implementation, Development and Innovation Along Lifecycle Phases of a Petroleum Reservoir
Table 9 : Offshore and Onshore Drilling Performance when Oil Prices Tumble
Table 10 : Upstream Oil and Gas Activities, Services and Equipment at Oilfields
Table 11 : Importance of Advanced Exploration and Downhole Technologies
Table 12 : Global Oil Production, by Country, 2012-2017
Table 13 : Relationship Between Geologic/Engineering and Seismic Properties
Table 14 : Advanced Exploration Techniques and Measurements
Table 15 : Service Capabilities of Main Seismic Companies, 2016
Table 16 : Global Market for Enhanced Oil Recovery, by Technology, Through 2023
Table 17 : Example of EOR Cost Variation for CO2-EOR in the U.S.
Table 18 : EOR Technology Chemicals
Table 19 : U.S. Market for Fracking Fluids, by Type, Through 2023
Table 20 : States that Currently Allow Fracking and Their Stance on Disclosure of the Fracking Fluids
Table 21 : States Stance on Fracking
Table 22 : Global Solar Power Market, by Technology, Through 2023
Table 23 : Annual Global Horizontal Irradiance and Direct Normal Irradiance for WEC Geo-Regions
Table 24 : Electricity Access, by World/Region/Country, 2016 and Targets
Table 25 : Global Electricity Generation, by Region, Through 2017
Table 26 : Global Net Electricity Generation, by Fuel, 2016 and 2017
Table 27 : Targets for 100% of Total Electricity from Renewables, 2020-2035
Table 28 : Annual Solar PV Capacity Additions, 2012-2017
Table 29 : Renewable Power Targets for Specific Amount of Installed Capacity or Generation, by Country
Table 30 : 2017 FIT Policy Adjustments, by Country
Table 31 : Common Perovskite Compounds
Table 32 : Other Relevant R&amp;D Activities
Table 33 : Leading Players in Perovskite Solar Cell Development and Manufacturing, by Company
Table 34 : Key Mergers and Acquisitions in Solar Electricity Power Generation Market
Table 35 : Information Sources for This Study
Table 36 : Global Market for Vehicle Light Weighting, by Material Category, Through 2024
Table 37 : Vehicle Light Weighting Technologies Considered in This Study
Table 38 : Vehicle Light Weighting Materials Considered in This Study
Table 39 : Comparison of Fuel Efficiency Standards, by Country
Table 40 : Common Targets for Engine Light Weighting
Table 41 : Common Targets for Engine Peripheral and Auxiliary Light Weighting
Table 42 : Common Targets for Transmission Light Weighting
Table 43 : Common Targets for Drive Shaft, Differential, Axle Light Weighting
Table 44 : Common Targets for Body and Frame Light Weighting
Table 45 : Common Targets for Interior Light Weighting
Table 46 : Common Targets for Fuel and Exhaust System Light Weighting
Table 47 : Benefits and Drawbacks for High Strength Steel
Table 48 : Benefits and Drawbacks for Aluminum
Table 49 : Benefits and Drawbacks for Magnesium
Table 50 : Benefits and Drawbacks for Polymers and Plastics
Table 51 : Benefits and Drawbacks for Composites
Table 52 : Benefits and Drawbacks for Titanium
Table 53 : Benefits and Drawbacks for Bio-Based Products
Table 54 : Global Market for Vehicle Light Weighting, by Region, Through 2024
Table 55 : North American Market for Vehicle Light Weighting, by Country, Through 2024
Table 56 : European Market for Vehicle Light Weighting, by Country/Region, Through 2024
Table 57 : Asian Market for Vehicle Light Weighting, by Country/Region, Through 2024
Table 58 : Global Market for Vehicle Light Weighting, by Technology and Capacity, Through 2024
Table 59 : Global Market for Vehicle Light Weighting, by Material, Through 2024
Table 60 : Summary of Industry and Select Research Organizations Relevant to Automotive Light Weighting
Table 61 : Global Market for Hydrogen Plant and Equipment Investments, by Technology, Through 2024
Table 62 : Global Hydrogen Consumption, by End User Segment, 2018
Table 63 : Global Hydrogen Production, by Segment, 2018
Table 64 : U.S. Department of Energy Hydrogen and Fuel Cell Funding, 2004-2018
Table 65 : Global Market for Hydrogen Technologies, by Segment, Through 2024
Table 66 : Global Market Shares of Hydrogen Technologies, by Segment, 2018-2024
Table 67 : Global Market for Offshore Wind System, by Region, Through 2024
Table 68 : U.K. Wind Turbine Milestones, by Year</t>
  </si>
  <si>
    <t xml:space="preserve">
Table 1 : Regulations and Legal Prohibitions by Various Government Opposing Diesel Vehicles
Table 2 : Global Production of Green/Renewable Diesel, Through 2025
Table 3 : Demand and Opportunities for Green/Renewable Diesel in Specific Geographies
Table 4 : Global Demand for Green/Renewable Diesel and Prospective Market Size in the Airline Industry, Through 2030</t>
  </si>
  <si>
    <t xml:space="preserve">
Table A : Global Electric Vehicle Market, by Vehicle Type, Through 2024
Table B : Global Electric Vehicle Market Volume, by Vehicle Type, Through 2024
Table 1 : Electric Vehicle Types
Table 2 : Projected Annual Greenhouse Gas Emissions Reduction from PHEVS, 2050
Table 3 : Peak New Vehicle Market Shares for the Three PHEV Adoption Scenarios, 2050
Table 4 : Partners of Electro-Mobility and Climate Change &amp; Call to Action
Table 5 : Global EV Pilot City Program Members
Table 6 : OEM Announcements Related to Electric Cars
Table 7 : Annual Additions of Battery Capacity Added Globally, 2018 and 2030
Table 8 : Recycling Processes Suitable for EV Batteries
Table 9 : Comparison of Consensus, Optimistic and Pessimistic Scenarios
Table 10 : Electric Vehicle Price Survey, by Configuration
Table 11 : Electric Vehicle Deployment Targets for Different Countries, 2020-2030
Table 12 : Federal Tax Incentives for Plug-in Hybrid Electric Vehicles
Table 13 : Tax Incentives for Strong Hybrids and Plug-in Hybrid Electric Vehicles in India
Table 14 : Comparative Fuel Economy of Hybrid and Conventional Versions of Vehicles from Different Manufacturers
Table 15 : Annual Carbon Emissions by Different Vehicle Categories
Table 16 : Cost Comparisons of Conventional IC Engine Vehicles and Hybrid Electric Vehicles, 2018
Table 17 : Electric Passenger Vehicle Makers
Table 18 : Passenger Vehicle Market Drivers
Table 19 : Consensus, Optimistic and Pessimistic Scenarios for Passenger Vehicle
Table 20 : Global Passenger Electric Vehicle Market, by Power Source, Through 2024
Table 21 : Global Passenger Electric Vehicle Market Volume, by Power Source, Through 2024
Table 22 : Global Passenger Electric Vehicle Market, by Configuration, Through 2024
Table 23 : Global Passenger Electric Vehicle Market Volume, by Configuration, Through 2024
Table 24 : Low-Velocity Electric Vehicle Makers
Table 25 : Low-Velocity Electric Vehicle Market Drivers
Table 26 : Consensus, Optimistic and Pessimistic Scenarios for Low-Velocity Electric Vehicle
Table 27 : Global Low-Velocity Electric Vehicle Market, by Power Source, Through 2024
Table 28 : Global Low-Velocity Electric Vehicle Market Volume, by Power Source, Through 2024
Table 29 : Global Low-Velocity Electric Vehicle Market, by Configuration, Through 2024
Table 30 : Global Low-Velocity Electric Vehicle Market Volume, by Configuration, Through 2024
Table 31 : Electric Motorcycle and Scooter Makers and Models
Table 32 : Scooter Market Drivers
Table 33 : Consensus, Optimistic and Pessimistic Scenarios for Electric Scooter
Table 34 : Global Electric Scooter Market, by Power Source, Through 2024
Table 35 : Global Electric Scooter Market Volume, by Power Source, Through 2024
Table 36 : Global Electric Scooter Market, by Configuration, Through 2024
Table 37 : Global Electric Scooter Market Volume, by Configuration, Through 2024
Table 38 : Electric Bus Makers and Models
Table 39 : Electric Bus Market Drivers
Table 40 : Consensus, Optimistic and Pessimistic Scenarios for Electric Bus Market
Table 41 : Global Electric Bus Market, by Power Source, Through 2024
Table 42 : Global Electric Bus Market Volume, by Power Source, Through 2024
Table 43 : Global Electric Bus Market, by Configuration, Through 2024
Table 44 : Global Electric Bus Market Volume, by Configuration, Through 2024
Table 45 : Electric Truck Makers and Models
Table 46 : Commercial and Industrial Electric Vehicle Market Drivers
Table 47 : Consensus, Optimistic and Pessimistic Scenarios for Commercial and Industrial Electric Vehicles
Table 48 : Global Commercial and Industrial Electric Vehicle Market, by Power Source, Through 2024
Table 49 : Global Commercial and Industrial Electric Vehicle Market Volume, by Power Source, Through 2024
Table 50 : Global Commercial and Industrial Electric Vehicle Market, by Configuration, Through 2024
Table 51 : Global Commercial and Industrial Electric Vehicle Market Volume, by Configuration, Through 2024
Table 52 : Niche Vehicle Market Drivers
Table 53 : Consensus, Optimistic and Pessimistic Scenarios for Niche Electric Vehicles
Table 54 : Global Niche Electric Vehicle Market, by Power Source, Through 2024
Table 55 : Global Niche Electric Vehicle Market Volume, by Power Source, Through 2024
Table 56 : Global Niche Electric Vehicle Market, by Configuration, Through 2024
Table 57 : Global Niche Electric Vehicle Market Volume, by Configuration, Through 2024
Table 58 : Battery-Powered Electric Vehicle Market Drivers
Table 59 : Consensus, Optimistic and Pessimistic Scenarios for Battery-Powered Electric Vehicles
Table 60 : Global Lead-Acid Battery-Powered Electric Vehicle Market, by Vehicle Type, Through 2024
Table 61 : Global Lead-Acid Battery-Powered Electric Vehicle Market Volume, by Vehicle Type, Through 2024
Table 62 : Global Nickel Metal Hydride Battery-Powered Electric Vehicle Market, by Vehicle Type, Through 2024
Table 63 : Global Nickel Metal Hydride Battery-Powered Electric Vehicle Market Volume, by Vehicle Type, Through 2024
Table 64 : Global Lithium-Ion Battery-Powered Electric Vehicle Market, by Vehicle Type, Through 2024
Table 65 : Global Lithium-Ion Battery-Powered Electric Vehicle Market Volume, by Vehicle Type, Through 2024
Table 66 : Fuel Cell Electric Vehicle Market Drivers
Table 67 : Consensus, Optimistic and Pessimistic Scenarios for Fuel Cell Vehicle
Table 68 : Global Fuel-Cell-Powered Electric Vehicle Market, by Vehicle Type, Through 2024
Table 69 : Global Fuel-Cell-Powered Electric Vehicle Market Volume, by Vehicle Type, Through 2024
Table 70 : Exotic Power Source Electric Vehicle Market Drivers
Table 71 : Consensus, Optimistic and Pessimistic Scenarios for Exotic Power Source Electric Vehicles
Table 72 : Global Exotic Power Source Electric Vehicle Market, by Vehicle Type, Through 2024
Table 73 : Global Exotic Power Source Electric Vehicle Market Volume, by Vehicle Type, Through 2024
Table 74 : Hybrid Electric Vehicle Market Drivers
Table 75 : Consensus, Optimistic and Pessimistic Scenarios for Hybrid Electric Vehicle Market
Table 76 : Global Hybrid Electric Vehicle Market, by Vehicle Type, Through 2024
Table 77 : Global Hybrid Electric Vehicle Market Volume, by Vehicle Type, Through 2024
Table 78 : Plug-in Hybrid Electric Vehicle Market Drivers
Table 79 : Consensus, Optimistic and Pessimistic Scenarios for the Plug-In Hybrid Electric Vehicle Market
Table 80 : Global Plug-In Hybrid Electric Vehicle Market, by Vehicle Type, Through 2024
Table 81 : Global Plug-In Hybrid Electric Vehicle Market Volume, by Vehicle Type, Through 2024
Table 82 : Pure Electric Vehicle Market Drivers
Table 83 : Consensus, Optimistic and Pessimistic Scenarios for Pure Electric Vehicle
Table 84 : Global Pure Electric Vehicle Market, by Vehicle Type, Through 2024
Table 85 : Global Pure Electric Vehicle Market Volume, by Vehicle Type, Through 2024
Table 86 : Regional Electric Vehicle Market Drivers and Constraints
Table 87 : Global Passenger Electric Vehicle Market, by Region, Through 2024
Table 88 : Global Passenger Electric Vehicle Market Volume, by Region, Through 2024
Table 89 : Global Low Velocity Electric Vehicle Market, by Region, Through 2024
Table 90 : Global Low Velocity Electric Vehicle Market Volume, by Region, Through 2024
Table 91 : Global Electric Scooter Vehicle Market, by Region, Through 2024
Table 92 : Global Electric Scooter Vehicle Market Volume, by Region, Through 2024
Table 93 : Global Electric Bus Vehicle Market, by Region, Through 2024
Table 94 : Global Electric Bus Vehicle Market Volume, by Region, Through 2024
Table 95 : Global Commercial/Industrial Electric Vehicle Market, by Region, Through 2024
Table 96 : Global Commercial/Industrial Electric Vehicle Market Volume, by Region, Through 2024
Table 97 : Global Niche Electric Vehicle Market, by Region, Through 2024
Table 98 : Global Niche Electric Vehicle Market Volume, by Region, Through 2024
Table 99 : Global Hybrid Electric Vehicle Market, by Region, Through 2024
Table 100 : Global Hybrid Electric Vehicle Market Volume, by Region, Through 2024
Table 101 : Global Plug-in Hybrid Electric Vehicle Market, by Region, Through 2024
Table 102 : Global Plug-in Hybrid Electric Vehicle Market Volume, by Region, Through 2024
Table 103 : Global Pure Electric Vehicle Market, by Region, Through 2024
Table 104 : Global Pure Electric Vehicle Market Volume, by Region, Through 2024
Table 105 : Global Electric Vehicle Market, by Region, Through 2024
Table 106 : Global Electric Vehicle Market Volume, by Region, Through 2024
Table 107 : New Product Launches in the Electric Vehicles Component Market, 2015-2019*
Table 108 : List of Contracts and Agreements of the Electric Vehicles Component Market, 2015-2019*
Table 109 : Market Developments Related to Expansion Activities of the Electric Vehicles Component Market, 2016-2018
Table 110 : Market Developments Related to Mergers and Acquisitions of the Electric Vehicles Component Market, 2017-2019*
Table 111 : Other Developments in the Electric Vehicles Component Market, 2017-2019*
Table 112 : Leading Electric Vehicle Makers
Table 113 : BMW’s Electric Vehicle Products
Table 114 : Brammo’s Electric Vehicle Products
Table 115 : BYD’s Electric Vehicle Products
Table 116 : Chrysler’s Electric Vehicle Products
Table 117 : Daimler’s Electric Vehicle Products
Table 118 : Ford’s Electric Vehicle Products
Table 119 : General Motors’ Electric Vehicle Products
Table 120 : GGT’s Electric Vehicle Products
Table 121 : Honda’s Electric Vehicle Products
Table 122 : Hyundai’s Electric Vehicle Products
Table 123 : Kia’s Electric Vehicle Products
Table 124 : Mitsubishi’s EV Products
Table 125 : Nissan’s Electric Vehicle Products
Table 126 : Peugeot’s Electric Vehicle Products
Table 127 : Porsche’s Electric Vehicle Products
Table 128 : Renault’s Electric Vehicle Products
Table 129 : Suzuki’s Electric Vehicle Products
Table 130 : Tesla’s Electric Vehicle Products
Table 131 : Toyota and Lexus’ Electric Vehicle Products
Table 132 : Toyota’s Hybrid Vehicle Chronology
Table 133 : Toyota’s Prius Family Vehicle Sales
Table 134 : Toyota’s Prius Liftback-Type Vehicle Sales
Table 135 : Toyota’s Electric Vehicle Sales, 2016
Table 136 : Volkswagen and Audi’s Electric Vehicle Products
Table 137 : Volvo’s Electric Vehicle Products
Table 138 : Yamaha’s Electric Vehicle Products
Table 139 : ZAP’s Electric Vehicle Products
Table 140 : Abbreviations Used in the Report</t>
  </si>
  <si>
    <t xml:space="preserve">
Table 1 : Global Content Delivery Network Market, by Solution, Through 2024
Table 2 : Global Content Delivery Network Market for Media Delivery Solutions, by Region, Through 2024
Table 3 : Global Content Delivery Network Market for Web Performance Optimization, by Region, Through 2024
Table 4 : Global Content Delivery Network Market for Monitoring and Analytics, by Region, Through 2024
Table 5 : Global Content Delivery Network Market for Data Security and Cloud Storage Solutions, by Region, Through 2024
Table 6 : Global Content Delivery Network Market for Other Solutions, by Region, Through 2024
Table 7 : Global Peer-to-Peer Content Delivery Network Market, by Region, Through 2024
Table 8 : Global Cloud Content Delivery Network Market, by Region, Through 2024
Table 9 : Global Traditional Content Delivery Network Market, by Region, Through 2024
Table 10 : Global Other Service Providers Content Delivery Network Market, by Region, Through 2024
Table 11 : Global IaaS Market, by Industry Vertical, Through 2023
Table 12 : Global IaaS Market, by Service Type, Through 2023
Table 13 : IaaS Offering Comparison: Top Vendors
Table 14 : Global Market for Quantum Cryptography, by End-User Vertical, Through 2024
Table 15 : Attributes of Symmetric and Asymmetric Cryptography
Table 16 : Impact of Malware on Organizations, 2017 and 2018
Table 17 : Cloud Models and Deployment Rates, by Organization, 2018
Table 18 : Global Investment on Cybersecurity, by Segment, 2017-2019
Table 19 : Global Venture Capital Investment for Cybersecurity, 2014-2018
Table 20 : Global Market for 3D Printing of Medical Devices, by Type, Through 2023
Table 21 : Global Market for 3D Printing of Medical Devices, by Technology Type, Through 2023
Table 22 : Global Market Volume for 3D Printing of Medical Devices, by Technology Type, Through 2023
Table 23 : Global Market for 3D Printed Orthodontic Appliances, by Type, Through 2023
Table 24 : Global Market Volume for 3D Printed Orthodontic Appliances, by Type, Through 2023
Table 25 : Global Market Share for 3D Printed Orthodontic Appliances, by Type, 2018
Table 26 : Global Market for 3D Printed Surgical and Medical Instruments, by Type, Through 2023
Table 27 : Global Market Volume for 3D Printed Surgical and Medical Instruments, by Type, Through 2023
Table 28 : Global Market Share for 3D Printed Surgical and Medical Instruments, by Type, 2018
Table 29 : Global Market for 3D Printed Implants, by Type, Through 2023
Table 30 : Global Market Volume for 3D Printed Implants, by Type, Through 2023
Table 31 : Global Market Share for 3D Printed Implants, by Type, 2018
Table 32 : Global Market for 3D Printed Orthopedics and Prosthetics, by Type, Through 2023
Table 33 : Global Market Volume for 3D Printed Orthopedics and Prosthetics, by Type, Through 2023
Table 34 : Global Market Share for 3D Printed Orthopedics and Prosthetics, by Type, 2018
Table 35 : Global Cloud Computing Technologies Market, Through 2024
Table 36 : Global Public Cloud Market, by Service Model, Through 2024
Table 37 : Global Hybrid Cloud Market, by Service Model, Through 2024
Table 38 : Global Market for Advanced Analytics, by Solution, Through 2024
Table 39 : Key Trends in Cognitive Computing
Table 40 : Global Market for Advanced Analytics, by Solution, Through 2024
Table 41 : Global Market for Advanced Analytics Software Tools, by Region, Through 2024
Table 42 : Global Market for Integrated Hardware Appliances, by Region, Through 2024
Table 43 : Global Market for Advanced Analytics Services, by Region, Through 2024</t>
  </si>
  <si>
    <t xml:space="preserve">
Summary Table : Global Market for Lead-free Piezoelectric Ceramics, by Application, Through 2024
Table 1 : Types of Piezoelectric Materials
Table 2 : Global Market for Piezoelectric Devices, by Region, Through 2024
Table 3 : Technological Milestones for Piezoelectric Ceramics
Table 4 : Global Patent Applications and Patent Issued for Lead-free Piezoelectric Ceramics, 1990-2018
Table 5 : Common Applications of Piezoelectric Ceramics, by Piezoelectric Effect, 2019
Table 6 : Applications of Piezoelectric Ceramics in the Industrial Sector, 2019
Table 7 : Applications of Piezoelectric Ceramics in Electronics and Optoelectronics, 2019
Table 8 : Applications of Piezoelectric Ceramics in the Energy Sector, 2019
Table 9 : Applications of Piezoelectric Ceramics in Transportation, 2019
Table 10 : Applications of Piezoelectric Ceramics in Defense and Security, 2019
Table 11 : Applications of Piezoelectric Ceramics in Consumer Products, 2019
Table 12 : Applications of Piezoelectric Ceramics in Instrumentation, 2019
Table 13 : Applications of Piezoelectric Ceramics in Life Sciences, 2019
Table 14 : Fabrication Process of Lead-free Piezoelectric Ceramics
Table 15 : Typical Properties of Soft and Hard Lead-based Piezoelectric Ceramics
Table 16 : Typical Properties of Current KNN Formulations
Table 17 : Typical Properties of Undoped Barium Titanate
Table 18 : Typical Properties of Current BNT Formulations
Table 19 : Typical Properties of Current BF Formulations
Table 20 : Typical Properties of Zinc Oxide
Table 21 : Other Relevant R&amp;D Activities, 2019
Table 22 : Drivers, Restraints, Challenges, and Opportunities for the Lead-free Piezoelectric Ceramic Market
Table 23 : Global Market for Lead-free Piezoelectric Ceramics, by End Use, Through 2024
Table 24 : Global Market for Lead-free Piezoelectric Ceramics, by Material Type, Through 2019
Table 25 : Main Applications for KNN-based Piezoelectric Ceramics
Table 26 : Main Applications for BNT-based Piezoelectric Ceramics
Table 27 : Main Applications for BT-based Piezoelectric Ceramics
Table 28 : Main Applications for Other Piezoelectric Ceramics
Table 29 : Global Market for Lead-free Piezoelectric Ceramics, by Configuration, Through 2019
Table 30 : Global Market for Lead-free Piezoelectric Ceramics, by Application, Through 2019
Table 31 : Global Market for Lead-free Piezoelectric Ceramics, by Region, Through 2019
Table 32 : Global Market for Inkjet Printers, by Region, Through 2024
Table 33 : Global Market for MEMS and NEMS, by Type, Through 2024
Table 34 : Global Market for Surface Acoustic Wave Devices, by Region, Through 2024
Table 35 : Global Market for Haptic Technologies, by Region, Through 2024
Table 36 : Global Market for the Automotive Industry, by Region, Through 2024
Table 37 : Global Market for Automotive Sensors, by Region, Through 2024
Table 38 : Global Market for Sonar Systems, by Region, Through 2024
Table 39 : Global Market for Ultrasonic Cleaning Equipment, by Type, Through 2024
Table 40 : Global Market for Ultrasonic Welding Equipment, by Type, Through 2024
Table 41 : Global Market for Energy Harvesting Technologies, by Region, Through 2024
Table 42 : Global Market for Oil and Gas Sensors, by Region, Through 2024
Table 43 : Global Market for Nanopositioning Systems, by Region, Through 2024
Table 44 : Global Market for Medical Ultrasound Imaging Systems, by Region, Through 2024
Table 45 : Global Market for Implantable Devices, by Region, Through 2024
Table 46 : Global Market for Implantable Devices, by Type, Through 2024
Table 47 : Global Market for Advanced Drug Delivery Systems, by Region, Through 2024
Table 48 : Global Market for Ultrasonic Surgery Instruments, by Region, Through 2024
Table 49 : Global Market for Advanced Sintering Equipment, by Type, Through 2024
Table 50 : Global Market for 3D Printing of Technical Ceramics, by Region, Through 2024
Table 51 : Global Market for Augmented and Virtual Reality, by Type, Through 2024
Table 52 : Global Market for Augmented and Virtual Reality, by Product, Through 2024
Table 53 : Global Market for Printed, Flexible and Wearable Sensors, by Region, Through 2024
Table 54 : Global Market for Lead-free Piezoelectric Ceramics, by Material Type, Through 2024
Table 55 : Global Market for Lead-free Piezoelectric Ceramics, by Configuration, Through 2024
Table 56 : Global Market for Lead-free Piezoelectric Ceramics, by Application, Through 2024
Table 57 : Global Market for Lead-free Piezoelectric Ceramics, by Region, Through 2024
Table 58 : Leading Suppliers of Lead-free Piezoelectric Ceramics, 2019
Table 59 : Leading Suppliers of Barium Titanate-based PECs, 2019
Table 60 : Leading Suppliers of Bismuth Titanate-based PECs, 2019
Table 61 : Leading Suppliers of KNN-based PECs, 2019
Table 62 : Leading Suppliers of Other Types of PECs, 2019
Table 63 : Leading Suppliers of Lead-free Piezoelectric Ceramics, by Type and Region, 2019
Table 64 : Other Relevant Industry Players, 2019
Table 65 : U.S. Patents Related to Lead-free Piezoelectric Ceramics, 2019
Table 66 : U.S. Patents Related to Lead-free Piezoelectric Ceramics, 2018
Table 67 : U.S. Patent Trend for Lead-free Piezoelectric Ceramics, Through 2019
Table 68 : U.S. Patents Related to Lead-free Piezoelectric Ceramics, by Region, 2018 and 2019
Table 69 : U.S. Patents Related to Lead-free Piezoelectric Ceramics, by Country, 2018 and 2019
Table 70 : Assignees of U.S. Patents Related to Lead-free Piezoelectric Ceramics, 2018 and 2019
Table 71 : U.S. Patents Related to Lead-free Piezoelectric Ceramics, by Organization Type, 2018 and 2019
Table 72 : U.S. Patents Related to Lead-free Piezoelectric Ceramics, by Patent Category, 2018 and 2019
Table 73 : U.S. Patents Related to Lead-free Piezoelectric Ceramic, by Material Type, 2018 and 2019
Table 74 : U.S. Patents related to Lead-free Piezoelectric Ceramics, by Application, 2018 and 2019</t>
  </si>
  <si>
    <t xml:space="preserve">
Table 1 : Market Leadership and Competitive Landscape, 2018
Table 2 : Global Market for OTC Drugs and Dietary Supplements, Through 2025
Table 3 : Regional Market for OTC Drugs and Dietary Supplements, Through 2025
Table 4 : Global Market for OTC Drugs and Dietary Supplements, by Therapeutic Segment, Through 2025
Table 5 : Global Market for OTC Drugs and Dietary Supplements, by Distribution Channel, Through 2025
Table 6 : U.S. Market for OTC Drugs and Dietary Supplements, by Therapeutic Segment, Through 2025
Table 7 : U.S. Market for OTC Drugs and Dietary Supplements, by Distribution Channel, Through 2025
Table 8 : European Market for OTC Drugs and Dietary Supplements, by Therapeutic Segment, Through 2025
Table 9 : European Markets for OTC Drugs and Dietary Supplements, by Distribution Channel, Through 2025
Table 10 : APAC Market for OTC Drugs and Dietary Supplements, by Therapeutic Segment, Through 2025
Table 11 : APAC Market for OTC Drugs and Dietary Supplements, by Distribution Channel, Through 2025</t>
  </si>
  <si>
    <t xml:space="preserve">
Figure 1 : Global Western Blotting Market Segmentation
Figure 2 : Forecast Impact of Global Western Blotting Market Drivers, 2015-2025
Figure 3 : Forecast Impact of Global Western Blotting Market Restraints, 2016-2025
Figure 4 : Western Blotting Ingredient Market: Company Market Share Analysis, 2017</t>
  </si>
  <si>
    <t xml:space="preserve">
Summary Figure : Global Cryostat Microtome Market Share, by Region, 2019 and 2024
Figure 1 : Global Cryostat Microtome Market Share, by Type, 2019 and 2024
Figure 2 : Global Manual Cryostat Microtome Market Share, by Region, 2019 and 2024
Figure 3 : Global Semi-automatic Cryostat Microtome Market Share, by Region, 2019 and 2024
Figure 4 : Global Automatic Cryostat Microtome Market Share, by Region, 2019 and 2024
Figure 5 : Global Cryostat Microtome Market Share, by Application, 2019 and 2024
Figure 6 : Global Cryostat Microtome Market Share for Application in Hospitals, by Region, 2019 and 2024
Figure 7 : Global Cryostat Microtome Market Share for Application in Research Facilities, by Region, 2019 and 2024
Figure 8 : Global Cryostat Microtome Market Share for Applications in Ambulatory Surgical Centers, by Region, 2019 and 2024
Figure 9 : Global Cryostat Microtome Market Share, by Region, 2019 and 2024
Figure 10 : North American Cryostat Microtome Market Share, by Country, 2019 and 2024
Figure 11 : U.S. Cryostat Microtome Market Share, by End-User Industry, 2019 and 2024
Figure 12 : Canadian Cryostat Microtome Market Share, by End-User Industry, 2019 and 2024
Figure 13 : Mexican Cryostat Microtome Market Share, by End-User Industry, 2019 and 2024
Figure 14 : European Cryostat Microtome Market Share, by Country/Region, 2019 and 2024
Figure 15 : German Cryostat Microtome Market Share, by End-User Industry, 2019 and 2024
Figure 16 : U.K. Cryostat Microtome Market Share, by End-User Industry, 2019 and 2024
Figure 17 : French Cryostat Microtome Market Share, by End-User Industry, 2019 and 2024
Figure 18 : Italian Cryostat Microtome Market Share, by End-User Industry, 2019 and 2024
Figure 19 : Rest of Europe Cryostat Microtome Market Share, by End-User Industry, 2019 and 2024
Figure 20 : Asia-Pacific Cryostat Microtome Market Share, by Country/Region, 2019 and 2024
Figure 21 : Chinese Cryostat Microtome Market Share, by End-User Industry, 2019 and 2024
Figure 22 : Indian Cryostat Microtome Market Share, by End-User Industry, 2019 and 2024
Figure 23 : Japanese Cryostat Microtome Market Share, by End-User Industry, 2019 and 2024
Figure 24 : Rest of Asia-Pacific Cryostat Microtome Market Share, by End-User Industry, 2019 and 2024
Figure 25 : South American Cryostat Microtome Market Share, by Country/Region, 2019 and 2024
Figure 26 : Brazilian Cryostat Microtome Market Share, by End-User Industry, 2019 and 2024
Figure 27 : Rest of South America Cryostat Microtome Market Share, by End-User Industry, 2019 and 2024
Figure 28 : ROW Cryostat Microtome Market Share, by Region, 2019 and 2024
Figure 29 : Middle Eastern Cryostat Microtome Market Share, by End-User Industry, 2019 and 2024
Figure 30 : African Cryostat Microtome Market Share, by End-User Industry, 2019 and 2024
Figure 31 : Thermo Fisher Scientific Inc.: Revenue Share, by Segment, 2018
Figure 32 : Thermo Fisher Scientific Inc.: Revenue Share, by Industry, 2018
Figure 33 : Thermo Fisher Scientific Inc.: Revenue Share, by Region, 2018</t>
  </si>
  <si>
    <t xml:space="preserve">
Summary Figure : Global Market for Predisposition Biomarkers, by Application, 2018-2024
Figure 1 : Global New Cancer Cases, by Type, 2018
Figure 2 : Prevalence of Cancer, by Type, 2018
Figure 3 : BioMerieux Inc.: Revenue, by Region, 2018
Figure 4 : F. Hoffmann-La Roche Ltd.: Revenue, by Operating Segment, 2018
Figure 5 : Merck KGaA: Revenue, by Region, 2018
Figure 6 : QIAGEN N.V.: Revenue, by Region, 2018
Figure 7 : Thermo Fisher Scientific Inc.: Revenue, by Region, 2018
Figure 8 : Myriad Genetics Inc.: Revenue, by Operating Segment, 2018</t>
  </si>
  <si>
    <t xml:space="preserve">
Summary Figure : Global Market for Fire Suppression Equipment and Consumables, by Technology Category, 2018-2024
Figure 1 : Fire Extinguisher Demonstration by a Nurse, 1950s
Figure 2 : Global Market for Fire Suppression Equipment and Consumables, by Region, 2018-2024
Figure 3 : North American Market for Fire Suppression Equipment and Consumables, by Country, 2018-2024 
Figure 4 : European Market for Fire Suppression Equipment and Consumables, by Country, 2018-2024
Figure 5 : Asian Market for Fire Suppression Equipment and Consumables, by Country, 2018-2024
Figure 6 : Global Market for Fire Suppression Equipment and Consumables, by Subsegments 2018-2024
Figure 7 : Global Market for Fire Suppression Equipment and Consumables, by Application, 2018-2024
Figure 8 : Global Market for Fire Extinguishers, by Region, 2018-2024
Figure 9 : North American Market for Fire Extinguishers, by Country, 2018-2024
Figure 10 : European Market for Fire Extinguishers, by Country, 2018-2024
Figure 11 : Asian Market for Fire Extinguishers, by Country, 2018-2024
Figure 12 : Global Market for Fire Sprinklers, by Region, 2018-2024
Figure 13 : North American Market for Fire Sprinklers, by Country, 2018-2024
Figure 14 : European Market for Fire Sprinklers, by Country, 2018-2024
Figure 15 : Asian Market for Fire Sprinklers, by Country, 2018-2024
Figure 16 : Global Market for Clean Agent/Gas Delivery Systems, by Region, 2018-2024
Figure 17 : North American Market for Clean Agent/Gas Delivery Systems, by Country, 2018-2024
Figure 18 : European Market for Clean Agent/Gas Delivery Systems, by Country, 2018-2024
Figure 19 : Asian Market for Clean Agent/Gas Delivery Systems, by Country, 2018-2024
Figure 20 : Global Market for Chemical and Foam Delivery Systems, by Region, 2018-2024
Figure 21 : North American Market for Chemical and Foam Delivery Systems, by Country, 2018-2024
Figure 22 : European Market for Chemical and Foam Delivery Systems, by Country, 2018-2024
Figure 23 : Asian Market for Chemical and Foam Delivery Systems, by Country, 2018-2024
Figure 24 : Global Market for Specialty Delivery Systems, by Region, 2018-2024
Figure 25 : North American Market for Specialty Delivery Systems, by Country, 2018-2024
Figure 26 : European Market for Specialty Delivery Systems, by Country, 2018-2024
Figure 27 : Asian Market for Specialty Delivery Systems, by Country, 2018-2024
Figure 28 : Global Market for Dry Chemical and Dry Powder Suppressants, by Region, 2018-2024
Figure 29 : North American Market for Dry Chemical and Dry Powder Suppressants, by Country, 2018-2024
Figure 30 : European Market for Dry Chemical and Dry Powder Suppressants, by Country, 2018-2024
Figure 31 : Asian Market for Dry Chemical and Dry Powder Suppressants, by Country, 2018-2024
Figure 32 : Global Market for Foam Suppressants, by Region, 2018-2024
Figure 33 : North American Market for Foam Suppressants, by Country, 2018-2024
Figure 34 : European Market for Foam Suppressants, by Country, 2018-2024
Figure 35 : Asian Market for Foam Suppressants, by Country, 2018-2024
Figure 36 : Global Market for Wet Chemicals, by Region, 2018-2024
Figure 37 : North American Market for Wet Chemicals, by Country, 2018-2024
Figure 38 : European Market for Wet Chemicals, by Country, 2018-2024
Figure 39 : Asian Market for Wet Chemicals, by Country, 2018-2024
Figure 40 : Global Market for Gases and Clean Agent Fire Suppressants, by Region, 2018-2024
Figure 41 : North American Market for Gases and Clean Agent Fire Suppressants, by Country, 2018-2024
Figure 42 : European Market for Gases and Clean Agent Fire Suppressants, by Country, 2018-2024
Figure 43 : Asian Market for Gases and Clean Agent Fire Suppressants, by Country, 2018-2024
Figure 44 : Global Market for Specialty Fire Suppressants, by Region, 2018-2024
Figure 45 : North American Market for Specialty Fire Suppressants, by Country, 2018-2024
Figure 46 : European Market for Specialty Fire Suppressants, by Country, 2018-2024
Figure 47 : Asian Market for Specialty Fire Suppressants, by Country, 2018-2024
Figure 48 : Global Market for Fire Suppression Equipment and Consumables Used in Residential Applications, by Region, 2018-2024
Figure 49 : North American Market for Fire Suppression Equipment and Consumables Used in Residential Applications, by Country, 2018-2024
Figure 50 : European Market for Fire Suppression Equipment and Consumables Used in Residential Applications, by Country, 2018-2024
Figure 51 : Asian Market for Fire Suppression Equipment and Consumables Used in Residential Applications, by Country, 2018-2024
Figure 52 : Global Market for Fire Suppression Equipment and Consumables Used in Commercial Building Applications, by Region, 2018-2024
Figure 53 : North American Market for Fire Suppression Equipment and Consumables Used in Commercial Building Applications, by Country, 2018-2024
Figure 54 : European Market for Fire Suppression Equipment and Consumables Used in Commercial Building Applications, by Country, 2018-2024
Figure 55 : Asian Market for Fire Suppression Equipment and Consumables Used in Commercial Building Applications, by Country, 2018-2024
Figure 56 : Global Market for Fire Suppression Equipment and Consumables Used in Restaurant Applications, by Region, 2018-2024
Figure 57 : `North American Market for Fire Suppression Equipment and Consumables Used in Restaurant Applications, by Country, 2018-2024
Figure 58 : European Market for Fire Suppression Equipment and Consumables Used in Restaurant Applications, by Country, 2018-2024
Figure 59 : Asian Market for Fire Suppression Equipment and Consumables Used in Restaurant Applications, by Country, 2018-2024
Figure 60 : Global Market for Fire Suppression Equipment and Consumables Used in Transportation Applications, by Region, 2018-2024
Figure 61 : North American Market for Fire Suppression Equipment and Consumables Used in Transportation Applications, by Country, 2018-2024
Figure 62 : European Market for Fire Suppression Equipment and Consumables Used in Transportation Applications, by Country, 2018-2024
Figure 63 : Asian Market for Fire Suppression Equipment and Consumables Used in Transportation Applications, by Country, 2018-2024
Figure 64 : Global Market for Fire Suppression Equipment and Consumables Used in Data Centers and Technology Applications, by Region, 2018-2024
Figure 65 : North American Market for Fire Suppression Equipment and Consumables Used in Data Centers and Technology Applications, by Country, 2018-2024
Figure 66 : European Market for Fire Suppression Equipment and Consumables Used in Data Centers and Technology Applications, by Country, 2018-2024
Figure 67 : Asian Market for Fire Suppression Equipment and Consumables Used in Data Centers and Technology Applications, by Country, 2018-2024
Figure 68 : Global Market for Fire Suppression Equipment and Consumables Used in Manufacturing Applications, by Region, 2018-2024
Figure 69 : North American Market for Fire Suppression Equipment and Consumables Used in Manufacturing Applications, by Country, 2018-2024
Figure 70 : European Market for Fire Suppression Equipment and Consumables Used in Manufacturing Applications, by Country, 2018-2024
Figure 71 : Asian Market for Fire Suppression Equipment and Consumables Used in Manufacturing Applications, by Country, 2018-2024
Figure 72 : Global Market for Fire Suppression Equipment and Consumables Used in Energy and Fuels Applications, by Region, 2018-2024
Figure 73 : North American Market for Fire Suppression Equipment and Consumables Used in Energy and Fuels Applications, by Country, 2018-2024
Figure 74 : European Market for Fire Suppression Equipment and Consumables Used in Energy and Fuels Applications, by Country, 2018-2024
Figure 75 : Asian Market for Fire Suppression Equipment and Consumables Used in Energy and Fuels Applications, by Country, 2018-2024
Figure 76 : Global Market for Fire Suppression Equipment and Consumables Used in Other Applications, by Region, 2018-2024
Figure 77 : North American Market for Fire Suppression Equipment and Consumables Used in Other Applications, by Country, 2018-2024
Figure 78 : European Market for Fire Suppression Equipment and Consumables Used in Other Applications, by Country, 2018-2024
Figure 79 : Asian Market for Fire Suppression Equipment and Consumables Used in Other Applications, by Country, 2018-2024
Figure 80 : Supply Chain for Fire Suppression Equipment
Figure 81 : Supply Chain for Fire Suppression Consumables
Figure 82 : Published Patents for Fire Suppression Equipment and Consumables, 2000-2019 Q2
Figure 83 : Published Patents for Fire Suppression Equipment and Consumables, by Country, 2000-2019 Q2
Figure 84 : Top 25 Corporate Leaders in Fire Suppression Equipment and Consumables Patent Development, 2000-2019 Q2
Figure 85 : Code Map for Patents Targeting Fire Suppression Equipment and Consumables, 2000-2019 Q2
Figure 86 : Materials Map for Patents Targeting Fire Suppression Equipment and Consumables, 2009-2019 Q1</t>
  </si>
  <si>
    <t xml:space="preserve">
Figure 1 : Global Market for Exploration and Production, by Sector, 2017-2023
Figure 2 : Global Rig Count by Application Onshore Vs Offshore
Figure 3 : Global Rig Count, by Region, 2017-2018
Figure 4 : Global Market for Enhanced Oil Recovery, by Technology, 2017-2023
Figure 5 : Fracking Fluid Industry Structure
Figure 6 : Hydraulic Fracturing Process Value Chain
Figure 7 : U.S. Market for Fracking Fluids, by Type, 2017-2023
Figure 8 : Global Solar Power Market, by Technology, 2017-2023
Figure 9 : Global Electricity Generation, by Region, 2012-2017
Figure 10 : Global Net Electricity Generation, by Fuel, 2016 and 2017
Figure 11 : Annual Solar PV Capacity Additions, 2012-2017
Figure 12 : Perovskite Crystal Structure
Figure 13 : Perovskite Types
Figure 14 : Global Market for Vehicle Light Weighting, by Material Category, 2018-2024
Figure 15 : Typical Mass Reductions from Light Weighting for Common Alternative Materials
Figure 16 : Global Market for Vehicle Light Weighting, by Region, 2018-2024
Figure 17 : North American Market for Vehicle Light Weighting, by Country, 2018-2024
Figure 18 : European Market for Vehicle Light Weighting, by Country/Region, 2018-2024
Figure 19 : Asian Market for Vehicle Light Weighting, by Country/Region, 2018-2024
Figure 20 : Global Market for Vehicle Light Weighting, by Technology and Capacity, 2018-2024
Figure 21 : Global Market for Vehicle Light Weighting, by Material, 2018-2024
Figure 22 : Lightweight Vehicle Component Supply Chain
Figure 23 : Global Market Shares of Hydrogen Plant and Equipment Investments, by Technology, 2018 and 2024
Figure 24 : Global Hydrogen Production Trends, 2018-2024
Figure 25 : Global Hydrogen Consumption Share, by End User Segment, 2018
Figure 26 : U.S. Department of Energy Hydrogen and Fuel Cell Funding, 2004-2018
Figure 27 : Global Market Shares of Hydrogen Technologies, by Segment, 2018-2024</t>
  </si>
  <si>
    <t xml:space="preserve">
Figure 1 : Green Diesel vs. Biodiesel: Production Process</t>
  </si>
  <si>
    <t xml:space="preserve">
Figure A : Global Electric Vehicle Market, by Vehicle Type, 2018-2024
Figure B : Global Electric Vehicle Market Volume, by Vehical Type, 2018-2024
Figure 1 : Hybrid, Plug-In and Pure Electric Vehicles Market Share, by Company, 2018
Figure 2 : Automotive Battery Management for Electric Vehicles Market Share, by Company, 2018
Figure 3 : Market Share of Key Strategies Adopted, by Companies, 2014-2018</t>
  </si>
  <si>
    <t xml:space="preserve">
Figure 1 : Global Content Delivery Network Market, by Solution, 2018-2024
Figure 2 : Global Content Delivery Network Market for Media Delivery Solutions, by Region, 2018-2024
Figure 3 : Global Content Delivery Network Market for Web Performance Optimization, by Region, 2018-2024
Figure 4 : Global Content Delivery Network Market for Monitoring and Analytics, by Region, 2018-2024
Figure 5 : Global Content Delivery Network Market for Data Security and Cloud Storage Solutions, by Region, 2018-2024
Figure 6 : Global Content Delivery Network Market for Other Solutions, by Region, 2018-2024
Figure 7 : Global Peer-to-Peer Content Delivery Network Market, by Region, 2018-2024
Figure 8 : Global Cloud Content Delivery Network Market, by Region, 2018-2024
Figure 9 : Global Traditional Content Delivery Network Market, by Region, 2018-2024
Figure 10 : Global Other Service Providers Content Delivery Network Market, by Region, 2018-2024
Figure 11 : Global IaaS Market Share, by Region, 2018
Figure 12 : Comparison of IaaS, PaaS and SaaS
Figure 13 : Global IaaS Market, by Service Type, 2017-2023
Figure 14 : Global IaaS Market Share, by Key Companies, 2017
Figure 15 : Global Market Shares of Quantum Cryptography, by End-User Vertical, 2019 and 2024
Figure 16 : Percentage Distribution of Biggest Cyber Threats to Organizations, 2018 and 2019
Figure 17 : Percentage Distribution of Vulnerabilities That Led to Cyberattacks, 2018 and 2019
Figure 18 : Percentage Distribution of Risks Associated with Increasing Adoption of Mobile Devices, 2018 and 2019
Figure 19 : Percentage Distribution of Challenges of IoT, 2018 and 2019
Figure 20 : Global Market for 3D Printing of Medical Devices, by Type, 2017-2023
Figure 21 : Global Market for 3D Printing of Medical Devices, by Technology Type, 2017-2023
Figure 22 : Global Market Volume for 3D Printing of Medical Devices, by Technology Type, 2017-2023
Figure 23 : Global Market for 3D Printed Orthodontic Appliances, by Type, 2017-2023
Figure 24 : Global Market Volume for 3D Printed Orthodontic Appliances, by Type, 2017-2023
Figure 25 : Global Market Share for 3D Printed Orthodontic Appliances, by Type, 2018
Figure 26 : Global Market for 3D Printed Surgical and Medical Instruments, by Type, 2017-2023
Figure 27 : Global Market Volume for 3D Printed Surgical and Medical Instruments, by Type, 2017-2023
Figure 28 : Global Market Share for 3D Printed Surgical and Medical Instruments, by Type, 2018
Figure 29 : Global Market for 3D Printed Implants, by Type, 2017-2023
Figure 30 : Global Market Volume for 3D Printed Implants, by Type, 2017-2023
Figure 31 : Global Market Share for 3D Printed Implants, by Type, 2018
Figure 32 : Global Market for 3D Printed Orthopedics and Prosthetics, by Type, 2017-2023
Figure 33 : Global Market Volume for 3D Printed Orthopedics and Prosthetics, by Type, 2017-2023
Figure 34 : Global Market Share for 3D Printed Orthopedics and Prosthetics, by Type, 2018
Figure 35 : Global Cloud Computing Technologies Market, 2018-2024
Figure 36 : Global Public Cloud Market, by Service Model, 2018-2024
Figure 37 : Global Hybrid Cloud Market, by Service Model, 2018-2024
Figure 38 : Global Market for Advanced Analytics, by Solution, 2018-2024
Figure 39 : Global Market for Advanced Analytics, by Solution, 2018-2024
Figure 40 : Global Market for Advanced Analytics Software Tools, by Region, 2018-2024
Figure 41 : Global Market for Integrated Hardware Appliances, by Region, 2018-2024
Figure 42 : Global Market for Advanced Analytics Services, by Region, 2018-2024</t>
  </si>
  <si>
    <t xml:space="preserve">
Summary Figure : Global Market for Lead-free Piezoelectric Ceramics, by Application, 2017-2024
Figure 1 : Global Market Shares of Piezoelectric Devices, by Region, 2024
Figure 2 : Global Patent Applications and Patent Issued for Lead-free Piezoelectric Ceramics, 1990-2018
Figure 3 : Global Market for Lead-free Piezoelectric Ceramics, by End-Use, 2017-2024
Figure 4 : Global Market Shares of Lead-free Piezoelectric Ceramics, by Material Type, 2019
Figure 5 : Global Market Shares of Lead-free Piezoelectric Ceramics, by Configuration, 2019
Figure 6 : Global Market Shares of Lead-free Piezoelectric Ceramics, by Application, 2019
Figure 7 : Global Market Shares of Lead-free Piezoelectric Ceramics, by Region, 2019
Figure 8 : Global Market Shares of Inkjet Printers, by Region, 2024
Figure 9 : Global Market Shares of MEMS and NEMS, by Type, 2024
Figure 10 : Global Market Shares of Surface Acoustic Wave Devices, by Region, 2024
Figure 11 : Global Market Shares of Haptic Technologies, by Region, 2024
Figure 12 : Global Market Share for the Automotive Industry, by Region, 2024
Figure 13 : Global Market Shares of Automotive Sensors, by Region, 2024
Figure 14 : Global Market Shares of Sonar Systems, by Region, 2024
Figure 15 : Global Market Shares of Ultrasonic Cleaning Equipment, by Region, 2024
Figure 16 : Global Market Shares of Ultrasonic Welding Equipment, by Type, 2024
Figure 17 : Global Market Shares of Energy Harvesting Technologies, by Region, 2024
Figure 18 : Global Market Shares of Oil and Gas Sensors, by Region, 2024
Figure 19 : Global Market Shares of Nanopositioning Systems, by Region, 2024
Figure 20 : Global Market Shares of Medical Ultrasound Imaging Systems, by Region, 2024
Figure 21 : Global Market Shares of Implantable Devices, by Region, 2024
Figure 22 : Global Market Shares of Implantable Devices, by Type, 2024
Figure 23 : Global Market Shares of Advanced Drug Delivery Systems, by Region, 2024
Figure 24 : Global Market Shares of Ultrasonic Surgery Instruments, by Region, 2024
Figure 25 : Global Market Shares of Advanced Sintering Equipment, by Type, 2024
Figure 26 : Global Market Shares of 3D Printing of Technical Ceramics, by Region, 2024
Figure 27 : Global Market Shares of Augmented and Virtual Reality, by Type, 2024
Figure 28 : Global Market Shares of Augmented and Virtual Reality, by Product, 2024
Figure 29 : Global Market Shares of Printed, Flexible and Wearable Sensors, by Region, 2024
Figure 30 : Global Market Shares of Lead-free Piezoelectric Ceramics, by Type, 2024
Figure 31 : Global Market Shares of Lead-free Piezoelectric Ceramics, by Configuration, 2024
Figure 32 : Global Market Shares of Lead-free Piezoelectric Ceramics, by Application, 2024
Figure 33 : Global Market Shares of Lead-free Piezoelectric Ceramics, by Region, 2024
Figure 34 : Leading Suppliers of Lead-free Piezoelectric Ceramics, by Type and Region, 2019
Figure 35 : U.S. Patent Trend for Lead-free Piezoelectric Ceramics, 2015-2019
Figure 36 : U.S. Patent Shares of Lead-free Piezoelectric ceramics, by Region, 2018 and 2019
Figure 37 : U.S. Patent Shares of Lead-free Piezoelectric Ceramics, by Country, 2018 and 2019
Figure 38 : U.S. Patents Shares of Lead-free Piezoelectric Ceramics, by Organization Type, 2018 and 2019
Figure 39 : U.S. Patent Shares of Lead-free Piezoelectric Ceramics, by Patent Category, 2018 and 2019
Figure 40 : U.S. Patent Shares of Lead-free Piezoelectric Ceramics, by Material Type, 2018 and 2019
Figure 41 : U.S. Patent Shares of Lead-free Piezoelectric Devices, by Application, 2018 and 2019</t>
  </si>
  <si>
    <t xml:space="preserve">
Figure 1 : Market Share Analysis of the Key Competitive Companies, 2018
Figure 2 : Global Market for OTC Drugs and Dietary Supplements, 2018-2025
Figure 3 : Regional Market for OTC Drugs and Dietary Supplements, 2018-2025
Figure 4 : Global Market for OTC Drugs and Dietary Supplements, by Therapeutic Segment, 2018-2025
Figure 5 : OTC Drugs Distribution Model
Figure 6 : Global Market for OTC Drugs and Dietary Supplements, by Distribution Channel, 2018-2025</t>
  </si>
  <si>
    <t>Western Blotting Global Markets</t>
  </si>
  <si>
    <t>Predisposition Biomarkers Technologies and Global Markets</t>
  </si>
  <si>
    <t>Energy and Resources Research Review</t>
  </si>
  <si>
    <t>Green Diesel Further Developments in the Alternative Fuel Space</t>
  </si>
  <si>
    <t>Electric Vehicles and Fuel Cell Vehicles Global Markets</t>
  </si>
  <si>
    <t>Information Technology Research Review</t>
  </si>
  <si>
    <t>Lead-Free Piezoelectric Ceramics Technologies and Global Opportunities</t>
  </si>
  <si>
    <t>Over the Counter (OTC) Drugs and Dietary Supplements Opportunities for Consumer Goods Distributors</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</si>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</sst>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3">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color theme="1"/>
      <name val="Arial"/>
      <family val="2"/>
    </font>
    <font>
      <sz val="8"/>
      <name val="Arial"/>
      <family val="2"/>
    </font>
    <font>
      <sz val="9"/>
      <name val="微软雅黑"/>
      <family val="2"/>
      <charset val="134"/>
    </font>
    <font>
      <sz val="9"/>
      <color theme="1"/>
      <name val="微软雅黑"/>
      <family val="2"/>
      <charset val="134"/>
    </font>
    <font>
      <sz val="9"/>
      <color theme="1"/>
      <name val="微软雅黑"/>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2">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vertical="top" wrapText="1"/>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0" fontId="0" fillId="0" borderId="0" xfId="0" applyFont="1"/>
    <xf numFmtId="0" fontId="0" fillId="0" borderId="0" xfId="0" applyFont="1" applyFill="1" applyAlignment="1">
      <alignment horizontal="left" wrapText="1"/>
    </xf>
    <xf numFmtId="0" fontId="5" fillId="0" borderId="0" xfId="0" applyNumberFormat="1" applyFont="1" applyFill="1" applyBorder="1" applyAlignment="1">
      <alignment horizontal="left" vertical="top" wrapText="1"/>
    </xf>
    <xf numFmtId="164" fontId="0" fillId="0" borderId="0" xfId="0" applyNumberFormat="1" applyFont="1" applyFill="1" applyBorder="1" applyAlignment="1">
      <alignment horizontal="left"/>
    </xf>
    <xf numFmtId="0" fontId="8" fillId="0" borderId="0" xfId="0" applyFont="1" applyFill="1"/>
    <xf numFmtId="0" fontId="8" fillId="0" borderId="0" xfId="0" applyFont="1"/>
    <xf numFmtId="0" fontId="9" fillId="0" borderId="0" xfId="4" applyFont="1" applyFill="1" applyBorder="1" applyAlignment="1">
      <alignment horizontal="left"/>
    </xf>
    <xf numFmtId="0" fontId="8" fillId="0" borderId="0" xfId="0" applyFont="1" applyFill="1" applyAlignment="1">
      <alignment horizontal="left"/>
    </xf>
    <xf numFmtId="0" fontId="8" fillId="0" borderId="0" xfId="0" applyFont="1" applyAlignment="1">
      <alignment horizontal="left"/>
    </xf>
    <xf numFmtId="0" fontId="9" fillId="0" borderId="0" xfId="4" applyFont="1" applyFill="1" applyAlignment="1">
      <alignment wrapText="1"/>
    </xf>
    <xf numFmtId="0" fontId="9" fillId="0" borderId="0" xfId="4" applyFont="1" applyFill="1" applyAlignment="1">
      <alignment horizontal="left"/>
    </xf>
    <xf numFmtId="0" fontId="8" fillId="0" borderId="0" xfId="0" applyFont="1" applyFill="1" applyAlignment="1">
      <alignment wrapText="1"/>
    </xf>
    <xf numFmtId="0" fontId="9" fillId="0" borderId="0" xfId="4" applyFont="1" applyFill="1" applyAlignment="1">
      <alignment horizontal="left" wrapText="1"/>
    </xf>
    <xf numFmtId="0" fontId="11" fillId="0" borderId="0" xfId="0" applyFont="1" applyFill="1" applyAlignment="1">
      <alignment vertical="top" wrapText="1"/>
    </xf>
    <xf numFmtId="0" fontId="12" fillId="0" borderId="0" xfId="0" applyFont="1" applyFill="1" applyAlignment="1">
      <alignment vertical="top" wrapText="1"/>
    </xf>
    <xf numFmtId="0" fontId="11" fillId="0" borderId="0" xfId="0" applyFont="1" applyFill="1" applyAlignment="1">
      <alignment horizontal="left" vertical="top" wrapText="1"/>
    </xf>
    <xf numFmtId="0" fontId="11" fillId="0" borderId="0" xfId="0" applyFont="1" applyFill="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top" wrapText="1"/>
    </xf>
    <xf numFmtId="0" fontId="10" fillId="0" borderId="0" xfId="0" applyNumberFormat="1" applyFont="1" applyFill="1" applyBorder="1" applyAlignment="1">
      <alignment horizontal="left" vertical="top" wrapText="1"/>
    </xf>
    <xf numFmtId="0" fontId="5" fillId="0" borderId="0" xfId="0" applyFont="1" applyBorder="1" applyAlignment="1"/>
    <xf numFmtId="0" fontId="5" fillId="0" borderId="0" xfId="4" applyFont="1" applyBorder="1" applyAlignment="1">
      <alignment horizontal="left"/>
    </xf>
    <xf numFmtId="0" fontId="5" fillId="0" borderId="0" xfId="4" applyFont="1" applyBorder="1" applyAlignment="1">
      <alignment wrapText="1"/>
    </xf>
    <xf numFmtId="0" fontId="5" fillId="0" borderId="0" xfId="0" applyFont="1" applyAlignment="1">
      <alignment wrapText="1"/>
    </xf>
    <xf numFmtId="0" fontId="5" fillId="0" borderId="0" xfId="0" applyFont="1" applyAlignment="1"/>
    <xf numFmtId="0" fontId="5" fillId="0" borderId="0" xfId="4" applyNumberFormat="1" applyFont="1" applyBorder="1" applyAlignment="1">
      <alignment horizontal="left"/>
    </xf>
    <xf numFmtId="0" fontId="0" fillId="0" borderId="0" xfId="0" applyFont="1" applyAlignment="1"/>
    <xf numFmtId="0" fontId="0" fillId="0" borderId="0" xfId="0" applyFont="1" applyAlignment="1">
      <alignment horizontal="left"/>
    </xf>
    <xf numFmtId="0" fontId="0" fillId="0" borderId="0" xfId="0" applyFont="1" applyAlignment="1">
      <alignment wrapText="1"/>
    </xf>
    <xf numFmtId="0" fontId="0" fillId="0" borderId="0" xfId="0" applyNumberFormat="1" applyFont="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34"/>
  <sheetViews>
    <sheetView tabSelected="1" zoomScale="140" zoomScaleNormal="140" workbookViewId="0">
      <selection activeCell="A2" sqref="A2:XFD11"/>
    </sheetView>
  </sheetViews>
  <sheetFormatPr defaultRowHeight="15" customHeight="1"/>
  <cols>
    <col min="1" max="1" width="9.28515625" style="7" bestFit="1" customWidth="1"/>
    <col min="2" max="2" width="43.28515625" style="8" customWidth="1"/>
    <col min="3" max="4" width="9.140625" style="8"/>
    <col min="5" max="5" width="16.7109375" style="8" bestFit="1" customWidth="1"/>
    <col min="6" max="6" width="15.7109375" style="11" customWidth="1"/>
    <col min="7" max="7" width="12.85546875" style="8" bestFit="1" customWidth="1"/>
    <col min="8" max="8" width="9.140625" style="8"/>
    <col min="9" max="9" width="15.140625" style="7" customWidth="1"/>
    <col min="10" max="10" width="21.140625" style="7" customWidth="1"/>
    <col min="11" max="13" width="9.140625" style="8"/>
    <col min="14" max="14" width="9.28515625" style="8" bestFit="1" customWidth="1"/>
    <col min="15" max="17" width="9.140625" style="8"/>
    <col min="18" max="18" width="13.28515625" style="12" customWidth="1"/>
    <col min="19" max="19" width="10.85546875" style="8" customWidth="1"/>
    <col min="20" max="20" width="9.85546875" style="12" bestFit="1" customWidth="1"/>
    <col min="21" max="21" width="9.85546875" style="8" bestFit="1" customWidth="1"/>
    <col min="22"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 t="s">
        <v>27</v>
      </c>
      <c r="V1" s="1" t="s">
        <v>26</v>
      </c>
      <c r="W1" s="14" t="s">
        <v>26</v>
      </c>
      <c r="X1" s="14" t="s">
        <v>26</v>
      </c>
      <c r="Y1" s="1" t="s">
        <v>18</v>
      </c>
      <c r="Z1" s="1" t="s">
        <v>19</v>
      </c>
      <c r="AA1" s="1" t="s">
        <v>20</v>
      </c>
      <c r="AB1" s="1" t="s">
        <v>21</v>
      </c>
      <c r="AC1" s="1" t="s">
        <v>22</v>
      </c>
      <c r="AD1" s="1" t="s">
        <v>23</v>
      </c>
      <c r="AE1" s="1" t="s">
        <v>24</v>
      </c>
    </row>
    <row r="2" spans="1:31" ht="15" customHeight="1">
      <c r="A2" s="17">
        <v>1235</v>
      </c>
      <c r="B2" s="48" t="s">
        <v>29</v>
      </c>
      <c r="C2" s="48" t="s">
        <v>39</v>
      </c>
      <c r="D2" s="10"/>
      <c r="E2" s="13">
        <v>191</v>
      </c>
      <c r="F2" s="20" t="s">
        <v>48</v>
      </c>
      <c r="G2" s="49">
        <v>56</v>
      </c>
      <c r="H2" s="50" t="s">
        <v>53</v>
      </c>
      <c r="I2" s="50" t="s">
        <v>63</v>
      </c>
      <c r="J2" s="50" t="s">
        <v>73</v>
      </c>
      <c r="K2" s="50" t="s">
        <v>83</v>
      </c>
      <c r="M2" s="48" t="s">
        <v>93</v>
      </c>
      <c r="N2" s="13">
        <v>230</v>
      </c>
      <c r="R2" s="51">
        <v>3950</v>
      </c>
      <c r="T2" s="51">
        <v>4740</v>
      </c>
      <c r="U2" s="51">
        <v>5688</v>
      </c>
      <c r="V2" s="51">
        <v>6826</v>
      </c>
      <c r="W2" s="16"/>
      <c r="AA2" s="9" t="s">
        <v>101</v>
      </c>
    </row>
    <row r="3" spans="1:31" ht="15" customHeight="1">
      <c r="A3" s="17">
        <v>1235</v>
      </c>
      <c r="B3" s="48" t="s">
        <v>30</v>
      </c>
      <c r="C3" s="48" t="s">
        <v>40</v>
      </c>
      <c r="D3" s="10"/>
      <c r="E3" s="13">
        <v>191</v>
      </c>
      <c r="F3" s="20" t="s">
        <v>49</v>
      </c>
      <c r="G3" s="49">
        <v>103</v>
      </c>
      <c r="H3" s="50" t="s">
        <v>57</v>
      </c>
      <c r="I3" s="50" t="s">
        <v>64</v>
      </c>
      <c r="J3" s="50" t="s">
        <v>74</v>
      </c>
      <c r="K3" s="50" t="s">
        <v>84</v>
      </c>
      <c r="M3" s="48" t="s">
        <v>30</v>
      </c>
      <c r="N3" s="13">
        <v>230</v>
      </c>
      <c r="R3" s="51">
        <v>5500</v>
      </c>
      <c r="T3" s="51">
        <v>6600</v>
      </c>
      <c r="U3" s="51">
        <v>7920</v>
      </c>
      <c r="V3" s="51">
        <v>9504</v>
      </c>
      <c r="W3" s="16"/>
      <c r="AA3" s="9" t="s">
        <v>101</v>
      </c>
    </row>
    <row r="4" spans="1:31" ht="15" customHeight="1">
      <c r="A4" s="17">
        <v>1235</v>
      </c>
      <c r="B4" s="48" t="s">
        <v>31</v>
      </c>
      <c r="C4" s="48" t="s">
        <v>41</v>
      </c>
      <c r="E4" s="13">
        <v>191</v>
      </c>
      <c r="F4" s="20" t="s">
        <v>50</v>
      </c>
      <c r="G4" s="49">
        <v>72</v>
      </c>
      <c r="H4" s="50" t="s">
        <v>54</v>
      </c>
      <c r="I4" s="50" t="s">
        <v>65</v>
      </c>
      <c r="J4" s="50" t="s">
        <v>75</v>
      </c>
      <c r="K4" s="50" t="s">
        <v>85</v>
      </c>
      <c r="M4" s="48" t="s">
        <v>94</v>
      </c>
      <c r="N4" s="13">
        <v>230</v>
      </c>
      <c r="R4" s="51">
        <v>3950</v>
      </c>
      <c r="T4" s="51">
        <v>4740</v>
      </c>
      <c r="U4" s="51">
        <v>5688</v>
      </c>
      <c r="V4" s="51">
        <v>6826</v>
      </c>
      <c r="W4" s="16"/>
      <c r="AA4" s="9" t="s">
        <v>101</v>
      </c>
    </row>
    <row r="5" spans="1:31" ht="15" customHeight="1">
      <c r="A5" s="17">
        <v>1204</v>
      </c>
      <c r="B5" s="48" t="s">
        <v>32</v>
      </c>
      <c r="C5" s="48" t="s">
        <v>32</v>
      </c>
      <c r="E5" s="13">
        <v>191</v>
      </c>
      <c r="F5" s="20" t="s">
        <v>51</v>
      </c>
      <c r="G5" s="49">
        <v>173</v>
      </c>
      <c r="H5" s="50" t="s">
        <v>58</v>
      </c>
      <c r="I5" s="50" t="s">
        <v>66</v>
      </c>
      <c r="J5" s="50" t="s">
        <v>76</v>
      </c>
      <c r="K5" s="50" t="s">
        <v>86</v>
      </c>
      <c r="M5" s="48" t="s">
        <v>32</v>
      </c>
      <c r="N5" s="13">
        <v>230</v>
      </c>
      <c r="R5" s="51">
        <v>5500</v>
      </c>
      <c r="T5" s="51">
        <v>6600</v>
      </c>
      <c r="U5" s="51">
        <v>7920</v>
      </c>
      <c r="V5" s="51">
        <v>9504</v>
      </c>
      <c r="W5" s="16"/>
      <c r="AA5" s="9" t="s">
        <v>101</v>
      </c>
    </row>
    <row r="6" spans="1:31" ht="15" customHeight="1">
      <c r="A6" s="17">
        <v>1207</v>
      </c>
      <c r="B6" s="48" t="s">
        <v>33</v>
      </c>
      <c r="C6" s="48" t="s">
        <v>42</v>
      </c>
      <c r="E6" s="13">
        <v>191</v>
      </c>
      <c r="F6" s="20" t="s">
        <v>51</v>
      </c>
      <c r="G6" s="49">
        <v>175</v>
      </c>
      <c r="H6" s="50" t="s">
        <v>60</v>
      </c>
      <c r="I6" s="50" t="s">
        <v>67</v>
      </c>
      <c r="J6" s="50" t="s">
        <v>77</v>
      </c>
      <c r="K6" s="50" t="s">
        <v>87</v>
      </c>
      <c r="M6" s="48" t="s">
        <v>95</v>
      </c>
      <c r="N6" s="13">
        <v>230</v>
      </c>
      <c r="R6" s="51">
        <v>2500</v>
      </c>
      <c r="T6" s="51">
        <v>3000</v>
      </c>
      <c r="U6" s="51">
        <v>3600</v>
      </c>
      <c r="V6" s="51">
        <v>4320</v>
      </c>
      <c r="W6" s="16"/>
      <c r="AA6" s="9" t="s">
        <v>101</v>
      </c>
    </row>
    <row r="7" spans="1:31" ht="15" customHeight="1">
      <c r="A7" s="17">
        <v>1207</v>
      </c>
      <c r="B7" s="48" t="s">
        <v>34</v>
      </c>
      <c r="C7" s="48" t="s">
        <v>43</v>
      </c>
      <c r="E7" s="13">
        <v>191</v>
      </c>
      <c r="F7" s="20" t="s">
        <v>52</v>
      </c>
      <c r="G7" s="49">
        <v>19</v>
      </c>
      <c r="H7" s="50" t="s">
        <v>55</v>
      </c>
      <c r="I7" s="50" t="s">
        <v>68</v>
      </c>
      <c r="J7" s="50" t="s">
        <v>78</v>
      </c>
      <c r="K7" s="50" t="s">
        <v>88</v>
      </c>
      <c r="M7" s="48" t="s">
        <v>96</v>
      </c>
      <c r="N7" s="13">
        <v>230</v>
      </c>
      <c r="R7" s="51">
        <v>2500</v>
      </c>
      <c r="T7" s="51">
        <v>3000</v>
      </c>
      <c r="U7" s="51">
        <v>3600</v>
      </c>
      <c r="V7" s="51">
        <v>4320</v>
      </c>
      <c r="W7" s="16"/>
      <c r="AA7" s="9" t="s">
        <v>101</v>
      </c>
    </row>
    <row r="8" spans="1:31" ht="15" customHeight="1">
      <c r="A8" s="17">
        <v>1277</v>
      </c>
      <c r="B8" s="48" t="s">
        <v>35</v>
      </c>
      <c r="C8" s="48" t="s">
        <v>44</v>
      </c>
      <c r="E8" s="13">
        <v>191</v>
      </c>
      <c r="F8" s="20" t="s">
        <v>52</v>
      </c>
      <c r="G8" s="49">
        <v>319</v>
      </c>
      <c r="H8" s="50" t="s">
        <v>61</v>
      </c>
      <c r="I8" s="50" t="s">
        <v>69</v>
      </c>
      <c r="J8" s="50" t="s">
        <v>79</v>
      </c>
      <c r="K8" s="50" t="s">
        <v>89</v>
      </c>
      <c r="M8" s="48" t="s">
        <v>97</v>
      </c>
      <c r="N8" s="13">
        <v>230</v>
      </c>
      <c r="R8" s="51">
        <v>5500</v>
      </c>
      <c r="T8" s="51">
        <v>6600</v>
      </c>
      <c r="U8" s="51">
        <v>7920</v>
      </c>
      <c r="V8" s="51">
        <v>9504</v>
      </c>
      <c r="W8" s="16"/>
      <c r="AA8" s="9" t="s">
        <v>101</v>
      </c>
    </row>
    <row r="9" spans="1:31" ht="15" customHeight="1">
      <c r="A9" s="17">
        <v>1224</v>
      </c>
      <c r="B9" s="48" t="s">
        <v>36</v>
      </c>
      <c r="C9" s="48" t="s">
        <v>45</v>
      </c>
      <c r="E9" s="13">
        <v>191</v>
      </c>
      <c r="F9" s="20" t="s">
        <v>50</v>
      </c>
      <c r="G9" s="49">
        <v>195</v>
      </c>
      <c r="H9" s="50" t="s">
        <v>59</v>
      </c>
      <c r="I9" s="50" t="s">
        <v>70</v>
      </c>
      <c r="J9" s="50" t="s">
        <v>80</v>
      </c>
      <c r="K9" s="50" t="s">
        <v>90</v>
      </c>
      <c r="M9" s="48" t="s">
        <v>98</v>
      </c>
      <c r="N9" s="13">
        <v>230</v>
      </c>
      <c r="R9" s="51">
        <v>2500</v>
      </c>
      <c r="T9" s="51">
        <v>3000</v>
      </c>
      <c r="U9" s="51">
        <v>3600</v>
      </c>
      <c r="V9" s="51">
        <v>4320</v>
      </c>
      <c r="W9" s="16"/>
      <c r="AA9" s="9" t="s">
        <v>101</v>
      </c>
    </row>
    <row r="10" spans="1:31" ht="15" customHeight="1">
      <c r="A10" s="17">
        <v>1198</v>
      </c>
      <c r="B10" s="48" t="s">
        <v>37</v>
      </c>
      <c r="C10" s="48" t="s">
        <v>46</v>
      </c>
      <c r="E10" s="13">
        <v>191</v>
      </c>
      <c r="F10" s="20" t="s">
        <v>50</v>
      </c>
      <c r="G10" s="49">
        <v>153</v>
      </c>
      <c r="H10" s="50" t="s">
        <v>62</v>
      </c>
      <c r="I10" s="50" t="s">
        <v>71</v>
      </c>
      <c r="J10" s="50" t="s">
        <v>81</v>
      </c>
      <c r="K10" s="50" t="s">
        <v>91</v>
      </c>
      <c r="M10" s="48" t="s">
        <v>99</v>
      </c>
      <c r="N10" s="13">
        <v>230</v>
      </c>
      <c r="R10" s="51">
        <v>5500</v>
      </c>
      <c r="T10" s="51">
        <v>6600</v>
      </c>
      <c r="U10" s="51">
        <v>7920</v>
      </c>
      <c r="V10" s="51">
        <v>9504</v>
      </c>
      <c r="W10" s="16"/>
      <c r="AA10" s="9" t="s">
        <v>101</v>
      </c>
    </row>
    <row r="11" spans="1:31" ht="15" customHeight="1">
      <c r="A11" s="17">
        <v>1236</v>
      </c>
      <c r="B11" s="48" t="s">
        <v>38</v>
      </c>
      <c r="C11" s="48" t="s">
        <v>47</v>
      </c>
      <c r="E11" s="13">
        <v>191</v>
      </c>
      <c r="F11" s="20" t="s">
        <v>51</v>
      </c>
      <c r="G11" s="49">
        <v>41</v>
      </c>
      <c r="H11" s="50" t="s">
        <v>56</v>
      </c>
      <c r="I11" s="50" t="s">
        <v>72</v>
      </c>
      <c r="J11" s="50" t="s">
        <v>82</v>
      </c>
      <c r="K11" s="50" t="s">
        <v>92</v>
      </c>
      <c r="M11" s="48" t="s">
        <v>100</v>
      </c>
      <c r="N11" s="13">
        <v>230</v>
      </c>
      <c r="R11" s="51">
        <v>3950</v>
      </c>
      <c r="T11" s="51">
        <v>4740</v>
      </c>
      <c r="U11" s="51">
        <v>5688</v>
      </c>
      <c r="V11" s="51">
        <v>6826</v>
      </c>
      <c r="W11" s="16"/>
      <c r="AA11" s="9" t="s">
        <v>101</v>
      </c>
    </row>
    <row r="12" spans="1:31" ht="15" customHeight="1">
      <c r="A12" s="17"/>
      <c r="B12" s="42"/>
      <c r="C12" s="42"/>
      <c r="E12" s="13"/>
      <c r="F12" s="20"/>
      <c r="G12" s="43"/>
      <c r="H12" s="44"/>
      <c r="I12" s="45"/>
      <c r="J12" s="45"/>
      <c r="K12" s="46"/>
      <c r="M12" s="42"/>
      <c r="N12" s="13"/>
      <c r="R12" s="47"/>
      <c r="T12" s="5"/>
      <c r="U12" s="5"/>
      <c r="V12" s="16"/>
      <c r="W12" s="16"/>
      <c r="AA12" s="9"/>
    </row>
    <row r="13" spans="1:31" ht="15" customHeight="1">
      <c r="A13" s="17"/>
      <c r="B13" s="42"/>
      <c r="C13" s="42"/>
      <c r="E13" s="13"/>
      <c r="F13" s="20"/>
      <c r="G13" s="43"/>
      <c r="H13" s="44"/>
      <c r="I13" s="45"/>
      <c r="J13" s="45"/>
      <c r="K13" s="45"/>
      <c r="M13" s="42"/>
      <c r="N13" s="13"/>
      <c r="R13" s="47"/>
      <c r="T13" s="5"/>
      <c r="U13" s="5"/>
      <c r="V13" s="16"/>
      <c r="W13" s="16"/>
      <c r="AA13" s="9"/>
    </row>
    <row r="14" spans="1:31" ht="15" customHeight="1">
      <c r="A14" s="17"/>
      <c r="B14" s="42"/>
      <c r="C14" s="42"/>
      <c r="E14" s="13"/>
      <c r="F14" s="20"/>
      <c r="G14" s="43"/>
      <c r="H14" s="44"/>
      <c r="I14" s="45"/>
      <c r="J14" s="45"/>
      <c r="K14" s="46"/>
      <c r="M14" s="42"/>
      <c r="N14" s="13"/>
      <c r="R14" s="47"/>
      <c r="T14" s="5"/>
      <c r="U14" s="5"/>
      <c r="V14" s="16"/>
      <c r="W14" s="16"/>
      <c r="AA14" s="9"/>
    </row>
    <row r="15" spans="1:31" ht="15" customHeight="1">
      <c r="A15" s="17"/>
      <c r="B15" s="42"/>
      <c r="C15" s="42"/>
      <c r="E15" s="13"/>
      <c r="F15" s="20"/>
      <c r="G15" s="43"/>
      <c r="H15" s="44"/>
      <c r="I15" s="45"/>
      <c r="J15" s="45"/>
      <c r="K15" s="45"/>
      <c r="M15" s="42"/>
      <c r="N15" s="13"/>
      <c r="R15" s="47"/>
      <c r="T15" s="5"/>
      <c r="U15" s="5"/>
      <c r="V15" s="16"/>
      <c r="W15" s="16"/>
      <c r="AA15" s="9"/>
    </row>
    <row r="16" spans="1:31" ht="15" customHeight="1">
      <c r="A16" s="17"/>
      <c r="B16" s="42"/>
      <c r="C16" s="42"/>
      <c r="E16" s="13"/>
      <c r="F16" s="20"/>
      <c r="G16" s="43"/>
      <c r="H16" s="44"/>
      <c r="I16" s="45"/>
      <c r="J16" s="45"/>
      <c r="K16" s="45"/>
      <c r="M16" s="42"/>
      <c r="N16" s="13"/>
      <c r="R16" s="47"/>
      <c r="T16" s="5"/>
      <c r="U16" s="5"/>
      <c r="V16" s="16"/>
      <c r="W16" s="16"/>
      <c r="AA16" s="9"/>
    </row>
    <row r="17" spans="1:27" ht="15" customHeight="1">
      <c r="A17" s="17"/>
      <c r="B17" s="42"/>
      <c r="C17" s="42"/>
      <c r="E17" s="13"/>
      <c r="F17" s="20"/>
      <c r="G17" s="43"/>
      <c r="H17" s="44"/>
      <c r="I17" s="45"/>
      <c r="J17" s="45"/>
      <c r="K17" s="45"/>
      <c r="M17" s="42"/>
      <c r="N17" s="13"/>
      <c r="R17" s="47"/>
      <c r="T17" s="5"/>
      <c r="U17" s="5"/>
      <c r="V17" s="16"/>
      <c r="W17" s="16"/>
      <c r="AA17" s="9"/>
    </row>
    <row r="18" spans="1:27" ht="15" customHeight="1">
      <c r="A18" s="17"/>
      <c r="B18" s="42"/>
      <c r="C18" s="42"/>
      <c r="E18" s="13"/>
      <c r="F18" s="20"/>
      <c r="G18" s="43"/>
      <c r="H18" s="44"/>
      <c r="I18" s="45"/>
      <c r="J18" s="45"/>
      <c r="K18" s="45"/>
      <c r="M18" s="42"/>
      <c r="N18" s="13"/>
      <c r="R18" s="47"/>
      <c r="T18" s="5"/>
      <c r="U18" s="5"/>
      <c r="V18" s="16"/>
      <c r="W18" s="16"/>
      <c r="AA18" s="9"/>
    </row>
    <row r="19" spans="1:27" ht="15" customHeight="1">
      <c r="A19" s="17"/>
      <c r="B19" s="42"/>
      <c r="C19" s="42"/>
      <c r="E19" s="13"/>
      <c r="F19" s="20"/>
      <c r="G19" s="43"/>
      <c r="H19" s="44"/>
      <c r="I19" s="45"/>
      <c r="J19" s="45"/>
      <c r="K19" s="45"/>
      <c r="M19" s="42"/>
      <c r="N19" s="13"/>
      <c r="R19" s="47"/>
      <c r="T19" s="5"/>
      <c r="U19" s="5"/>
      <c r="V19" s="16"/>
      <c r="W19" s="16"/>
      <c r="AA19" s="9"/>
    </row>
    <row r="20" spans="1:27" ht="15" customHeight="1">
      <c r="A20" s="17"/>
      <c r="B20" s="42"/>
      <c r="C20" s="42"/>
      <c r="E20" s="13"/>
      <c r="F20" s="20"/>
      <c r="G20" s="43"/>
      <c r="H20" s="44"/>
      <c r="I20" s="45"/>
      <c r="J20" s="45"/>
      <c r="K20" s="45"/>
      <c r="M20" s="42"/>
      <c r="N20" s="13"/>
      <c r="R20" s="47"/>
      <c r="T20" s="5"/>
      <c r="U20" s="5"/>
      <c r="V20" s="16"/>
      <c r="W20" s="16"/>
      <c r="AA20" s="9"/>
    </row>
    <row r="21" spans="1:27" ht="15" customHeight="1">
      <c r="A21" s="17"/>
      <c r="B21" s="42"/>
      <c r="C21" s="42"/>
      <c r="E21" s="13"/>
      <c r="F21" s="20"/>
      <c r="G21" s="43"/>
      <c r="H21" s="44"/>
      <c r="I21" s="45"/>
      <c r="J21" s="45"/>
      <c r="K21" s="46"/>
      <c r="M21" s="42"/>
      <c r="N21" s="13"/>
      <c r="R21" s="47"/>
      <c r="T21" s="5"/>
      <c r="U21" s="5"/>
      <c r="V21" s="16"/>
      <c r="W21" s="16"/>
      <c r="AA21" s="9"/>
    </row>
    <row r="22" spans="1:27" ht="15" customHeight="1">
      <c r="A22" s="17"/>
      <c r="B22" s="42"/>
      <c r="C22" s="42"/>
      <c r="E22" s="13"/>
      <c r="F22" s="20"/>
      <c r="G22" s="43"/>
      <c r="H22" s="44"/>
      <c r="I22" s="45"/>
      <c r="J22" s="45"/>
      <c r="K22" s="45"/>
      <c r="M22" s="42"/>
      <c r="N22" s="13"/>
      <c r="R22" s="47"/>
      <c r="T22" s="5"/>
      <c r="U22" s="5"/>
      <c r="V22" s="16"/>
      <c r="W22" s="16"/>
      <c r="AA22" s="9"/>
    </row>
    <row r="23" spans="1:27" ht="15" customHeight="1">
      <c r="A23" s="17"/>
      <c r="B23" s="42"/>
      <c r="C23" s="42"/>
      <c r="E23" s="13"/>
      <c r="F23" s="20"/>
      <c r="G23" s="43"/>
      <c r="H23" s="44"/>
      <c r="I23" s="45"/>
      <c r="J23" s="45"/>
      <c r="K23" s="45"/>
      <c r="M23" s="42"/>
      <c r="N23" s="13"/>
      <c r="R23" s="47"/>
      <c r="T23" s="5"/>
      <c r="U23" s="5"/>
      <c r="V23" s="16"/>
      <c r="W23" s="16"/>
      <c r="AA23" s="9"/>
    </row>
    <row r="24" spans="1:27" ht="15" customHeight="1">
      <c r="A24" s="17"/>
      <c r="B24" s="42"/>
      <c r="C24" s="42"/>
      <c r="E24" s="13"/>
      <c r="F24" s="20"/>
      <c r="G24" s="43"/>
      <c r="H24" s="44"/>
      <c r="I24" s="45"/>
      <c r="J24" s="45"/>
      <c r="K24" s="45"/>
      <c r="M24" s="42"/>
      <c r="N24" s="13"/>
      <c r="R24" s="47"/>
      <c r="T24" s="5"/>
      <c r="U24" s="5"/>
      <c r="V24" s="16"/>
      <c r="W24" s="16"/>
      <c r="AA24" s="9"/>
    </row>
    <row r="25" spans="1:27" ht="15" customHeight="1">
      <c r="A25" s="17"/>
      <c r="B25" s="42"/>
      <c r="C25" s="42"/>
      <c r="E25" s="13"/>
      <c r="F25" s="20"/>
      <c r="G25" s="43"/>
      <c r="H25" s="44"/>
      <c r="I25" s="45"/>
      <c r="J25" s="45"/>
      <c r="K25" s="45"/>
      <c r="M25" s="42"/>
      <c r="N25" s="13"/>
      <c r="R25" s="47"/>
      <c r="T25" s="5"/>
      <c r="U25" s="5"/>
      <c r="V25" s="16"/>
      <c r="W25" s="16"/>
      <c r="AA25" s="9"/>
    </row>
    <row r="26" spans="1:27" ht="15" customHeight="1">
      <c r="A26" s="17"/>
      <c r="B26" s="42"/>
      <c r="C26" s="42"/>
      <c r="E26" s="13"/>
      <c r="F26" s="20"/>
      <c r="G26" s="43"/>
      <c r="H26" s="44"/>
      <c r="I26" s="45"/>
      <c r="J26" s="45"/>
      <c r="K26" s="45"/>
      <c r="M26" s="42"/>
      <c r="N26" s="13"/>
      <c r="R26" s="47"/>
      <c r="T26" s="5"/>
      <c r="U26" s="5"/>
      <c r="V26" s="16"/>
      <c r="W26" s="16"/>
      <c r="AA26" s="9"/>
    </row>
    <row r="27" spans="1:27" ht="15" customHeight="1">
      <c r="A27" s="17"/>
      <c r="B27" s="42"/>
      <c r="C27" s="42"/>
      <c r="E27" s="13"/>
      <c r="F27" s="20"/>
      <c r="G27" s="43"/>
      <c r="H27" s="44"/>
      <c r="I27" s="45"/>
      <c r="J27" s="45"/>
      <c r="K27" s="45"/>
      <c r="M27" s="42"/>
      <c r="N27" s="13"/>
      <c r="R27" s="47"/>
      <c r="T27" s="5"/>
      <c r="U27" s="5"/>
      <c r="V27" s="16"/>
      <c r="W27" s="16"/>
      <c r="AA27" s="9"/>
    </row>
    <row r="28" spans="1:27" ht="15" customHeight="1">
      <c r="A28" s="17"/>
      <c r="B28" s="42"/>
      <c r="C28" s="42"/>
      <c r="E28" s="13"/>
      <c r="F28" s="20"/>
      <c r="G28" s="43"/>
      <c r="H28" s="44"/>
      <c r="I28" s="45"/>
      <c r="J28" s="45"/>
      <c r="K28" s="45"/>
      <c r="M28" s="42"/>
      <c r="N28" s="13"/>
      <c r="R28" s="47"/>
      <c r="T28" s="5"/>
      <c r="U28" s="5"/>
      <c r="V28" s="16"/>
      <c r="W28" s="16"/>
      <c r="AA28" s="9"/>
    </row>
    <row r="29" spans="1:27" ht="15" customHeight="1">
      <c r="A29" s="17"/>
      <c r="B29" s="42"/>
      <c r="C29" s="42"/>
      <c r="E29" s="13"/>
      <c r="F29" s="20"/>
      <c r="G29" s="43"/>
      <c r="H29" s="44"/>
      <c r="I29" s="45"/>
      <c r="J29" s="45"/>
      <c r="K29" s="45"/>
      <c r="M29" s="42"/>
      <c r="N29" s="13"/>
      <c r="R29" s="47"/>
      <c r="T29" s="5"/>
      <c r="U29" s="5"/>
      <c r="V29" s="16"/>
      <c r="W29" s="16"/>
      <c r="AA29" s="9"/>
    </row>
    <row r="30" spans="1:27" ht="15" customHeight="1">
      <c r="A30" s="17"/>
      <c r="B30" s="42"/>
      <c r="C30" s="42"/>
      <c r="E30" s="13"/>
      <c r="F30" s="20"/>
      <c r="G30" s="43"/>
      <c r="H30" s="44"/>
      <c r="I30" s="45"/>
      <c r="J30" s="45"/>
      <c r="K30" s="45"/>
      <c r="M30" s="42"/>
      <c r="N30" s="13"/>
      <c r="R30" s="47"/>
      <c r="T30" s="5"/>
      <c r="U30" s="5"/>
      <c r="V30" s="16"/>
      <c r="W30" s="16"/>
      <c r="AA30" s="9"/>
    </row>
    <row r="31" spans="1:27" ht="15" customHeight="1">
      <c r="A31" s="17"/>
      <c r="B31" s="42"/>
      <c r="C31" s="42"/>
      <c r="E31" s="13"/>
      <c r="F31" s="20"/>
      <c r="G31" s="43"/>
      <c r="H31" s="44"/>
      <c r="I31" s="45"/>
      <c r="J31" s="45"/>
      <c r="K31" s="45"/>
      <c r="M31" s="42"/>
      <c r="N31" s="13"/>
      <c r="R31" s="47"/>
      <c r="T31" s="5"/>
      <c r="U31" s="5"/>
      <c r="V31" s="16"/>
      <c r="W31" s="16"/>
      <c r="AA31" s="9"/>
    </row>
    <row r="32" spans="1:27" ht="15" customHeight="1">
      <c r="A32" s="17"/>
      <c r="B32" s="42"/>
      <c r="C32" s="42"/>
      <c r="E32" s="13"/>
      <c r="F32" s="20"/>
      <c r="G32" s="43"/>
      <c r="H32" s="44"/>
      <c r="I32" s="45"/>
      <c r="J32" s="45"/>
      <c r="K32" s="45"/>
      <c r="M32" s="42"/>
      <c r="N32" s="13"/>
      <c r="R32" s="47"/>
      <c r="T32" s="5"/>
      <c r="U32" s="5"/>
      <c r="V32" s="16"/>
      <c r="W32" s="16"/>
      <c r="AA32" s="9"/>
    </row>
    <row r="33" spans="1:27" ht="15" customHeight="1">
      <c r="A33" s="17"/>
      <c r="B33" s="42"/>
      <c r="C33" s="42"/>
      <c r="E33" s="13"/>
      <c r="F33" s="20"/>
      <c r="G33" s="43"/>
      <c r="H33" s="44"/>
      <c r="I33" s="45"/>
      <c r="J33" s="45"/>
      <c r="K33" s="45"/>
      <c r="M33" s="42"/>
      <c r="N33" s="13"/>
      <c r="R33" s="47"/>
      <c r="T33" s="5"/>
      <c r="U33" s="5"/>
      <c r="V33" s="16"/>
      <c r="W33" s="16"/>
      <c r="AA33" s="9"/>
    </row>
    <row r="34" spans="1:27" ht="15" customHeight="1">
      <c r="A34" s="17"/>
      <c r="B34" s="42"/>
      <c r="C34" s="42"/>
      <c r="E34" s="13"/>
      <c r="F34" s="20"/>
      <c r="G34" s="43"/>
      <c r="H34" s="44"/>
      <c r="I34" s="45"/>
      <c r="J34" s="45"/>
      <c r="K34" s="46"/>
      <c r="M34" s="42"/>
      <c r="N34" s="13"/>
      <c r="R34" s="47"/>
      <c r="T34" s="5"/>
      <c r="U34" s="5"/>
      <c r="V34" s="16"/>
      <c r="W34" s="16"/>
      <c r="AA34" s="9"/>
    </row>
    <row r="35" spans="1:27" ht="15" customHeight="1">
      <c r="A35" s="17"/>
      <c r="B35" s="42"/>
      <c r="C35" s="42"/>
      <c r="E35" s="13"/>
      <c r="F35" s="20"/>
      <c r="G35" s="43"/>
      <c r="H35" s="44"/>
      <c r="I35" s="45"/>
      <c r="J35" s="45"/>
      <c r="K35" s="46"/>
      <c r="M35" s="42"/>
      <c r="N35" s="13"/>
      <c r="R35" s="47"/>
      <c r="T35" s="5"/>
      <c r="U35" s="5"/>
      <c r="V35" s="16"/>
      <c r="W35" s="16"/>
      <c r="AA35" s="9"/>
    </row>
    <row r="36" spans="1:27" ht="15" customHeight="1">
      <c r="A36" s="17"/>
      <c r="B36" s="42"/>
      <c r="C36" s="42"/>
      <c r="E36" s="13"/>
      <c r="F36" s="20"/>
      <c r="G36" s="43"/>
      <c r="H36" s="44"/>
      <c r="I36" s="45"/>
      <c r="J36" s="45"/>
      <c r="K36" s="45"/>
      <c r="M36" s="42"/>
      <c r="N36" s="13"/>
      <c r="R36" s="47"/>
      <c r="T36" s="5"/>
      <c r="U36" s="5"/>
      <c r="V36" s="16"/>
      <c r="W36" s="16"/>
      <c r="AA36" s="9"/>
    </row>
    <row r="37" spans="1:27" ht="15" customHeight="1">
      <c r="A37" s="17"/>
      <c r="B37" s="42"/>
      <c r="C37" s="42"/>
      <c r="E37" s="13"/>
      <c r="F37" s="20"/>
      <c r="G37" s="43"/>
      <c r="H37" s="44"/>
      <c r="I37" s="45"/>
      <c r="J37" s="45"/>
      <c r="K37" s="46"/>
      <c r="M37" s="42"/>
      <c r="N37" s="13"/>
      <c r="R37" s="47"/>
      <c r="T37" s="5"/>
      <c r="U37" s="5"/>
      <c r="V37" s="16"/>
      <c r="W37" s="16"/>
      <c r="AA37" s="9"/>
    </row>
    <row r="38" spans="1:27" ht="15" customHeight="1">
      <c r="A38" s="17"/>
      <c r="B38" s="42"/>
      <c r="C38" s="42"/>
      <c r="E38" s="13"/>
      <c r="F38" s="20"/>
      <c r="G38" s="43"/>
      <c r="H38" s="44"/>
      <c r="I38" s="45"/>
      <c r="J38" s="45"/>
      <c r="K38" s="45"/>
      <c r="M38" s="42"/>
      <c r="N38" s="13"/>
      <c r="R38" s="47"/>
      <c r="T38" s="5"/>
      <c r="U38" s="5"/>
      <c r="V38" s="16"/>
      <c r="W38" s="16"/>
      <c r="AA38" s="9"/>
    </row>
    <row r="39" spans="1:27" ht="15" customHeight="1">
      <c r="A39" s="17"/>
      <c r="B39" s="42"/>
      <c r="C39" s="42"/>
      <c r="E39" s="13"/>
      <c r="F39" s="20"/>
      <c r="G39" s="43"/>
      <c r="H39" s="44"/>
      <c r="I39" s="45"/>
      <c r="J39" s="45"/>
      <c r="K39" s="45"/>
      <c r="M39" s="42"/>
      <c r="N39" s="13"/>
      <c r="R39" s="47"/>
      <c r="T39" s="5"/>
      <c r="U39" s="5"/>
      <c r="V39" s="16"/>
      <c r="W39" s="16"/>
      <c r="AA39" s="9"/>
    </row>
    <row r="40" spans="1:27" ht="15" customHeight="1">
      <c r="A40" s="17"/>
      <c r="B40" s="42"/>
      <c r="C40" s="42"/>
      <c r="E40" s="13"/>
      <c r="F40" s="20"/>
      <c r="G40" s="43"/>
      <c r="H40" s="44"/>
      <c r="I40" s="45"/>
      <c r="J40" s="45"/>
      <c r="K40" s="45"/>
      <c r="M40" s="42"/>
      <c r="N40" s="13"/>
      <c r="R40" s="47"/>
      <c r="T40" s="5"/>
      <c r="U40" s="5"/>
      <c r="V40" s="16"/>
      <c r="W40" s="16"/>
      <c r="AA40" s="9"/>
    </row>
    <row r="41" spans="1:27" ht="15" customHeight="1">
      <c r="A41" s="17"/>
      <c r="B41" s="42"/>
      <c r="C41" s="42"/>
      <c r="E41" s="13"/>
      <c r="F41" s="20"/>
      <c r="G41" s="43"/>
      <c r="H41" s="44"/>
      <c r="I41" s="45"/>
      <c r="J41" s="45"/>
      <c r="K41" s="45"/>
      <c r="M41" s="42"/>
      <c r="N41" s="13"/>
      <c r="R41" s="47"/>
      <c r="T41" s="5"/>
      <c r="U41" s="5"/>
      <c r="V41" s="16"/>
      <c r="W41" s="16"/>
      <c r="AA41" s="9"/>
    </row>
    <row r="42" spans="1:27" ht="15" customHeight="1">
      <c r="A42" s="17"/>
      <c r="B42" s="42"/>
      <c r="C42" s="42"/>
      <c r="E42" s="13"/>
      <c r="F42" s="20"/>
      <c r="G42" s="43"/>
      <c r="H42" s="44"/>
      <c r="I42" s="45"/>
      <c r="J42" s="45"/>
      <c r="K42" s="45"/>
      <c r="M42" s="42"/>
      <c r="N42" s="13"/>
      <c r="R42" s="47"/>
      <c r="T42" s="5"/>
      <c r="U42" s="5"/>
      <c r="V42" s="16"/>
      <c r="W42" s="16"/>
      <c r="AA42" s="9"/>
    </row>
    <row r="43" spans="1:27" ht="15" customHeight="1">
      <c r="A43" s="17"/>
      <c r="B43" s="42"/>
      <c r="C43" s="42"/>
      <c r="E43" s="13"/>
      <c r="F43" s="20"/>
      <c r="G43" s="43"/>
      <c r="H43" s="44"/>
      <c r="I43" s="45"/>
      <c r="J43" s="45"/>
      <c r="K43" s="46"/>
      <c r="M43" s="42"/>
      <c r="N43" s="13"/>
      <c r="R43" s="47"/>
      <c r="T43" s="5"/>
      <c r="U43" s="5"/>
      <c r="V43" s="16"/>
      <c r="W43" s="16"/>
      <c r="AA43" s="9"/>
    </row>
    <row r="44" spans="1:27" ht="15" customHeight="1">
      <c r="A44" s="17"/>
      <c r="B44" s="42"/>
      <c r="C44" s="42"/>
      <c r="E44" s="13"/>
      <c r="F44" s="20"/>
      <c r="G44" s="43"/>
      <c r="H44" s="44"/>
      <c r="I44" s="45"/>
      <c r="J44" s="45"/>
      <c r="K44" s="45"/>
      <c r="M44" s="42"/>
      <c r="N44" s="13"/>
      <c r="R44" s="47"/>
      <c r="T44" s="5"/>
      <c r="U44" s="5"/>
      <c r="V44" s="16"/>
      <c r="W44" s="16"/>
      <c r="AA44" s="9"/>
    </row>
    <row r="45" spans="1:27" ht="15" customHeight="1">
      <c r="A45" s="17"/>
      <c r="B45" s="42"/>
      <c r="C45" s="42"/>
      <c r="E45" s="13"/>
      <c r="F45" s="20"/>
      <c r="G45" s="43"/>
      <c r="H45" s="44"/>
      <c r="I45" s="45"/>
      <c r="J45" s="45"/>
      <c r="K45" s="45"/>
      <c r="M45" s="42"/>
      <c r="N45" s="13"/>
      <c r="R45" s="47"/>
      <c r="T45" s="5"/>
      <c r="U45" s="5"/>
      <c r="V45" s="16"/>
      <c r="W45" s="16"/>
      <c r="AA45" s="9"/>
    </row>
    <row r="46" spans="1:27" ht="15" customHeight="1">
      <c r="A46" s="17"/>
      <c r="B46" s="42"/>
      <c r="C46" s="42"/>
      <c r="E46" s="13"/>
      <c r="F46" s="20"/>
      <c r="G46" s="43"/>
      <c r="H46" s="44"/>
      <c r="I46" s="45"/>
      <c r="J46" s="45"/>
      <c r="K46" s="45"/>
      <c r="M46" s="42"/>
      <c r="N46" s="13"/>
      <c r="R46" s="47"/>
      <c r="T46" s="5"/>
      <c r="U46" s="5"/>
      <c r="V46" s="16"/>
      <c r="W46" s="16"/>
      <c r="AA46" s="9"/>
    </row>
    <row r="47" spans="1:27" ht="15" customHeight="1">
      <c r="A47" s="17"/>
      <c r="B47" s="42"/>
      <c r="C47" s="42"/>
      <c r="E47" s="13"/>
      <c r="F47" s="20"/>
      <c r="G47" s="43"/>
      <c r="H47" s="44"/>
      <c r="I47" s="45"/>
      <c r="J47" s="45"/>
      <c r="K47" s="45"/>
      <c r="M47" s="42"/>
      <c r="N47" s="13"/>
      <c r="R47" s="47"/>
      <c r="T47" s="5"/>
      <c r="U47" s="5"/>
      <c r="V47" s="16"/>
      <c r="W47" s="16"/>
      <c r="AA47" s="9"/>
    </row>
    <row r="48" spans="1:27" ht="15" customHeight="1">
      <c r="A48" s="17"/>
      <c r="B48" s="42"/>
      <c r="C48" s="42"/>
      <c r="E48" s="13"/>
      <c r="F48" s="20"/>
      <c r="G48" s="43"/>
      <c r="H48" s="44"/>
      <c r="I48" s="45"/>
      <c r="J48" s="45"/>
      <c r="K48" s="45"/>
      <c r="M48" s="42"/>
      <c r="N48" s="13"/>
      <c r="R48" s="47"/>
      <c r="T48" s="5"/>
      <c r="U48" s="5"/>
      <c r="V48" s="16"/>
      <c r="W48" s="16"/>
      <c r="AA48" s="9"/>
    </row>
    <row r="49" spans="1:27" ht="15" customHeight="1">
      <c r="A49" s="17"/>
      <c r="B49" s="42"/>
      <c r="C49" s="42"/>
      <c r="E49" s="13"/>
      <c r="F49" s="20"/>
      <c r="G49" s="43"/>
      <c r="H49" s="44"/>
      <c r="I49" s="45"/>
      <c r="J49" s="45"/>
      <c r="K49" s="46"/>
      <c r="M49" s="42"/>
      <c r="N49" s="13"/>
      <c r="R49" s="47"/>
      <c r="T49" s="5"/>
      <c r="U49" s="5"/>
      <c r="V49" s="16"/>
      <c r="W49" s="16"/>
      <c r="AA49" s="9"/>
    </row>
    <row r="50" spans="1:27" ht="15" customHeight="1">
      <c r="A50" s="17"/>
      <c r="B50" s="42"/>
      <c r="C50" s="42"/>
      <c r="E50" s="13"/>
      <c r="F50" s="20"/>
      <c r="G50" s="43"/>
      <c r="H50" s="44"/>
      <c r="I50" s="45"/>
      <c r="J50" s="45"/>
      <c r="K50" s="45"/>
      <c r="M50" s="42"/>
      <c r="N50" s="13"/>
      <c r="R50" s="47"/>
      <c r="T50" s="5"/>
      <c r="U50" s="5"/>
      <c r="V50" s="16"/>
      <c r="W50" s="16"/>
      <c r="AA50" s="9"/>
    </row>
    <row r="51" spans="1:27" ht="15" customHeight="1">
      <c r="A51" s="17"/>
      <c r="B51" s="42"/>
      <c r="C51" s="42"/>
      <c r="E51" s="13"/>
      <c r="F51" s="20"/>
      <c r="G51" s="43"/>
      <c r="H51" s="44"/>
      <c r="I51" s="45"/>
      <c r="J51" s="45"/>
      <c r="K51" s="45"/>
      <c r="M51" s="42"/>
      <c r="N51" s="13"/>
      <c r="R51" s="47"/>
      <c r="T51" s="5"/>
      <c r="U51" s="5"/>
      <c r="V51" s="16"/>
      <c r="W51" s="16"/>
      <c r="AA51" s="9"/>
    </row>
    <row r="52" spans="1:27" ht="15" customHeight="1">
      <c r="A52" s="17"/>
      <c r="B52" s="42"/>
      <c r="C52" s="42"/>
      <c r="E52" s="13"/>
      <c r="F52" s="20"/>
      <c r="G52" s="43"/>
      <c r="H52" s="44"/>
      <c r="I52" s="45"/>
      <c r="J52" s="45"/>
      <c r="K52" s="46"/>
      <c r="M52" s="42"/>
      <c r="N52" s="13"/>
      <c r="R52" s="47"/>
      <c r="T52" s="5"/>
      <c r="U52" s="5"/>
      <c r="V52" s="16"/>
      <c r="W52" s="16"/>
      <c r="AA52" s="9"/>
    </row>
    <row r="53" spans="1:27" ht="15" customHeight="1">
      <c r="A53" s="17"/>
      <c r="B53" s="42"/>
      <c r="C53" s="42"/>
      <c r="E53" s="13"/>
      <c r="F53" s="20"/>
      <c r="G53" s="43"/>
      <c r="H53" s="44"/>
      <c r="I53" s="45"/>
      <c r="J53" s="45"/>
      <c r="K53" s="45"/>
      <c r="M53" s="42"/>
      <c r="N53" s="13"/>
      <c r="R53" s="47"/>
      <c r="T53" s="5"/>
      <c r="U53" s="5"/>
      <c r="V53" s="16"/>
      <c r="W53" s="16"/>
      <c r="AA53" s="9"/>
    </row>
    <row r="54" spans="1:27" ht="15" customHeight="1">
      <c r="A54" s="17"/>
      <c r="B54" s="42"/>
      <c r="C54" s="42"/>
      <c r="E54" s="13"/>
      <c r="F54" s="20"/>
      <c r="G54" s="43"/>
      <c r="H54" s="44"/>
      <c r="I54" s="45"/>
      <c r="J54" s="45"/>
      <c r="K54" s="45"/>
      <c r="M54" s="42"/>
      <c r="N54" s="13"/>
      <c r="R54" s="47"/>
      <c r="T54" s="5"/>
      <c r="U54" s="5"/>
      <c r="V54" s="16"/>
      <c r="W54" s="16"/>
      <c r="AA54" s="9"/>
    </row>
    <row r="55" spans="1:27" ht="15" customHeight="1">
      <c r="A55" s="17"/>
      <c r="B55" s="42"/>
      <c r="C55" s="42"/>
      <c r="E55" s="13"/>
      <c r="F55" s="20"/>
      <c r="G55" s="43"/>
      <c r="H55" s="44"/>
      <c r="I55" s="45"/>
      <c r="J55" s="45"/>
      <c r="K55" s="45"/>
      <c r="M55" s="42"/>
      <c r="N55" s="13"/>
      <c r="R55" s="47"/>
      <c r="T55" s="5"/>
      <c r="U55" s="5"/>
      <c r="V55" s="16"/>
      <c r="W55" s="16"/>
      <c r="AA55" s="9"/>
    </row>
    <row r="56" spans="1:27" ht="15" customHeight="1">
      <c r="A56" s="17"/>
      <c r="B56" s="42"/>
      <c r="C56" s="42"/>
      <c r="E56" s="13"/>
      <c r="F56" s="20"/>
      <c r="G56" s="43"/>
      <c r="H56" s="44"/>
      <c r="I56" s="45"/>
      <c r="J56" s="45"/>
      <c r="K56" s="45"/>
      <c r="M56" s="42"/>
      <c r="N56" s="13"/>
      <c r="R56" s="47"/>
      <c r="T56" s="5"/>
      <c r="U56" s="5"/>
      <c r="V56" s="16"/>
      <c r="W56" s="16"/>
      <c r="AA56" s="9"/>
    </row>
    <row r="57" spans="1:27" ht="15" customHeight="1">
      <c r="A57" s="17"/>
      <c r="B57" s="42"/>
      <c r="C57" s="42"/>
      <c r="E57" s="13"/>
      <c r="F57" s="20"/>
      <c r="G57" s="43"/>
      <c r="H57" s="44"/>
      <c r="I57" s="45"/>
      <c r="J57" s="45"/>
      <c r="K57" s="45"/>
      <c r="M57" s="42"/>
      <c r="N57" s="13"/>
      <c r="R57" s="47"/>
      <c r="T57" s="5"/>
      <c r="U57" s="5"/>
      <c r="V57" s="16"/>
      <c r="W57" s="16"/>
      <c r="AA57" s="9"/>
    </row>
    <row r="58" spans="1:27" ht="15" customHeight="1">
      <c r="A58" s="17"/>
      <c r="B58" s="42"/>
      <c r="C58" s="42"/>
      <c r="E58" s="13"/>
      <c r="F58" s="20"/>
      <c r="G58" s="43"/>
      <c r="H58" s="44"/>
      <c r="I58" s="45"/>
      <c r="J58" s="45"/>
      <c r="K58" s="45"/>
      <c r="M58" s="42"/>
      <c r="N58" s="13"/>
      <c r="R58" s="47"/>
      <c r="T58" s="5"/>
      <c r="U58" s="5"/>
      <c r="V58" s="16"/>
      <c r="W58" s="16"/>
      <c r="AA58" s="9"/>
    </row>
    <row r="59" spans="1:27" ht="15" customHeight="1">
      <c r="A59" s="17"/>
      <c r="B59" s="42"/>
      <c r="C59" s="42"/>
      <c r="E59" s="13"/>
      <c r="F59" s="20"/>
      <c r="G59" s="43"/>
      <c r="H59" s="44"/>
      <c r="I59" s="45"/>
      <c r="J59" s="45"/>
      <c r="K59" s="45"/>
      <c r="M59" s="42"/>
      <c r="N59" s="13"/>
      <c r="R59" s="47"/>
      <c r="T59" s="5"/>
      <c r="U59" s="5"/>
      <c r="V59" s="16"/>
      <c r="W59" s="16"/>
      <c r="AA59" s="9"/>
    </row>
    <row r="60" spans="1:27" ht="15" customHeight="1">
      <c r="A60" s="17"/>
      <c r="B60" s="42"/>
      <c r="C60" s="42"/>
      <c r="E60" s="13"/>
      <c r="F60" s="20"/>
      <c r="G60" s="43"/>
      <c r="H60" s="44"/>
      <c r="I60" s="45"/>
      <c r="J60" s="45"/>
      <c r="K60" s="45"/>
      <c r="M60" s="42"/>
      <c r="N60" s="13"/>
      <c r="R60" s="47"/>
      <c r="T60" s="5"/>
      <c r="U60" s="5"/>
      <c r="V60" s="16"/>
      <c r="W60" s="16"/>
      <c r="AA60" s="9"/>
    </row>
    <row r="61" spans="1:27" ht="15" customHeight="1">
      <c r="A61" s="17"/>
      <c r="B61" s="42"/>
      <c r="C61" s="42"/>
      <c r="E61" s="13"/>
      <c r="F61" s="20"/>
      <c r="G61" s="43"/>
      <c r="H61" s="44"/>
      <c r="I61" s="45"/>
      <c r="J61" s="45"/>
      <c r="K61" s="46"/>
      <c r="M61" s="42"/>
      <c r="N61" s="13"/>
      <c r="R61" s="47"/>
      <c r="T61" s="5"/>
      <c r="U61" s="5"/>
      <c r="V61" s="16"/>
      <c r="W61" s="16"/>
      <c r="AA61" s="9"/>
    </row>
    <row r="62" spans="1:27" ht="15" customHeight="1">
      <c r="A62" s="17"/>
      <c r="B62" s="42"/>
      <c r="C62" s="42"/>
      <c r="E62" s="13"/>
      <c r="F62" s="20"/>
      <c r="G62" s="43"/>
      <c r="H62" s="44"/>
      <c r="I62" s="45"/>
      <c r="J62" s="45"/>
      <c r="K62" s="46"/>
      <c r="M62" s="42"/>
      <c r="N62" s="13"/>
      <c r="R62" s="47"/>
      <c r="T62" s="5"/>
      <c r="U62" s="5"/>
      <c r="V62" s="16"/>
      <c r="W62" s="16"/>
      <c r="AA62" s="9"/>
    </row>
    <row r="63" spans="1:27" ht="15" customHeight="1">
      <c r="A63" s="17"/>
      <c r="B63" s="42"/>
      <c r="C63" s="42"/>
      <c r="E63" s="13"/>
      <c r="F63" s="20"/>
      <c r="G63" s="43"/>
      <c r="H63" s="44"/>
      <c r="I63" s="45"/>
      <c r="J63" s="45"/>
      <c r="K63" s="45"/>
      <c r="M63" s="42"/>
      <c r="N63" s="13"/>
      <c r="R63" s="47"/>
      <c r="T63" s="5"/>
      <c r="U63" s="5"/>
      <c r="V63" s="16"/>
      <c r="W63" s="16"/>
      <c r="AA63" s="9"/>
    </row>
    <row r="64" spans="1:27" ht="15" customHeight="1">
      <c r="A64" s="17"/>
      <c r="B64" s="42"/>
      <c r="C64" s="42"/>
      <c r="E64" s="13"/>
      <c r="F64" s="20"/>
      <c r="G64" s="43"/>
      <c r="H64" s="44"/>
      <c r="I64" s="45"/>
      <c r="J64" s="45"/>
      <c r="K64" s="45"/>
      <c r="M64" s="42"/>
      <c r="N64" s="13"/>
      <c r="R64" s="47"/>
      <c r="T64" s="5"/>
      <c r="U64" s="5"/>
      <c r="V64" s="16"/>
      <c r="W64" s="16"/>
      <c r="AA64" s="9"/>
    </row>
    <row r="65" spans="1:27" ht="15" customHeight="1">
      <c r="A65" s="17"/>
      <c r="B65" s="42"/>
      <c r="C65" s="42"/>
      <c r="E65" s="13"/>
      <c r="F65" s="20"/>
      <c r="G65" s="43"/>
      <c r="H65" s="44"/>
      <c r="I65" s="45"/>
      <c r="J65" s="45"/>
      <c r="K65" s="45"/>
      <c r="M65" s="42"/>
      <c r="N65" s="13"/>
      <c r="R65" s="47"/>
      <c r="T65" s="5"/>
      <c r="U65" s="5"/>
      <c r="V65" s="16"/>
      <c r="W65" s="16"/>
      <c r="AA65" s="9"/>
    </row>
    <row r="66" spans="1:27" ht="15" customHeight="1">
      <c r="A66" s="17"/>
      <c r="B66" s="42"/>
      <c r="C66" s="42"/>
      <c r="E66" s="13"/>
      <c r="F66" s="20"/>
      <c r="G66" s="43"/>
      <c r="H66" s="44"/>
      <c r="I66" s="45"/>
      <c r="J66" s="45"/>
      <c r="K66" s="45"/>
      <c r="M66" s="42"/>
      <c r="N66" s="13"/>
      <c r="R66" s="47"/>
      <c r="T66" s="5"/>
      <c r="U66" s="5"/>
      <c r="V66" s="16"/>
      <c r="W66" s="16"/>
      <c r="AA66" s="9"/>
    </row>
    <row r="67" spans="1:27" ht="15" customHeight="1">
      <c r="A67" s="17"/>
      <c r="B67" s="42"/>
      <c r="C67" s="42"/>
      <c r="E67" s="13"/>
      <c r="F67" s="20"/>
      <c r="G67" s="43"/>
      <c r="H67" s="44"/>
      <c r="I67" s="45"/>
      <c r="J67" s="45"/>
      <c r="K67" s="46"/>
      <c r="M67" s="42"/>
      <c r="N67" s="13"/>
      <c r="R67" s="47"/>
      <c r="T67" s="5"/>
      <c r="U67" s="5"/>
      <c r="V67" s="16"/>
      <c r="W67" s="16"/>
      <c r="AA67" s="9"/>
    </row>
    <row r="68" spans="1:27" ht="15" customHeight="1">
      <c r="A68" s="17"/>
      <c r="B68" s="42"/>
      <c r="C68" s="42"/>
      <c r="E68" s="13"/>
      <c r="F68" s="20"/>
      <c r="G68" s="43"/>
      <c r="H68" s="44"/>
      <c r="I68" s="45"/>
      <c r="J68" s="45"/>
      <c r="K68" s="45"/>
      <c r="M68" s="42"/>
      <c r="N68" s="13"/>
      <c r="R68" s="47"/>
      <c r="T68" s="5"/>
      <c r="U68" s="5"/>
      <c r="V68" s="16"/>
      <c r="W68" s="16"/>
      <c r="AA68" s="9"/>
    </row>
    <row r="69" spans="1:27" ht="15" customHeight="1">
      <c r="A69" s="17"/>
      <c r="B69" s="42"/>
      <c r="C69" s="42"/>
      <c r="E69" s="13"/>
      <c r="F69" s="20"/>
      <c r="G69" s="43"/>
      <c r="H69" s="44"/>
      <c r="I69" s="45"/>
      <c r="J69" s="45"/>
      <c r="K69" s="45"/>
      <c r="M69" s="42"/>
      <c r="N69" s="13"/>
      <c r="R69" s="47"/>
      <c r="T69" s="5"/>
      <c r="U69" s="5"/>
      <c r="V69" s="16"/>
      <c r="W69" s="16"/>
      <c r="AA69" s="9"/>
    </row>
    <row r="70" spans="1:27" ht="15" customHeight="1">
      <c r="A70" s="17"/>
      <c r="B70" s="42"/>
      <c r="C70" s="42"/>
      <c r="E70" s="13"/>
      <c r="F70" s="20"/>
      <c r="G70" s="43"/>
      <c r="H70" s="44"/>
      <c r="I70" s="45"/>
      <c r="J70" s="45"/>
      <c r="K70" s="45"/>
      <c r="M70" s="42"/>
      <c r="N70" s="13"/>
      <c r="R70" s="47"/>
      <c r="T70" s="5"/>
      <c r="U70" s="5"/>
      <c r="V70" s="16"/>
      <c r="W70" s="16"/>
      <c r="AA70" s="9"/>
    </row>
    <row r="71" spans="1:27" ht="15" customHeight="1">
      <c r="A71" s="17"/>
      <c r="B71" s="42"/>
      <c r="C71" s="42"/>
      <c r="E71" s="13"/>
      <c r="F71" s="20"/>
      <c r="G71" s="43"/>
      <c r="H71" s="44"/>
      <c r="I71" s="45"/>
      <c r="J71" s="45"/>
      <c r="K71" s="45"/>
      <c r="M71" s="42"/>
      <c r="N71" s="13"/>
      <c r="R71" s="47"/>
      <c r="T71" s="5"/>
      <c r="U71" s="5"/>
      <c r="V71" s="16"/>
      <c r="W71" s="16"/>
      <c r="AA71" s="9"/>
    </row>
    <row r="72" spans="1:27" ht="15" customHeight="1">
      <c r="A72" s="17"/>
      <c r="B72" s="42"/>
      <c r="C72" s="42"/>
      <c r="E72" s="13"/>
      <c r="F72" s="20"/>
      <c r="G72" s="43"/>
      <c r="H72" s="44"/>
      <c r="I72" s="45"/>
      <c r="J72" s="45"/>
      <c r="K72" s="45"/>
      <c r="M72" s="42"/>
      <c r="N72" s="13"/>
      <c r="R72" s="47"/>
      <c r="T72" s="5"/>
      <c r="U72" s="5"/>
      <c r="V72" s="16"/>
      <c r="W72" s="16"/>
      <c r="AA72" s="9"/>
    </row>
    <row r="73" spans="1:27" ht="15" customHeight="1">
      <c r="A73" s="17"/>
      <c r="B73" s="42"/>
      <c r="C73" s="42"/>
      <c r="E73" s="13"/>
      <c r="F73" s="20"/>
      <c r="G73" s="43"/>
      <c r="H73" s="44"/>
      <c r="I73" s="45"/>
      <c r="J73" s="45"/>
      <c r="K73" s="45"/>
      <c r="M73" s="42"/>
      <c r="N73" s="13"/>
      <c r="R73" s="47"/>
      <c r="T73" s="5"/>
      <c r="U73" s="5"/>
      <c r="V73" s="16"/>
      <c r="W73" s="16"/>
      <c r="AA73" s="9"/>
    </row>
    <row r="74" spans="1:27" ht="15" customHeight="1">
      <c r="A74" s="17"/>
      <c r="B74" s="42"/>
      <c r="C74" s="42"/>
      <c r="E74" s="13"/>
      <c r="F74" s="20"/>
      <c r="G74" s="43"/>
      <c r="H74" s="44"/>
      <c r="I74" s="45"/>
      <c r="J74" s="45"/>
      <c r="K74" s="45"/>
      <c r="M74" s="42"/>
      <c r="N74" s="13"/>
      <c r="R74" s="47"/>
      <c r="T74" s="5"/>
      <c r="U74" s="5"/>
      <c r="V74" s="16"/>
      <c r="W74" s="16"/>
      <c r="AA74" s="9"/>
    </row>
    <row r="75" spans="1:27" ht="15" customHeight="1">
      <c r="A75" s="17"/>
      <c r="B75" s="42"/>
      <c r="C75" s="42"/>
      <c r="E75" s="13"/>
      <c r="F75" s="20"/>
      <c r="G75" s="43"/>
      <c r="H75" s="44"/>
      <c r="I75" s="45"/>
      <c r="J75" s="45"/>
      <c r="K75" s="46"/>
      <c r="M75" s="42"/>
      <c r="N75" s="13"/>
      <c r="R75" s="47"/>
      <c r="T75" s="5"/>
      <c r="U75" s="5"/>
      <c r="V75" s="16"/>
      <c r="W75" s="16"/>
      <c r="AA75" s="9"/>
    </row>
    <row r="76" spans="1:27" ht="15" customHeight="1">
      <c r="A76" s="17"/>
      <c r="B76" s="42"/>
      <c r="C76" s="42"/>
      <c r="E76" s="13"/>
      <c r="F76" s="20"/>
      <c r="G76" s="43"/>
      <c r="H76" s="44"/>
      <c r="I76" s="45"/>
      <c r="J76" s="45"/>
      <c r="K76" s="45"/>
      <c r="M76" s="42"/>
      <c r="N76" s="13"/>
      <c r="R76" s="47"/>
      <c r="T76" s="5"/>
      <c r="U76" s="5"/>
      <c r="V76" s="16"/>
      <c r="W76" s="16"/>
      <c r="AA76" s="9"/>
    </row>
    <row r="77" spans="1:27" ht="15" customHeight="1">
      <c r="A77" s="17"/>
      <c r="B77" s="42"/>
      <c r="C77" s="42"/>
      <c r="E77" s="13"/>
      <c r="F77" s="20"/>
      <c r="G77" s="43"/>
      <c r="H77" s="44"/>
      <c r="I77" s="45"/>
      <c r="J77" s="45"/>
      <c r="K77" s="46"/>
      <c r="M77" s="42"/>
      <c r="N77" s="13"/>
      <c r="R77" s="47"/>
      <c r="T77" s="5"/>
      <c r="U77" s="5"/>
      <c r="V77" s="16"/>
      <c r="W77" s="16"/>
      <c r="AA77" s="9"/>
    </row>
    <row r="78" spans="1:27" ht="15" customHeight="1">
      <c r="A78" s="17"/>
      <c r="B78" s="42"/>
      <c r="C78" s="42"/>
      <c r="E78" s="13"/>
      <c r="F78" s="20"/>
      <c r="G78" s="43"/>
      <c r="H78" s="44"/>
      <c r="I78" s="45"/>
      <c r="J78" s="45"/>
      <c r="K78" s="45"/>
      <c r="M78" s="42"/>
      <c r="N78" s="13"/>
      <c r="R78" s="47"/>
      <c r="T78" s="5"/>
      <c r="U78" s="5"/>
      <c r="V78" s="16"/>
      <c r="W78" s="16"/>
      <c r="AA78" s="9"/>
    </row>
    <row r="79" spans="1:27" ht="15" customHeight="1">
      <c r="A79" s="17"/>
      <c r="B79" s="42"/>
      <c r="C79" s="42"/>
      <c r="E79" s="13"/>
      <c r="F79" s="20"/>
      <c r="G79" s="43"/>
      <c r="H79" s="44"/>
      <c r="I79" s="45"/>
      <c r="J79" s="45"/>
      <c r="K79" s="45"/>
      <c r="M79" s="42"/>
      <c r="N79" s="13"/>
      <c r="R79" s="47"/>
      <c r="T79" s="5"/>
      <c r="U79" s="5"/>
      <c r="V79" s="16"/>
      <c r="W79" s="16"/>
      <c r="AA79" s="9"/>
    </row>
    <row r="80" spans="1:27" ht="15" customHeight="1">
      <c r="A80" s="17"/>
      <c r="B80" s="42"/>
      <c r="C80" s="42"/>
      <c r="E80" s="13"/>
      <c r="F80" s="20"/>
      <c r="G80" s="43"/>
      <c r="H80" s="44"/>
      <c r="I80" s="45"/>
      <c r="J80" s="45"/>
      <c r="K80" s="45"/>
      <c r="M80" s="42"/>
      <c r="N80" s="13"/>
      <c r="R80" s="47"/>
      <c r="T80" s="5"/>
      <c r="U80" s="5"/>
      <c r="V80" s="16"/>
      <c r="W80" s="16"/>
      <c r="AA80" s="9"/>
    </row>
    <row r="81" spans="1:27" ht="15" customHeight="1">
      <c r="A81" s="17"/>
      <c r="B81" s="42"/>
      <c r="C81" s="42"/>
      <c r="E81" s="13"/>
      <c r="F81" s="20"/>
      <c r="G81" s="43"/>
      <c r="H81" s="44"/>
      <c r="I81" s="45"/>
      <c r="J81" s="45"/>
      <c r="K81" s="46"/>
      <c r="M81" s="42"/>
      <c r="N81" s="13"/>
      <c r="R81" s="47"/>
      <c r="T81" s="5"/>
      <c r="U81" s="5"/>
      <c r="V81" s="16"/>
      <c r="W81" s="16"/>
      <c r="AA81" s="9"/>
    </row>
    <row r="82" spans="1:27" ht="15" customHeight="1">
      <c r="A82" s="17"/>
      <c r="B82" s="42"/>
      <c r="C82" s="42"/>
      <c r="E82" s="13"/>
      <c r="F82" s="20"/>
      <c r="G82" s="43"/>
      <c r="H82" s="44"/>
      <c r="I82" s="45"/>
      <c r="J82" s="45"/>
      <c r="K82" s="45"/>
      <c r="M82" s="42"/>
      <c r="N82" s="13"/>
      <c r="R82" s="47"/>
      <c r="T82" s="5"/>
      <c r="U82" s="5"/>
      <c r="V82" s="16"/>
      <c r="W82" s="16"/>
      <c r="AA82" s="9"/>
    </row>
    <row r="83" spans="1:27" ht="15" customHeight="1">
      <c r="A83" s="17"/>
      <c r="B83" s="42"/>
      <c r="C83" s="42"/>
      <c r="E83" s="13"/>
      <c r="F83" s="20"/>
      <c r="G83" s="43"/>
      <c r="H83" s="44"/>
      <c r="I83" s="45"/>
      <c r="J83" s="45"/>
      <c r="K83" s="46"/>
      <c r="M83" s="42"/>
      <c r="N83" s="13"/>
      <c r="R83" s="47"/>
      <c r="T83" s="5"/>
      <c r="U83" s="5"/>
      <c r="V83" s="16"/>
      <c r="W83" s="16"/>
      <c r="AA83" s="9"/>
    </row>
    <row r="84" spans="1:27" ht="15" customHeight="1">
      <c r="A84" s="17"/>
      <c r="B84" s="42"/>
      <c r="C84" s="42"/>
      <c r="E84" s="13"/>
      <c r="F84" s="20"/>
      <c r="G84" s="43"/>
      <c r="H84" s="44"/>
      <c r="I84" s="45"/>
      <c r="J84" s="45"/>
      <c r="K84" s="45"/>
      <c r="M84" s="42"/>
      <c r="N84" s="13"/>
      <c r="R84" s="47"/>
      <c r="T84" s="5"/>
      <c r="U84" s="5"/>
      <c r="V84" s="16"/>
      <c r="W84" s="16"/>
      <c r="AA84" s="9"/>
    </row>
    <row r="85" spans="1:27" ht="15" customHeight="1">
      <c r="A85" s="17"/>
      <c r="B85" s="42"/>
      <c r="C85" s="42"/>
      <c r="E85" s="13"/>
      <c r="F85" s="20"/>
      <c r="G85" s="43"/>
      <c r="H85" s="44"/>
      <c r="I85" s="45"/>
      <c r="J85" s="45"/>
      <c r="K85" s="46"/>
      <c r="M85" s="42"/>
      <c r="N85" s="13"/>
      <c r="R85" s="47"/>
      <c r="T85" s="5"/>
      <c r="U85" s="5"/>
      <c r="V85" s="16"/>
      <c r="W85" s="16"/>
      <c r="AA85" s="9"/>
    </row>
    <row r="86" spans="1:27" ht="15" customHeight="1">
      <c r="A86" s="17"/>
      <c r="B86" s="42"/>
      <c r="C86" s="42"/>
      <c r="E86" s="13"/>
      <c r="F86" s="20"/>
      <c r="G86" s="43"/>
      <c r="H86" s="44"/>
      <c r="I86" s="45"/>
      <c r="J86" s="45"/>
      <c r="K86" s="46"/>
      <c r="M86" s="42"/>
      <c r="N86" s="13"/>
      <c r="R86" s="47"/>
      <c r="T86" s="5"/>
      <c r="U86" s="5"/>
      <c r="V86" s="16"/>
      <c r="W86" s="16"/>
      <c r="AA86" s="9"/>
    </row>
    <row r="87" spans="1:27" ht="15" customHeight="1">
      <c r="A87" s="17"/>
      <c r="B87" s="42"/>
      <c r="C87" s="42"/>
      <c r="E87" s="13"/>
      <c r="F87" s="20"/>
      <c r="G87" s="43"/>
      <c r="H87" s="44"/>
      <c r="I87" s="45"/>
      <c r="J87" s="45"/>
      <c r="K87" s="45"/>
      <c r="M87" s="42"/>
      <c r="N87" s="13"/>
      <c r="R87" s="47"/>
      <c r="T87" s="5"/>
      <c r="U87" s="5"/>
      <c r="V87" s="16"/>
      <c r="W87" s="16"/>
      <c r="AA87" s="9"/>
    </row>
    <row r="88" spans="1:27" ht="15" customHeight="1">
      <c r="A88" s="17"/>
      <c r="B88" s="42"/>
      <c r="C88" s="42"/>
      <c r="E88" s="13"/>
      <c r="F88" s="20"/>
      <c r="G88" s="43"/>
      <c r="H88" s="44"/>
      <c r="I88" s="45"/>
      <c r="J88" s="45"/>
      <c r="K88" s="45"/>
      <c r="M88" s="42"/>
      <c r="N88" s="13"/>
      <c r="R88" s="47"/>
      <c r="T88" s="5"/>
      <c r="U88" s="5"/>
      <c r="V88" s="16"/>
      <c r="W88" s="16"/>
      <c r="AA88" s="9"/>
    </row>
    <row r="89" spans="1:27" ht="15" customHeight="1">
      <c r="A89" s="17"/>
      <c r="B89" s="42"/>
      <c r="C89" s="42"/>
      <c r="E89" s="13"/>
      <c r="F89" s="20"/>
      <c r="G89" s="43"/>
      <c r="H89" s="44"/>
      <c r="I89" s="45"/>
      <c r="J89" s="45"/>
      <c r="K89" s="45"/>
      <c r="M89" s="42"/>
      <c r="N89" s="13"/>
      <c r="R89" s="47"/>
      <c r="T89" s="5"/>
      <c r="U89" s="5"/>
      <c r="V89" s="16"/>
      <c r="W89" s="16"/>
      <c r="AA89" s="9"/>
    </row>
    <row r="90" spans="1:27" ht="15" customHeight="1">
      <c r="A90" s="17"/>
      <c r="B90" s="42"/>
      <c r="C90" s="42"/>
      <c r="E90" s="13"/>
      <c r="F90" s="20"/>
      <c r="G90" s="43"/>
      <c r="H90" s="44"/>
      <c r="I90" s="45"/>
      <c r="J90" s="45"/>
      <c r="K90" s="45"/>
      <c r="M90" s="42"/>
      <c r="N90" s="13"/>
      <c r="R90" s="47"/>
      <c r="T90" s="5"/>
      <c r="U90" s="5"/>
      <c r="V90" s="16"/>
      <c r="W90" s="16"/>
      <c r="AA90" s="9"/>
    </row>
    <row r="91" spans="1:27" ht="15" customHeight="1">
      <c r="A91" s="17"/>
      <c r="B91" s="42"/>
      <c r="C91" s="42"/>
      <c r="E91" s="13"/>
      <c r="F91" s="20"/>
      <c r="G91" s="43"/>
      <c r="H91" s="44"/>
      <c r="I91" s="45"/>
      <c r="J91" s="45"/>
      <c r="K91" s="45"/>
      <c r="M91" s="42"/>
      <c r="N91" s="13"/>
      <c r="R91" s="47"/>
      <c r="T91" s="5"/>
      <c r="U91" s="5"/>
      <c r="V91" s="16"/>
      <c r="W91" s="16"/>
      <c r="AA91" s="9"/>
    </row>
    <row r="92" spans="1:27" ht="15" customHeight="1">
      <c r="A92" s="17"/>
      <c r="B92" s="42"/>
      <c r="C92" s="42"/>
      <c r="E92" s="13"/>
      <c r="F92" s="20"/>
      <c r="G92" s="43"/>
      <c r="H92" s="44"/>
      <c r="I92" s="45"/>
      <c r="J92" s="45"/>
      <c r="K92" s="45"/>
      <c r="M92" s="42"/>
      <c r="N92" s="13"/>
      <c r="R92" s="47"/>
      <c r="T92" s="5"/>
      <c r="U92" s="5"/>
      <c r="V92" s="16"/>
      <c r="W92" s="16"/>
      <c r="AA92" s="9"/>
    </row>
    <row r="93" spans="1:27" ht="15" customHeight="1">
      <c r="A93" s="17"/>
      <c r="B93" s="42"/>
      <c r="C93" s="42"/>
      <c r="E93" s="13"/>
      <c r="F93" s="20"/>
      <c r="G93" s="43"/>
      <c r="H93" s="44"/>
      <c r="I93" s="45"/>
      <c r="J93" s="45"/>
      <c r="K93" s="45"/>
      <c r="M93" s="42"/>
      <c r="N93" s="13"/>
      <c r="R93" s="47"/>
      <c r="T93" s="5"/>
      <c r="U93" s="5"/>
      <c r="V93" s="16"/>
      <c r="W93" s="16"/>
      <c r="AA93" s="9"/>
    </row>
    <row r="94" spans="1:27" ht="15" customHeight="1">
      <c r="A94" s="17"/>
      <c r="B94" s="42"/>
      <c r="C94" s="42"/>
      <c r="E94" s="13"/>
      <c r="F94" s="20"/>
      <c r="G94" s="43"/>
      <c r="H94" s="44"/>
      <c r="I94" s="45"/>
      <c r="J94" s="45"/>
      <c r="K94" s="46"/>
      <c r="M94" s="42"/>
      <c r="N94" s="13"/>
      <c r="R94" s="47"/>
      <c r="T94" s="5"/>
      <c r="U94" s="5"/>
      <c r="V94" s="16"/>
      <c r="W94" s="16"/>
      <c r="AA94" s="9"/>
    </row>
    <row r="95" spans="1:27" ht="15" customHeight="1">
      <c r="A95" s="17"/>
      <c r="B95" s="42"/>
      <c r="C95" s="42"/>
      <c r="E95" s="13"/>
      <c r="F95" s="20"/>
      <c r="G95" s="43"/>
      <c r="H95" s="44"/>
      <c r="I95" s="45"/>
      <c r="J95" s="45"/>
      <c r="K95" s="45"/>
      <c r="M95" s="42"/>
      <c r="N95" s="13"/>
      <c r="R95" s="47"/>
      <c r="T95" s="5"/>
      <c r="U95" s="5"/>
      <c r="V95" s="16"/>
      <c r="W95" s="16"/>
      <c r="AA95" s="9"/>
    </row>
    <row r="96" spans="1:27" ht="15" customHeight="1">
      <c r="A96" s="17"/>
      <c r="B96" s="42"/>
      <c r="C96" s="42"/>
      <c r="E96" s="13"/>
      <c r="F96" s="20"/>
      <c r="G96" s="43"/>
      <c r="H96" s="44"/>
      <c r="I96" s="45"/>
      <c r="J96" s="45"/>
      <c r="K96" s="45"/>
      <c r="M96" s="42"/>
      <c r="N96" s="13"/>
      <c r="R96" s="47"/>
      <c r="T96" s="5"/>
      <c r="U96" s="5"/>
      <c r="V96" s="16"/>
      <c r="W96" s="16"/>
      <c r="AA96" s="9"/>
    </row>
    <row r="97" spans="1:27" ht="15" customHeight="1">
      <c r="A97" s="17"/>
      <c r="B97" s="42"/>
      <c r="C97" s="42"/>
      <c r="E97" s="13"/>
      <c r="F97" s="20"/>
      <c r="G97" s="43"/>
      <c r="H97" s="44"/>
      <c r="I97" s="45"/>
      <c r="J97" s="45"/>
      <c r="K97" s="46"/>
      <c r="M97" s="42"/>
      <c r="N97" s="13"/>
      <c r="R97" s="47"/>
      <c r="T97" s="5"/>
      <c r="U97" s="5"/>
      <c r="V97" s="16"/>
      <c r="W97" s="16"/>
      <c r="AA97" s="9"/>
    </row>
    <row r="98" spans="1:27" ht="15" customHeight="1">
      <c r="A98" s="17"/>
      <c r="B98" s="42"/>
      <c r="C98" s="42"/>
      <c r="E98" s="13"/>
      <c r="F98" s="20"/>
      <c r="G98" s="43"/>
      <c r="H98" s="44"/>
      <c r="I98" s="45"/>
      <c r="J98" s="45"/>
      <c r="K98" s="45"/>
      <c r="M98" s="42"/>
      <c r="N98" s="13"/>
      <c r="R98" s="47"/>
      <c r="T98" s="5"/>
      <c r="U98" s="5"/>
      <c r="V98" s="16"/>
      <c r="W98" s="16"/>
      <c r="AA98" s="9"/>
    </row>
    <row r="99" spans="1:27" ht="15" customHeight="1">
      <c r="A99" s="17"/>
      <c r="B99" s="42"/>
      <c r="C99" s="42"/>
      <c r="E99" s="13"/>
      <c r="F99" s="20"/>
      <c r="G99" s="43"/>
      <c r="H99" s="44"/>
      <c r="I99" s="45"/>
      <c r="J99" s="45"/>
      <c r="K99" s="45"/>
      <c r="M99" s="42"/>
      <c r="N99" s="13"/>
      <c r="R99" s="47"/>
      <c r="T99" s="5"/>
      <c r="U99" s="5"/>
      <c r="V99" s="16"/>
      <c r="W99" s="16"/>
      <c r="AA99" s="9"/>
    </row>
    <row r="100" spans="1:27" ht="15" customHeight="1">
      <c r="A100" s="17"/>
      <c r="B100" s="42"/>
      <c r="C100" s="42"/>
      <c r="D100" s="10"/>
      <c r="E100" s="13"/>
      <c r="F100" s="20"/>
      <c r="G100" s="43"/>
      <c r="H100" s="44"/>
      <c r="I100" s="45"/>
      <c r="J100" s="45"/>
      <c r="K100" s="45"/>
      <c r="M100" s="42"/>
      <c r="N100" s="13"/>
      <c r="R100" s="47"/>
      <c r="T100" s="5"/>
      <c r="U100" s="5"/>
      <c r="V100" s="16"/>
      <c r="W100" s="16"/>
      <c r="AA100" s="9"/>
    </row>
    <row r="101" spans="1:27" ht="15" customHeight="1">
      <c r="A101" s="17"/>
      <c r="B101" s="42"/>
      <c r="C101" s="42"/>
      <c r="D101" s="10"/>
      <c r="E101" s="13"/>
      <c r="F101" s="20"/>
      <c r="G101" s="43"/>
      <c r="H101" s="44"/>
      <c r="I101" s="45"/>
      <c r="J101" s="45"/>
      <c r="K101" s="45"/>
      <c r="M101" s="42"/>
      <c r="N101" s="13"/>
      <c r="R101" s="47"/>
      <c r="T101" s="5"/>
      <c r="U101" s="5"/>
      <c r="V101" s="16"/>
      <c r="W101" s="16"/>
      <c r="AA101" s="9"/>
    </row>
    <row r="102" spans="1:27" ht="15" customHeight="1">
      <c r="A102" s="17"/>
      <c r="B102" s="35"/>
      <c r="C102" s="35"/>
      <c r="D102" s="10"/>
      <c r="E102" s="13"/>
      <c r="F102" s="20"/>
      <c r="G102" s="37"/>
      <c r="H102" s="35"/>
      <c r="I102" s="35"/>
      <c r="J102" s="33"/>
      <c r="K102" s="33"/>
      <c r="M102" s="35"/>
      <c r="N102" s="13"/>
      <c r="R102" s="41"/>
      <c r="T102" s="41"/>
      <c r="U102" s="41"/>
      <c r="V102" s="41"/>
      <c r="W102" s="16"/>
      <c r="AA102" s="9"/>
    </row>
    <row r="103" spans="1:27" ht="15" customHeight="1">
      <c r="A103" s="17"/>
      <c r="B103" s="36"/>
      <c r="C103" s="36"/>
      <c r="D103" s="10"/>
      <c r="E103" s="13"/>
      <c r="F103" s="20"/>
      <c r="G103" s="37"/>
      <c r="H103" s="35"/>
      <c r="I103" s="35"/>
      <c r="J103" s="33"/>
      <c r="K103" s="33"/>
      <c r="M103" s="36"/>
      <c r="N103" s="13"/>
      <c r="R103" s="41"/>
      <c r="T103" s="41"/>
      <c r="U103" s="41"/>
      <c r="V103" s="41"/>
      <c r="W103" s="16"/>
      <c r="AA103" s="9"/>
    </row>
    <row r="104" spans="1:27" ht="15" customHeight="1">
      <c r="A104" s="17"/>
      <c r="B104" s="35"/>
      <c r="C104" s="35"/>
      <c r="E104" s="13"/>
      <c r="F104" s="20"/>
      <c r="G104" s="37"/>
      <c r="H104" s="35"/>
      <c r="I104" s="35"/>
      <c r="J104" s="33"/>
      <c r="K104" s="33"/>
      <c r="M104" s="35"/>
      <c r="N104" s="13"/>
      <c r="R104" s="41"/>
      <c r="T104" s="41"/>
      <c r="U104" s="41"/>
      <c r="V104" s="41"/>
      <c r="W104" s="16"/>
      <c r="AA104" s="9"/>
    </row>
    <row r="105" spans="1:27" ht="15" customHeight="1">
      <c r="A105" s="17"/>
      <c r="B105" s="35"/>
      <c r="C105" s="35"/>
      <c r="E105" s="13"/>
      <c r="F105" s="20"/>
      <c r="G105" s="38"/>
      <c r="H105" s="35"/>
      <c r="I105" s="35"/>
      <c r="J105" s="33"/>
      <c r="K105" s="33"/>
      <c r="M105" s="35"/>
      <c r="N105" s="13"/>
      <c r="R105" s="41"/>
      <c r="T105" s="41"/>
      <c r="U105" s="41"/>
      <c r="V105" s="41"/>
      <c r="W105" s="16"/>
      <c r="AA105" s="9"/>
    </row>
    <row r="106" spans="1:27" ht="15" customHeight="1">
      <c r="A106" s="13"/>
      <c r="B106" s="35"/>
      <c r="C106" s="35"/>
      <c r="E106" s="13"/>
      <c r="F106" s="15"/>
      <c r="G106" s="38"/>
      <c r="H106" s="35"/>
      <c r="I106" s="35"/>
      <c r="J106" s="33"/>
      <c r="K106" s="33"/>
      <c r="M106" s="35"/>
      <c r="N106" s="13"/>
      <c r="R106" s="41"/>
      <c r="T106" s="41"/>
      <c r="U106" s="41"/>
      <c r="V106" s="41"/>
      <c r="AA106" s="9"/>
    </row>
    <row r="107" spans="1:27" ht="15" customHeight="1">
      <c r="A107" s="13"/>
      <c r="B107" s="36"/>
      <c r="C107" s="36"/>
      <c r="E107" s="13"/>
      <c r="F107" s="15"/>
      <c r="G107" s="37"/>
      <c r="H107" s="35"/>
      <c r="I107" s="35"/>
      <c r="J107" s="33"/>
      <c r="K107" s="33"/>
      <c r="M107" s="36"/>
      <c r="N107" s="13"/>
      <c r="R107" s="41"/>
      <c r="T107" s="41"/>
      <c r="U107" s="41"/>
      <c r="V107" s="41"/>
      <c r="AA107" s="9"/>
    </row>
    <row r="108" spans="1:27" ht="15" customHeight="1">
      <c r="A108" s="13"/>
      <c r="B108" s="35"/>
      <c r="C108" s="35"/>
      <c r="E108" s="13"/>
      <c r="F108" s="15"/>
      <c r="G108" s="38"/>
      <c r="H108" s="35"/>
      <c r="I108" s="35"/>
      <c r="J108" s="33"/>
      <c r="K108" s="33"/>
      <c r="M108" s="35"/>
      <c r="N108" s="13"/>
      <c r="R108" s="41"/>
      <c r="T108" s="41"/>
      <c r="U108" s="41"/>
      <c r="V108" s="41"/>
      <c r="W108" s="25"/>
      <c r="AA108" s="9"/>
    </row>
    <row r="109" spans="1:27" ht="15" customHeight="1">
      <c r="A109" s="13"/>
      <c r="B109" s="35"/>
      <c r="C109" s="35"/>
      <c r="E109" s="13"/>
      <c r="F109" s="15"/>
      <c r="G109" s="38"/>
      <c r="H109" s="35"/>
      <c r="I109" s="35"/>
      <c r="J109" s="33"/>
      <c r="K109" s="33"/>
      <c r="M109" s="35"/>
      <c r="N109" s="13"/>
      <c r="R109" s="41"/>
      <c r="T109" s="41"/>
      <c r="U109" s="41"/>
      <c r="V109" s="41"/>
      <c r="W109" s="25"/>
      <c r="AA109" s="9"/>
    </row>
    <row r="110" spans="1:27" ht="15" customHeight="1">
      <c r="A110" s="13"/>
      <c r="B110" s="35"/>
      <c r="C110" s="35"/>
      <c r="E110" s="13"/>
      <c r="F110" s="15"/>
      <c r="G110" s="38"/>
      <c r="H110" s="35"/>
      <c r="I110" s="35"/>
      <c r="J110" s="33"/>
      <c r="K110" s="33"/>
      <c r="M110" s="35"/>
      <c r="N110" s="13"/>
      <c r="R110" s="41"/>
      <c r="T110" s="41"/>
      <c r="U110" s="41"/>
      <c r="V110" s="41"/>
      <c r="W110" s="25"/>
      <c r="AA110" s="9"/>
    </row>
    <row r="111" spans="1:27" ht="15" customHeight="1">
      <c r="A111" s="13"/>
      <c r="B111" s="36"/>
      <c r="C111" s="36"/>
      <c r="E111" s="13"/>
      <c r="F111" s="15"/>
      <c r="G111" s="37"/>
      <c r="H111" s="35"/>
      <c r="I111" s="35"/>
      <c r="J111" s="33"/>
      <c r="K111" s="33"/>
      <c r="M111" s="36"/>
      <c r="N111" s="13"/>
      <c r="R111" s="41"/>
      <c r="T111" s="41"/>
      <c r="U111" s="41"/>
      <c r="V111" s="41"/>
      <c r="W111" s="25"/>
      <c r="AA111" s="9"/>
    </row>
    <row r="112" spans="1:27" ht="15" customHeight="1">
      <c r="A112" s="13"/>
      <c r="B112" s="35"/>
      <c r="C112" s="35"/>
      <c r="E112" s="13"/>
      <c r="F112" s="15"/>
      <c r="G112" s="38"/>
      <c r="H112" s="35"/>
      <c r="I112" s="35"/>
      <c r="J112" s="33"/>
      <c r="K112" s="33"/>
      <c r="M112" s="35"/>
      <c r="N112" s="13"/>
      <c r="R112" s="41"/>
      <c r="T112" s="41"/>
      <c r="U112" s="41"/>
      <c r="V112" s="41"/>
      <c r="W112" s="25"/>
      <c r="AA112" s="9"/>
    </row>
    <row r="113" spans="1:27" ht="15" customHeight="1">
      <c r="A113" s="13"/>
      <c r="B113" s="35"/>
      <c r="C113" s="35"/>
      <c r="E113" s="13"/>
      <c r="F113" s="15"/>
      <c r="G113" s="38"/>
      <c r="H113" s="35"/>
      <c r="I113" s="35"/>
      <c r="J113" s="33"/>
      <c r="K113" s="33"/>
      <c r="M113" s="35"/>
      <c r="N113" s="13"/>
      <c r="R113" s="41"/>
      <c r="T113" s="41"/>
      <c r="U113" s="41"/>
      <c r="V113" s="41"/>
      <c r="W113" s="25"/>
      <c r="AA113" s="9"/>
    </row>
    <row r="114" spans="1:27" ht="15" customHeight="1">
      <c r="A114" s="13"/>
      <c r="B114" s="35"/>
      <c r="C114" s="35"/>
      <c r="E114" s="13"/>
      <c r="F114" s="15"/>
      <c r="G114" s="38"/>
      <c r="H114" s="35"/>
      <c r="I114" s="35"/>
      <c r="J114" s="33"/>
      <c r="K114" s="33"/>
      <c r="M114" s="35"/>
      <c r="N114" s="13"/>
      <c r="R114" s="41"/>
      <c r="T114" s="41"/>
      <c r="U114" s="41"/>
      <c r="V114" s="41"/>
      <c r="W114" s="25"/>
      <c r="AA114" s="9"/>
    </row>
    <row r="115" spans="1:27" ht="15" customHeight="1">
      <c r="A115" s="13"/>
      <c r="B115" s="36"/>
      <c r="C115" s="36"/>
      <c r="E115" s="13"/>
      <c r="F115" s="15"/>
      <c r="G115" s="38"/>
      <c r="H115" s="35"/>
      <c r="I115" s="35"/>
      <c r="J115" s="33"/>
      <c r="K115" s="33"/>
      <c r="M115" s="36"/>
      <c r="N115" s="13"/>
      <c r="R115" s="41"/>
      <c r="T115" s="41"/>
      <c r="U115" s="41"/>
      <c r="V115" s="41"/>
      <c r="W115" s="25"/>
      <c r="AA115" s="9"/>
    </row>
    <row r="116" spans="1:27" ht="15" customHeight="1">
      <c r="A116" s="13"/>
      <c r="B116" s="35"/>
      <c r="C116" s="35"/>
      <c r="E116" s="13"/>
      <c r="F116" s="15"/>
      <c r="G116" s="38"/>
      <c r="H116" s="35"/>
      <c r="I116" s="35"/>
      <c r="J116" s="33"/>
      <c r="K116" s="33"/>
      <c r="M116" s="35"/>
      <c r="N116" s="13"/>
      <c r="R116" s="41"/>
      <c r="T116" s="41"/>
      <c r="U116" s="41"/>
      <c r="V116" s="41"/>
      <c r="W116" s="25"/>
      <c r="AA116" s="9"/>
    </row>
    <row r="117" spans="1:27" ht="15" customHeight="1">
      <c r="A117" s="13"/>
      <c r="B117" s="35"/>
      <c r="C117" s="35"/>
      <c r="E117" s="13"/>
      <c r="F117" s="15"/>
      <c r="G117" s="37"/>
      <c r="H117" s="35"/>
      <c r="I117" s="35"/>
      <c r="J117" s="33"/>
      <c r="K117" s="26"/>
      <c r="M117" s="35"/>
      <c r="N117" s="13"/>
      <c r="R117" s="41"/>
      <c r="T117" s="41"/>
      <c r="U117" s="41"/>
      <c r="V117" s="41"/>
      <c r="W117" s="25"/>
      <c r="AA117" s="9"/>
    </row>
    <row r="118" spans="1:27" ht="15" customHeight="1">
      <c r="A118" s="13"/>
      <c r="B118" s="36"/>
      <c r="C118" s="36"/>
      <c r="E118" s="13"/>
      <c r="F118" s="15"/>
      <c r="G118" s="38"/>
      <c r="H118" s="35"/>
      <c r="I118" s="35"/>
      <c r="J118" s="33"/>
      <c r="K118" s="33"/>
      <c r="M118" s="36"/>
      <c r="N118" s="13"/>
      <c r="R118" s="41"/>
      <c r="T118" s="41"/>
      <c r="U118" s="41"/>
      <c r="V118" s="41"/>
      <c r="W118" s="25"/>
      <c r="AA118" s="9"/>
    </row>
    <row r="119" spans="1:27" ht="15" customHeight="1">
      <c r="A119" s="13"/>
      <c r="B119" s="35"/>
      <c r="C119" s="35"/>
      <c r="E119" s="13"/>
      <c r="F119" s="15"/>
      <c r="G119" s="38"/>
      <c r="H119" s="35"/>
      <c r="I119" s="35"/>
      <c r="J119" s="33"/>
      <c r="K119" s="26"/>
      <c r="M119" s="35"/>
      <c r="N119" s="13"/>
      <c r="R119" s="41"/>
      <c r="T119" s="41"/>
      <c r="U119" s="41"/>
      <c r="V119" s="41"/>
      <c r="W119" s="25"/>
      <c r="AA119" s="9"/>
    </row>
    <row r="120" spans="1:27" ht="15" customHeight="1">
      <c r="A120" s="13"/>
      <c r="B120" s="35"/>
      <c r="C120" s="35"/>
      <c r="E120" s="13"/>
      <c r="F120" s="15"/>
      <c r="G120" s="38"/>
      <c r="H120" s="35"/>
      <c r="I120" s="35"/>
      <c r="J120" s="33"/>
      <c r="K120" s="33"/>
      <c r="M120" s="35"/>
      <c r="N120" s="13"/>
      <c r="R120" s="41"/>
      <c r="T120" s="41"/>
      <c r="U120" s="41"/>
      <c r="V120" s="41"/>
      <c r="W120" s="25"/>
      <c r="AA120" s="9"/>
    </row>
    <row r="121" spans="1:27" ht="15" customHeight="1">
      <c r="A121" s="13"/>
      <c r="B121" s="35"/>
      <c r="C121" s="35"/>
      <c r="E121" s="13"/>
      <c r="F121" s="15"/>
      <c r="G121" s="38"/>
      <c r="H121" s="35"/>
      <c r="I121" s="35"/>
      <c r="J121" s="33"/>
      <c r="K121" s="33"/>
      <c r="M121" s="35"/>
      <c r="N121" s="13"/>
      <c r="R121" s="41"/>
      <c r="T121" s="41"/>
      <c r="U121" s="41"/>
      <c r="V121" s="41"/>
      <c r="W121" s="25"/>
      <c r="AA121" s="9"/>
    </row>
    <row r="122" spans="1:27" ht="15" customHeight="1">
      <c r="A122" s="13"/>
      <c r="B122" s="36"/>
      <c r="C122" s="36"/>
      <c r="E122" s="13"/>
      <c r="F122" s="15"/>
      <c r="G122" s="37"/>
      <c r="H122" s="35"/>
      <c r="I122" s="35"/>
      <c r="J122" s="33"/>
      <c r="K122" s="33"/>
      <c r="M122" s="36"/>
      <c r="N122" s="13"/>
      <c r="R122" s="41"/>
      <c r="T122" s="41"/>
      <c r="U122" s="41"/>
      <c r="V122" s="41"/>
      <c r="W122" s="25"/>
      <c r="AA122" s="9"/>
    </row>
    <row r="123" spans="1:27" ht="15" customHeight="1">
      <c r="A123" s="13"/>
      <c r="B123" s="35"/>
      <c r="C123" s="35"/>
      <c r="E123" s="13"/>
      <c r="F123" s="15"/>
      <c r="G123" s="38"/>
      <c r="H123" s="35"/>
      <c r="I123" s="35"/>
      <c r="J123" s="33"/>
      <c r="K123" s="33"/>
      <c r="M123" s="35"/>
      <c r="N123" s="13"/>
      <c r="R123" s="41"/>
      <c r="T123" s="41"/>
      <c r="U123" s="41"/>
      <c r="V123" s="41"/>
      <c r="W123" s="25"/>
      <c r="AA123" s="9"/>
    </row>
    <row r="124" spans="1:27" ht="15" customHeight="1">
      <c r="A124" s="13"/>
      <c r="B124" s="35"/>
      <c r="C124" s="35"/>
      <c r="E124" s="13"/>
      <c r="F124" s="15"/>
      <c r="G124" s="37"/>
      <c r="H124" s="35"/>
      <c r="I124" s="35"/>
      <c r="J124" s="33"/>
      <c r="K124" s="33"/>
      <c r="M124" s="35"/>
      <c r="N124" s="13"/>
      <c r="R124" s="41"/>
      <c r="T124" s="41"/>
      <c r="U124" s="41"/>
      <c r="V124" s="41"/>
      <c r="W124" s="25"/>
      <c r="AA124" s="9"/>
    </row>
    <row r="125" spans="1:27" ht="15" customHeight="1">
      <c r="A125" s="13"/>
      <c r="B125" s="36"/>
      <c r="C125" s="36"/>
      <c r="E125" s="13"/>
      <c r="F125" s="15"/>
      <c r="G125" s="38"/>
      <c r="H125" s="35"/>
      <c r="I125" s="35"/>
      <c r="J125" s="33"/>
      <c r="K125" s="33"/>
      <c r="M125" s="36"/>
      <c r="N125" s="13"/>
      <c r="R125" s="41"/>
      <c r="T125" s="41"/>
      <c r="U125" s="41"/>
      <c r="V125" s="41"/>
      <c r="W125" s="25"/>
      <c r="AA125" s="9"/>
    </row>
    <row r="126" spans="1:27" ht="15" customHeight="1">
      <c r="A126" s="13"/>
      <c r="B126" s="35"/>
      <c r="C126" s="35"/>
      <c r="E126" s="13"/>
      <c r="F126" s="15"/>
      <c r="G126" s="38"/>
      <c r="H126" s="35"/>
      <c r="I126" s="35"/>
      <c r="J126" s="33"/>
      <c r="K126" s="33"/>
      <c r="M126" s="35"/>
      <c r="N126" s="13"/>
      <c r="R126" s="41"/>
      <c r="T126" s="41"/>
      <c r="U126" s="41"/>
      <c r="V126" s="41"/>
      <c r="W126" s="25"/>
      <c r="AA126" s="9"/>
    </row>
    <row r="127" spans="1:27" ht="15" customHeight="1">
      <c r="A127" s="13"/>
      <c r="B127" s="35"/>
      <c r="C127" s="35"/>
      <c r="E127" s="13"/>
      <c r="F127" s="15"/>
      <c r="G127" s="38"/>
      <c r="H127" s="35"/>
      <c r="I127" s="35"/>
      <c r="J127" s="33"/>
      <c r="K127" s="33"/>
      <c r="M127" s="35"/>
      <c r="N127" s="13"/>
      <c r="R127" s="41"/>
      <c r="T127" s="41"/>
      <c r="U127" s="41"/>
      <c r="V127" s="41"/>
      <c r="W127" s="25"/>
      <c r="AA127" s="9"/>
    </row>
    <row r="128" spans="1:27" ht="15" customHeight="1">
      <c r="A128" s="13"/>
      <c r="B128" s="35"/>
      <c r="C128" s="35"/>
      <c r="E128" s="13"/>
      <c r="F128" s="15"/>
      <c r="G128" s="39"/>
      <c r="H128" s="35"/>
      <c r="I128" s="35"/>
      <c r="J128" s="33"/>
      <c r="K128" s="33"/>
      <c r="M128" s="35"/>
      <c r="N128" s="13"/>
      <c r="R128" s="41"/>
      <c r="T128" s="41"/>
      <c r="U128" s="41"/>
      <c r="V128" s="41"/>
      <c r="W128" s="25"/>
      <c r="AA128" s="9"/>
    </row>
    <row r="129" spans="1:27" ht="15" customHeight="1">
      <c r="A129" s="13"/>
      <c r="B129" s="36"/>
      <c r="C129" s="36"/>
      <c r="E129" s="13"/>
      <c r="F129" s="15"/>
      <c r="G129" s="40"/>
      <c r="H129" s="35"/>
      <c r="I129" s="35"/>
      <c r="J129" s="33"/>
      <c r="K129" s="26"/>
      <c r="M129" s="36"/>
      <c r="N129" s="13"/>
      <c r="R129" s="41"/>
      <c r="T129" s="41"/>
      <c r="U129" s="41"/>
      <c r="V129" s="41"/>
      <c r="W129" s="25"/>
      <c r="AA129" s="9"/>
    </row>
    <row r="130" spans="1:27" ht="15" customHeight="1">
      <c r="A130" s="13"/>
      <c r="B130" s="35"/>
      <c r="C130" s="35"/>
      <c r="E130" s="13"/>
      <c r="F130" s="15"/>
      <c r="G130" s="39"/>
      <c r="H130" s="35"/>
      <c r="I130" s="35"/>
      <c r="J130" s="33"/>
      <c r="K130" s="33"/>
      <c r="M130" s="35"/>
      <c r="N130" s="13"/>
      <c r="R130" s="41"/>
      <c r="T130" s="41"/>
      <c r="U130" s="41"/>
      <c r="V130" s="41"/>
      <c r="W130" s="25"/>
      <c r="AA130" s="9"/>
    </row>
    <row r="131" spans="1:27" ht="15" customHeight="1">
      <c r="A131" s="13"/>
      <c r="B131" s="35"/>
      <c r="C131" s="35"/>
      <c r="E131" s="13"/>
      <c r="F131" s="15"/>
      <c r="G131" s="39"/>
      <c r="H131" s="35"/>
      <c r="I131" s="35"/>
      <c r="J131" s="33"/>
      <c r="K131" s="33"/>
      <c r="M131" s="35"/>
      <c r="N131" s="13"/>
      <c r="R131" s="41"/>
      <c r="T131" s="41"/>
      <c r="U131" s="41"/>
      <c r="V131" s="41"/>
      <c r="W131" s="25"/>
      <c r="AA131" s="9"/>
    </row>
    <row r="132" spans="1:27" ht="15" customHeight="1">
      <c r="A132" s="13"/>
      <c r="B132" s="35"/>
      <c r="C132" s="35"/>
      <c r="E132" s="13"/>
      <c r="F132" s="15"/>
      <c r="G132" s="40"/>
      <c r="H132" s="35"/>
      <c r="I132" s="35"/>
      <c r="J132" s="33"/>
      <c r="K132" s="33"/>
      <c r="M132" s="35"/>
      <c r="N132" s="13"/>
      <c r="R132" s="41"/>
      <c r="T132" s="41"/>
      <c r="U132" s="41"/>
      <c r="V132" s="41"/>
      <c r="W132" s="25"/>
      <c r="AA132" s="9"/>
    </row>
    <row r="133" spans="1:27" ht="15" customHeight="1">
      <c r="A133" s="13"/>
      <c r="B133" s="35"/>
      <c r="C133" s="35"/>
      <c r="E133" s="13"/>
      <c r="F133" s="15"/>
      <c r="G133" s="39"/>
      <c r="H133" s="35"/>
      <c r="I133" s="35"/>
      <c r="J133" s="33"/>
      <c r="K133" s="33"/>
      <c r="M133" s="35"/>
      <c r="N133" s="13"/>
      <c r="R133" s="41"/>
      <c r="T133" s="41"/>
      <c r="U133" s="41"/>
      <c r="V133" s="41"/>
      <c r="W133" s="25"/>
      <c r="AA133" s="9"/>
    </row>
    <row r="134" spans="1:27" ht="15" customHeight="1">
      <c r="A134" s="13"/>
      <c r="B134" s="36"/>
      <c r="C134" s="36"/>
      <c r="E134" s="13"/>
      <c r="F134" s="15"/>
      <c r="G134" s="39"/>
      <c r="H134" s="35"/>
      <c r="I134" s="35"/>
      <c r="J134" s="33"/>
      <c r="K134" s="33"/>
      <c r="M134" s="36"/>
      <c r="N134" s="13"/>
      <c r="R134" s="41"/>
      <c r="T134" s="41"/>
      <c r="U134" s="41"/>
      <c r="V134" s="41"/>
      <c r="W134" s="25"/>
      <c r="AA134" s="9"/>
    </row>
    <row r="135" spans="1:27" ht="15" customHeight="1">
      <c r="A135" s="13"/>
      <c r="B135" s="35"/>
      <c r="C135" s="35"/>
      <c r="E135" s="13"/>
      <c r="F135" s="15"/>
      <c r="G135" s="39"/>
      <c r="H135" s="35"/>
      <c r="I135" s="35"/>
      <c r="J135" s="33"/>
      <c r="K135" s="26"/>
      <c r="M135" s="35"/>
      <c r="N135" s="13"/>
      <c r="R135" s="41"/>
      <c r="T135" s="41"/>
      <c r="U135" s="41"/>
      <c r="V135" s="41"/>
      <c r="W135" s="25"/>
      <c r="AA135" s="9"/>
    </row>
    <row r="136" spans="1:27" ht="15" customHeight="1">
      <c r="A136" s="13"/>
      <c r="B136" s="35"/>
      <c r="C136" s="35"/>
      <c r="E136" s="13"/>
      <c r="F136" s="15"/>
      <c r="G136" s="39"/>
      <c r="H136" s="35"/>
      <c r="I136" s="35"/>
      <c r="J136" s="33"/>
      <c r="K136" s="33"/>
      <c r="M136" s="35"/>
      <c r="N136" s="13"/>
      <c r="R136" s="41"/>
      <c r="T136" s="41"/>
      <c r="U136" s="41"/>
      <c r="V136" s="41"/>
      <c r="W136" s="25"/>
      <c r="AA136" s="9"/>
    </row>
    <row r="137" spans="1:27" ht="15" customHeight="1">
      <c r="A137" s="13"/>
      <c r="B137" s="35"/>
      <c r="C137" s="35"/>
      <c r="E137" s="13"/>
      <c r="F137" s="15"/>
      <c r="G137" s="40"/>
      <c r="H137" s="35"/>
      <c r="I137" s="35"/>
      <c r="J137" s="33"/>
      <c r="K137" s="33"/>
      <c r="M137" s="35"/>
      <c r="N137" s="13"/>
      <c r="R137" s="41"/>
      <c r="T137" s="41"/>
      <c r="U137" s="41"/>
      <c r="V137" s="41"/>
      <c r="W137" s="25"/>
      <c r="AA137" s="9"/>
    </row>
    <row r="138" spans="1:27" ht="15" customHeight="1">
      <c r="A138" s="13"/>
      <c r="B138" s="36"/>
      <c r="C138" s="36"/>
      <c r="E138" s="13"/>
      <c r="F138" s="15"/>
      <c r="G138" s="39"/>
      <c r="H138" s="35"/>
      <c r="I138" s="35"/>
      <c r="J138" s="33"/>
      <c r="K138" s="26"/>
      <c r="M138" s="36"/>
      <c r="N138" s="13"/>
      <c r="R138" s="41"/>
      <c r="T138" s="41"/>
      <c r="U138" s="41"/>
      <c r="V138" s="41"/>
      <c r="W138" s="25"/>
      <c r="AA138" s="9"/>
    </row>
    <row r="139" spans="1:27" ht="15" customHeight="1">
      <c r="A139" s="13"/>
      <c r="B139" s="35"/>
      <c r="C139" s="35"/>
      <c r="E139" s="13"/>
      <c r="F139" s="15"/>
      <c r="G139" s="39"/>
      <c r="H139" s="35"/>
      <c r="I139" s="35"/>
      <c r="J139" s="33"/>
      <c r="K139" s="33"/>
      <c r="M139" s="35"/>
      <c r="N139" s="13"/>
      <c r="R139" s="41"/>
      <c r="T139" s="41"/>
      <c r="U139" s="41"/>
      <c r="V139" s="41"/>
      <c r="W139" s="25"/>
      <c r="AA139" s="9"/>
    </row>
    <row r="140" spans="1:27" ht="15" customHeight="1">
      <c r="A140" s="13"/>
      <c r="B140" s="35"/>
      <c r="C140" s="35"/>
      <c r="E140" s="13"/>
      <c r="F140" s="15"/>
      <c r="G140" s="39"/>
      <c r="H140" s="35"/>
      <c r="I140" s="35"/>
      <c r="J140" s="33"/>
      <c r="K140" s="33"/>
      <c r="M140" s="35"/>
      <c r="N140" s="13"/>
      <c r="R140" s="41"/>
      <c r="T140" s="41"/>
      <c r="U140" s="41"/>
      <c r="V140" s="41"/>
      <c r="W140" s="25"/>
      <c r="AA140" s="9"/>
    </row>
    <row r="141" spans="1:27" ht="15" customHeight="1">
      <c r="A141" s="13"/>
      <c r="B141" s="36"/>
      <c r="C141" s="36"/>
      <c r="E141" s="13"/>
      <c r="F141" s="15"/>
      <c r="G141" s="39"/>
      <c r="H141" s="35"/>
      <c r="I141" s="35"/>
      <c r="J141" s="33"/>
      <c r="K141" s="33"/>
      <c r="M141" s="36"/>
      <c r="N141" s="13"/>
      <c r="R141" s="41"/>
      <c r="T141" s="41"/>
      <c r="U141" s="41"/>
      <c r="V141" s="41"/>
      <c r="W141" s="25"/>
      <c r="AA141" s="9"/>
    </row>
    <row r="142" spans="1:27" ht="15" customHeight="1">
      <c r="A142" s="13"/>
      <c r="B142" s="35"/>
      <c r="C142" s="35"/>
      <c r="E142" s="13"/>
      <c r="F142" s="15"/>
      <c r="G142" s="40"/>
      <c r="H142" s="35"/>
      <c r="I142" s="35"/>
      <c r="J142" s="33"/>
      <c r="K142" s="33"/>
      <c r="M142" s="35"/>
      <c r="N142" s="13"/>
      <c r="R142" s="41"/>
      <c r="T142" s="41"/>
      <c r="U142" s="41"/>
      <c r="V142" s="41"/>
      <c r="W142" s="25"/>
      <c r="AA142" s="9"/>
    </row>
    <row r="143" spans="1:27" ht="15" customHeight="1">
      <c r="A143" s="13"/>
      <c r="B143" s="35"/>
      <c r="C143" s="35"/>
      <c r="E143" s="13"/>
      <c r="F143" s="15"/>
      <c r="G143" s="39"/>
      <c r="H143" s="35"/>
      <c r="I143" s="35"/>
      <c r="J143" s="33"/>
      <c r="K143" s="33"/>
      <c r="M143" s="35"/>
      <c r="N143" s="13"/>
      <c r="R143" s="41"/>
      <c r="T143" s="41"/>
      <c r="U143" s="41"/>
      <c r="V143" s="41"/>
      <c r="W143" s="25"/>
      <c r="AA143" s="9"/>
    </row>
    <row r="144" spans="1:27" ht="15" customHeight="1">
      <c r="A144" s="13"/>
      <c r="B144" s="35"/>
      <c r="C144" s="35"/>
      <c r="E144" s="13"/>
      <c r="F144" s="15"/>
      <c r="G144" s="39"/>
      <c r="H144" s="35"/>
      <c r="I144" s="35"/>
      <c r="J144" s="33"/>
      <c r="K144" s="33"/>
      <c r="M144" s="35"/>
      <c r="N144" s="13"/>
      <c r="R144" s="41"/>
      <c r="T144" s="41"/>
      <c r="U144" s="41"/>
      <c r="V144" s="41"/>
      <c r="W144" s="25"/>
      <c r="AA144" s="9"/>
    </row>
    <row r="145" spans="1:27" ht="15" customHeight="1">
      <c r="A145" s="13"/>
      <c r="B145" s="36"/>
      <c r="C145" s="36"/>
      <c r="E145" s="13"/>
      <c r="F145" s="15"/>
      <c r="G145" s="39"/>
      <c r="H145" s="35"/>
      <c r="I145" s="35"/>
      <c r="J145" s="33"/>
      <c r="K145" s="33"/>
      <c r="M145" s="36"/>
      <c r="N145" s="13"/>
      <c r="R145" s="41"/>
      <c r="T145" s="41"/>
      <c r="U145" s="41"/>
      <c r="V145" s="41"/>
      <c r="W145" s="25"/>
      <c r="AA145" s="9"/>
    </row>
    <row r="146" spans="1:27" ht="15" customHeight="1">
      <c r="A146" s="17"/>
      <c r="B146" s="36"/>
      <c r="C146" s="36"/>
      <c r="E146" s="13"/>
      <c r="F146" s="15"/>
      <c r="G146" s="39"/>
      <c r="H146" s="35"/>
      <c r="I146" s="35"/>
      <c r="J146" s="33"/>
      <c r="K146" s="33"/>
      <c r="M146" s="36"/>
      <c r="N146" s="13"/>
      <c r="R146" s="41"/>
      <c r="T146" s="41"/>
      <c r="U146" s="41"/>
      <c r="V146" s="41"/>
      <c r="W146" s="16"/>
      <c r="AA146" s="9"/>
    </row>
    <row r="147" spans="1:27" ht="15" customHeight="1">
      <c r="A147" s="17"/>
      <c r="B147" s="35"/>
      <c r="C147" s="35"/>
      <c r="E147" s="13"/>
      <c r="F147" s="15"/>
      <c r="G147" s="39"/>
      <c r="H147" s="35"/>
      <c r="I147" s="35"/>
      <c r="J147" s="33"/>
      <c r="K147" s="33"/>
      <c r="M147" s="35"/>
      <c r="N147" s="13"/>
      <c r="R147" s="41"/>
      <c r="T147" s="41"/>
      <c r="U147" s="41"/>
      <c r="V147" s="41"/>
      <c r="W147" s="16"/>
      <c r="AA147" s="9"/>
    </row>
    <row r="148" spans="1:27" ht="15" customHeight="1">
      <c r="A148" s="17"/>
      <c r="B148" s="35"/>
      <c r="C148" s="35"/>
      <c r="E148" s="13"/>
      <c r="F148" s="15"/>
      <c r="G148" s="39"/>
      <c r="H148" s="35"/>
      <c r="I148" s="35"/>
      <c r="J148" s="33"/>
      <c r="K148" s="33"/>
      <c r="M148" s="35"/>
      <c r="N148" s="13"/>
      <c r="R148" s="41"/>
      <c r="T148" s="41"/>
      <c r="U148" s="41"/>
      <c r="V148" s="41"/>
      <c r="W148" s="16"/>
      <c r="AA148" s="9"/>
    </row>
    <row r="149" spans="1:27" ht="15" customHeight="1">
      <c r="A149" s="17"/>
      <c r="B149" s="35"/>
      <c r="C149" s="35"/>
      <c r="E149" s="13"/>
      <c r="F149" s="15"/>
      <c r="G149" s="40"/>
      <c r="H149" s="35"/>
      <c r="I149" s="35"/>
      <c r="J149" s="33"/>
      <c r="K149" s="33"/>
      <c r="M149" s="35"/>
      <c r="N149" s="13"/>
      <c r="R149" s="41"/>
      <c r="T149" s="41"/>
      <c r="U149" s="41"/>
      <c r="V149" s="41"/>
      <c r="W149" s="16"/>
      <c r="AA149" s="9"/>
    </row>
    <row r="150" spans="1:27" ht="15" customHeight="1">
      <c r="A150" s="17"/>
      <c r="B150" s="36"/>
      <c r="C150" s="36"/>
      <c r="E150" s="13"/>
      <c r="F150" s="15"/>
      <c r="G150" s="40"/>
      <c r="H150" s="35"/>
      <c r="I150" s="35"/>
      <c r="J150" s="33"/>
      <c r="K150" s="26"/>
      <c r="M150" s="36"/>
      <c r="N150" s="13"/>
      <c r="R150" s="41"/>
      <c r="T150" s="41"/>
      <c r="U150" s="41"/>
      <c r="V150" s="41"/>
      <c r="W150" s="16"/>
      <c r="AA150" s="9"/>
    </row>
    <row r="151" spans="1:27" ht="15" customHeight="1">
      <c r="A151" s="17"/>
      <c r="B151" s="36"/>
      <c r="C151" s="36"/>
      <c r="E151" s="13"/>
      <c r="F151" s="15"/>
      <c r="G151" s="39"/>
      <c r="H151" s="35"/>
      <c r="I151" s="35"/>
      <c r="J151" s="33"/>
      <c r="K151" s="33"/>
      <c r="M151" s="36"/>
      <c r="N151" s="13"/>
      <c r="R151" s="41"/>
      <c r="T151" s="41"/>
      <c r="U151" s="41"/>
      <c r="V151" s="41"/>
      <c r="W151" s="16"/>
      <c r="AA151" s="9"/>
    </row>
    <row r="152" spans="1:27" ht="15" customHeight="1">
      <c r="A152" s="17"/>
      <c r="B152" s="35"/>
      <c r="C152" s="35"/>
      <c r="E152" s="13"/>
      <c r="F152" s="15"/>
      <c r="G152" s="39"/>
      <c r="H152" s="35"/>
      <c r="I152" s="35"/>
      <c r="J152" s="33"/>
      <c r="K152" s="33"/>
      <c r="M152" s="35"/>
      <c r="N152" s="13"/>
      <c r="R152" s="41"/>
      <c r="T152" s="41"/>
      <c r="U152" s="41"/>
      <c r="V152" s="41"/>
      <c r="W152" s="16"/>
      <c r="AA152" s="9"/>
    </row>
    <row r="153" spans="1:27" ht="15" customHeight="1">
      <c r="A153" s="17"/>
      <c r="B153" s="35"/>
      <c r="C153" s="35"/>
      <c r="E153" s="13"/>
      <c r="F153" s="15"/>
      <c r="G153" s="39"/>
      <c r="H153" s="35"/>
      <c r="I153" s="35"/>
      <c r="J153" s="33"/>
      <c r="K153" s="33"/>
      <c r="M153" s="35"/>
      <c r="N153" s="13"/>
      <c r="R153" s="41"/>
      <c r="T153" s="41"/>
      <c r="U153" s="41"/>
      <c r="V153" s="41"/>
      <c r="W153" s="16"/>
      <c r="AA153" s="9"/>
    </row>
    <row r="154" spans="1:27" ht="15" customHeight="1">
      <c r="A154" s="17"/>
      <c r="B154" s="35"/>
      <c r="C154" s="35"/>
      <c r="E154" s="13"/>
      <c r="F154" s="15"/>
      <c r="G154" s="39"/>
      <c r="H154" s="35"/>
      <c r="I154" s="35"/>
      <c r="J154" s="33"/>
      <c r="K154" s="33"/>
      <c r="M154" s="35"/>
      <c r="N154" s="13"/>
      <c r="R154" s="41"/>
      <c r="T154" s="41"/>
      <c r="U154" s="41"/>
      <c r="V154" s="41"/>
      <c r="W154" s="16"/>
      <c r="AA154" s="9"/>
    </row>
    <row r="155" spans="1:27" ht="15" customHeight="1">
      <c r="A155" s="17"/>
      <c r="B155" s="35"/>
      <c r="C155" s="35"/>
      <c r="E155" s="13"/>
      <c r="F155" s="15"/>
      <c r="G155" s="39"/>
      <c r="H155" s="35"/>
      <c r="I155" s="35"/>
      <c r="J155" s="33"/>
      <c r="K155" s="33"/>
      <c r="M155" s="35"/>
      <c r="N155" s="13"/>
      <c r="R155" s="41"/>
      <c r="T155" s="41"/>
      <c r="U155" s="41"/>
      <c r="V155" s="41"/>
      <c r="W155" s="16"/>
      <c r="AA155" s="9"/>
    </row>
    <row r="156" spans="1:27" ht="15" customHeight="1">
      <c r="A156" s="17"/>
      <c r="B156" s="36"/>
      <c r="C156" s="36"/>
      <c r="E156" s="13"/>
      <c r="F156" s="15"/>
      <c r="G156" s="40"/>
      <c r="H156" s="35"/>
      <c r="I156" s="35"/>
      <c r="J156" s="33"/>
      <c r="K156" s="33"/>
      <c r="M156" s="36"/>
      <c r="N156" s="13"/>
      <c r="R156" s="41"/>
      <c r="T156" s="41"/>
      <c r="U156" s="41"/>
      <c r="V156" s="41"/>
      <c r="W156" s="16"/>
      <c r="AA156" s="9"/>
    </row>
    <row r="157" spans="1:27" ht="15" customHeight="1">
      <c r="A157" s="17"/>
      <c r="B157" s="35"/>
      <c r="C157" s="35"/>
      <c r="E157" s="13"/>
      <c r="F157" s="15"/>
      <c r="G157" s="39"/>
      <c r="H157" s="35"/>
      <c r="I157" s="35"/>
      <c r="J157" s="33"/>
      <c r="K157" s="33"/>
      <c r="M157" s="35"/>
      <c r="N157" s="13"/>
      <c r="R157" s="41"/>
      <c r="T157" s="41"/>
      <c r="U157" s="41"/>
      <c r="V157" s="41"/>
      <c r="W157" s="16"/>
      <c r="AA157" s="9"/>
    </row>
    <row r="158" spans="1:27" ht="15" customHeight="1">
      <c r="A158" s="17"/>
      <c r="B158" s="35"/>
      <c r="C158" s="35"/>
      <c r="E158" s="13"/>
      <c r="F158" s="15"/>
      <c r="G158" s="39"/>
      <c r="H158" s="35"/>
      <c r="I158" s="35"/>
      <c r="J158" s="33"/>
      <c r="K158" s="33"/>
      <c r="M158" s="35"/>
      <c r="N158" s="13"/>
      <c r="R158" s="41"/>
      <c r="T158" s="41"/>
      <c r="U158" s="41"/>
      <c r="V158" s="41"/>
      <c r="W158" s="16"/>
      <c r="AA158" s="9"/>
    </row>
    <row r="159" spans="1:27" ht="15" customHeight="1">
      <c r="A159" s="17"/>
      <c r="B159" s="36"/>
      <c r="C159" s="36"/>
      <c r="E159" s="13"/>
      <c r="F159" s="15"/>
      <c r="G159" s="39"/>
      <c r="H159" s="35"/>
      <c r="I159" s="35"/>
      <c r="J159" s="33"/>
      <c r="K159" s="33"/>
      <c r="M159" s="36"/>
      <c r="N159" s="13"/>
      <c r="R159" s="41"/>
      <c r="T159" s="41"/>
      <c r="U159" s="41"/>
      <c r="V159" s="41"/>
      <c r="W159" s="16"/>
      <c r="AA159" s="9"/>
    </row>
    <row r="160" spans="1:27" ht="15" customHeight="1">
      <c r="A160" s="17"/>
      <c r="B160" s="36"/>
      <c r="C160" s="36"/>
      <c r="E160" s="13"/>
      <c r="F160" s="15"/>
      <c r="G160" s="39"/>
      <c r="H160" s="35"/>
      <c r="I160" s="35"/>
      <c r="J160" s="33"/>
      <c r="K160" s="33"/>
      <c r="M160" s="36"/>
      <c r="N160" s="13"/>
      <c r="R160" s="41"/>
      <c r="T160" s="41"/>
      <c r="U160" s="41"/>
      <c r="V160" s="41"/>
      <c r="W160" s="16"/>
      <c r="AA160" s="9"/>
    </row>
    <row r="161" spans="1:27" ht="15" customHeight="1">
      <c r="A161" s="17"/>
      <c r="B161" s="36"/>
      <c r="C161" s="36"/>
      <c r="E161" s="13"/>
      <c r="F161" s="20"/>
      <c r="G161" s="39"/>
      <c r="H161" s="35"/>
      <c r="I161" s="35"/>
      <c r="J161" s="33"/>
      <c r="K161" s="33"/>
      <c r="M161" s="36"/>
      <c r="N161" s="13"/>
      <c r="R161" s="41"/>
      <c r="T161" s="41"/>
      <c r="U161" s="41"/>
      <c r="V161" s="41"/>
      <c r="W161" s="16"/>
      <c r="AA161" s="9"/>
    </row>
    <row r="162" spans="1:27" ht="15" customHeight="1">
      <c r="A162" s="17"/>
      <c r="B162" s="35"/>
      <c r="C162" s="35"/>
      <c r="E162" s="13"/>
      <c r="F162" s="20"/>
      <c r="G162" s="39"/>
      <c r="H162" s="35"/>
      <c r="I162" s="35"/>
      <c r="J162" s="33"/>
      <c r="K162" s="33"/>
      <c r="M162" s="35"/>
      <c r="N162" s="13"/>
      <c r="R162" s="41"/>
      <c r="T162" s="41"/>
      <c r="U162" s="41"/>
      <c r="V162" s="41"/>
      <c r="W162" s="16"/>
      <c r="AA162" s="9"/>
    </row>
    <row r="163" spans="1:27" ht="15" customHeight="1">
      <c r="A163" s="17"/>
      <c r="B163" s="36"/>
      <c r="C163" s="36"/>
      <c r="E163" s="13"/>
      <c r="F163" s="20"/>
      <c r="G163" s="39"/>
      <c r="H163" s="35"/>
      <c r="I163" s="35"/>
      <c r="J163" s="33"/>
      <c r="K163" s="33"/>
      <c r="M163" s="36"/>
      <c r="N163" s="13"/>
      <c r="R163" s="41"/>
      <c r="T163" s="41"/>
      <c r="U163" s="41"/>
      <c r="V163" s="41"/>
      <c r="W163" s="16"/>
      <c r="AA163" s="9"/>
    </row>
    <row r="164" spans="1:27" ht="15" customHeight="1">
      <c r="A164" s="17"/>
      <c r="B164" s="35"/>
      <c r="C164" s="35"/>
      <c r="E164" s="13"/>
      <c r="F164" s="20"/>
      <c r="G164" s="40"/>
      <c r="H164" s="35"/>
      <c r="I164" s="35"/>
      <c r="J164" s="33"/>
      <c r="K164" s="33"/>
      <c r="M164" s="35"/>
      <c r="N164" s="13"/>
      <c r="R164" s="41"/>
      <c r="T164" s="41"/>
      <c r="U164" s="41"/>
      <c r="V164" s="41"/>
      <c r="W164" s="16"/>
      <c r="AA164" s="9"/>
    </row>
    <row r="165" spans="1:27" ht="15" customHeight="1">
      <c r="A165" s="17"/>
      <c r="B165" s="36"/>
      <c r="C165" s="36"/>
      <c r="E165" s="13"/>
      <c r="F165" s="20"/>
      <c r="G165" s="39"/>
      <c r="H165" s="35"/>
      <c r="I165" s="35"/>
      <c r="J165" s="33"/>
      <c r="K165" s="33"/>
      <c r="M165" s="36"/>
      <c r="N165" s="13"/>
      <c r="R165" s="41"/>
      <c r="T165" s="41"/>
      <c r="U165" s="41"/>
      <c r="V165" s="41"/>
      <c r="W165" s="16"/>
      <c r="AA165" s="9"/>
    </row>
    <row r="166" spans="1:27" ht="15" customHeight="1">
      <c r="A166" s="17"/>
      <c r="B166" s="35"/>
      <c r="C166" s="35"/>
      <c r="E166" s="13"/>
      <c r="F166" s="20"/>
      <c r="G166" s="39"/>
      <c r="H166" s="35"/>
      <c r="I166" s="35"/>
      <c r="J166" s="33"/>
      <c r="K166" s="33"/>
      <c r="M166" s="35"/>
      <c r="N166" s="13"/>
      <c r="R166" s="41"/>
      <c r="T166" s="41"/>
      <c r="U166" s="41"/>
      <c r="V166" s="41"/>
      <c r="W166" s="16"/>
      <c r="AA166" s="9"/>
    </row>
    <row r="167" spans="1:27" ht="15" customHeight="1">
      <c r="A167" s="17"/>
      <c r="B167" s="35"/>
      <c r="C167" s="35"/>
      <c r="E167" s="13"/>
      <c r="F167" s="20"/>
      <c r="G167" s="39"/>
      <c r="H167" s="35"/>
      <c r="I167" s="35"/>
      <c r="J167" s="33"/>
      <c r="K167" s="33"/>
      <c r="M167" s="35"/>
      <c r="N167" s="13"/>
      <c r="R167" s="41"/>
      <c r="T167" s="41"/>
      <c r="U167" s="41"/>
      <c r="V167" s="41"/>
      <c r="W167" s="16"/>
      <c r="AA167" s="9"/>
    </row>
    <row r="168" spans="1:27" ht="15" customHeight="1">
      <c r="A168" s="17"/>
      <c r="B168" s="36"/>
      <c r="C168" s="36"/>
      <c r="E168" s="13"/>
      <c r="F168" s="20"/>
      <c r="G168" s="39"/>
      <c r="H168" s="35"/>
      <c r="I168" s="35"/>
      <c r="J168" s="33"/>
      <c r="K168" s="33"/>
      <c r="M168" s="36"/>
      <c r="N168" s="13"/>
      <c r="R168" s="41"/>
      <c r="T168" s="41"/>
      <c r="U168" s="41"/>
      <c r="V168" s="41"/>
      <c r="W168" s="16"/>
      <c r="AA168" s="9"/>
    </row>
    <row r="169" spans="1:27" ht="15" customHeight="1">
      <c r="A169" s="17"/>
      <c r="B169" s="35"/>
      <c r="C169" s="35"/>
      <c r="E169" s="13"/>
      <c r="F169" s="20"/>
      <c r="G169" s="39"/>
      <c r="H169" s="35"/>
      <c r="I169" s="35"/>
      <c r="J169" s="33"/>
      <c r="K169" s="26"/>
      <c r="M169" s="35"/>
      <c r="N169" s="13"/>
      <c r="R169" s="41"/>
      <c r="T169" s="41"/>
      <c r="U169" s="41"/>
      <c r="V169" s="41"/>
      <c r="W169" s="16"/>
      <c r="AA169" s="9"/>
    </row>
    <row r="170" spans="1:27" ht="15" customHeight="1">
      <c r="A170" s="17"/>
      <c r="B170" s="35"/>
      <c r="C170" s="35"/>
      <c r="E170" s="13"/>
      <c r="F170" s="20"/>
      <c r="G170" s="39"/>
      <c r="H170" s="35"/>
      <c r="I170" s="35"/>
      <c r="J170" s="33"/>
      <c r="K170" s="33"/>
      <c r="M170" s="35"/>
      <c r="N170" s="13"/>
      <c r="R170" s="41"/>
      <c r="T170" s="41"/>
      <c r="U170" s="41"/>
      <c r="V170" s="41"/>
      <c r="W170" s="16"/>
      <c r="AA170" s="9"/>
    </row>
    <row r="171" spans="1:27" ht="15" customHeight="1">
      <c r="A171" s="17"/>
      <c r="B171" s="35"/>
      <c r="C171" s="35"/>
      <c r="E171" s="13"/>
      <c r="F171" s="20"/>
      <c r="G171" s="39"/>
      <c r="H171" s="35"/>
      <c r="I171" s="35"/>
      <c r="J171" s="33"/>
      <c r="K171" s="33"/>
      <c r="M171" s="35"/>
      <c r="N171" s="13"/>
      <c r="R171" s="41"/>
      <c r="T171" s="41"/>
      <c r="U171" s="41"/>
      <c r="V171" s="41"/>
      <c r="W171" s="16"/>
      <c r="AA171" s="9"/>
    </row>
    <row r="172" spans="1:27" ht="15" customHeight="1">
      <c r="A172" s="17"/>
      <c r="B172" s="36"/>
      <c r="C172" s="36"/>
      <c r="E172" s="13"/>
      <c r="F172" s="20"/>
      <c r="G172" s="39"/>
      <c r="H172" s="35"/>
      <c r="I172" s="35"/>
      <c r="J172" s="33"/>
      <c r="K172" s="33"/>
      <c r="M172" s="36"/>
      <c r="N172" s="13"/>
      <c r="R172" s="41"/>
      <c r="T172" s="41"/>
      <c r="U172" s="41"/>
      <c r="V172" s="41"/>
      <c r="W172" s="16"/>
      <c r="AA172" s="9"/>
    </row>
    <row r="173" spans="1:27" ht="15" customHeight="1">
      <c r="A173" s="17"/>
      <c r="B173" s="36"/>
      <c r="C173" s="36"/>
      <c r="E173" s="13"/>
      <c r="F173" s="20"/>
      <c r="G173" s="39"/>
      <c r="H173" s="35"/>
      <c r="I173" s="35"/>
      <c r="J173" s="33"/>
      <c r="K173" s="33"/>
      <c r="M173" s="36"/>
      <c r="N173" s="13"/>
      <c r="R173" s="41"/>
      <c r="T173" s="41"/>
      <c r="U173" s="41"/>
      <c r="V173" s="41"/>
      <c r="W173" s="16"/>
      <c r="AA173" s="9"/>
    </row>
    <row r="174" spans="1:27" ht="15" customHeight="1">
      <c r="A174" s="17"/>
      <c r="B174" s="36"/>
      <c r="C174" s="36"/>
      <c r="E174" s="13"/>
      <c r="F174" s="20"/>
      <c r="G174" s="39"/>
      <c r="H174" s="35"/>
      <c r="I174" s="35"/>
      <c r="J174" s="33"/>
      <c r="K174" s="33"/>
      <c r="M174" s="36"/>
      <c r="N174" s="13"/>
      <c r="R174" s="41"/>
      <c r="T174" s="41"/>
      <c r="U174" s="41"/>
      <c r="V174" s="41"/>
      <c r="W174" s="16"/>
      <c r="AA174" s="9"/>
    </row>
    <row r="175" spans="1:27" ht="15" customHeight="1">
      <c r="A175" s="17"/>
      <c r="B175" s="35"/>
      <c r="C175" s="35"/>
      <c r="E175" s="13"/>
      <c r="F175" s="20"/>
      <c r="G175" s="39"/>
      <c r="H175" s="35"/>
      <c r="I175" s="35"/>
      <c r="J175" s="33"/>
      <c r="K175" s="33"/>
      <c r="M175" s="35"/>
      <c r="N175" s="13"/>
      <c r="R175" s="41"/>
      <c r="T175" s="41"/>
      <c r="U175" s="41"/>
      <c r="V175" s="41"/>
      <c r="W175" s="16"/>
      <c r="AA175" s="9"/>
    </row>
    <row r="176" spans="1:27" ht="15" customHeight="1">
      <c r="A176" s="17"/>
      <c r="B176" s="36"/>
      <c r="C176" s="36"/>
      <c r="E176" s="13"/>
      <c r="F176" s="20"/>
      <c r="G176" s="40"/>
      <c r="H176" s="35"/>
      <c r="I176" s="35"/>
      <c r="J176" s="33"/>
      <c r="K176" s="33"/>
      <c r="M176" s="36"/>
      <c r="N176" s="13"/>
      <c r="R176" s="41"/>
      <c r="T176" s="41"/>
      <c r="U176" s="41"/>
      <c r="V176" s="41"/>
      <c r="W176" s="16"/>
      <c r="AA176" s="9"/>
    </row>
    <row r="177" spans="1:27" ht="15" customHeight="1">
      <c r="A177" s="17"/>
      <c r="B177" s="36"/>
      <c r="C177" s="36"/>
      <c r="E177" s="13"/>
      <c r="F177" s="20"/>
      <c r="G177" s="39"/>
      <c r="H177" s="35"/>
      <c r="I177" s="35"/>
      <c r="J177" s="33"/>
      <c r="K177" s="33"/>
      <c r="M177" s="36"/>
      <c r="N177" s="13"/>
      <c r="R177" s="41"/>
      <c r="T177" s="41"/>
      <c r="U177" s="41"/>
      <c r="V177" s="41"/>
      <c r="W177" s="16"/>
      <c r="AA177" s="9"/>
    </row>
    <row r="178" spans="1:27" ht="15" customHeight="1">
      <c r="A178" s="17"/>
      <c r="B178" s="35"/>
      <c r="C178" s="35"/>
      <c r="E178" s="13"/>
      <c r="F178" s="20"/>
      <c r="G178" s="39"/>
      <c r="H178" s="35"/>
      <c r="I178" s="35"/>
      <c r="J178" s="33"/>
      <c r="K178" s="33"/>
      <c r="M178" s="35"/>
      <c r="N178" s="13"/>
      <c r="R178" s="41"/>
      <c r="T178" s="41"/>
      <c r="U178" s="41"/>
      <c r="V178" s="41"/>
      <c r="W178" s="16"/>
      <c r="AA178" s="9"/>
    </row>
    <row r="179" spans="1:27" ht="15" customHeight="1">
      <c r="A179" s="17"/>
      <c r="B179" s="35"/>
      <c r="C179" s="35"/>
      <c r="E179" s="13"/>
      <c r="F179" s="20"/>
      <c r="G179" s="40"/>
      <c r="H179" s="35"/>
      <c r="I179" s="35"/>
      <c r="J179" s="33"/>
      <c r="K179" s="33"/>
      <c r="M179" s="35"/>
      <c r="N179" s="13"/>
      <c r="R179" s="41"/>
      <c r="T179" s="41"/>
      <c r="U179" s="41"/>
      <c r="V179" s="41"/>
      <c r="W179" s="16"/>
      <c r="AA179" s="9"/>
    </row>
    <row r="180" spans="1:27" ht="15" customHeight="1">
      <c r="A180" s="17"/>
      <c r="B180" s="35"/>
      <c r="C180" s="35"/>
      <c r="E180" s="13"/>
      <c r="F180" s="20"/>
      <c r="G180" s="39"/>
      <c r="H180" s="35"/>
      <c r="I180" s="35"/>
      <c r="J180" s="33"/>
      <c r="K180" s="33"/>
      <c r="M180" s="35"/>
      <c r="N180" s="13"/>
      <c r="R180" s="41"/>
      <c r="T180" s="41"/>
      <c r="U180" s="41"/>
      <c r="V180" s="41"/>
      <c r="W180" s="16"/>
      <c r="AA180" s="9"/>
    </row>
    <row r="181" spans="1:27" ht="15" customHeight="1">
      <c r="A181" s="17"/>
      <c r="B181" s="35"/>
      <c r="C181" s="35"/>
      <c r="E181" s="13"/>
      <c r="F181" s="20"/>
      <c r="G181" s="39"/>
      <c r="H181" s="35"/>
      <c r="I181" s="35"/>
      <c r="J181" s="33"/>
      <c r="K181" s="33"/>
      <c r="M181" s="35"/>
      <c r="N181" s="13"/>
      <c r="R181" s="41"/>
      <c r="T181" s="41"/>
      <c r="U181" s="41"/>
      <c r="V181" s="41"/>
      <c r="W181" s="16"/>
      <c r="AA181" s="9"/>
    </row>
    <row r="182" spans="1:27" ht="15" customHeight="1">
      <c r="A182" s="17"/>
      <c r="B182" s="35"/>
      <c r="C182" s="35"/>
      <c r="E182" s="13"/>
      <c r="F182" s="20"/>
      <c r="G182" s="39"/>
      <c r="H182" s="35"/>
      <c r="I182" s="35"/>
      <c r="J182" s="33"/>
      <c r="K182" s="33"/>
      <c r="M182" s="35"/>
      <c r="N182" s="13"/>
      <c r="R182" s="41"/>
      <c r="T182" s="41"/>
      <c r="U182" s="41"/>
      <c r="V182" s="41"/>
      <c r="W182" s="16"/>
      <c r="AA182" s="9"/>
    </row>
    <row r="183" spans="1:27" ht="15" customHeight="1">
      <c r="A183" s="17"/>
      <c r="B183" s="35"/>
      <c r="C183" s="35"/>
      <c r="E183" s="13"/>
      <c r="F183" s="20"/>
      <c r="G183" s="40"/>
      <c r="H183" s="35"/>
      <c r="I183" s="35"/>
      <c r="J183" s="33"/>
      <c r="K183" s="33"/>
      <c r="M183" s="35"/>
      <c r="N183" s="13"/>
      <c r="R183" s="41"/>
      <c r="T183" s="41"/>
      <c r="U183" s="41"/>
      <c r="V183" s="41"/>
      <c r="W183" s="16"/>
      <c r="AA183" s="9"/>
    </row>
    <row r="184" spans="1:27" ht="15" customHeight="1">
      <c r="A184" s="17"/>
      <c r="B184" s="26"/>
      <c r="C184" s="28"/>
      <c r="E184" s="13"/>
      <c r="F184" s="20"/>
      <c r="G184" s="29"/>
      <c r="H184" s="31"/>
      <c r="I184" s="33"/>
      <c r="J184" s="33"/>
      <c r="K184" s="33"/>
      <c r="M184" s="26"/>
      <c r="N184" s="13"/>
      <c r="R184" s="24"/>
      <c r="T184" s="24"/>
      <c r="U184" s="24"/>
      <c r="V184" s="24"/>
      <c r="W184" s="16"/>
      <c r="AA184" s="9"/>
    </row>
    <row r="185" spans="1:27" ht="15" customHeight="1">
      <c r="A185" s="17"/>
      <c r="B185" s="26"/>
      <c r="C185" s="28"/>
      <c r="E185" s="13"/>
      <c r="F185" s="20"/>
      <c r="G185" s="29"/>
      <c r="H185" s="31"/>
      <c r="I185" s="33"/>
      <c r="J185" s="33"/>
      <c r="K185" s="33"/>
      <c r="M185" s="26"/>
      <c r="N185" s="13"/>
      <c r="R185" s="24"/>
      <c r="T185" s="24"/>
      <c r="U185" s="24"/>
      <c r="V185" s="24"/>
      <c r="W185" s="16"/>
      <c r="AA185" s="9"/>
    </row>
    <row r="186" spans="1:27" ht="15" customHeight="1">
      <c r="A186" s="17"/>
      <c r="B186" s="26"/>
      <c r="C186" s="28"/>
      <c r="E186" s="13"/>
      <c r="F186" s="20"/>
      <c r="G186" s="29"/>
      <c r="H186" s="31"/>
      <c r="I186" s="33"/>
      <c r="J186" s="33"/>
      <c r="K186" s="33"/>
      <c r="M186" s="26"/>
      <c r="N186" s="13"/>
      <c r="R186" s="24"/>
      <c r="T186" s="24"/>
      <c r="U186" s="24"/>
      <c r="V186" s="24"/>
      <c r="W186" s="16"/>
      <c r="AA186" s="9"/>
    </row>
    <row r="187" spans="1:27" ht="15" customHeight="1">
      <c r="A187" s="17"/>
      <c r="B187" s="26"/>
      <c r="C187" s="28"/>
      <c r="E187" s="13"/>
      <c r="F187" s="20"/>
      <c r="G187" s="29"/>
      <c r="H187" s="31"/>
      <c r="I187" s="33"/>
      <c r="J187" s="33"/>
      <c r="K187" s="33"/>
      <c r="M187" s="26"/>
      <c r="N187" s="13"/>
      <c r="R187" s="24"/>
      <c r="T187" s="24"/>
      <c r="U187" s="24"/>
      <c r="V187" s="24"/>
      <c r="W187" s="16"/>
      <c r="AA187" s="9"/>
    </row>
    <row r="188" spans="1:27" ht="15" customHeight="1">
      <c r="A188" s="17"/>
      <c r="B188" s="26"/>
      <c r="C188" s="28"/>
      <c r="E188" s="13"/>
      <c r="F188" s="20"/>
      <c r="G188" s="29"/>
      <c r="H188" s="31"/>
      <c r="I188" s="33"/>
      <c r="J188" s="33"/>
      <c r="K188" s="26"/>
      <c r="M188" s="26"/>
      <c r="N188" s="13"/>
      <c r="R188" s="24"/>
      <c r="T188" s="24"/>
      <c r="U188" s="24"/>
      <c r="V188" s="24"/>
      <c r="W188" s="16"/>
      <c r="AA188" s="9"/>
    </row>
    <row r="189" spans="1:27" ht="15" customHeight="1">
      <c r="A189" s="17"/>
      <c r="B189" s="26"/>
      <c r="C189" s="28"/>
      <c r="E189" s="13"/>
      <c r="F189" s="20"/>
      <c r="G189" s="29"/>
      <c r="H189" s="31"/>
      <c r="I189" s="33"/>
      <c r="J189" s="33"/>
      <c r="K189" s="33"/>
      <c r="M189" s="26"/>
      <c r="N189" s="13"/>
      <c r="R189" s="24"/>
      <c r="T189" s="24"/>
      <c r="U189" s="24"/>
      <c r="V189" s="24"/>
      <c r="W189" s="16"/>
      <c r="AA189" s="9"/>
    </row>
    <row r="190" spans="1:27" ht="15" customHeight="1">
      <c r="A190" s="17"/>
      <c r="B190" s="26"/>
      <c r="C190" s="28"/>
      <c r="E190" s="13"/>
      <c r="F190" s="20"/>
      <c r="G190" s="29"/>
      <c r="H190" s="31"/>
      <c r="I190" s="33"/>
      <c r="J190" s="33"/>
      <c r="K190" s="33"/>
      <c r="M190" s="26"/>
      <c r="N190" s="13"/>
      <c r="R190" s="24"/>
      <c r="T190" s="24"/>
      <c r="U190" s="24"/>
      <c r="V190" s="24"/>
      <c r="W190" s="16"/>
      <c r="AA190" s="9"/>
    </row>
    <row r="191" spans="1:27" ht="15" customHeight="1">
      <c r="A191" s="17"/>
      <c r="B191" s="26"/>
      <c r="C191" s="28"/>
      <c r="E191" s="13"/>
      <c r="F191" s="20"/>
      <c r="G191" s="29"/>
      <c r="H191" s="31"/>
      <c r="I191" s="33"/>
      <c r="J191" s="33"/>
      <c r="K191" s="33"/>
      <c r="M191" s="26"/>
      <c r="N191" s="13"/>
      <c r="R191" s="24"/>
      <c r="T191" s="24"/>
      <c r="U191" s="24"/>
      <c r="V191" s="24"/>
      <c r="W191" s="16"/>
      <c r="AA191" s="9"/>
    </row>
    <row r="192" spans="1:27" ht="15" customHeight="1">
      <c r="A192" s="17"/>
      <c r="B192" s="26"/>
      <c r="C192" s="28"/>
      <c r="E192" s="13"/>
      <c r="F192" s="20"/>
      <c r="G192" s="29"/>
      <c r="H192" s="31"/>
      <c r="I192" s="33"/>
      <c r="J192" s="33"/>
      <c r="K192" s="33"/>
      <c r="M192" s="26"/>
      <c r="N192" s="13"/>
      <c r="R192" s="24"/>
      <c r="T192" s="24"/>
      <c r="U192" s="24"/>
      <c r="V192" s="24"/>
      <c r="W192" s="16"/>
      <c r="AA192" s="9"/>
    </row>
    <row r="193" spans="1:27" ht="15" customHeight="1">
      <c r="A193" s="17"/>
      <c r="B193" s="26"/>
      <c r="C193" s="28"/>
      <c r="E193" s="13"/>
      <c r="F193" s="20"/>
      <c r="G193" s="29"/>
      <c r="H193" s="31"/>
      <c r="I193" s="33"/>
      <c r="J193" s="33"/>
      <c r="K193" s="33"/>
      <c r="M193" s="26"/>
      <c r="N193" s="13"/>
      <c r="R193" s="24"/>
      <c r="T193" s="24"/>
      <c r="U193" s="24"/>
      <c r="V193" s="24"/>
      <c r="W193" s="16"/>
      <c r="AA193" s="9"/>
    </row>
    <row r="194" spans="1:27" ht="15" customHeight="1">
      <c r="A194" s="17"/>
      <c r="B194" s="26"/>
      <c r="C194" s="28"/>
      <c r="E194" s="13"/>
      <c r="F194" s="20"/>
      <c r="G194" s="29"/>
      <c r="H194" s="31"/>
      <c r="I194" s="33"/>
      <c r="J194" s="33"/>
      <c r="K194" s="33"/>
      <c r="M194" s="26"/>
      <c r="N194" s="13"/>
      <c r="R194" s="24"/>
      <c r="T194" s="24"/>
      <c r="U194" s="24"/>
      <c r="V194" s="24"/>
      <c r="W194" s="16"/>
      <c r="AA194" s="9"/>
    </row>
    <row r="195" spans="1:27" ht="15" customHeight="1">
      <c r="A195" s="17"/>
      <c r="B195" s="26"/>
      <c r="C195" s="28"/>
      <c r="E195" s="13"/>
      <c r="F195" s="20"/>
      <c r="G195" s="29"/>
      <c r="H195" s="31"/>
      <c r="I195" s="33"/>
      <c r="J195" s="33"/>
      <c r="K195" s="33"/>
      <c r="M195" s="26"/>
      <c r="N195" s="13"/>
      <c r="R195" s="24"/>
      <c r="T195" s="24"/>
      <c r="U195" s="24"/>
      <c r="V195" s="24"/>
      <c r="W195" s="16"/>
      <c r="AA195" s="9"/>
    </row>
    <row r="196" spans="1:27" ht="15" customHeight="1">
      <c r="A196" s="17"/>
      <c r="B196" s="26"/>
      <c r="C196" s="28"/>
      <c r="E196" s="13"/>
      <c r="F196" s="20"/>
      <c r="G196" s="29"/>
      <c r="H196" s="31"/>
      <c r="I196" s="33"/>
      <c r="J196" s="33"/>
      <c r="K196" s="33"/>
      <c r="M196" s="26"/>
      <c r="N196" s="13"/>
      <c r="R196" s="24"/>
      <c r="T196" s="24"/>
      <c r="U196" s="24"/>
      <c r="V196" s="24"/>
      <c r="W196" s="16"/>
      <c r="AA196" s="9"/>
    </row>
    <row r="197" spans="1:27" ht="15" customHeight="1">
      <c r="A197" s="17"/>
      <c r="B197" s="26"/>
      <c r="C197" s="28"/>
      <c r="E197" s="13"/>
      <c r="F197" s="20"/>
      <c r="G197" s="29"/>
      <c r="H197" s="31"/>
      <c r="I197" s="33"/>
      <c r="J197" s="33"/>
      <c r="K197" s="26"/>
      <c r="M197" s="26"/>
      <c r="N197" s="13"/>
      <c r="R197" s="24"/>
      <c r="T197" s="24"/>
      <c r="U197" s="24"/>
      <c r="V197" s="24"/>
      <c r="W197" s="16"/>
      <c r="AA197" s="9"/>
    </row>
    <row r="198" spans="1:27" ht="15" customHeight="1">
      <c r="A198" s="17"/>
      <c r="B198" s="26"/>
      <c r="C198" s="28"/>
      <c r="E198" s="13"/>
      <c r="F198" s="20"/>
      <c r="G198" s="29"/>
      <c r="H198" s="31"/>
      <c r="I198" s="33"/>
      <c r="J198" s="33"/>
      <c r="K198" s="33"/>
      <c r="M198" s="26"/>
      <c r="N198" s="13"/>
      <c r="R198" s="24"/>
      <c r="T198" s="24"/>
      <c r="U198" s="24"/>
      <c r="V198" s="24"/>
      <c r="W198" s="16"/>
      <c r="AA198" s="9"/>
    </row>
    <row r="199" spans="1:27" ht="15" customHeight="1">
      <c r="A199" s="17"/>
      <c r="B199" s="26"/>
      <c r="C199" s="28"/>
      <c r="E199" s="13"/>
      <c r="F199" s="20"/>
      <c r="G199" s="29"/>
      <c r="H199" s="31"/>
      <c r="I199" s="33"/>
      <c r="J199" s="33"/>
      <c r="K199" s="33"/>
      <c r="M199" s="26"/>
      <c r="N199" s="13"/>
      <c r="R199" s="24"/>
      <c r="T199" s="24"/>
      <c r="U199" s="24"/>
      <c r="V199" s="24"/>
      <c r="W199" s="16"/>
      <c r="AA199" s="9"/>
    </row>
    <row r="200" spans="1:27" ht="15" customHeight="1">
      <c r="A200" s="17"/>
      <c r="B200" s="26"/>
      <c r="C200" s="28"/>
      <c r="D200" s="10"/>
      <c r="E200" s="13"/>
      <c r="F200" s="20"/>
      <c r="G200" s="29"/>
      <c r="H200" s="31"/>
      <c r="I200" s="33"/>
      <c r="J200" s="33"/>
      <c r="K200" s="33"/>
      <c r="M200" s="26"/>
      <c r="N200" s="13"/>
      <c r="R200" s="24"/>
      <c r="T200" s="24"/>
      <c r="U200" s="24"/>
      <c r="V200" s="24"/>
      <c r="W200" s="16"/>
      <c r="AA200" s="9"/>
    </row>
    <row r="201" spans="1:27" ht="15" customHeight="1">
      <c r="A201" s="17"/>
      <c r="B201" s="26"/>
      <c r="C201" s="28"/>
      <c r="D201" s="10"/>
      <c r="E201" s="13"/>
      <c r="F201" s="20"/>
      <c r="G201" s="29"/>
      <c r="H201" s="31"/>
      <c r="I201" s="33"/>
      <c r="J201" s="33"/>
      <c r="K201" s="33"/>
      <c r="M201" s="26"/>
      <c r="N201" s="13"/>
      <c r="R201" s="24"/>
      <c r="T201" s="24"/>
      <c r="U201" s="24"/>
      <c r="V201" s="24"/>
      <c r="W201" s="16"/>
      <c r="AA201" s="9"/>
    </row>
    <row r="202" spans="1:27" ht="15" customHeight="1">
      <c r="A202" s="17"/>
      <c r="B202" s="26"/>
      <c r="C202" s="28"/>
      <c r="D202" s="10"/>
      <c r="E202" s="13"/>
      <c r="F202" s="20"/>
      <c r="G202" s="29"/>
      <c r="H202" s="31"/>
      <c r="I202" s="33"/>
      <c r="J202" s="33"/>
      <c r="K202" s="33"/>
      <c r="M202" s="26"/>
      <c r="N202" s="13"/>
      <c r="R202" s="24"/>
      <c r="T202" s="24"/>
      <c r="U202" s="24"/>
      <c r="V202" s="24"/>
      <c r="W202" s="16"/>
      <c r="AA202" s="9"/>
    </row>
    <row r="203" spans="1:27" ht="15" customHeight="1">
      <c r="A203" s="17"/>
      <c r="B203" s="26"/>
      <c r="C203" s="28"/>
      <c r="D203" s="10"/>
      <c r="E203" s="13"/>
      <c r="F203" s="20"/>
      <c r="G203" s="29"/>
      <c r="H203" s="31"/>
      <c r="I203" s="33"/>
      <c r="J203" s="33"/>
      <c r="K203" s="33"/>
      <c r="M203" s="26"/>
      <c r="N203" s="13"/>
      <c r="R203" s="24"/>
      <c r="T203" s="24"/>
      <c r="U203" s="24"/>
      <c r="V203" s="24"/>
      <c r="W203" s="16"/>
      <c r="AA203" s="9"/>
    </row>
    <row r="204" spans="1:27" ht="15" customHeight="1">
      <c r="A204" s="17"/>
      <c r="B204" s="26"/>
      <c r="C204" s="28"/>
      <c r="E204" s="13"/>
      <c r="F204" s="20"/>
      <c r="G204" s="29"/>
      <c r="H204" s="31"/>
      <c r="I204" s="33"/>
      <c r="J204" s="33"/>
      <c r="K204" s="33"/>
      <c r="M204" s="26"/>
      <c r="N204" s="13"/>
      <c r="R204" s="24"/>
      <c r="T204" s="24"/>
      <c r="U204" s="24"/>
      <c r="V204" s="24"/>
      <c r="W204" s="16"/>
      <c r="AA204" s="9"/>
    </row>
    <row r="205" spans="1:27" ht="15" customHeight="1">
      <c r="A205" s="17"/>
      <c r="B205" s="26"/>
      <c r="C205" s="28"/>
      <c r="E205" s="13"/>
      <c r="F205" s="20"/>
      <c r="G205" s="29"/>
      <c r="H205" s="31"/>
      <c r="I205" s="33"/>
      <c r="J205" s="33"/>
      <c r="K205" s="33"/>
      <c r="M205" s="26"/>
      <c r="N205" s="13"/>
      <c r="R205" s="24"/>
      <c r="T205" s="24"/>
      <c r="U205" s="24"/>
      <c r="V205" s="24"/>
      <c r="W205" s="16"/>
      <c r="AA205" s="9"/>
    </row>
    <row r="206" spans="1:27" ht="15" customHeight="1">
      <c r="A206" s="17"/>
      <c r="B206" s="26"/>
      <c r="C206" s="28"/>
      <c r="E206" s="13"/>
      <c r="F206" s="20"/>
      <c r="G206" s="29"/>
      <c r="H206" s="31"/>
      <c r="I206" s="33"/>
      <c r="J206" s="33"/>
      <c r="K206" s="33"/>
      <c r="M206" s="26"/>
      <c r="N206" s="13"/>
      <c r="R206" s="17"/>
      <c r="T206" s="17"/>
      <c r="U206" s="17"/>
      <c r="V206" s="18"/>
      <c r="W206" s="16"/>
      <c r="AA206" s="9"/>
    </row>
    <row r="207" spans="1:27" ht="15" customHeight="1">
      <c r="A207" s="17"/>
      <c r="B207" s="26"/>
      <c r="C207" s="28"/>
      <c r="E207" s="13"/>
      <c r="F207" s="20"/>
      <c r="G207" s="29"/>
      <c r="H207" s="31"/>
      <c r="I207" s="33"/>
      <c r="J207" s="33"/>
      <c r="K207" s="33"/>
      <c r="M207" s="26"/>
      <c r="N207" s="13"/>
      <c r="R207" s="17"/>
      <c r="T207" s="17"/>
      <c r="U207" s="17"/>
      <c r="V207" s="18"/>
      <c r="W207" s="16"/>
      <c r="AA207" s="9"/>
    </row>
    <row r="208" spans="1:27" ht="15" customHeight="1">
      <c r="A208" s="17"/>
      <c r="B208" s="26"/>
      <c r="C208" s="28"/>
      <c r="E208" s="13"/>
      <c r="F208" s="20"/>
      <c r="G208" s="29"/>
      <c r="H208" s="31"/>
      <c r="I208" s="33"/>
      <c r="J208" s="33"/>
      <c r="K208" s="33"/>
      <c r="M208" s="26"/>
      <c r="N208" s="13"/>
      <c r="R208" s="17"/>
      <c r="T208" s="17"/>
      <c r="U208" s="17"/>
      <c r="V208" s="18"/>
      <c r="W208" s="16"/>
      <c r="AA208" s="9"/>
    </row>
    <row r="209" spans="1:27" ht="15" customHeight="1">
      <c r="A209" s="17"/>
      <c r="B209" s="26"/>
      <c r="C209" s="28"/>
      <c r="E209" s="13"/>
      <c r="F209" s="20"/>
      <c r="G209" s="29"/>
      <c r="H209" s="31"/>
      <c r="I209" s="33"/>
      <c r="J209" s="33"/>
      <c r="K209" s="33"/>
      <c r="M209" s="26"/>
      <c r="N209" s="13"/>
      <c r="R209" s="17"/>
      <c r="T209" s="17"/>
      <c r="U209" s="17"/>
      <c r="V209" s="18"/>
      <c r="W209" s="16"/>
      <c r="AA209" s="9"/>
    </row>
    <row r="210" spans="1:27" ht="15" customHeight="1">
      <c r="A210" s="17"/>
      <c r="B210" s="26"/>
      <c r="C210" s="28"/>
      <c r="E210" s="13"/>
      <c r="F210" s="20"/>
      <c r="G210" s="29"/>
      <c r="H210" s="31"/>
      <c r="I210" s="33"/>
      <c r="J210" s="33"/>
      <c r="K210" s="33"/>
      <c r="M210" s="26"/>
      <c r="N210" s="13"/>
      <c r="R210" s="17"/>
      <c r="T210" s="17"/>
      <c r="U210" s="17"/>
      <c r="V210" s="18"/>
      <c r="W210" s="16"/>
      <c r="AA210" s="9"/>
    </row>
    <row r="211" spans="1:27" ht="15" customHeight="1">
      <c r="A211" s="17"/>
      <c r="B211" s="26"/>
      <c r="C211" s="28"/>
      <c r="E211" s="13"/>
      <c r="F211" s="20"/>
      <c r="G211" s="29"/>
      <c r="H211" s="31"/>
      <c r="I211" s="33"/>
      <c r="J211" s="33"/>
      <c r="K211" s="33"/>
      <c r="M211" s="26"/>
      <c r="N211" s="13"/>
      <c r="R211" s="17"/>
      <c r="T211" s="17"/>
      <c r="U211" s="17"/>
      <c r="V211" s="18"/>
      <c r="W211" s="16"/>
      <c r="AA211" s="9"/>
    </row>
    <row r="212" spans="1:27" ht="15" customHeight="1">
      <c r="A212" s="17"/>
      <c r="B212" s="26"/>
      <c r="C212" s="28"/>
      <c r="E212" s="13"/>
      <c r="F212" s="20"/>
      <c r="G212" s="29"/>
      <c r="H212" s="31"/>
      <c r="I212" s="33"/>
      <c r="J212" s="33"/>
      <c r="K212" s="33"/>
      <c r="M212" s="26"/>
      <c r="N212" s="13"/>
      <c r="R212" s="17"/>
      <c r="T212" s="17"/>
      <c r="U212" s="17"/>
      <c r="V212" s="18"/>
      <c r="W212" s="16"/>
      <c r="AA212" s="9"/>
    </row>
    <row r="213" spans="1:27" ht="15" customHeight="1">
      <c r="A213" s="17"/>
      <c r="B213" s="26"/>
      <c r="C213" s="28"/>
      <c r="E213" s="13"/>
      <c r="F213" s="20"/>
      <c r="G213" s="29"/>
      <c r="H213" s="31"/>
      <c r="I213" s="33"/>
      <c r="J213" s="33"/>
      <c r="K213" s="33"/>
      <c r="M213" s="26"/>
      <c r="N213" s="13"/>
      <c r="R213" s="17"/>
      <c r="T213" s="17"/>
      <c r="U213" s="17"/>
      <c r="V213" s="18"/>
      <c r="W213" s="16"/>
      <c r="AA213" s="9"/>
    </row>
    <row r="214" spans="1:27" ht="15" customHeight="1">
      <c r="A214" s="17"/>
      <c r="B214" s="26"/>
      <c r="C214" s="28"/>
      <c r="E214" s="13"/>
      <c r="F214" s="20"/>
      <c r="G214" s="29"/>
      <c r="H214" s="31"/>
      <c r="I214" s="33"/>
      <c r="J214" s="33"/>
      <c r="K214" s="33"/>
      <c r="M214" s="26"/>
      <c r="N214" s="13"/>
      <c r="R214" s="17"/>
      <c r="T214" s="17"/>
      <c r="U214" s="17"/>
      <c r="V214" s="18"/>
      <c r="W214" s="16"/>
      <c r="AA214" s="9"/>
    </row>
    <row r="215" spans="1:27" ht="15" customHeight="1">
      <c r="A215" s="17"/>
      <c r="B215" s="26"/>
      <c r="C215" s="28"/>
      <c r="E215" s="13"/>
      <c r="F215" s="20"/>
      <c r="G215" s="29"/>
      <c r="H215" s="31"/>
      <c r="I215" s="33"/>
      <c r="J215" s="33"/>
      <c r="K215" s="33"/>
      <c r="M215" s="26"/>
      <c r="N215" s="13"/>
      <c r="R215" s="17"/>
      <c r="T215" s="17"/>
      <c r="U215" s="17"/>
      <c r="V215" s="18"/>
      <c r="W215" s="16"/>
      <c r="AA215" s="9"/>
    </row>
    <row r="216" spans="1:27" ht="15" customHeight="1">
      <c r="A216" s="17"/>
      <c r="B216" s="26"/>
      <c r="C216" s="28"/>
      <c r="E216" s="13"/>
      <c r="F216" s="20"/>
      <c r="G216" s="29"/>
      <c r="H216" s="31"/>
      <c r="I216" s="33"/>
      <c r="J216" s="33"/>
      <c r="K216" s="33"/>
      <c r="M216" s="26"/>
      <c r="N216" s="13"/>
      <c r="R216" s="17"/>
      <c r="T216" s="17"/>
      <c r="U216" s="17"/>
      <c r="V216" s="18"/>
      <c r="W216" s="16"/>
      <c r="AA216" s="9"/>
    </row>
    <row r="217" spans="1:27" ht="15" customHeight="1">
      <c r="A217" s="17"/>
      <c r="B217" s="26"/>
      <c r="C217" s="28"/>
      <c r="E217" s="13"/>
      <c r="F217" s="20"/>
      <c r="G217" s="29"/>
      <c r="H217" s="31"/>
      <c r="I217" s="33"/>
      <c r="J217" s="33"/>
      <c r="K217" s="33"/>
      <c r="M217" s="26"/>
      <c r="N217" s="13"/>
      <c r="R217" s="17"/>
      <c r="T217" s="17"/>
      <c r="U217" s="17"/>
      <c r="V217" s="18"/>
      <c r="W217" s="16"/>
      <c r="AA217" s="9"/>
    </row>
    <row r="218" spans="1:27" ht="15" customHeight="1">
      <c r="A218" s="17"/>
      <c r="B218" s="26"/>
      <c r="C218" s="28"/>
      <c r="E218" s="13"/>
      <c r="F218" s="20"/>
      <c r="G218" s="29"/>
      <c r="H218" s="31"/>
      <c r="I218" s="33"/>
      <c r="J218" s="33"/>
      <c r="K218" s="33"/>
      <c r="M218" s="26"/>
      <c r="N218" s="13"/>
      <c r="R218" s="17"/>
      <c r="T218" s="17"/>
      <c r="U218" s="17"/>
      <c r="V218" s="18"/>
      <c r="W218" s="16"/>
      <c r="AA218" s="9"/>
    </row>
    <row r="219" spans="1:27" ht="15" customHeight="1">
      <c r="A219" s="17"/>
      <c r="B219" s="26"/>
      <c r="C219" s="28"/>
      <c r="E219" s="13"/>
      <c r="F219" s="20"/>
      <c r="G219" s="29"/>
      <c r="H219" s="31"/>
      <c r="I219" s="33"/>
      <c r="J219" s="33"/>
      <c r="K219" s="33"/>
      <c r="M219" s="26"/>
      <c r="N219" s="13"/>
      <c r="R219" s="17"/>
      <c r="T219" s="17"/>
      <c r="U219" s="17"/>
      <c r="V219" s="18"/>
      <c r="W219" s="16"/>
      <c r="AA219" s="9"/>
    </row>
    <row r="220" spans="1:27" ht="15" customHeight="1">
      <c r="A220" s="17"/>
      <c r="B220" s="26"/>
      <c r="C220" s="28"/>
      <c r="E220" s="13"/>
      <c r="F220" s="20"/>
      <c r="G220" s="29"/>
      <c r="H220" s="31"/>
      <c r="I220" s="33"/>
      <c r="J220" s="33"/>
      <c r="K220" s="33"/>
      <c r="M220" s="26"/>
      <c r="N220" s="13"/>
      <c r="R220" s="17"/>
      <c r="T220" s="17"/>
      <c r="U220" s="17"/>
      <c r="V220" s="18"/>
      <c r="W220" s="16"/>
      <c r="AA220" s="9"/>
    </row>
    <row r="221" spans="1:27" ht="15" customHeight="1">
      <c r="A221" s="17"/>
      <c r="B221" s="26"/>
      <c r="C221" s="28"/>
      <c r="E221" s="13"/>
      <c r="F221" s="20"/>
      <c r="G221" s="29"/>
      <c r="H221" s="31"/>
      <c r="I221" s="33"/>
      <c r="J221" s="33"/>
      <c r="K221" s="33"/>
      <c r="M221" s="26"/>
      <c r="N221" s="13"/>
      <c r="R221" s="17"/>
      <c r="T221" s="17"/>
      <c r="U221" s="17"/>
      <c r="V221" s="18"/>
      <c r="W221" s="16"/>
      <c r="AA221" s="9"/>
    </row>
    <row r="222" spans="1:27" ht="15" customHeight="1">
      <c r="A222" s="17"/>
      <c r="B222" s="26"/>
      <c r="C222" s="28"/>
      <c r="E222" s="13"/>
      <c r="F222" s="20"/>
      <c r="G222" s="29"/>
      <c r="H222" s="31"/>
      <c r="I222" s="33"/>
      <c r="J222" s="33"/>
      <c r="K222" s="33"/>
      <c r="M222" s="26"/>
      <c r="N222" s="13"/>
      <c r="R222" s="17"/>
      <c r="T222" s="17"/>
      <c r="U222" s="17"/>
      <c r="V222" s="18"/>
      <c r="W222" s="16"/>
      <c r="AA222" s="9"/>
    </row>
    <row r="223" spans="1:27" ht="15" customHeight="1">
      <c r="A223" s="17"/>
      <c r="B223" s="26"/>
      <c r="C223" s="28"/>
      <c r="E223" s="13"/>
      <c r="F223" s="20"/>
      <c r="G223" s="29"/>
      <c r="H223" s="31"/>
      <c r="I223" s="33"/>
      <c r="J223" s="33"/>
      <c r="K223" s="33"/>
      <c r="M223" s="26"/>
      <c r="N223" s="13"/>
      <c r="R223" s="17"/>
      <c r="T223" s="17"/>
      <c r="U223" s="17"/>
      <c r="V223" s="18"/>
      <c r="W223" s="16"/>
      <c r="AA223" s="9"/>
    </row>
    <row r="224" spans="1:27" ht="15" customHeight="1">
      <c r="A224" s="17"/>
      <c r="B224" s="26"/>
      <c r="C224" s="28"/>
      <c r="E224" s="13"/>
      <c r="F224" s="20"/>
      <c r="G224" s="29"/>
      <c r="H224" s="31"/>
      <c r="I224" s="33"/>
      <c r="J224" s="33"/>
      <c r="K224" s="26"/>
      <c r="M224" s="26"/>
      <c r="N224" s="13"/>
      <c r="R224" s="17"/>
      <c r="T224" s="17"/>
      <c r="U224" s="17"/>
      <c r="V224" s="18"/>
      <c r="W224" s="16"/>
      <c r="AA224" s="9"/>
    </row>
    <row r="225" spans="1:27" ht="15" customHeight="1">
      <c r="A225" s="17"/>
      <c r="B225" s="26"/>
      <c r="C225" s="28"/>
      <c r="E225" s="13"/>
      <c r="F225" s="20"/>
      <c r="G225" s="29"/>
      <c r="H225" s="31"/>
      <c r="I225" s="33"/>
      <c r="J225" s="33"/>
      <c r="K225" s="33"/>
      <c r="M225" s="26"/>
      <c r="N225" s="13"/>
      <c r="R225" s="17"/>
      <c r="T225" s="17"/>
      <c r="U225" s="17"/>
      <c r="V225" s="18"/>
      <c r="W225" s="16"/>
      <c r="AA225" s="9"/>
    </row>
    <row r="226" spans="1:27" ht="15" customHeight="1">
      <c r="A226" s="17"/>
      <c r="B226" s="26"/>
      <c r="C226" s="28"/>
      <c r="E226" s="13"/>
      <c r="F226" s="20"/>
      <c r="G226" s="29"/>
      <c r="H226" s="31"/>
      <c r="I226" s="33"/>
      <c r="J226" s="33"/>
      <c r="K226" s="26"/>
      <c r="M226" s="26"/>
      <c r="N226" s="13"/>
      <c r="R226" s="17"/>
      <c r="T226" s="17"/>
      <c r="U226" s="17"/>
      <c r="V226" s="18"/>
      <c r="W226" s="16"/>
      <c r="AA226" s="9"/>
    </row>
    <row r="227" spans="1:27" ht="15" customHeight="1">
      <c r="A227" s="17"/>
      <c r="B227" s="26"/>
      <c r="C227" s="28"/>
      <c r="E227" s="13"/>
      <c r="F227" s="20"/>
      <c r="G227" s="29"/>
      <c r="H227" s="31"/>
      <c r="I227" s="33"/>
      <c r="J227" s="33"/>
      <c r="K227" s="26"/>
      <c r="M227" s="26"/>
      <c r="N227" s="13"/>
      <c r="R227" s="17"/>
      <c r="T227" s="17"/>
      <c r="U227" s="17"/>
      <c r="V227" s="18"/>
      <c r="W227" s="16"/>
      <c r="AA227" s="9"/>
    </row>
    <row r="228" spans="1:27" ht="15" customHeight="1">
      <c r="A228" s="17"/>
      <c r="B228" s="26"/>
      <c r="C228" s="28"/>
      <c r="E228" s="13"/>
      <c r="F228" s="20"/>
      <c r="G228" s="29"/>
      <c r="H228" s="31"/>
      <c r="I228" s="33"/>
      <c r="J228" s="33"/>
      <c r="K228" s="33"/>
      <c r="M228" s="26"/>
      <c r="N228" s="13"/>
      <c r="R228" s="17"/>
      <c r="T228" s="17"/>
      <c r="U228" s="17"/>
      <c r="V228" s="18"/>
      <c r="W228" s="16"/>
      <c r="AA228" s="9"/>
    </row>
    <row r="229" spans="1:27" ht="15" customHeight="1">
      <c r="A229" s="17"/>
      <c r="B229" s="26"/>
      <c r="C229" s="28"/>
      <c r="E229" s="13"/>
      <c r="F229" s="20"/>
      <c r="G229" s="29"/>
      <c r="H229" s="31"/>
      <c r="I229" s="33"/>
      <c r="J229" s="33"/>
      <c r="K229" s="33"/>
      <c r="M229" s="26"/>
      <c r="N229" s="13"/>
      <c r="R229" s="17"/>
      <c r="T229" s="17"/>
      <c r="U229" s="17"/>
      <c r="V229" s="18"/>
      <c r="W229" s="16"/>
      <c r="AA229" s="9"/>
    </row>
    <row r="230" spans="1:27" ht="15" customHeight="1">
      <c r="A230" s="17"/>
      <c r="B230" s="26"/>
      <c r="C230" s="28"/>
      <c r="E230" s="13"/>
      <c r="F230" s="20"/>
      <c r="G230" s="29"/>
      <c r="H230" s="31"/>
      <c r="I230" s="33"/>
      <c r="J230" s="33"/>
      <c r="K230" s="33"/>
      <c r="M230" s="26"/>
      <c r="N230" s="13"/>
      <c r="R230" s="17"/>
      <c r="T230" s="17"/>
      <c r="U230" s="17"/>
      <c r="V230" s="18"/>
      <c r="W230" s="16"/>
      <c r="AA230" s="9"/>
    </row>
    <row r="231" spans="1:27" ht="15" customHeight="1">
      <c r="A231" s="17"/>
      <c r="B231" s="26"/>
      <c r="C231" s="28"/>
      <c r="E231" s="13"/>
      <c r="F231" s="20"/>
      <c r="G231" s="29"/>
      <c r="H231" s="31"/>
      <c r="I231" s="33"/>
      <c r="J231" s="33"/>
      <c r="K231" s="33"/>
      <c r="M231" s="26"/>
      <c r="N231" s="13"/>
      <c r="R231" s="17"/>
      <c r="T231" s="17"/>
      <c r="U231" s="17"/>
      <c r="V231" s="18"/>
      <c r="W231" s="16"/>
      <c r="AA231" s="9"/>
    </row>
    <row r="232" spans="1:27" ht="15" customHeight="1">
      <c r="A232" s="17"/>
      <c r="B232" s="26"/>
      <c r="C232" s="28"/>
      <c r="E232" s="13"/>
      <c r="F232" s="20"/>
      <c r="G232" s="29"/>
      <c r="H232" s="31"/>
      <c r="I232" s="33"/>
      <c r="J232" s="33"/>
      <c r="K232" s="33"/>
      <c r="M232" s="26"/>
      <c r="N232" s="13"/>
      <c r="R232" s="17"/>
      <c r="T232" s="17"/>
      <c r="U232" s="17"/>
      <c r="V232" s="18"/>
      <c r="W232" s="16"/>
      <c r="AA232" s="9"/>
    </row>
    <row r="233" spans="1:27" ht="15" customHeight="1">
      <c r="A233" s="17"/>
      <c r="B233" s="26"/>
      <c r="C233" s="28"/>
      <c r="E233" s="13"/>
      <c r="F233" s="20"/>
      <c r="G233" s="29"/>
      <c r="H233" s="31"/>
      <c r="I233" s="33"/>
      <c r="J233" s="33"/>
      <c r="K233" s="33"/>
      <c r="M233" s="26"/>
      <c r="N233" s="13"/>
      <c r="R233" s="17"/>
      <c r="T233" s="17"/>
      <c r="U233" s="17"/>
      <c r="V233" s="18"/>
      <c r="W233" s="16"/>
      <c r="AA233" s="9"/>
    </row>
    <row r="234" spans="1:27" ht="15" customHeight="1">
      <c r="A234" s="17"/>
      <c r="B234" s="26"/>
      <c r="C234" s="28"/>
      <c r="E234" s="13"/>
      <c r="F234" s="20"/>
      <c r="G234" s="29"/>
      <c r="H234" s="31"/>
      <c r="I234" s="33"/>
      <c r="J234" s="33"/>
      <c r="K234" s="33"/>
      <c r="M234" s="26"/>
      <c r="N234" s="13"/>
      <c r="R234" s="17"/>
      <c r="T234" s="17"/>
      <c r="U234" s="17"/>
      <c r="V234" s="18"/>
      <c r="W234" s="16"/>
      <c r="AA234" s="9"/>
    </row>
    <row r="235" spans="1:27" ht="15" customHeight="1">
      <c r="A235" s="17"/>
      <c r="B235" s="26"/>
      <c r="C235" s="28"/>
      <c r="E235" s="13"/>
      <c r="F235" s="20"/>
      <c r="G235" s="29"/>
      <c r="H235" s="31"/>
      <c r="I235" s="33"/>
      <c r="J235" s="33"/>
      <c r="K235" s="33"/>
      <c r="M235" s="26"/>
      <c r="N235" s="13"/>
      <c r="R235" s="17"/>
      <c r="T235" s="17"/>
      <c r="U235" s="17"/>
      <c r="V235" s="18"/>
      <c r="W235" s="16"/>
      <c r="AA235" s="9"/>
    </row>
    <row r="236" spans="1:27" ht="15" customHeight="1">
      <c r="A236" s="17"/>
      <c r="B236" s="26"/>
      <c r="C236" s="28"/>
      <c r="E236" s="13"/>
      <c r="F236" s="20"/>
      <c r="G236" s="29"/>
      <c r="H236" s="31"/>
      <c r="I236" s="33"/>
      <c r="J236" s="33"/>
      <c r="K236" s="33"/>
      <c r="M236" s="26"/>
      <c r="N236" s="13"/>
      <c r="R236" s="17"/>
      <c r="T236" s="17"/>
      <c r="U236" s="17"/>
      <c r="V236" s="18"/>
      <c r="W236" s="16"/>
      <c r="AA236" s="9"/>
    </row>
    <row r="237" spans="1:27" ht="15" customHeight="1">
      <c r="A237" s="17"/>
      <c r="B237" s="26"/>
      <c r="C237" s="28"/>
      <c r="E237" s="13"/>
      <c r="F237" s="20"/>
      <c r="G237" s="29"/>
      <c r="H237" s="31"/>
      <c r="I237" s="33"/>
      <c r="J237" s="33"/>
      <c r="K237" s="33"/>
      <c r="M237" s="26"/>
      <c r="N237" s="13"/>
      <c r="R237" s="17"/>
      <c r="T237" s="17"/>
      <c r="U237" s="17"/>
      <c r="V237" s="18"/>
      <c r="W237" s="16"/>
      <c r="AA237" s="9"/>
    </row>
    <row r="238" spans="1:27" ht="15" customHeight="1">
      <c r="A238" s="17"/>
      <c r="B238" s="26"/>
      <c r="C238" s="28"/>
      <c r="E238" s="13"/>
      <c r="F238" s="20"/>
      <c r="G238" s="29"/>
      <c r="H238" s="31"/>
      <c r="I238" s="33"/>
      <c r="J238" s="33"/>
      <c r="K238" s="33"/>
      <c r="M238" s="26"/>
      <c r="N238" s="13"/>
      <c r="R238" s="17"/>
      <c r="T238" s="17"/>
      <c r="U238" s="17"/>
      <c r="V238" s="18"/>
      <c r="W238" s="16"/>
      <c r="AA238" s="9"/>
    </row>
    <row r="239" spans="1:27" ht="15" customHeight="1">
      <c r="A239" s="17"/>
      <c r="B239" s="26"/>
      <c r="C239" s="28"/>
      <c r="E239" s="13"/>
      <c r="F239" s="20"/>
      <c r="G239" s="29"/>
      <c r="H239" s="31"/>
      <c r="I239" s="33"/>
      <c r="J239" s="33"/>
      <c r="K239" s="33"/>
      <c r="M239" s="26"/>
      <c r="N239" s="13"/>
      <c r="R239" s="17"/>
      <c r="T239" s="17"/>
      <c r="U239" s="17"/>
      <c r="V239" s="18"/>
      <c r="W239" s="16"/>
      <c r="AA239" s="9"/>
    </row>
    <row r="240" spans="1:27" ht="15" customHeight="1">
      <c r="A240" s="17"/>
      <c r="B240" s="26"/>
      <c r="C240" s="28"/>
      <c r="E240" s="13"/>
      <c r="F240" s="20"/>
      <c r="G240" s="29"/>
      <c r="H240" s="31"/>
      <c r="I240" s="33"/>
      <c r="J240" s="33"/>
      <c r="K240" s="33"/>
      <c r="M240" s="26"/>
      <c r="N240" s="13"/>
      <c r="R240" s="17"/>
      <c r="T240" s="17"/>
      <c r="U240" s="17"/>
      <c r="V240" s="18"/>
      <c r="W240" s="16"/>
      <c r="AA240" s="9"/>
    </row>
    <row r="241" spans="1:27" ht="15" customHeight="1">
      <c r="A241" s="17"/>
      <c r="B241" s="26"/>
      <c r="C241" s="28"/>
      <c r="E241" s="13"/>
      <c r="F241" s="20"/>
      <c r="G241" s="29"/>
      <c r="H241" s="31"/>
      <c r="I241" s="33"/>
      <c r="J241" s="33"/>
      <c r="K241" s="33"/>
      <c r="M241" s="26"/>
      <c r="N241" s="13"/>
      <c r="R241" s="17"/>
      <c r="T241" s="17"/>
      <c r="U241" s="17"/>
      <c r="V241" s="18"/>
      <c r="W241" s="16"/>
      <c r="AA241" s="9"/>
    </row>
    <row r="242" spans="1:27" ht="15" customHeight="1">
      <c r="A242" s="17"/>
      <c r="B242" s="26"/>
      <c r="C242" s="28"/>
      <c r="E242" s="13"/>
      <c r="F242" s="20"/>
      <c r="G242" s="29"/>
      <c r="H242" s="31"/>
      <c r="I242" s="33"/>
      <c r="J242" s="33"/>
      <c r="K242" s="33"/>
      <c r="M242" s="26"/>
      <c r="N242" s="13"/>
      <c r="R242" s="17"/>
      <c r="T242" s="17"/>
      <c r="U242" s="17"/>
      <c r="V242" s="18"/>
      <c r="W242" s="16"/>
      <c r="AA242" s="9"/>
    </row>
    <row r="243" spans="1:27" ht="15" customHeight="1">
      <c r="A243" s="17"/>
      <c r="B243" s="26"/>
      <c r="C243" s="28"/>
      <c r="E243" s="13"/>
      <c r="F243" s="20"/>
      <c r="G243" s="29"/>
      <c r="H243" s="31"/>
      <c r="I243" s="33"/>
      <c r="J243" s="33"/>
      <c r="K243" s="33"/>
      <c r="M243" s="26"/>
      <c r="N243" s="13"/>
      <c r="R243" s="17"/>
      <c r="T243" s="17"/>
      <c r="U243" s="17"/>
      <c r="V243" s="18"/>
      <c r="W243" s="16"/>
      <c r="AA243" s="9"/>
    </row>
    <row r="244" spans="1:27" ht="15" customHeight="1">
      <c r="A244" s="17"/>
      <c r="B244" s="26"/>
      <c r="C244" s="28"/>
      <c r="E244" s="13"/>
      <c r="F244" s="20"/>
      <c r="G244" s="29"/>
      <c r="H244" s="31"/>
      <c r="I244" s="33"/>
      <c r="J244" s="33"/>
      <c r="K244" s="33"/>
      <c r="M244" s="26"/>
      <c r="N244" s="13"/>
      <c r="R244" s="17"/>
      <c r="T244" s="17"/>
      <c r="U244" s="17"/>
      <c r="V244" s="18"/>
      <c r="W244" s="16"/>
      <c r="AA244" s="9"/>
    </row>
    <row r="245" spans="1:27" ht="15" customHeight="1">
      <c r="A245" s="17"/>
      <c r="B245" s="26"/>
      <c r="C245" s="28"/>
      <c r="E245" s="13"/>
      <c r="F245" s="20"/>
      <c r="G245" s="29"/>
      <c r="H245" s="31"/>
      <c r="I245" s="33"/>
      <c r="J245" s="33"/>
      <c r="K245" s="33"/>
      <c r="M245" s="26"/>
      <c r="N245" s="13"/>
      <c r="R245" s="17"/>
      <c r="T245" s="17"/>
      <c r="U245" s="17"/>
      <c r="V245" s="18"/>
      <c r="W245" s="16"/>
      <c r="AA245" s="9"/>
    </row>
    <row r="246" spans="1:27" ht="15" customHeight="1">
      <c r="A246" s="17"/>
      <c r="B246" s="26"/>
      <c r="C246" s="28"/>
      <c r="E246" s="13"/>
      <c r="F246" s="20"/>
      <c r="G246" s="29"/>
      <c r="H246" s="31"/>
      <c r="I246" s="33"/>
      <c r="J246" s="33"/>
      <c r="K246" s="33"/>
      <c r="M246" s="26"/>
      <c r="N246" s="13"/>
      <c r="R246" s="17"/>
      <c r="T246" s="17"/>
      <c r="U246" s="17"/>
      <c r="V246" s="18"/>
      <c r="W246" s="16"/>
      <c r="AA246" s="9"/>
    </row>
    <row r="247" spans="1:27" ht="15" customHeight="1">
      <c r="A247" s="17"/>
      <c r="B247" s="26"/>
      <c r="C247" s="28"/>
      <c r="E247" s="13"/>
      <c r="F247" s="20"/>
      <c r="G247" s="29"/>
      <c r="H247" s="31"/>
      <c r="I247" s="33"/>
      <c r="J247" s="33"/>
      <c r="K247" s="33"/>
      <c r="M247" s="26"/>
      <c r="N247" s="13"/>
      <c r="R247" s="17"/>
      <c r="T247" s="17"/>
      <c r="U247" s="17"/>
      <c r="V247" s="18"/>
      <c r="W247" s="16"/>
      <c r="AA247" s="9"/>
    </row>
    <row r="248" spans="1:27" ht="15" customHeight="1">
      <c r="A248" s="17"/>
      <c r="B248" s="26"/>
      <c r="C248" s="28"/>
      <c r="E248" s="13"/>
      <c r="F248" s="20"/>
      <c r="G248" s="29"/>
      <c r="H248" s="31"/>
      <c r="I248" s="33"/>
      <c r="J248" s="33"/>
      <c r="K248" s="33"/>
      <c r="M248" s="26"/>
      <c r="N248" s="13"/>
      <c r="R248" s="17"/>
      <c r="T248" s="17"/>
      <c r="U248" s="17"/>
      <c r="V248" s="18"/>
      <c r="W248" s="16"/>
      <c r="AA248" s="9"/>
    </row>
    <row r="249" spans="1:27" ht="15" customHeight="1">
      <c r="A249" s="17"/>
      <c r="B249" s="26"/>
      <c r="C249" s="28"/>
      <c r="E249" s="13"/>
      <c r="F249" s="20"/>
      <c r="G249" s="29"/>
      <c r="H249" s="31"/>
      <c r="I249" s="33"/>
      <c r="J249" s="33"/>
      <c r="K249" s="33"/>
      <c r="M249" s="26"/>
      <c r="N249" s="13"/>
      <c r="R249" s="17"/>
      <c r="T249" s="17"/>
      <c r="U249" s="17"/>
      <c r="V249" s="18"/>
      <c r="W249" s="16"/>
      <c r="AA249" s="9"/>
    </row>
    <row r="250" spans="1:27" ht="15" customHeight="1">
      <c r="A250" s="17"/>
      <c r="B250" s="26"/>
      <c r="C250" s="28"/>
      <c r="E250" s="13"/>
      <c r="F250" s="20"/>
      <c r="G250" s="29"/>
      <c r="H250" s="31"/>
      <c r="I250" s="33"/>
      <c r="J250" s="33"/>
      <c r="K250" s="33"/>
      <c r="M250" s="26"/>
      <c r="N250" s="13"/>
      <c r="R250" s="17"/>
      <c r="T250" s="17"/>
      <c r="U250" s="17"/>
      <c r="V250" s="18"/>
      <c r="W250" s="16"/>
      <c r="AA250" s="9"/>
    </row>
    <row r="251" spans="1:27" ht="15" customHeight="1">
      <c r="A251" s="17"/>
      <c r="B251" s="26"/>
      <c r="C251" s="28"/>
      <c r="E251" s="13"/>
      <c r="F251" s="20"/>
      <c r="G251" s="29"/>
      <c r="H251" s="31"/>
      <c r="I251" s="33"/>
      <c r="J251" s="33"/>
      <c r="K251" s="33"/>
      <c r="M251" s="26"/>
      <c r="N251" s="13"/>
      <c r="R251" s="17"/>
      <c r="T251" s="17"/>
      <c r="U251" s="17"/>
      <c r="V251" s="18"/>
      <c r="W251" s="16"/>
      <c r="AA251" s="9"/>
    </row>
    <row r="252" spans="1:27" ht="15" customHeight="1">
      <c r="A252" s="17"/>
      <c r="B252" s="26"/>
      <c r="C252" s="28"/>
      <c r="E252" s="13"/>
      <c r="F252" s="20"/>
      <c r="G252" s="29"/>
      <c r="H252" s="31"/>
      <c r="I252" s="33"/>
      <c r="J252" s="33"/>
      <c r="K252" s="33"/>
      <c r="M252" s="26"/>
      <c r="N252" s="13"/>
      <c r="R252" s="17"/>
      <c r="T252" s="17"/>
      <c r="U252" s="17"/>
      <c r="V252" s="18"/>
      <c r="W252" s="16"/>
      <c r="AA252" s="9"/>
    </row>
    <row r="253" spans="1:27" ht="15" customHeight="1">
      <c r="A253" s="17"/>
      <c r="B253" s="26"/>
      <c r="C253" s="28"/>
      <c r="E253" s="13"/>
      <c r="F253" s="20"/>
      <c r="G253" s="29"/>
      <c r="H253" s="31"/>
      <c r="I253" s="33"/>
      <c r="J253" s="33"/>
      <c r="K253" s="33"/>
      <c r="M253" s="26"/>
      <c r="N253" s="13"/>
      <c r="R253" s="17"/>
      <c r="T253" s="17"/>
      <c r="U253" s="17"/>
      <c r="V253" s="18"/>
      <c r="W253" s="16"/>
      <c r="AA253" s="9"/>
    </row>
    <row r="254" spans="1:27" ht="15" customHeight="1">
      <c r="A254" s="17"/>
      <c r="B254" s="26"/>
      <c r="C254" s="28"/>
      <c r="E254" s="13"/>
      <c r="F254" s="20"/>
      <c r="G254" s="29"/>
      <c r="H254" s="31"/>
      <c r="I254" s="33"/>
      <c r="J254" s="33"/>
      <c r="K254" s="33"/>
      <c r="M254" s="26"/>
      <c r="N254" s="13"/>
      <c r="R254" s="17"/>
      <c r="T254" s="17"/>
      <c r="U254" s="17"/>
      <c r="V254" s="18"/>
      <c r="W254" s="16"/>
      <c r="AA254" s="9"/>
    </row>
    <row r="255" spans="1:27" ht="15" customHeight="1">
      <c r="A255" s="17"/>
      <c r="B255" s="26"/>
      <c r="C255" s="28"/>
      <c r="E255" s="13"/>
      <c r="F255" s="20"/>
      <c r="G255" s="29"/>
      <c r="H255" s="31"/>
      <c r="I255" s="33"/>
      <c r="J255" s="33"/>
      <c r="K255" s="33"/>
      <c r="M255" s="26"/>
      <c r="N255" s="13"/>
      <c r="R255" s="17"/>
      <c r="T255" s="17"/>
      <c r="U255" s="17"/>
      <c r="V255" s="18"/>
      <c r="W255" s="16"/>
      <c r="AA255" s="9"/>
    </row>
    <row r="256" spans="1:27" ht="15" customHeight="1">
      <c r="A256" s="17"/>
      <c r="B256" s="26"/>
      <c r="C256" s="28"/>
      <c r="E256" s="13"/>
      <c r="F256" s="20"/>
      <c r="G256" s="29"/>
      <c r="H256" s="31"/>
      <c r="I256" s="33"/>
      <c r="J256" s="33"/>
      <c r="K256" s="33"/>
      <c r="M256" s="26"/>
      <c r="N256" s="13"/>
      <c r="R256" s="17"/>
      <c r="T256" s="17"/>
      <c r="U256" s="17"/>
      <c r="V256" s="18"/>
      <c r="W256" s="16"/>
      <c r="AA256" s="9"/>
    </row>
    <row r="257" spans="1:27" ht="15" customHeight="1">
      <c r="A257" s="17"/>
      <c r="B257" s="26"/>
      <c r="C257" s="28"/>
      <c r="E257" s="13"/>
      <c r="F257" s="20"/>
      <c r="G257" s="29"/>
      <c r="H257" s="31"/>
      <c r="I257" s="33"/>
      <c r="J257" s="33"/>
      <c r="K257" s="33"/>
      <c r="M257" s="26"/>
      <c r="N257" s="13"/>
      <c r="R257" s="17"/>
      <c r="T257" s="17"/>
      <c r="U257" s="17"/>
      <c r="V257" s="18"/>
      <c r="W257" s="16"/>
      <c r="AA257" s="9"/>
    </row>
    <row r="258" spans="1:27" ht="15" customHeight="1">
      <c r="A258" s="17"/>
      <c r="B258" s="26"/>
      <c r="C258" s="28"/>
      <c r="E258" s="13"/>
      <c r="F258" s="20"/>
      <c r="G258" s="29"/>
      <c r="H258" s="31"/>
      <c r="I258" s="33"/>
      <c r="J258" s="33"/>
      <c r="K258" s="33"/>
      <c r="M258" s="26"/>
      <c r="N258" s="13"/>
      <c r="R258" s="17"/>
      <c r="T258" s="17"/>
      <c r="U258" s="17"/>
      <c r="V258" s="18"/>
      <c r="W258" s="16"/>
      <c r="AA258" s="9"/>
    </row>
    <row r="259" spans="1:27" ht="15" customHeight="1">
      <c r="A259" s="17"/>
      <c r="B259" s="26"/>
      <c r="C259" s="28"/>
      <c r="E259" s="13"/>
      <c r="F259" s="20"/>
      <c r="G259" s="29"/>
      <c r="H259" s="31"/>
      <c r="I259" s="33"/>
      <c r="J259" s="33"/>
      <c r="K259" s="33"/>
      <c r="M259" s="26"/>
      <c r="N259" s="13"/>
      <c r="R259" s="17"/>
      <c r="T259" s="17"/>
      <c r="U259" s="17"/>
      <c r="V259" s="18"/>
      <c r="W259" s="16"/>
      <c r="AA259" s="9"/>
    </row>
    <row r="260" spans="1:27" ht="15" customHeight="1">
      <c r="A260" s="17"/>
      <c r="B260" s="26"/>
      <c r="C260" s="28"/>
      <c r="E260" s="13"/>
      <c r="F260" s="20"/>
      <c r="G260" s="29"/>
      <c r="H260" s="31"/>
      <c r="I260" s="33"/>
      <c r="J260" s="33"/>
      <c r="K260" s="33"/>
      <c r="M260" s="26"/>
      <c r="N260" s="13"/>
      <c r="R260" s="17"/>
      <c r="T260" s="17"/>
      <c r="U260" s="17"/>
      <c r="V260" s="18"/>
      <c r="W260" s="16"/>
      <c r="AA260" s="9"/>
    </row>
    <row r="261" spans="1:27" ht="15" customHeight="1">
      <c r="A261" s="17"/>
      <c r="B261" s="26"/>
      <c r="C261" s="28"/>
      <c r="E261" s="13"/>
      <c r="F261" s="20"/>
      <c r="G261" s="29"/>
      <c r="H261" s="31"/>
      <c r="I261" s="33"/>
      <c r="J261" s="33"/>
      <c r="K261" s="33"/>
      <c r="M261" s="26"/>
      <c r="N261" s="13"/>
      <c r="R261" s="17"/>
      <c r="T261" s="17"/>
      <c r="U261" s="17"/>
      <c r="V261" s="18"/>
      <c r="W261" s="16"/>
      <c r="AA261" s="9"/>
    </row>
    <row r="262" spans="1:27" ht="15" customHeight="1">
      <c r="A262" s="17"/>
      <c r="B262" s="26"/>
      <c r="C262" s="28"/>
      <c r="E262" s="13"/>
      <c r="F262" s="20"/>
      <c r="G262" s="29"/>
      <c r="H262" s="31"/>
      <c r="I262" s="33"/>
      <c r="J262" s="33"/>
      <c r="K262" s="33"/>
      <c r="M262" s="26"/>
      <c r="N262" s="13"/>
      <c r="R262" s="17"/>
      <c r="T262" s="17"/>
      <c r="U262" s="17"/>
      <c r="V262" s="18"/>
      <c r="W262" s="16"/>
      <c r="AA262" s="9"/>
    </row>
    <row r="263" spans="1:27" ht="15" customHeight="1">
      <c r="A263" s="17"/>
      <c r="B263" s="26"/>
      <c r="C263" s="28"/>
      <c r="E263" s="13"/>
      <c r="F263" s="20"/>
      <c r="G263" s="29"/>
      <c r="H263" s="31"/>
      <c r="I263" s="33"/>
      <c r="J263" s="33"/>
      <c r="K263" s="33"/>
      <c r="M263" s="26"/>
      <c r="N263" s="13"/>
      <c r="R263" s="17"/>
      <c r="T263" s="17"/>
      <c r="U263" s="17"/>
      <c r="V263" s="18"/>
      <c r="W263" s="16"/>
      <c r="AA263" s="9"/>
    </row>
    <row r="264" spans="1:27" ht="15" customHeight="1">
      <c r="A264" s="17"/>
      <c r="B264" s="26"/>
      <c r="C264" s="28"/>
      <c r="E264" s="13"/>
      <c r="F264" s="20"/>
      <c r="G264" s="29"/>
      <c r="H264" s="31"/>
      <c r="I264" s="33"/>
      <c r="J264" s="33"/>
      <c r="K264" s="33"/>
      <c r="M264" s="26"/>
      <c r="N264" s="13"/>
      <c r="R264" s="17"/>
      <c r="T264" s="17"/>
      <c r="U264" s="17"/>
      <c r="V264" s="18"/>
      <c r="W264" s="16"/>
      <c r="AA264" s="9"/>
    </row>
    <row r="265" spans="1:27" ht="15" customHeight="1">
      <c r="A265" s="17"/>
      <c r="B265" s="26"/>
      <c r="C265" s="28"/>
      <c r="E265" s="13"/>
      <c r="F265" s="20"/>
      <c r="G265" s="29"/>
      <c r="H265" s="31"/>
      <c r="I265" s="33"/>
      <c r="J265" s="33"/>
      <c r="K265" s="33"/>
      <c r="M265" s="26"/>
      <c r="N265" s="13"/>
      <c r="R265" s="17"/>
      <c r="T265" s="17"/>
      <c r="U265" s="17"/>
      <c r="V265" s="18"/>
      <c r="W265" s="16"/>
      <c r="AA265" s="9"/>
    </row>
    <row r="266" spans="1:27" ht="15" customHeight="1">
      <c r="A266" s="17"/>
      <c r="B266" s="26"/>
      <c r="C266" s="28"/>
      <c r="E266" s="13"/>
      <c r="F266" s="20"/>
      <c r="G266" s="29"/>
      <c r="H266" s="31"/>
      <c r="I266" s="33"/>
      <c r="J266" s="33"/>
      <c r="K266" s="33"/>
      <c r="M266" s="26"/>
      <c r="N266" s="13"/>
      <c r="R266" s="17"/>
      <c r="T266" s="17"/>
      <c r="U266" s="17"/>
      <c r="V266" s="18"/>
      <c r="W266" s="16"/>
      <c r="AA266" s="9"/>
    </row>
    <row r="267" spans="1:27" ht="15" customHeight="1">
      <c r="A267" s="17"/>
      <c r="B267" s="26"/>
      <c r="C267" s="28"/>
      <c r="E267" s="13"/>
      <c r="F267" s="20"/>
      <c r="G267" s="29"/>
      <c r="H267" s="31"/>
      <c r="I267" s="33"/>
      <c r="J267" s="33"/>
      <c r="K267" s="33"/>
      <c r="M267" s="26"/>
      <c r="N267" s="13"/>
      <c r="R267" s="17"/>
      <c r="T267" s="17"/>
      <c r="U267" s="17"/>
      <c r="V267" s="18"/>
      <c r="W267" s="16"/>
      <c r="AA267" s="9"/>
    </row>
    <row r="268" spans="1:27" ht="15" customHeight="1">
      <c r="A268" s="17"/>
      <c r="B268" s="26"/>
      <c r="C268" s="28"/>
      <c r="E268" s="13"/>
      <c r="F268" s="20"/>
      <c r="G268" s="29"/>
      <c r="H268" s="31"/>
      <c r="I268" s="33"/>
      <c r="J268" s="33"/>
      <c r="K268" s="33"/>
      <c r="M268" s="26"/>
      <c r="N268" s="13"/>
      <c r="R268" s="17"/>
      <c r="T268" s="17"/>
      <c r="U268" s="17"/>
      <c r="V268" s="18"/>
      <c r="W268" s="16"/>
      <c r="AA268" s="9"/>
    </row>
    <row r="269" spans="1:27" ht="15" customHeight="1">
      <c r="A269" s="17"/>
      <c r="B269" s="26"/>
      <c r="C269" s="28"/>
      <c r="E269" s="13"/>
      <c r="F269" s="20"/>
      <c r="G269" s="29"/>
      <c r="H269" s="31"/>
      <c r="I269" s="33"/>
      <c r="J269" s="33"/>
      <c r="K269" s="33"/>
      <c r="M269" s="26"/>
      <c r="N269" s="13"/>
      <c r="R269" s="17"/>
      <c r="T269" s="17"/>
      <c r="U269" s="17"/>
      <c r="V269" s="18"/>
      <c r="W269" s="16"/>
      <c r="AA269" s="9"/>
    </row>
    <row r="270" spans="1:27" ht="15" customHeight="1">
      <c r="A270" s="17"/>
      <c r="B270" s="26"/>
      <c r="C270" s="28"/>
      <c r="E270" s="13"/>
      <c r="F270" s="20"/>
      <c r="G270" s="29"/>
      <c r="H270" s="31"/>
      <c r="I270" s="33"/>
      <c r="J270" s="33"/>
      <c r="K270" s="33"/>
      <c r="M270" s="26"/>
      <c r="N270" s="13"/>
      <c r="R270" s="17"/>
      <c r="T270" s="17"/>
      <c r="U270" s="17"/>
      <c r="V270" s="18"/>
      <c r="W270" s="16"/>
      <c r="AA270" s="9"/>
    </row>
    <row r="271" spans="1:27" ht="15" customHeight="1">
      <c r="A271" s="17"/>
      <c r="B271" s="26"/>
      <c r="C271" s="28"/>
      <c r="E271" s="13"/>
      <c r="F271" s="20"/>
      <c r="G271" s="29"/>
      <c r="H271" s="31"/>
      <c r="I271" s="33"/>
      <c r="J271" s="33"/>
      <c r="K271" s="33"/>
      <c r="M271" s="26"/>
      <c r="N271" s="13"/>
      <c r="R271" s="17"/>
      <c r="T271" s="17"/>
      <c r="U271" s="17"/>
      <c r="V271" s="18"/>
      <c r="W271" s="16"/>
      <c r="AA271" s="9"/>
    </row>
    <row r="272" spans="1:27" ht="15" customHeight="1">
      <c r="A272" s="17"/>
      <c r="B272" s="26"/>
      <c r="C272" s="28"/>
      <c r="E272" s="13"/>
      <c r="F272" s="20"/>
      <c r="G272" s="29"/>
      <c r="H272" s="31"/>
      <c r="I272" s="33"/>
      <c r="J272" s="33"/>
      <c r="K272" s="33"/>
      <c r="M272" s="26"/>
      <c r="N272" s="13"/>
      <c r="R272" s="17"/>
      <c r="T272" s="17"/>
      <c r="U272" s="17"/>
      <c r="V272" s="18"/>
      <c r="W272" s="16"/>
      <c r="AA272" s="9"/>
    </row>
    <row r="273" spans="1:27" ht="15" customHeight="1">
      <c r="A273" s="17"/>
      <c r="B273" s="26"/>
      <c r="C273" s="28"/>
      <c r="E273" s="13"/>
      <c r="F273" s="20"/>
      <c r="G273" s="29"/>
      <c r="H273" s="31"/>
      <c r="I273" s="33"/>
      <c r="J273" s="33"/>
      <c r="K273" s="33"/>
      <c r="M273" s="26"/>
      <c r="N273" s="13"/>
      <c r="R273" s="17"/>
      <c r="T273" s="17"/>
      <c r="U273" s="17"/>
      <c r="V273" s="18"/>
      <c r="W273" s="16"/>
      <c r="AA273" s="9"/>
    </row>
    <row r="274" spans="1:27" ht="15" customHeight="1">
      <c r="A274" s="17"/>
      <c r="B274" s="26"/>
      <c r="C274" s="28"/>
      <c r="E274" s="13"/>
      <c r="F274" s="20"/>
      <c r="G274" s="29"/>
      <c r="H274" s="31"/>
      <c r="I274" s="33"/>
      <c r="J274" s="33"/>
      <c r="K274" s="33"/>
      <c r="M274" s="26"/>
      <c r="N274" s="13"/>
      <c r="R274" s="17"/>
      <c r="T274" s="17"/>
      <c r="U274" s="17"/>
      <c r="V274" s="18"/>
      <c r="W274" s="16"/>
      <c r="AA274" s="9"/>
    </row>
    <row r="275" spans="1:27" ht="15" customHeight="1">
      <c r="A275" s="17"/>
      <c r="B275" s="26"/>
      <c r="C275" s="28"/>
      <c r="E275" s="13"/>
      <c r="F275" s="20"/>
      <c r="G275" s="29"/>
      <c r="H275" s="31"/>
      <c r="I275" s="33"/>
      <c r="J275" s="33"/>
      <c r="K275" s="33"/>
      <c r="M275" s="26"/>
      <c r="N275" s="13"/>
      <c r="R275" s="17"/>
      <c r="T275" s="17"/>
      <c r="U275" s="17"/>
      <c r="V275" s="18"/>
      <c r="W275" s="16"/>
      <c r="AA275" s="9"/>
    </row>
    <row r="276" spans="1:27" ht="15" customHeight="1">
      <c r="A276" s="17"/>
      <c r="B276" s="26"/>
      <c r="C276" s="28"/>
      <c r="E276" s="13"/>
      <c r="F276" s="20"/>
      <c r="G276" s="29"/>
      <c r="H276" s="31"/>
      <c r="I276" s="33"/>
      <c r="J276" s="33"/>
      <c r="K276" s="33"/>
      <c r="M276" s="26"/>
      <c r="N276" s="13"/>
      <c r="R276" s="17"/>
      <c r="T276" s="17"/>
      <c r="U276" s="17"/>
      <c r="V276" s="18"/>
      <c r="W276" s="16"/>
      <c r="AA276" s="9"/>
    </row>
    <row r="277" spans="1:27" ht="15" customHeight="1">
      <c r="A277" s="17"/>
      <c r="B277" s="26"/>
      <c r="C277" s="28"/>
      <c r="E277" s="13"/>
      <c r="F277" s="20"/>
      <c r="G277" s="29"/>
      <c r="H277" s="31"/>
      <c r="I277" s="33"/>
      <c r="J277" s="33"/>
      <c r="K277" s="33"/>
      <c r="M277" s="26"/>
      <c r="N277" s="13"/>
      <c r="R277" s="17"/>
      <c r="T277" s="17"/>
      <c r="U277" s="17"/>
      <c r="V277" s="18"/>
      <c r="W277" s="16"/>
      <c r="AA277" s="9"/>
    </row>
    <row r="278" spans="1:27" ht="15" customHeight="1">
      <c r="A278" s="17"/>
      <c r="B278" s="26"/>
      <c r="C278" s="28"/>
      <c r="E278" s="13"/>
      <c r="F278" s="20"/>
      <c r="G278" s="29"/>
      <c r="H278" s="31"/>
      <c r="I278" s="33"/>
      <c r="J278" s="33"/>
      <c r="K278" s="33"/>
      <c r="M278" s="26"/>
      <c r="N278" s="13"/>
      <c r="R278" s="17"/>
      <c r="T278" s="17"/>
      <c r="U278" s="17"/>
      <c r="V278" s="18"/>
      <c r="W278" s="16"/>
      <c r="AA278" s="9"/>
    </row>
    <row r="279" spans="1:27" ht="15" customHeight="1">
      <c r="A279" s="17"/>
      <c r="B279" s="26"/>
      <c r="C279" s="28"/>
      <c r="E279" s="13"/>
      <c r="F279" s="20"/>
      <c r="G279" s="29"/>
      <c r="H279" s="31"/>
      <c r="I279" s="33"/>
      <c r="J279" s="33"/>
      <c r="K279" s="33"/>
      <c r="M279" s="26"/>
      <c r="N279" s="13"/>
      <c r="R279" s="17"/>
      <c r="T279" s="17"/>
      <c r="U279" s="17"/>
      <c r="V279" s="18"/>
      <c r="W279" s="16"/>
      <c r="AA279" s="9"/>
    </row>
    <row r="280" spans="1:27" ht="15" customHeight="1">
      <c r="A280" s="17"/>
      <c r="B280" s="26"/>
      <c r="C280" s="28"/>
      <c r="E280" s="13"/>
      <c r="F280" s="20"/>
      <c r="G280" s="29"/>
      <c r="H280" s="31"/>
      <c r="I280" s="33"/>
      <c r="J280" s="33"/>
      <c r="K280" s="33"/>
      <c r="M280" s="26"/>
      <c r="N280" s="13"/>
      <c r="R280" s="17"/>
      <c r="T280" s="17"/>
      <c r="U280" s="17"/>
      <c r="V280" s="16"/>
      <c r="W280" s="16"/>
      <c r="AA280" s="9"/>
    </row>
    <row r="281" spans="1:27" ht="15" customHeight="1">
      <c r="A281" s="17"/>
      <c r="B281" s="26"/>
      <c r="C281" s="28"/>
      <c r="E281" s="13"/>
      <c r="F281" s="20"/>
      <c r="G281" s="29"/>
      <c r="H281" s="31"/>
      <c r="I281" s="33"/>
      <c r="J281" s="33"/>
      <c r="K281" s="33"/>
      <c r="M281" s="26"/>
      <c r="N281" s="13"/>
      <c r="R281" s="17"/>
      <c r="T281" s="17"/>
      <c r="U281" s="17"/>
      <c r="V281" s="16"/>
      <c r="W281" s="16"/>
      <c r="AA281" s="9"/>
    </row>
    <row r="282" spans="1:27" ht="15" customHeight="1">
      <c r="A282" s="17"/>
      <c r="B282" s="26"/>
      <c r="C282" s="28"/>
      <c r="E282" s="13"/>
      <c r="F282" s="20"/>
      <c r="G282" s="29"/>
      <c r="H282" s="31"/>
      <c r="I282" s="33"/>
      <c r="J282" s="33"/>
      <c r="K282" s="33"/>
      <c r="M282" s="26"/>
      <c r="N282" s="13"/>
      <c r="R282" s="17"/>
      <c r="T282" s="17"/>
      <c r="U282" s="17"/>
      <c r="V282" s="16"/>
      <c r="W282" s="16"/>
      <c r="AA282" s="9"/>
    </row>
    <row r="283" spans="1:27" ht="15" customHeight="1">
      <c r="A283" s="17"/>
      <c r="B283" s="26"/>
      <c r="C283" s="28"/>
      <c r="E283" s="13"/>
      <c r="F283" s="20"/>
      <c r="G283" s="29"/>
      <c r="H283" s="31"/>
      <c r="I283" s="33"/>
      <c r="J283" s="33"/>
      <c r="K283" s="33"/>
      <c r="M283" s="26"/>
      <c r="N283" s="13"/>
      <c r="R283" s="17"/>
      <c r="T283" s="17"/>
      <c r="U283" s="17"/>
      <c r="V283" s="16"/>
      <c r="W283" s="16"/>
      <c r="AA283" s="9"/>
    </row>
    <row r="284" spans="1:27" ht="15" customHeight="1">
      <c r="A284" s="17"/>
      <c r="B284" s="26"/>
      <c r="C284" s="28"/>
      <c r="E284" s="13"/>
      <c r="F284" s="20"/>
      <c r="G284" s="29"/>
      <c r="H284" s="31"/>
      <c r="I284" s="33"/>
      <c r="J284" s="33"/>
      <c r="K284" s="33"/>
      <c r="M284" s="26"/>
      <c r="N284" s="13"/>
      <c r="R284" s="17"/>
      <c r="T284" s="17"/>
      <c r="U284" s="17"/>
      <c r="V284" s="16"/>
      <c r="W284" s="16"/>
      <c r="AA284" s="9"/>
    </row>
    <row r="285" spans="1:27" ht="15" customHeight="1">
      <c r="A285" s="17"/>
      <c r="B285" s="26"/>
      <c r="C285" s="28"/>
      <c r="E285" s="13"/>
      <c r="F285" s="20"/>
      <c r="G285" s="29"/>
      <c r="H285" s="31"/>
      <c r="I285" s="33"/>
      <c r="J285" s="33"/>
      <c r="K285" s="33"/>
      <c r="M285" s="26"/>
      <c r="N285" s="13"/>
      <c r="R285" s="17"/>
      <c r="T285" s="17"/>
      <c r="U285" s="17"/>
      <c r="V285" s="16"/>
      <c r="W285" s="16"/>
      <c r="AA285" s="9"/>
    </row>
    <row r="286" spans="1:27" ht="15" customHeight="1">
      <c r="A286" s="17"/>
      <c r="B286" s="26"/>
      <c r="C286" s="28"/>
      <c r="E286" s="13"/>
      <c r="F286" s="20"/>
      <c r="G286" s="29"/>
      <c r="H286" s="31"/>
      <c r="I286" s="33"/>
      <c r="J286" s="33"/>
      <c r="K286" s="33"/>
      <c r="M286" s="26"/>
      <c r="N286" s="13"/>
      <c r="R286" s="17"/>
      <c r="T286" s="17"/>
      <c r="U286" s="17"/>
      <c r="V286" s="16"/>
      <c r="W286" s="16"/>
      <c r="AA286" s="9"/>
    </row>
    <row r="287" spans="1:27" ht="15" customHeight="1">
      <c r="A287" s="17"/>
      <c r="B287" s="26"/>
      <c r="C287" s="28"/>
      <c r="E287" s="13"/>
      <c r="F287" s="20"/>
      <c r="G287" s="29"/>
      <c r="H287" s="31"/>
      <c r="I287" s="33"/>
      <c r="J287" s="33"/>
      <c r="K287" s="33"/>
      <c r="M287" s="26"/>
      <c r="N287" s="13"/>
      <c r="R287" s="17"/>
      <c r="T287" s="17"/>
      <c r="U287" s="17"/>
      <c r="V287" s="16"/>
      <c r="W287" s="16"/>
      <c r="AA287" s="9"/>
    </row>
    <row r="288" spans="1:27" ht="15" customHeight="1">
      <c r="A288" s="17"/>
      <c r="B288" s="26"/>
      <c r="C288" s="28"/>
      <c r="E288" s="13"/>
      <c r="F288" s="20"/>
      <c r="G288" s="29"/>
      <c r="H288" s="31"/>
      <c r="I288" s="33"/>
      <c r="J288" s="33"/>
      <c r="K288" s="33"/>
      <c r="M288" s="26"/>
      <c r="N288" s="13"/>
      <c r="R288" s="17"/>
      <c r="T288" s="17"/>
      <c r="U288" s="17"/>
      <c r="V288" s="16"/>
      <c r="W288" s="16"/>
      <c r="AA288" s="9"/>
    </row>
    <row r="289" spans="1:27" ht="15" customHeight="1">
      <c r="A289" s="17"/>
      <c r="B289" s="26"/>
      <c r="C289" s="28"/>
      <c r="E289" s="13"/>
      <c r="F289" s="20"/>
      <c r="G289" s="29"/>
      <c r="H289" s="31"/>
      <c r="I289" s="33"/>
      <c r="J289" s="33"/>
      <c r="K289" s="33"/>
      <c r="M289" s="26"/>
      <c r="N289" s="13"/>
      <c r="R289" s="17"/>
      <c r="T289" s="17"/>
      <c r="U289" s="17"/>
      <c r="V289" s="16"/>
      <c r="W289" s="16"/>
      <c r="AA289" s="9"/>
    </row>
    <row r="290" spans="1:27" ht="15" customHeight="1">
      <c r="A290" s="17"/>
      <c r="B290" s="26"/>
      <c r="C290" s="28"/>
      <c r="E290" s="13"/>
      <c r="F290" s="20"/>
      <c r="G290" s="29"/>
      <c r="H290" s="31"/>
      <c r="I290" s="33"/>
      <c r="J290" s="33"/>
      <c r="K290" s="33"/>
      <c r="M290" s="26"/>
      <c r="N290" s="13"/>
      <c r="R290" s="17"/>
      <c r="T290" s="17"/>
      <c r="U290" s="17"/>
      <c r="V290" s="16"/>
      <c r="W290" s="16"/>
      <c r="AA290" s="9"/>
    </row>
    <row r="291" spans="1:27" ht="15" customHeight="1">
      <c r="A291" s="17"/>
      <c r="B291" s="26"/>
      <c r="C291" s="28"/>
      <c r="E291" s="13"/>
      <c r="F291" s="20"/>
      <c r="G291" s="29"/>
      <c r="H291" s="31"/>
      <c r="I291" s="33"/>
      <c r="J291" s="33"/>
      <c r="K291" s="33"/>
      <c r="M291" s="26"/>
      <c r="N291" s="13"/>
      <c r="R291" s="17"/>
      <c r="T291" s="17"/>
      <c r="U291" s="17"/>
      <c r="V291" s="16"/>
      <c r="W291" s="16"/>
      <c r="AA291" s="9"/>
    </row>
    <row r="292" spans="1:27" ht="15" customHeight="1">
      <c r="A292" s="17"/>
      <c r="B292" s="26"/>
      <c r="C292" s="28"/>
      <c r="E292" s="13"/>
      <c r="F292" s="20"/>
      <c r="G292" s="29"/>
      <c r="H292" s="31"/>
      <c r="I292" s="33"/>
      <c r="J292" s="33"/>
      <c r="K292" s="33"/>
      <c r="M292" s="26"/>
      <c r="N292" s="13"/>
      <c r="R292" s="17"/>
      <c r="T292" s="17"/>
      <c r="U292" s="17"/>
      <c r="V292" s="16"/>
      <c r="W292" s="16"/>
      <c r="AA292" s="9"/>
    </row>
    <row r="293" spans="1:27" ht="15" customHeight="1">
      <c r="A293" s="17"/>
      <c r="B293" s="26"/>
      <c r="C293" s="28"/>
      <c r="E293" s="13"/>
      <c r="F293" s="20"/>
      <c r="G293" s="29"/>
      <c r="H293" s="31"/>
      <c r="I293" s="33"/>
      <c r="J293" s="33"/>
      <c r="K293" s="33"/>
      <c r="M293" s="26"/>
      <c r="N293" s="13"/>
      <c r="R293" s="17"/>
      <c r="T293" s="17"/>
      <c r="U293" s="17"/>
      <c r="V293" s="16"/>
      <c r="W293" s="16"/>
      <c r="AA293" s="9"/>
    </row>
    <row r="294" spans="1:27" ht="15" customHeight="1">
      <c r="A294" s="17"/>
      <c r="B294" s="26"/>
      <c r="C294" s="28"/>
      <c r="E294" s="13"/>
      <c r="F294" s="20"/>
      <c r="G294" s="29"/>
      <c r="H294" s="31"/>
      <c r="I294" s="33"/>
      <c r="J294" s="33"/>
      <c r="K294" s="26"/>
      <c r="M294" s="26"/>
      <c r="N294" s="13"/>
      <c r="R294" s="17"/>
      <c r="T294" s="17"/>
      <c r="U294" s="17"/>
      <c r="V294" s="16"/>
      <c r="W294" s="16"/>
      <c r="AA294" s="9"/>
    </row>
    <row r="295" spans="1:27" ht="15" customHeight="1">
      <c r="A295" s="17"/>
      <c r="B295" s="26"/>
      <c r="C295" s="28"/>
      <c r="E295" s="13"/>
      <c r="F295" s="20"/>
      <c r="G295" s="29"/>
      <c r="H295" s="31"/>
      <c r="I295" s="33"/>
      <c r="J295" s="33"/>
      <c r="K295" s="26"/>
      <c r="M295" s="26"/>
      <c r="N295" s="13"/>
      <c r="R295" s="17"/>
      <c r="T295" s="17"/>
      <c r="U295" s="17"/>
      <c r="V295" s="16"/>
      <c r="W295" s="16"/>
      <c r="AA295" s="9"/>
    </row>
    <row r="296" spans="1:27" ht="15" customHeight="1">
      <c r="A296" s="17"/>
      <c r="B296" s="26"/>
      <c r="C296" s="28"/>
      <c r="E296" s="13"/>
      <c r="F296" s="20"/>
      <c r="G296" s="29"/>
      <c r="H296" s="31"/>
      <c r="I296" s="33"/>
      <c r="J296" s="33"/>
      <c r="K296" s="26"/>
      <c r="M296" s="26"/>
      <c r="N296" s="13"/>
      <c r="R296" s="17"/>
      <c r="T296" s="17"/>
      <c r="U296" s="17"/>
      <c r="V296" s="16"/>
      <c r="W296" s="16"/>
      <c r="AA296" s="9"/>
    </row>
    <row r="297" spans="1:27" ht="15" customHeight="1">
      <c r="A297" s="17"/>
      <c r="B297" s="26"/>
      <c r="C297" s="28"/>
      <c r="E297" s="13"/>
      <c r="F297" s="20"/>
      <c r="G297" s="29"/>
      <c r="H297" s="31"/>
      <c r="I297" s="33"/>
      <c r="J297" s="33"/>
      <c r="K297" s="33"/>
      <c r="M297" s="26"/>
      <c r="N297" s="13"/>
      <c r="R297" s="17"/>
      <c r="T297" s="17"/>
      <c r="U297" s="17"/>
      <c r="V297" s="16"/>
      <c r="W297" s="16"/>
      <c r="AA297" s="9"/>
    </row>
    <row r="298" spans="1:27" ht="15" customHeight="1">
      <c r="A298" s="17"/>
      <c r="B298" s="26"/>
      <c r="C298" s="28"/>
      <c r="E298" s="13"/>
      <c r="F298" s="20"/>
      <c r="G298" s="29"/>
      <c r="H298" s="31"/>
      <c r="I298" s="33"/>
      <c r="J298" s="33"/>
      <c r="K298" s="26"/>
      <c r="M298" s="26"/>
      <c r="N298" s="13"/>
      <c r="R298" s="17"/>
      <c r="T298" s="17"/>
      <c r="U298" s="17"/>
      <c r="V298" s="16"/>
      <c r="W298" s="16"/>
      <c r="AA298" s="9"/>
    </row>
    <row r="299" spans="1:27" ht="15" customHeight="1">
      <c r="A299" s="17"/>
      <c r="B299" s="26"/>
      <c r="C299" s="28"/>
      <c r="E299" s="13"/>
      <c r="F299" s="20"/>
      <c r="G299" s="29"/>
      <c r="H299" s="31"/>
      <c r="I299" s="33"/>
      <c r="J299" s="33"/>
      <c r="K299" s="26"/>
      <c r="M299" s="26"/>
      <c r="N299" s="13"/>
      <c r="R299" s="17"/>
      <c r="T299" s="17"/>
      <c r="U299" s="17"/>
      <c r="V299" s="16"/>
      <c r="W299" s="16"/>
      <c r="AA299" s="9"/>
    </row>
    <row r="300" spans="1:27" ht="15" customHeight="1">
      <c r="A300" s="17"/>
      <c r="B300" s="26"/>
      <c r="C300" s="28"/>
      <c r="D300" s="10"/>
      <c r="E300" s="13"/>
      <c r="F300" s="20"/>
      <c r="G300" s="29"/>
      <c r="H300" s="31"/>
      <c r="I300" s="33"/>
      <c r="J300" s="33"/>
      <c r="K300" s="26"/>
      <c r="M300" s="26"/>
      <c r="N300" s="13"/>
      <c r="R300" s="17"/>
      <c r="T300" s="17"/>
      <c r="U300" s="17"/>
      <c r="V300" s="16"/>
      <c r="W300" s="16"/>
      <c r="AA300" s="9"/>
    </row>
    <row r="301" spans="1:27" ht="15" customHeight="1">
      <c r="A301" s="17"/>
      <c r="B301" s="26"/>
      <c r="C301" s="28"/>
      <c r="D301" s="10"/>
      <c r="E301" s="13"/>
      <c r="F301" s="20"/>
      <c r="G301" s="29"/>
      <c r="H301" s="31"/>
      <c r="I301" s="33"/>
      <c r="J301" s="33"/>
      <c r="K301" s="33"/>
      <c r="M301" s="26"/>
      <c r="N301" s="13"/>
      <c r="R301" s="17"/>
      <c r="T301" s="17"/>
      <c r="U301" s="17"/>
      <c r="V301" s="16"/>
      <c r="W301" s="16"/>
      <c r="AA301" s="9"/>
    </row>
    <row r="302" spans="1:27" ht="15" customHeight="1">
      <c r="A302" s="17"/>
      <c r="B302" s="26"/>
      <c r="C302" s="28"/>
      <c r="D302" s="10"/>
      <c r="E302" s="13"/>
      <c r="F302" s="20"/>
      <c r="G302" s="29"/>
      <c r="H302" s="31"/>
      <c r="I302" s="33"/>
      <c r="J302" s="33"/>
      <c r="K302" s="33"/>
      <c r="M302" s="26"/>
      <c r="N302" s="13"/>
      <c r="R302" s="17"/>
      <c r="T302" s="17"/>
      <c r="U302" s="17"/>
      <c r="V302" s="16"/>
      <c r="W302" s="16"/>
      <c r="AA302" s="9"/>
    </row>
    <row r="303" spans="1:27" ht="15" customHeight="1">
      <c r="A303" s="17"/>
      <c r="B303" s="26"/>
      <c r="C303" s="28"/>
      <c r="D303" s="10"/>
      <c r="E303" s="13"/>
      <c r="F303" s="20"/>
      <c r="G303" s="29"/>
      <c r="H303" s="31"/>
      <c r="I303" s="33"/>
      <c r="J303" s="33"/>
      <c r="K303" s="26"/>
      <c r="M303" s="26"/>
      <c r="N303" s="13"/>
      <c r="R303" s="17"/>
      <c r="T303" s="17"/>
      <c r="U303" s="17"/>
      <c r="V303" s="16"/>
      <c r="W303" s="16"/>
      <c r="AA303" s="9"/>
    </row>
    <row r="304" spans="1:27" ht="15" customHeight="1">
      <c r="A304" s="17"/>
      <c r="B304" s="26"/>
      <c r="C304" s="28"/>
      <c r="E304" s="13"/>
      <c r="F304" s="20"/>
      <c r="G304" s="29"/>
      <c r="H304" s="31"/>
      <c r="I304" s="33"/>
      <c r="J304" s="33"/>
      <c r="K304" s="33"/>
      <c r="M304" s="26"/>
      <c r="N304" s="13"/>
      <c r="R304" s="17"/>
      <c r="T304" s="17"/>
      <c r="U304" s="17"/>
      <c r="V304" s="16"/>
      <c r="W304" s="16"/>
      <c r="AA304" s="9"/>
    </row>
    <row r="305" spans="1:27" ht="15" customHeight="1">
      <c r="A305" s="17"/>
      <c r="B305" s="26"/>
      <c r="C305" s="28"/>
      <c r="E305" s="13"/>
      <c r="F305" s="20"/>
      <c r="G305" s="29"/>
      <c r="H305" s="31"/>
      <c r="I305" s="33"/>
      <c r="J305" s="33"/>
      <c r="K305" s="33"/>
      <c r="M305" s="26"/>
      <c r="N305" s="13"/>
      <c r="R305" s="17"/>
      <c r="T305" s="17"/>
      <c r="U305" s="17"/>
      <c r="V305" s="16"/>
      <c r="W305" s="16"/>
      <c r="AA305" s="9"/>
    </row>
    <row r="306" spans="1:27" ht="15" customHeight="1">
      <c r="A306" s="17"/>
      <c r="B306" s="27"/>
      <c r="C306" s="28"/>
      <c r="E306" s="13"/>
      <c r="F306" s="20"/>
      <c r="G306" s="30"/>
      <c r="H306" s="31"/>
      <c r="I306" s="34"/>
      <c r="J306" s="34"/>
      <c r="K306" s="34"/>
      <c r="M306" s="27"/>
      <c r="N306" s="13"/>
      <c r="R306" s="17"/>
      <c r="T306" s="17"/>
      <c r="U306" s="17"/>
      <c r="V306" s="16"/>
      <c r="W306" s="16"/>
      <c r="AA306" s="9"/>
    </row>
    <row r="307" spans="1:27" ht="15" customHeight="1">
      <c r="A307" s="17"/>
      <c r="B307" s="27"/>
      <c r="C307" s="28"/>
      <c r="E307" s="13"/>
      <c r="F307" s="20"/>
      <c r="G307" s="30"/>
      <c r="H307" s="31"/>
      <c r="I307" s="34"/>
      <c r="J307" s="34"/>
      <c r="K307" s="34"/>
      <c r="M307" s="27"/>
      <c r="N307" s="13"/>
      <c r="R307" s="17"/>
      <c r="T307" s="17"/>
      <c r="U307" s="17"/>
      <c r="V307" s="16"/>
      <c r="W307" s="16"/>
      <c r="AA307" s="9"/>
    </row>
    <row r="308" spans="1:27" ht="15" customHeight="1">
      <c r="A308" s="17"/>
      <c r="B308" s="27"/>
      <c r="C308" s="28"/>
      <c r="E308" s="13"/>
      <c r="F308" s="20"/>
      <c r="G308" s="30"/>
      <c r="H308" s="31"/>
      <c r="I308" s="34"/>
      <c r="J308" s="34"/>
      <c r="K308" s="34"/>
      <c r="M308" s="27"/>
      <c r="N308" s="13"/>
      <c r="R308" s="17"/>
      <c r="T308" s="17"/>
      <c r="U308" s="17"/>
      <c r="V308" s="16"/>
      <c r="W308" s="16"/>
      <c r="AA308" s="9"/>
    </row>
    <row r="309" spans="1:27" ht="15" customHeight="1">
      <c r="A309" s="17"/>
      <c r="B309" s="27"/>
      <c r="C309" s="28"/>
      <c r="E309" s="13"/>
      <c r="F309" s="20"/>
      <c r="G309" s="30"/>
      <c r="H309" s="31"/>
      <c r="I309" s="34"/>
      <c r="J309" s="34"/>
      <c r="K309" s="34"/>
      <c r="M309" s="27"/>
      <c r="N309" s="13"/>
      <c r="R309" s="17"/>
      <c r="T309" s="17"/>
      <c r="U309" s="17"/>
      <c r="V309" s="16"/>
      <c r="W309" s="16"/>
      <c r="AA309" s="9"/>
    </row>
    <row r="310" spans="1:27" ht="15" customHeight="1">
      <c r="A310" s="17"/>
      <c r="B310" s="27"/>
      <c r="C310" s="28"/>
      <c r="E310" s="13"/>
      <c r="F310" s="20"/>
      <c r="G310" s="30"/>
      <c r="H310" s="31"/>
      <c r="I310" s="34"/>
      <c r="J310" s="34"/>
      <c r="K310" s="34"/>
      <c r="M310" s="27"/>
      <c r="N310" s="13"/>
      <c r="R310" s="17"/>
      <c r="T310" s="17"/>
      <c r="U310" s="17"/>
      <c r="V310" s="16"/>
      <c r="W310" s="16"/>
      <c r="AA310" s="9"/>
    </row>
    <row r="311" spans="1:27" ht="15" customHeight="1">
      <c r="A311" s="17"/>
      <c r="B311" s="27"/>
      <c r="C311" s="28"/>
      <c r="E311" s="13"/>
      <c r="F311" s="20"/>
      <c r="G311" s="30"/>
      <c r="H311" s="31"/>
      <c r="I311" s="34"/>
      <c r="J311" s="34"/>
      <c r="K311" s="34"/>
      <c r="M311" s="27"/>
      <c r="N311" s="13"/>
      <c r="R311" s="17"/>
      <c r="T311" s="17"/>
      <c r="U311" s="17"/>
      <c r="V311" s="16"/>
      <c r="W311" s="16"/>
      <c r="AA311" s="9"/>
    </row>
    <row r="312" spans="1:27" ht="15" customHeight="1">
      <c r="A312" s="17"/>
      <c r="B312" s="27"/>
      <c r="C312" s="28"/>
      <c r="E312" s="13"/>
      <c r="F312" s="20"/>
      <c r="G312" s="30"/>
      <c r="H312" s="31"/>
      <c r="I312" s="34"/>
      <c r="J312" s="34"/>
      <c r="K312" s="34"/>
      <c r="M312" s="27"/>
      <c r="N312" s="13"/>
      <c r="R312" s="17"/>
      <c r="T312" s="17"/>
      <c r="U312" s="17"/>
      <c r="V312" s="16"/>
      <c r="W312" s="16"/>
      <c r="AA312" s="9"/>
    </row>
    <row r="313" spans="1:27" ht="15" customHeight="1">
      <c r="A313" s="17"/>
      <c r="B313" s="27"/>
      <c r="C313" s="28"/>
      <c r="E313" s="13"/>
      <c r="F313" s="20"/>
      <c r="G313" s="30"/>
      <c r="H313" s="31"/>
      <c r="I313" s="34"/>
      <c r="J313" s="34"/>
      <c r="K313" s="34"/>
      <c r="M313" s="27"/>
      <c r="N313" s="13"/>
      <c r="R313" s="17"/>
      <c r="T313" s="17"/>
      <c r="U313" s="17"/>
      <c r="V313" s="16"/>
      <c r="W313" s="16"/>
      <c r="AA313" s="9"/>
    </row>
    <row r="314" spans="1:27" ht="15" customHeight="1">
      <c r="A314" s="17"/>
      <c r="B314" s="27"/>
      <c r="C314" s="28"/>
      <c r="E314" s="13"/>
      <c r="F314" s="20"/>
      <c r="G314" s="30"/>
      <c r="H314" s="31"/>
      <c r="I314" s="34"/>
      <c r="J314" s="34"/>
      <c r="K314" s="34"/>
      <c r="M314" s="27"/>
      <c r="N314" s="13"/>
      <c r="R314" s="17"/>
      <c r="T314" s="17"/>
      <c r="U314" s="17"/>
      <c r="V314" s="16"/>
      <c r="W314" s="16"/>
      <c r="AA314" s="9"/>
    </row>
    <row r="315" spans="1:27" ht="15" customHeight="1">
      <c r="A315" s="17"/>
      <c r="B315" s="27"/>
      <c r="C315" s="28"/>
      <c r="E315" s="13"/>
      <c r="F315" s="20"/>
      <c r="G315" s="30"/>
      <c r="H315" s="31"/>
      <c r="I315" s="34"/>
      <c r="J315" s="34"/>
      <c r="K315" s="34"/>
      <c r="M315" s="27"/>
      <c r="N315" s="13"/>
      <c r="R315" s="17"/>
      <c r="T315" s="17"/>
      <c r="U315" s="17"/>
      <c r="V315" s="16"/>
      <c r="W315" s="16"/>
      <c r="AA315" s="9"/>
    </row>
    <row r="316" spans="1:27" ht="15" customHeight="1">
      <c r="A316" s="17"/>
      <c r="B316" s="27"/>
      <c r="C316" s="28"/>
      <c r="E316" s="13"/>
      <c r="F316" s="20"/>
      <c r="G316" s="30"/>
      <c r="H316" s="31"/>
      <c r="I316" s="34"/>
      <c r="J316" s="34"/>
      <c r="K316" s="34"/>
      <c r="M316" s="27"/>
      <c r="N316" s="13"/>
      <c r="R316" s="17"/>
      <c r="T316" s="17"/>
      <c r="U316" s="17"/>
      <c r="V316" s="16"/>
      <c r="W316" s="16"/>
      <c r="AA316" s="9"/>
    </row>
    <row r="317" spans="1:27" ht="15" customHeight="1">
      <c r="A317" s="17"/>
      <c r="B317" s="27"/>
      <c r="C317" s="28"/>
      <c r="E317" s="13"/>
      <c r="F317" s="20"/>
      <c r="G317" s="30"/>
      <c r="H317" s="31"/>
      <c r="I317" s="34"/>
      <c r="J317" s="34"/>
      <c r="K317" s="34"/>
      <c r="M317" s="27"/>
      <c r="N317" s="13"/>
      <c r="R317" s="17"/>
      <c r="T317" s="17"/>
      <c r="U317" s="17"/>
      <c r="V317" s="16"/>
      <c r="W317" s="16"/>
      <c r="AA317" s="9"/>
    </row>
    <row r="318" spans="1:27" ht="15" customHeight="1">
      <c r="A318" s="17"/>
      <c r="B318" s="27"/>
      <c r="C318" s="28"/>
      <c r="E318" s="13"/>
      <c r="F318" s="20"/>
      <c r="G318" s="30"/>
      <c r="H318" s="31"/>
      <c r="I318" s="34"/>
      <c r="J318" s="34"/>
      <c r="K318" s="34"/>
      <c r="M318" s="27"/>
      <c r="N318" s="13"/>
      <c r="R318" s="17"/>
      <c r="T318" s="17"/>
      <c r="U318" s="17"/>
      <c r="V318" s="16"/>
      <c r="W318" s="16"/>
      <c r="AA318" s="9"/>
    </row>
    <row r="319" spans="1:27" ht="15" customHeight="1">
      <c r="A319" s="17"/>
      <c r="B319" s="27"/>
      <c r="C319" s="28"/>
      <c r="E319" s="13"/>
      <c r="F319" s="20"/>
      <c r="G319" s="30"/>
      <c r="H319" s="31"/>
      <c r="I319" s="34"/>
      <c r="J319" s="34"/>
      <c r="K319" s="32"/>
      <c r="M319" s="27"/>
      <c r="N319" s="13"/>
      <c r="R319" s="17"/>
      <c r="T319" s="17"/>
      <c r="U319" s="17"/>
      <c r="V319" s="16"/>
      <c r="W319" s="16"/>
      <c r="AA319" s="9"/>
    </row>
    <row r="320" spans="1:27" ht="15" customHeight="1">
      <c r="A320" s="17"/>
      <c r="B320" s="27"/>
      <c r="C320" s="28"/>
      <c r="E320" s="13"/>
      <c r="F320" s="20"/>
      <c r="G320" s="30"/>
      <c r="H320" s="31"/>
      <c r="I320" s="34"/>
      <c r="J320" s="34"/>
      <c r="K320" s="34"/>
      <c r="M320" s="27"/>
      <c r="N320" s="13"/>
      <c r="R320" s="17"/>
      <c r="T320" s="17"/>
      <c r="U320" s="17"/>
      <c r="V320" s="16"/>
      <c r="W320" s="16"/>
      <c r="AA320" s="9"/>
    </row>
    <row r="321" spans="1:27" ht="15" customHeight="1">
      <c r="A321" s="17"/>
      <c r="B321" s="27"/>
      <c r="C321" s="28"/>
      <c r="E321" s="13"/>
      <c r="F321" s="20"/>
      <c r="G321" s="30"/>
      <c r="H321" s="31"/>
      <c r="I321" s="34"/>
      <c r="J321" s="34"/>
      <c r="K321" s="34"/>
      <c r="M321" s="27"/>
      <c r="N321" s="13"/>
      <c r="R321" s="17"/>
      <c r="T321" s="17"/>
      <c r="U321" s="17"/>
      <c r="V321" s="16"/>
      <c r="W321" s="16"/>
      <c r="AA321" s="9"/>
    </row>
    <row r="322" spans="1:27" ht="15" customHeight="1">
      <c r="A322" s="17"/>
      <c r="B322" s="27"/>
      <c r="C322" s="28"/>
      <c r="E322" s="13"/>
      <c r="F322" s="20"/>
      <c r="G322" s="30"/>
      <c r="H322" s="31"/>
      <c r="I322" s="34"/>
      <c r="J322" s="34"/>
      <c r="K322" s="34"/>
      <c r="M322" s="27"/>
      <c r="N322" s="13"/>
      <c r="R322" s="17"/>
      <c r="T322" s="17"/>
      <c r="U322" s="17"/>
      <c r="V322" s="16"/>
      <c r="W322" s="16"/>
      <c r="AA322" s="9"/>
    </row>
    <row r="323" spans="1:27" ht="15" customHeight="1">
      <c r="A323" s="17"/>
      <c r="B323" s="27"/>
      <c r="C323" s="28"/>
      <c r="E323" s="13"/>
      <c r="F323" s="20"/>
      <c r="G323" s="30"/>
      <c r="H323" s="31"/>
      <c r="I323" s="34"/>
      <c r="J323" s="34"/>
      <c r="K323" s="32"/>
      <c r="M323" s="27"/>
      <c r="N323" s="13"/>
      <c r="R323" s="17"/>
      <c r="T323" s="17"/>
      <c r="U323" s="17"/>
      <c r="V323" s="16"/>
      <c r="W323" s="16"/>
      <c r="AA323" s="9"/>
    </row>
    <row r="324" spans="1:27" ht="15" customHeight="1">
      <c r="A324" s="17"/>
      <c r="B324" s="27"/>
      <c r="C324" s="28"/>
      <c r="E324" s="13"/>
      <c r="F324" s="20"/>
      <c r="G324" s="30"/>
      <c r="H324" s="31"/>
      <c r="I324" s="34"/>
      <c r="J324" s="34"/>
      <c r="K324" s="34"/>
      <c r="M324" s="27"/>
      <c r="N324" s="13"/>
      <c r="R324" s="17"/>
      <c r="T324" s="17"/>
      <c r="U324" s="17"/>
      <c r="V324" s="16"/>
      <c r="W324" s="16"/>
      <c r="AA324" s="9"/>
    </row>
    <row r="325" spans="1:27" ht="15" customHeight="1">
      <c r="A325" s="17"/>
      <c r="B325" s="27"/>
      <c r="C325" s="28"/>
      <c r="E325" s="13"/>
      <c r="F325" s="20"/>
      <c r="G325" s="30"/>
      <c r="H325" s="31"/>
      <c r="I325" s="34"/>
      <c r="J325" s="34"/>
      <c r="K325" s="32"/>
      <c r="M325" s="27"/>
      <c r="N325" s="13"/>
      <c r="R325" s="17"/>
      <c r="T325" s="17"/>
      <c r="U325" s="17"/>
      <c r="V325" s="16"/>
      <c r="W325" s="16"/>
      <c r="AA325" s="9"/>
    </row>
    <row r="326" spans="1:27" ht="15" customHeight="1">
      <c r="A326" s="17"/>
      <c r="B326" s="27"/>
      <c r="C326" s="28"/>
      <c r="E326" s="13"/>
      <c r="F326" s="20"/>
      <c r="G326" s="30"/>
      <c r="H326" s="31"/>
      <c r="I326" s="34"/>
      <c r="J326" s="34"/>
      <c r="K326" s="34"/>
      <c r="M326" s="27"/>
      <c r="N326" s="13"/>
      <c r="R326" s="17"/>
      <c r="T326" s="17"/>
      <c r="U326" s="17"/>
      <c r="V326" s="16"/>
      <c r="W326" s="16"/>
      <c r="AA326" s="9"/>
    </row>
    <row r="327" spans="1:27" ht="15" customHeight="1">
      <c r="A327" s="17"/>
      <c r="B327" s="27"/>
      <c r="C327" s="28"/>
      <c r="E327" s="13"/>
      <c r="F327" s="20"/>
      <c r="G327" s="30"/>
      <c r="H327" s="31"/>
      <c r="I327" s="34"/>
      <c r="J327" s="34"/>
      <c r="K327" s="34"/>
      <c r="M327" s="27"/>
      <c r="N327" s="13"/>
      <c r="R327" s="17"/>
      <c r="T327" s="17"/>
      <c r="U327" s="17"/>
      <c r="V327" s="16"/>
      <c r="W327" s="16"/>
      <c r="AA327" s="9"/>
    </row>
    <row r="328" spans="1:27" ht="15" customHeight="1">
      <c r="A328" s="17"/>
      <c r="B328" s="27"/>
      <c r="C328" s="28"/>
      <c r="E328" s="13"/>
      <c r="F328" s="20"/>
      <c r="G328" s="30"/>
      <c r="H328" s="31"/>
      <c r="I328" s="34"/>
      <c r="J328" s="34"/>
      <c r="K328" s="34"/>
      <c r="M328" s="27"/>
      <c r="N328" s="13"/>
      <c r="R328" s="17"/>
      <c r="T328" s="17"/>
      <c r="U328" s="17"/>
      <c r="V328" s="16"/>
      <c r="W328" s="16"/>
      <c r="AA328" s="9"/>
    </row>
    <row r="329" spans="1:27" ht="15" customHeight="1">
      <c r="A329" s="17"/>
      <c r="B329" s="27"/>
      <c r="C329" s="28"/>
      <c r="E329" s="13"/>
      <c r="F329" s="20"/>
      <c r="G329" s="30"/>
      <c r="H329" s="31"/>
      <c r="I329" s="34"/>
      <c r="J329" s="34"/>
      <c r="K329" s="34"/>
      <c r="M329" s="27"/>
      <c r="N329" s="13"/>
      <c r="R329" s="17"/>
      <c r="T329" s="17"/>
      <c r="U329" s="17"/>
      <c r="V329" s="16"/>
      <c r="W329" s="16"/>
      <c r="AA329" s="9"/>
    </row>
    <row r="330" spans="1:27" ht="15" customHeight="1">
      <c r="A330" s="17"/>
      <c r="B330" s="27"/>
      <c r="C330" s="28"/>
      <c r="E330" s="13"/>
      <c r="F330" s="20"/>
      <c r="G330" s="30"/>
      <c r="H330" s="31"/>
      <c r="I330" s="34"/>
      <c r="J330" s="34"/>
      <c r="K330" s="32"/>
      <c r="M330" s="27"/>
      <c r="N330" s="13"/>
      <c r="R330" s="17"/>
      <c r="T330" s="17"/>
      <c r="U330" s="17"/>
      <c r="V330" s="16"/>
      <c r="W330" s="16"/>
      <c r="AA330" s="9"/>
    </row>
    <row r="331" spans="1:27" ht="15" customHeight="1">
      <c r="A331" s="17"/>
      <c r="B331" s="27"/>
      <c r="C331" s="28"/>
      <c r="E331" s="13"/>
      <c r="F331" s="20"/>
      <c r="G331" s="30"/>
      <c r="H331" s="31"/>
      <c r="I331" s="34"/>
      <c r="J331" s="34"/>
      <c r="K331" s="34"/>
      <c r="M331" s="27"/>
      <c r="N331" s="13"/>
      <c r="R331" s="17"/>
      <c r="T331" s="17"/>
      <c r="U331" s="17"/>
      <c r="V331" s="16"/>
      <c r="W331" s="16"/>
      <c r="AA331" s="9"/>
    </row>
    <row r="332" spans="1:27" ht="15" customHeight="1">
      <c r="A332" s="17"/>
      <c r="B332" s="27"/>
      <c r="C332" s="28"/>
      <c r="E332" s="13"/>
      <c r="F332" s="20"/>
      <c r="G332" s="30"/>
      <c r="H332" s="31"/>
      <c r="I332" s="34"/>
      <c r="J332" s="34"/>
      <c r="K332" s="32"/>
      <c r="M332" s="27"/>
      <c r="N332" s="13"/>
      <c r="R332" s="17"/>
      <c r="T332" s="17"/>
      <c r="U332" s="17"/>
      <c r="V332" s="16"/>
      <c r="W332" s="16"/>
      <c r="AA332" s="9"/>
    </row>
    <row r="333" spans="1:27" ht="15" customHeight="1">
      <c r="A333" s="17"/>
      <c r="B333" s="27"/>
      <c r="C333" s="28"/>
      <c r="E333" s="13"/>
      <c r="F333" s="20"/>
      <c r="G333" s="30"/>
      <c r="H333" s="31"/>
      <c r="I333" s="34"/>
      <c r="J333" s="34"/>
      <c r="K333" s="34"/>
      <c r="M333" s="27"/>
      <c r="N333" s="13"/>
      <c r="R333" s="17"/>
      <c r="T333" s="17"/>
      <c r="U333" s="17"/>
      <c r="V333" s="16"/>
      <c r="W333" s="16"/>
      <c r="AA333" s="9"/>
    </row>
    <row r="334" spans="1:27" ht="15" customHeight="1">
      <c r="A334" s="17"/>
      <c r="B334" s="27"/>
      <c r="C334" s="28"/>
      <c r="E334" s="13"/>
      <c r="F334" s="20"/>
      <c r="G334" s="30"/>
      <c r="H334" s="31"/>
      <c r="I334" s="34"/>
      <c r="J334" s="34"/>
      <c r="K334" s="34"/>
      <c r="M334" s="27"/>
      <c r="N334" s="13"/>
      <c r="R334" s="17"/>
      <c r="T334" s="17"/>
      <c r="U334" s="17"/>
      <c r="V334" s="16"/>
      <c r="W334" s="16"/>
      <c r="AA334" s="9"/>
    </row>
    <row r="335" spans="1:27" ht="15" customHeight="1">
      <c r="A335" s="17"/>
      <c r="B335" s="27"/>
      <c r="C335" s="28"/>
      <c r="E335" s="13"/>
      <c r="F335" s="20"/>
      <c r="G335" s="30"/>
      <c r="H335" s="31"/>
      <c r="I335" s="34"/>
      <c r="J335" s="34"/>
      <c r="K335" s="34"/>
      <c r="M335" s="27"/>
      <c r="N335" s="13"/>
      <c r="R335" s="17"/>
      <c r="T335" s="17"/>
      <c r="U335" s="17"/>
      <c r="V335" s="16"/>
      <c r="W335" s="16"/>
      <c r="AA335" s="9"/>
    </row>
    <row r="336" spans="1:27" ht="15" customHeight="1">
      <c r="A336" s="17"/>
      <c r="B336" s="27"/>
      <c r="C336" s="28"/>
      <c r="E336" s="13"/>
      <c r="F336" s="20"/>
      <c r="G336" s="30"/>
      <c r="H336" s="31"/>
      <c r="I336" s="34"/>
      <c r="J336" s="34"/>
      <c r="K336" s="34"/>
      <c r="M336" s="27"/>
      <c r="N336" s="13"/>
      <c r="R336" s="17"/>
      <c r="T336" s="17"/>
      <c r="U336" s="17"/>
      <c r="V336" s="16"/>
      <c r="W336" s="16"/>
      <c r="AA336" s="9"/>
    </row>
    <row r="337" spans="1:27" ht="15" customHeight="1">
      <c r="A337" s="17"/>
      <c r="B337" s="27"/>
      <c r="C337" s="28"/>
      <c r="E337" s="13"/>
      <c r="F337" s="20"/>
      <c r="G337" s="30"/>
      <c r="H337" s="31"/>
      <c r="I337" s="34"/>
      <c r="J337" s="34"/>
      <c r="K337" s="34"/>
      <c r="M337" s="27"/>
      <c r="N337" s="13"/>
      <c r="R337" s="17"/>
      <c r="T337" s="17"/>
      <c r="U337" s="17"/>
      <c r="V337" s="16"/>
      <c r="W337" s="16"/>
      <c r="AA337" s="9"/>
    </row>
    <row r="338" spans="1:27" ht="15" customHeight="1">
      <c r="A338" s="17"/>
      <c r="B338" s="27"/>
      <c r="C338" s="28"/>
      <c r="E338" s="13"/>
      <c r="F338" s="20"/>
      <c r="G338" s="30"/>
      <c r="H338" s="31"/>
      <c r="I338" s="34"/>
      <c r="J338" s="34"/>
      <c r="K338" s="34"/>
      <c r="M338" s="27"/>
      <c r="N338" s="13"/>
      <c r="R338" s="17"/>
      <c r="T338" s="17"/>
      <c r="U338" s="17"/>
      <c r="V338" s="16"/>
      <c r="W338" s="16"/>
      <c r="AA338" s="9"/>
    </row>
    <row r="339" spans="1:27" ht="15" customHeight="1">
      <c r="A339" s="17"/>
      <c r="B339" s="27"/>
      <c r="C339" s="28"/>
      <c r="E339" s="13"/>
      <c r="F339" s="20"/>
      <c r="G339" s="30"/>
      <c r="H339" s="31"/>
      <c r="I339" s="34"/>
      <c r="J339" s="34"/>
      <c r="K339" s="32"/>
      <c r="M339" s="27"/>
      <c r="N339" s="13"/>
      <c r="R339" s="17"/>
      <c r="T339" s="17"/>
      <c r="U339" s="17"/>
      <c r="V339" s="16"/>
      <c r="W339" s="16"/>
      <c r="AA339" s="9"/>
    </row>
    <row r="340" spans="1:27" ht="15" customHeight="1">
      <c r="A340" s="17"/>
      <c r="B340" s="27"/>
      <c r="C340" s="28"/>
      <c r="E340" s="13"/>
      <c r="F340" s="20"/>
      <c r="G340" s="30"/>
      <c r="H340" s="31"/>
      <c r="I340" s="34"/>
      <c r="J340" s="34"/>
      <c r="K340" s="34"/>
      <c r="M340" s="27"/>
      <c r="N340" s="13"/>
      <c r="R340" s="17"/>
      <c r="T340" s="17"/>
      <c r="U340" s="17"/>
      <c r="V340" s="16"/>
      <c r="W340" s="16"/>
      <c r="AA340" s="9"/>
    </row>
    <row r="341" spans="1:27" ht="15" customHeight="1">
      <c r="A341" s="17"/>
      <c r="B341" s="27"/>
      <c r="C341" s="28"/>
      <c r="E341" s="13"/>
      <c r="F341" s="20"/>
      <c r="G341" s="30"/>
      <c r="H341" s="31"/>
      <c r="I341" s="34"/>
      <c r="J341" s="34"/>
      <c r="K341" s="34"/>
      <c r="M341" s="27"/>
      <c r="N341" s="13"/>
      <c r="R341" s="17"/>
      <c r="T341" s="17"/>
      <c r="U341" s="17"/>
      <c r="V341" s="16"/>
      <c r="W341" s="16"/>
      <c r="AA341" s="9"/>
    </row>
    <row r="342" spans="1:27" ht="15" customHeight="1">
      <c r="A342" s="17"/>
      <c r="B342" s="27"/>
      <c r="C342" s="28"/>
      <c r="E342" s="13"/>
      <c r="F342" s="20"/>
      <c r="G342" s="30"/>
      <c r="H342" s="31"/>
      <c r="I342" s="34"/>
      <c r="J342" s="34"/>
      <c r="K342" s="34"/>
      <c r="M342" s="27"/>
      <c r="N342" s="13"/>
      <c r="R342" s="17"/>
      <c r="T342" s="17"/>
      <c r="U342" s="17"/>
      <c r="V342" s="16"/>
      <c r="W342" s="16"/>
      <c r="AA342" s="9"/>
    </row>
    <row r="343" spans="1:27" ht="15" customHeight="1">
      <c r="A343" s="17"/>
      <c r="B343" s="27"/>
      <c r="C343" s="28"/>
      <c r="E343" s="13"/>
      <c r="F343" s="20"/>
      <c r="G343" s="30"/>
      <c r="H343" s="31"/>
      <c r="I343" s="34"/>
      <c r="J343" s="34"/>
      <c r="K343" s="34"/>
      <c r="M343" s="27"/>
      <c r="N343" s="13"/>
      <c r="R343" s="17"/>
      <c r="T343" s="17"/>
      <c r="U343" s="17"/>
      <c r="V343" s="16"/>
      <c r="W343" s="16"/>
      <c r="AA343" s="9"/>
    </row>
    <row r="344" spans="1:27" ht="15" customHeight="1">
      <c r="A344" s="17"/>
      <c r="B344" s="27"/>
      <c r="C344" s="28"/>
      <c r="E344" s="13"/>
      <c r="F344" s="20"/>
      <c r="G344" s="30"/>
      <c r="H344" s="31"/>
      <c r="I344" s="34"/>
      <c r="J344" s="34"/>
      <c r="K344" s="32"/>
      <c r="M344" s="27"/>
      <c r="N344" s="13"/>
      <c r="R344" s="17"/>
      <c r="T344" s="17"/>
      <c r="U344" s="17"/>
      <c r="V344" s="16"/>
      <c r="W344" s="16"/>
      <c r="AA344" s="9"/>
    </row>
    <row r="345" spans="1:27" ht="15" customHeight="1">
      <c r="A345" s="17"/>
      <c r="B345" s="27"/>
      <c r="C345" s="28"/>
      <c r="E345" s="13"/>
      <c r="F345" s="20"/>
      <c r="G345" s="30"/>
      <c r="H345" s="31"/>
      <c r="I345" s="34"/>
      <c r="J345" s="34"/>
      <c r="K345" s="34"/>
      <c r="M345" s="27"/>
      <c r="N345" s="13"/>
      <c r="R345" s="17"/>
      <c r="T345" s="17"/>
      <c r="U345" s="17"/>
      <c r="V345" s="16"/>
      <c r="W345" s="16"/>
      <c r="AA345" s="9"/>
    </row>
    <row r="346" spans="1:27" ht="15" customHeight="1">
      <c r="A346" s="17"/>
      <c r="B346" s="27"/>
      <c r="C346" s="28"/>
      <c r="E346" s="13"/>
      <c r="F346" s="20"/>
      <c r="G346" s="30"/>
      <c r="H346" s="31"/>
      <c r="I346" s="34"/>
      <c r="J346" s="34"/>
      <c r="K346" s="32"/>
      <c r="M346" s="27"/>
      <c r="N346" s="13"/>
      <c r="R346" s="17"/>
      <c r="T346" s="17"/>
      <c r="U346" s="17"/>
      <c r="V346" s="16"/>
      <c r="W346" s="16"/>
      <c r="AA346" s="9"/>
    </row>
    <row r="347" spans="1:27" ht="15" customHeight="1">
      <c r="A347" s="17"/>
      <c r="B347" s="27"/>
      <c r="C347" s="28"/>
      <c r="E347" s="13"/>
      <c r="F347" s="20"/>
      <c r="G347" s="30"/>
      <c r="H347" s="31"/>
      <c r="I347" s="34"/>
      <c r="J347" s="34"/>
      <c r="K347" s="32"/>
      <c r="M347" s="27"/>
      <c r="N347" s="13"/>
      <c r="R347" s="17"/>
      <c r="T347" s="17"/>
      <c r="U347" s="17"/>
      <c r="V347" s="16"/>
      <c r="W347" s="16"/>
      <c r="AA347" s="9"/>
    </row>
    <row r="348" spans="1:27" ht="15" customHeight="1">
      <c r="A348" s="17"/>
      <c r="B348" s="27"/>
      <c r="C348" s="28"/>
      <c r="E348" s="13"/>
      <c r="F348" s="20"/>
      <c r="G348" s="30"/>
      <c r="H348" s="31"/>
      <c r="I348" s="34"/>
      <c r="J348" s="34"/>
      <c r="K348" s="32"/>
      <c r="M348" s="27"/>
      <c r="N348" s="13"/>
      <c r="R348" s="17"/>
      <c r="T348" s="17"/>
      <c r="U348" s="17"/>
      <c r="V348" s="16"/>
      <c r="W348" s="16"/>
      <c r="AA348" s="9"/>
    </row>
    <row r="349" spans="1:27" ht="15" customHeight="1">
      <c r="A349" s="17"/>
      <c r="B349" s="27"/>
      <c r="C349" s="28"/>
      <c r="E349" s="13"/>
      <c r="F349" s="20"/>
      <c r="G349" s="30"/>
      <c r="H349" s="31"/>
      <c r="I349" s="34"/>
      <c r="J349" s="34"/>
      <c r="K349" s="32"/>
      <c r="M349" s="27"/>
      <c r="N349" s="13"/>
      <c r="R349" s="17"/>
      <c r="T349" s="17"/>
      <c r="U349" s="17"/>
      <c r="V349" s="16"/>
      <c r="W349" s="16"/>
      <c r="AA349" s="9"/>
    </row>
    <row r="350" spans="1:27" ht="15" customHeight="1">
      <c r="A350" s="17"/>
      <c r="B350" s="27"/>
      <c r="C350" s="28"/>
      <c r="E350" s="13"/>
      <c r="F350" s="20"/>
      <c r="G350" s="30"/>
      <c r="H350" s="31"/>
      <c r="I350" s="34"/>
      <c r="J350" s="34"/>
      <c r="K350" s="34"/>
      <c r="M350" s="27"/>
      <c r="N350" s="13"/>
      <c r="R350" s="17"/>
      <c r="T350" s="17"/>
      <c r="U350" s="17"/>
      <c r="V350" s="16"/>
      <c r="W350" s="16"/>
      <c r="AA350" s="9"/>
    </row>
    <row r="351" spans="1:27" ht="15" customHeight="1">
      <c r="A351" s="17"/>
      <c r="B351" s="27"/>
      <c r="C351" s="28"/>
      <c r="E351" s="13"/>
      <c r="F351" s="20"/>
      <c r="G351" s="30"/>
      <c r="H351" s="31"/>
      <c r="I351" s="34"/>
      <c r="J351" s="34"/>
      <c r="K351" s="32"/>
      <c r="M351" s="27"/>
      <c r="N351" s="13"/>
      <c r="R351" s="17"/>
      <c r="T351" s="17"/>
      <c r="U351" s="17"/>
      <c r="V351" s="16"/>
      <c r="W351" s="16"/>
      <c r="AA351" s="9"/>
    </row>
    <row r="352" spans="1:27" ht="15" customHeight="1">
      <c r="A352" s="17"/>
      <c r="B352" s="27"/>
      <c r="C352" s="28"/>
      <c r="E352" s="13"/>
      <c r="F352" s="20"/>
      <c r="G352" s="30"/>
      <c r="H352" s="31"/>
      <c r="I352" s="34"/>
      <c r="J352" s="34"/>
      <c r="K352" s="34"/>
      <c r="M352" s="27"/>
      <c r="N352" s="13"/>
      <c r="R352" s="17"/>
      <c r="T352" s="17"/>
      <c r="U352" s="17"/>
      <c r="V352" s="16"/>
      <c r="W352" s="16"/>
      <c r="AA352" s="9"/>
    </row>
    <row r="353" spans="1:27" ht="15" customHeight="1">
      <c r="A353" s="17"/>
      <c r="B353" s="27"/>
      <c r="C353" s="28"/>
      <c r="E353" s="13"/>
      <c r="F353" s="20"/>
      <c r="G353" s="30"/>
      <c r="H353" s="31"/>
      <c r="I353" s="34"/>
      <c r="J353" s="34"/>
      <c r="K353" s="34"/>
      <c r="M353" s="27"/>
      <c r="N353" s="13"/>
      <c r="R353" s="17"/>
      <c r="T353" s="17"/>
      <c r="U353" s="17"/>
      <c r="V353" s="16"/>
      <c r="W353" s="16"/>
      <c r="AA353" s="9"/>
    </row>
    <row r="354" spans="1:27" ht="15" customHeight="1">
      <c r="A354" s="17"/>
      <c r="B354" s="27"/>
      <c r="C354" s="28"/>
      <c r="E354" s="13"/>
      <c r="F354" s="20"/>
      <c r="G354" s="30"/>
      <c r="H354" s="31"/>
      <c r="I354" s="34"/>
      <c r="J354" s="34"/>
      <c r="K354" s="34"/>
      <c r="M354" s="27"/>
      <c r="N354" s="13"/>
      <c r="R354" s="17"/>
      <c r="T354" s="17"/>
      <c r="U354" s="17"/>
      <c r="V354" s="16"/>
      <c r="W354" s="16"/>
      <c r="AA354" s="9"/>
    </row>
    <row r="355" spans="1:27" ht="15" customHeight="1">
      <c r="A355" s="17"/>
      <c r="B355" s="27"/>
      <c r="C355" s="28"/>
      <c r="E355" s="13"/>
      <c r="F355" s="20"/>
      <c r="G355" s="30"/>
      <c r="H355" s="31"/>
      <c r="I355" s="34"/>
      <c r="J355" s="34"/>
      <c r="K355" s="34"/>
      <c r="M355" s="27"/>
      <c r="N355" s="13"/>
      <c r="R355" s="17"/>
      <c r="T355" s="17"/>
      <c r="U355" s="17"/>
      <c r="V355" s="16"/>
      <c r="W355" s="16"/>
      <c r="AA355" s="9"/>
    </row>
    <row r="356" spans="1:27" ht="15" customHeight="1">
      <c r="A356" s="17"/>
      <c r="B356" s="27"/>
      <c r="C356" s="28"/>
      <c r="E356" s="13"/>
      <c r="F356" s="20"/>
      <c r="G356" s="30"/>
      <c r="H356" s="31"/>
      <c r="I356" s="34"/>
      <c r="J356" s="34"/>
      <c r="K356" s="34"/>
      <c r="M356" s="27"/>
      <c r="N356" s="13"/>
      <c r="R356" s="17"/>
      <c r="T356" s="17"/>
      <c r="U356" s="17"/>
      <c r="V356" s="16"/>
      <c r="W356" s="16"/>
      <c r="AA356" s="9"/>
    </row>
    <row r="357" spans="1:27" ht="15" customHeight="1">
      <c r="A357" s="17"/>
      <c r="B357" s="27"/>
      <c r="C357" s="28"/>
      <c r="E357" s="13"/>
      <c r="F357" s="20"/>
      <c r="G357" s="30"/>
      <c r="H357" s="31"/>
      <c r="I357" s="34"/>
      <c r="J357" s="34"/>
      <c r="K357" s="34"/>
      <c r="M357" s="27"/>
      <c r="N357" s="13"/>
      <c r="R357" s="17"/>
      <c r="T357" s="17"/>
      <c r="U357" s="17"/>
      <c r="V357" s="16"/>
      <c r="W357" s="16"/>
      <c r="AA357" s="9"/>
    </row>
    <row r="358" spans="1:27" ht="15" customHeight="1">
      <c r="A358" s="17"/>
      <c r="B358" s="27"/>
      <c r="C358" s="28"/>
      <c r="E358" s="13"/>
      <c r="F358" s="20"/>
      <c r="G358" s="30"/>
      <c r="H358" s="31"/>
      <c r="I358" s="34"/>
      <c r="J358" s="34"/>
      <c r="K358" s="34"/>
      <c r="M358" s="27"/>
      <c r="N358" s="13"/>
      <c r="R358" s="17"/>
      <c r="T358" s="17"/>
      <c r="U358" s="17"/>
      <c r="V358" s="16"/>
      <c r="W358" s="16"/>
      <c r="AA358" s="9"/>
    </row>
    <row r="359" spans="1:27" ht="15" customHeight="1">
      <c r="A359" s="17"/>
      <c r="B359" s="27"/>
      <c r="C359" s="28"/>
      <c r="E359" s="13"/>
      <c r="F359" s="20"/>
      <c r="G359" s="30"/>
      <c r="H359" s="31"/>
      <c r="I359" s="34"/>
      <c r="J359" s="34"/>
      <c r="K359" s="34"/>
      <c r="M359" s="27"/>
      <c r="N359" s="13"/>
      <c r="R359" s="17"/>
      <c r="T359" s="17"/>
      <c r="U359" s="17"/>
      <c r="V359" s="16"/>
      <c r="W359" s="16"/>
      <c r="AA359" s="9"/>
    </row>
    <row r="360" spans="1:27" ht="15" customHeight="1">
      <c r="A360" s="17"/>
      <c r="B360" s="27"/>
      <c r="C360" s="28"/>
      <c r="E360" s="13"/>
      <c r="F360" s="20"/>
      <c r="G360" s="30"/>
      <c r="H360" s="31"/>
      <c r="I360" s="34"/>
      <c r="J360" s="34"/>
      <c r="K360" s="34"/>
      <c r="M360" s="27"/>
      <c r="N360" s="13"/>
      <c r="R360" s="17"/>
      <c r="T360" s="17"/>
      <c r="U360" s="17"/>
      <c r="V360" s="16"/>
      <c r="W360" s="16"/>
      <c r="AA360" s="9"/>
    </row>
    <row r="361" spans="1:27" ht="15" customHeight="1">
      <c r="A361" s="17"/>
      <c r="B361" s="27"/>
      <c r="C361" s="28"/>
      <c r="E361" s="13"/>
      <c r="F361" s="20"/>
      <c r="G361" s="30"/>
      <c r="H361" s="31"/>
      <c r="I361" s="34"/>
      <c r="J361" s="34"/>
      <c r="K361" s="34"/>
      <c r="M361" s="27"/>
      <c r="N361" s="13"/>
      <c r="R361" s="17"/>
      <c r="T361" s="17"/>
      <c r="U361" s="17"/>
      <c r="V361" s="16"/>
      <c r="W361" s="16"/>
      <c r="AA361" s="9"/>
    </row>
    <row r="362" spans="1:27" ht="15" customHeight="1">
      <c r="A362" s="17"/>
      <c r="B362" s="27"/>
      <c r="C362" s="28"/>
      <c r="E362" s="13"/>
      <c r="F362" s="20"/>
      <c r="G362" s="30"/>
      <c r="H362" s="31"/>
      <c r="I362" s="34"/>
      <c r="J362" s="34"/>
      <c r="K362" s="34"/>
      <c r="M362" s="27"/>
      <c r="N362" s="13"/>
      <c r="R362" s="17"/>
      <c r="T362" s="17"/>
      <c r="U362" s="17"/>
      <c r="V362" s="16"/>
      <c r="W362" s="16"/>
      <c r="AA362" s="9"/>
    </row>
    <row r="363" spans="1:27" ht="15" customHeight="1">
      <c r="A363" s="17"/>
      <c r="B363" s="27"/>
      <c r="C363" s="28"/>
      <c r="E363" s="13"/>
      <c r="F363" s="20"/>
      <c r="G363" s="30"/>
      <c r="H363" s="31"/>
      <c r="I363" s="34"/>
      <c r="J363" s="34"/>
      <c r="K363" s="34"/>
      <c r="M363" s="27"/>
      <c r="N363" s="13"/>
      <c r="R363" s="17"/>
      <c r="T363" s="17"/>
      <c r="U363" s="17"/>
      <c r="V363" s="16"/>
      <c r="W363" s="16"/>
      <c r="AA363" s="9"/>
    </row>
    <row r="364" spans="1:27" ht="15" customHeight="1">
      <c r="A364" s="17"/>
      <c r="B364" s="27"/>
      <c r="C364" s="28"/>
      <c r="E364" s="13"/>
      <c r="F364" s="20"/>
      <c r="G364" s="30"/>
      <c r="H364" s="31"/>
      <c r="I364" s="34"/>
      <c r="J364" s="34"/>
      <c r="K364" s="34"/>
      <c r="M364" s="27"/>
      <c r="N364" s="13"/>
      <c r="R364" s="17"/>
      <c r="T364" s="17"/>
      <c r="U364" s="17"/>
      <c r="V364" s="16"/>
      <c r="W364" s="16"/>
      <c r="AA364" s="9"/>
    </row>
    <row r="365" spans="1:27" ht="15" customHeight="1">
      <c r="A365" s="17"/>
      <c r="B365" s="27"/>
      <c r="C365" s="28"/>
      <c r="E365" s="13"/>
      <c r="F365" s="20"/>
      <c r="G365" s="30"/>
      <c r="H365" s="31"/>
      <c r="I365" s="34"/>
      <c r="J365" s="34"/>
      <c r="K365" s="34"/>
      <c r="M365" s="27"/>
      <c r="N365" s="13"/>
      <c r="R365" s="17"/>
      <c r="T365" s="17"/>
      <c r="U365" s="17"/>
      <c r="V365" s="16"/>
      <c r="W365" s="16"/>
      <c r="AA365" s="9"/>
    </row>
    <row r="366" spans="1:27" ht="15" customHeight="1">
      <c r="A366" s="17"/>
      <c r="B366" s="27"/>
      <c r="C366" s="28"/>
      <c r="E366" s="13"/>
      <c r="F366" s="20"/>
      <c r="G366" s="30"/>
      <c r="H366" s="31"/>
      <c r="I366" s="34"/>
      <c r="J366" s="34"/>
      <c r="K366" s="34"/>
      <c r="M366" s="27"/>
      <c r="N366" s="13"/>
      <c r="R366" s="17"/>
      <c r="T366" s="17"/>
      <c r="U366" s="17"/>
      <c r="V366" s="16"/>
      <c r="W366" s="16"/>
      <c r="AA366" s="9"/>
    </row>
    <row r="367" spans="1:27" ht="15" customHeight="1">
      <c r="A367" s="17"/>
      <c r="B367" s="27"/>
      <c r="C367" s="28"/>
      <c r="E367" s="13"/>
      <c r="F367" s="20"/>
      <c r="G367" s="30"/>
      <c r="H367" s="31"/>
      <c r="I367" s="34"/>
      <c r="J367" s="34"/>
      <c r="K367" s="34"/>
      <c r="M367" s="27"/>
      <c r="N367" s="13"/>
      <c r="R367" s="17"/>
      <c r="T367" s="17"/>
      <c r="U367" s="17"/>
      <c r="V367" s="16"/>
      <c r="W367" s="16"/>
      <c r="AA367" s="9"/>
    </row>
    <row r="368" spans="1:27" ht="15" customHeight="1">
      <c r="A368" s="17"/>
      <c r="B368" s="27"/>
      <c r="C368" s="28"/>
      <c r="E368" s="13"/>
      <c r="F368" s="20"/>
      <c r="G368" s="30"/>
      <c r="H368" s="31"/>
      <c r="I368" s="34"/>
      <c r="J368" s="34"/>
      <c r="K368" s="34"/>
      <c r="M368" s="27"/>
      <c r="N368" s="13"/>
      <c r="R368" s="17"/>
      <c r="T368" s="17"/>
      <c r="U368" s="17"/>
      <c r="V368" s="16"/>
      <c r="W368" s="16"/>
      <c r="AA368" s="9"/>
    </row>
    <row r="369" spans="1:27" ht="15" customHeight="1">
      <c r="A369" s="17"/>
      <c r="B369" s="27"/>
      <c r="C369" s="28"/>
      <c r="E369" s="13"/>
      <c r="F369" s="20"/>
      <c r="G369" s="30"/>
      <c r="H369" s="31"/>
      <c r="I369" s="34"/>
      <c r="J369" s="34"/>
      <c r="K369" s="34"/>
      <c r="M369" s="27"/>
      <c r="N369" s="13"/>
      <c r="R369" s="17"/>
      <c r="T369" s="17"/>
      <c r="U369" s="17"/>
      <c r="V369" s="16"/>
      <c r="W369" s="16"/>
      <c r="AA369" s="9"/>
    </row>
    <row r="370" spans="1:27" ht="15" customHeight="1">
      <c r="A370" s="17"/>
      <c r="B370" s="27"/>
      <c r="C370" s="28"/>
      <c r="E370" s="13"/>
      <c r="F370" s="20"/>
      <c r="G370" s="30"/>
      <c r="H370" s="31"/>
      <c r="I370" s="34"/>
      <c r="J370" s="34"/>
      <c r="K370" s="34"/>
      <c r="M370" s="27"/>
      <c r="N370" s="13"/>
      <c r="R370" s="17"/>
      <c r="T370" s="17"/>
      <c r="U370" s="17"/>
      <c r="V370" s="16"/>
      <c r="W370" s="16"/>
      <c r="AA370" s="9"/>
    </row>
    <row r="371" spans="1:27" ht="15" customHeight="1">
      <c r="A371" s="17"/>
      <c r="B371" s="27"/>
      <c r="C371" s="28"/>
      <c r="E371" s="13"/>
      <c r="F371" s="20"/>
      <c r="G371" s="30"/>
      <c r="H371" s="31"/>
      <c r="I371" s="34"/>
      <c r="J371" s="34"/>
      <c r="K371" s="34"/>
      <c r="M371" s="27"/>
      <c r="N371" s="13"/>
      <c r="R371" s="17"/>
      <c r="T371" s="17"/>
      <c r="U371" s="17"/>
      <c r="V371" s="16"/>
      <c r="W371" s="16"/>
      <c r="AA371" s="9"/>
    </row>
    <row r="372" spans="1:27" ht="15" customHeight="1">
      <c r="A372" s="17"/>
      <c r="B372" s="27"/>
      <c r="C372" s="28"/>
      <c r="E372" s="13"/>
      <c r="F372" s="20"/>
      <c r="G372" s="30"/>
      <c r="H372" s="31"/>
      <c r="I372" s="34"/>
      <c r="J372" s="34"/>
      <c r="K372" s="34"/>
      <c r="M372" s="27"/>
      <c r="N372" s="13"/>
      <c r="R372" s="17"/>
      <c r="T372" s="17"/>
      <c r="U372" s="17"/>
      <c r="V372" s="16"/>
      <c r="W372" s="16"/>
      <c r="AA372" s="9"/>
    </row>
    <row r="373" spans="1:27" ht="15" customHeight="1">
      <c r="A373" s="17"/>
      <c r="B373" s="27"/>
      <c r="C373" s="28"/>
      <c r="E373" s="13"/>
      <c r="F373" s="20"/>
      <c r="G373" s="30"/>
      <c r="H373" s="31"/>
      <c r="I373" s="34"/>
      <c r="J373" s="34"/>
      <c r="K373" s="34"/>
      <c r="M373" s="27"/>
      <c r="N373" s="13"/>
      <c r="R373" s="17"/>
      <c r="T373" s="17"/>
      <c r="U373" s="17"/>
      <c r="V373" s="16"/>
      <c r="W373" s="16"/>
      <c r="AA373" s="9"/>
    </row>
    <row r="374" spans="1:27" ht="15" customHeight="1">
      <c r="A374" s="17"/>
      <c r="B374" s="27"/>
      <c r="C374" s="28"/>
      <c r="E374" s="13"/>
      <c r="F374" s="20"/>
      <c r="G374" s="30"/>
      <c r="H374" s="31"/>
      <c r="I374" s="34"/>
      <c r="J374" s="34"/>
      <c r="K374" s="34"/>
      <c r="M374" s="27"/>
      <c r="N374" s="13"/>
      <c r="R374" s="17"/>
      <c r="T374" s="17"/>
      <c r="U374" s="17"/>
      <c r="V374" s="16"/>
      <c r="W374" s="16"/>
      <c r="AA374" s="9"/>
    </row>
    <row r="375" spans="1:27" ht="15" customHeight="1">
      <c r="A375" s="17"/>
      <c r="B375" s="27"/>
      <c r="C375" s="28"/>
      <c r="E375" s="13"/>
      <c r="F375" s="20"/>
      <c r="G375" s="30"/>
      <c r="H375" s="31"/>
      <c r="I375" s="34"/>
      <c r="J375" s="34"/>
      <c r="K375" s="34"/>
      <c r="M375" s="27"/>
      <c r="N375" s="13"/>
      <c r="R375" s="17"/>
      <c r="T375" s="17"/>
      <c r="U375" s="17"/>
      <c r="V375" s="16"/>
      <c r="W375" s="16"/>
      <c r="AA375" s="9"/>
    </row>
    <row r="376" spans="1:27" ht="15" customHeight="1">
      <c r="A376" s="17"/>
      <c r="B376" s="27"/>
      <c r="C376" s="28"/>
      <c r="E376" s="13"/>
      <c r="F376" s="20"/>
      <c r="G376" s="30"/>
      <c r="H376" s="31"/>
      <c r="I376" s="34"/>
      <c r="J376" s="34"/>
      <c r="K376" s="34"/>
      <c r="M376" s="27"/>
      <c r="N376" s="13"/>
      <c r="R376" s="17"/>
      <c r="T376" s="17"/>
      <c r="U376" s="17"/>
      <c r="V376" s="16"/>
      <c r="W376" s="16"/>
      <c r="AA376" s="9"/>
    </row>
    <row r="377" spans="1:27" ht="15" customHeight="1">
      <c r="A377" s="17"/>
      <c r="B377" s="27"/>
      <c r="C377" s="28"/>
      <c r="E377" s="13"/>
      <c r="F377" s="20"/>
      <c r="G377" s="30"/>
      <c r="H377" s="31"/>
      <c r="I377" s="34"/>
      <c r="J377" s="34"/>
      <c r="K377" s="34"/>
      <c r="M377" s="27"/>
      <c r="N377" s="13"/>
      <c r="R377" s="17"/>
      <c r="T377" s="17"/>
      <c r="U377" s="17"/>
      <c r="V377" s="16"/>
      <c r="W377" s="16"/>
      <c r="AA377" s="9"/>
    </row>
    <row r="378" spans="1:27" ht="15" customHeight="1">
      <c r="A378" s="17"/>
      <c r="B378" s="27"/>
      <c r="C378" s="28"/>
      <c r="E378" s="13"/>
      <c r="F378" s="20"/>
      <c r="G378" s="30"/>
      <c r="H378" s="31"/>
      <c r="I378" s="34"/>
      <c r="J378" s="34"/>
      <c r="K378" s="34"/>
      <c r="M378" s="27"/>
      <c r="N378" s="13"/>
      <c r="R378" s="17"/>
      <c r="T378" s="17"/>
      <c r="U378" s="17"/>
      <c r="V378" s="16"/>
      <c r="W378" s="16"/>
      <c r="AA378" s="9"/>
    </row>
    <row r="379" spans="1:27" ht="15" customHeight="1">
      <c r="A379" s="17"/>
      <c r="B379" s="27"/>
      <c r="C379" s="28"/>
      <c r="E379" s="13"/>
      <c r="F379" s="20"/>
      <c r="G379" s="30"/>
      <c r="H379" s="31"/>
      <c r="I379" s="34"/>
      <c r="J379" s="34"/>
      <c r="K379" s="34"/>
      <c r="M379" s="27"/>
      <c r="N379" s="13"/>
      <c r="R379" s="17"/>
      <c r="T379" s="17"/>
      <c r="U379" s="17"/>
      <c r="V379" s="16"/>
      <c r="W379" s="16"/>
      <c r="AA379" s="9"/>
    </row>
    <row r="380" spans="1:27" ht="15" customHeight="1">
      <c r="A380" s="17"/>
      <c r="B380" s="27"/>
      <c r="C380" s="28"/>
      <c r="E380" s="13"/>
      <c r="F380" s="20"/>
      <c r="G380" s="30"/>
      <c r="H380" s="31"/>
      <c r="I380" s="34"/>
      <c r="J380" s="34"/>
      <c r="K380" s="34"/>
      <c r="M380" s="27"/>
      <c r="N380" s="13"/>
      <c r="R380" s="17"/>
      <c r="T380" s="17"/>
      <c r="U380" s="17"/>
      <c r="V380" s="16"/>
      <c r="W380" s="16"/>
      <c r="AA380" s="9"/>
    </row>
    <row r="381" spans="1:27" ht="15" customHeight="1">
      <c r="A381" s="17"/>
      <c r="B381" s="27"/>
      <c r="C381" s="28"/>
      <c r="E381" s="13"/>
      <c r="F381" s="20"/>
      <c r="G381" s="30"/>
      <c r="H381" s="31"/>
      <c r="I381" s="34"/>
      <c r="J381" s="34"/>
      <c r="K381" s="34"/>
      <c r="M381" s="27"/>
      <c r="N381" s="13"/>
      <c r="R381" s="17"/>
      <c r="T381" s="17"/>
      <c r="U381" s="17"/>
      <c r="V381" s="16"/>
      <c r="W381" s="16"/>
      <c r="AA381" s="9"/>
    </row>
    <row r="382" spans="1:27" ht="15" customHeight="1">
      <c r="A382" s="17"/>
      <c r="B382" s="27"/>
      <c r="C382" s="28"/>
      <c r="E382" s="13"/>
      <c r="F382" s="20"/>
      <c r="G382" s="30"/>
      <c r="H382" s="31"/>
      <c r="I382" s="34"/>
      <c r="J382" s="34"/>
      <c r="K382" s="34"/>
      <c r="M382" s="27"/>
      <c r="N382" s="13"/>
      <c r="R382" s="17"/>
      <c r="T382" s="17"/>
      <c r="U382" s="17"/>
      <c r="V382" s="16"/>
      <c r="W382" s="16"/>
      <c r="AA382" s="9"/>
    </row>
    <row r="383" spans="1:27" ht="15" customHeight="1">
      <c r="A383" s="17"/>
      <c r="B383" s="27"/>
      <c r="C383" s="28"/>
      <c r="E383" s="13"/>
      <c r="F383" s="20"/>
      <c r="G383" s="30"/>
      <c r="H383" s="31"/>
      <c r="I383" s="34"/>
      <c r="J383" s="34"/>
      <c r="K383" s="34"/>
      <c r="M383" s="27"/>
      <c r="N383" s="13"/>
      <c r="R383" s="17"/>
      <c r="T383" s="17"/>
      <c r="U383" s="17"/>
      <c r="V383" s="16"/>
      <c r="W383" s="16"/>
      <c r="AA383" s="9"/>
    </row>
    <row r="384" spans="1:27" ht="15" customHeight="1">
      <c r="A384" s="17"/>
      <c r="B384" s="27"/>
      <c r="C384" s="28"/>
      <c r="E384" s="13"/>
      <c r="F384" s="20"/>
      <c r="G384" s="30"/>
      <c r="H384" s="31"/>
      <c r="I384" s="34"/>
      <c r="J384" s="34"/>
      <c r="K384" s="34"/>
      <c r="M384" s="27"/>
      <c r="N384" s="13"/>
      <c r="R384" s="17"/>
      <c r="T384" s="17"/>
      <c r="U384" s="17"/>
      <c r="V384" s="16"/>
      <c r="W384" s="16"/>
      <c r="AA384" s="9"/>
    </row>
    <row r="385" spans="1:27" ht="15" customHeight="1">
      <c r="A385" s="17"/>
      <c r="B385" s="27"/>
      <c r="C385" s="28"/>
      <c r="E385" s="13"/>
      <c r="F385" s="20"/>
      <c r="G385" s="30"/>
      <c r="H385" s="31"/>
      <c r="I385" s="34"/>
      <c r="J385" s="34"/>
      <c r="K385" s="34"/>
      <c r="M385" s="27"/>
      <c r="N385" s="13"/>
      <c r="R385" s="17"/>
      <c r="T385" s="17"/>
      <c r="U385" s="17"/>
      <c r="V385" s="16"/>
      <c r="W385" s="16"/>
      <c r="AA385" s="9"/>
    </row>
    <row r="386" spans="1:27" ht="15" customHeight="1">
      <c r="A386" s="17"/>
      <c r="B386" s="27"/>
      <c r="C386" s="28"/>
      <c r="E386" s="13"/>
      <c r="F386" s="20"/>
      <c r="G386" s="30"/>
      <c r="H386" s="31"/>
      <c r="I386" s="34"/>
      <c r="J386" s="34"/>
      <c r="K386" s="34"/>
      <c r="M386" s="27"/>
      <c r="N386" s="13"/>
      <c r="R386" s="17"/>
      <c r="T386" s="17"/>
      <c r="U386" s="17"/>
      <c r="V386" s="16"/>
      <c r="W386" s="16"/>
      <c r="AA386" s="9"/>
    </row>
    <row r="387" spans="1:27" ht="15" customHeight="1">
      <c r="A387" s="17"/>
      <c r="B387" s="27"/>
      <c r="C387" s="28"/>
      <c r="E387" s="13"/>
      <c r="F387" s="20"/>
      <c r="G387" s="30"/>
      <c r="H387" s="31"/>
      <c r="I387" s="34"/>
      <c r="J387" s="34"/>
      <c r="K387" s="34"/>
      <c r="M387" s="27"/>
      <c r="N387" s="13"/>
      <c r="R387" s="17"/>
      <c r="T387" s="17"/>
      <c r="U387" s="17"/>
      <c r="V387" s="16"/>
      <c r="W387" s="16"/>
      <c r="AA387" s="9"/>
    </row>
    <row r="388" spans="1:27" ht="15" customHeight="1">
      <c r="A388" s="17"/>
      <c r="B388" s="27"/>
      <c r="C388" s="28"/>
      <c r="E388" s="13"/>
      <c r="F388" s="20"/>
      <c r="G388" s="30"/>
      <c r="H388" s="31"/>
      <c r="I388" s="34"/>
      <c r="J388" s="34"/>
      <c r="K388" s="34"/>
      <c r="M388" s="27"/>
      <c r="N388" s="13"/>
      <c r="R388" s="17"/>
      <c r="T388" s="17"/>
      <c r="U388" s="17"/>
      <c r="V388" s="16"/>
      <c r="W388" s="16"/>
      <c r="AA388" s="9"/>
    </row>
    <row r="389" spans="1:27" ht="15" customHeight="1">
      <c r="A389" s="17"/>
      <c r="B389" s="27"/>
      <c r="C389" s="28"/>
      <c r="E389" s="13"/>
      <c r="F389" s="20"/>
      <c r="G389" s="30"/>
      <c r="H389" s="31"/>
      <c r="I389" s="34"/>
      <c r="J389" s="34"/>
      <c r="K389" s="34"/>
      <c r="M389" s="27"/>
      <c r="N389" s="13"/>
      <c r="R389" s="17"/>
      <c r="T389" s="17"/>
      <c r="U389" s="17"/>
      <c r="V389" s="16"/>
      <c r="W389" s="16"/>
      <c r="AA389" s="9"/>
    </row>
    <row r="390" spans="1:27" ht="15" customHeight="1">
      <c r="A390" s="17"/>
      <c r="B390" s="27"/>
      <c r="C390" s="28"/>
      <c r="E390" s="13"/>
      <c r="F390" s="20"/>
      <c r="G390" s="30"/>
      <c r="H390" s="31"/>
      <c r="I390" s="34"/>
      <c r="J390" s="34"/>
      <c r="K390" s="34"/>
      <c r="M390" s="27"/>
      <c r="N390" s="13"/>
      <c r="R390" s="17"/>
      <c r="T390" s="17"/>
      <c r="U390" s="17"/>
      <c r="V390" s="16"/>
      <c r="W390" s="16"/>
      <c r="AA390" s="9"/>
    </row>
    <row r="391" spans="1:27" ht="15" customHeight="1">
      <c r="A391" s="17"/>
      <c r="B391" s="27"/>
      <c r="C391" s="28"/>
      <c r="E391" s="13"/>
      <c r="F391" s="20"/>
      <c r="G391" s="30"/>
      <c r="H391" s="31"/>
      <c r="I391" s="34"/>
      <c r="J391" s="34"/>
      <c r="K391" s="34"/>
      <c r="M391" s="27"/>
      <c r="N391" s="13"/>
      <c r="R391" s="17"/>
      <c r="T391" s="17"/>
      <c r="U391" s="17"/>
      <c r="V391" s="16"/>
      <c r="W391" s="16"/>
      <c r="AA391" s="9"/>
    </row>
    <row r="392" spans="1:27" ht="15" customHeight="1">
      <c r="A392" s="17"/>
      <c r="B392" s="27"/>
      <c r="C392" s="28"/>
      <c r="E392" s="13"/>
      <c r="F392" s="20"/>
      <c r="G392" s="30"/>
      <c r="H392" s="31"/>
      <c r="I392" s="34"/>
      <c r="J392" s="34"/>
      <c r="K392" s="34"/>
      <c r="M392" s="27"/>
      <c r="N392" s="13"/>
      <c r="R392" s="17"/>
      <c r="T392" s="17"/>
      <c r="U392" s="17"/>
      <c r="V392" s="16"/>
      <c r="W392" s="16"/>
      <c r="AA392" s="9"/>
    </row>
    <row r="393" spans="1:27" ht="15" customHeight="1">
      <c r="A393" s="17"/>
      <c r="B393" s="27"/>
      <c r="C393" s="28"/>
      <c r="E393" s="13"/>
      <c r="F393" s="20"/>
      <c r="G393" s="30"/>
      <c r="H393" s="31"/>
      <c r="I393" s="34"/>
      <c r="J393" s="34"/>
      <c r="K393" s="34"/>
      <c r="M393" s="27"/>
      <c r="N393" s="13"/>
      <c r="R393" s="17"/>
      <c r="T393" s="17"/>
      <c r="U393" s="17"/>
      <c r="V393" s="16"/>
      <c r="W393" s="16"/>
      <c r="AA393" s="9"/>
    </row>
    <row r="394" spans="1:27" ht="15" customHeight="1">
      <c r="A394" s="17"/>
      <c r="B394" s="27"/>
      <c r="C394" s="28"/>
      <c r="E394" s="13"/>
      <c r="F394" s="20"/>
      <c r="G394" s="30"/>
      <c r="H394" s="31"/>
      <c r="I394" s="34"/>
      <c r="J394" s="34"/>
      <c r="K394" s="34"/>
      <c r="M394" s="27"/>
      <c r="N394" s="13"/>
      <c r="R394" s="17"/>
      <c r="T394" s="17"/>
      <c r="U394" s="17"/>
      <c r="V394" s="16"/>
      <c r="W394" s="16"/>
      <c r="AA394" s="9"/>
    </row>
    <row r="395" spans="1:27" ht="15" customHeight="1">
      <c r="A395" s="17"/>
      <c r="B395" s="27"/>
      <c r="C395" s="28"/>
      <c r="E395" s="13"/>
      <c r="F395" s="20"/>
      <c r="G395" s="30"/>
      <c r="H395" s="31"/>
      <c r="I395" s="34"/>
      <c r="J395" s="34"/>
      <c r="K395" s="34"/>
      <c r="M395" s="27"/>
      <c r="N395" s="13"/>
      <c r="R395" s="17"/>
      <c r="T395" s="17"/>
      <c r="U395" s="17"/>
      <c r="V395" s="16"/>
      <c r="W395" s="16"/>
      <c r="AA395" s="9"/>
    </row>
    <row r="396" spans="1:27" ht="15" customHeight="1">
      <c r="A396" s="17"/>
      <c r="B396" s="27"/>
      <c r="C396" s="28"/>
      <c r="E396" s="13"/>
      <c r="F396" s="20"/>
      <c r="G396" s="30"/>
      <c r="H396" s="31"/>
      <c r="I396" s="34"/>
      <c r="J396" s="34"/>
      <c r="K396" s="34"/>
      <c r="M396" s="27"/>
      <c r="N396" s="13"/>
      <c r="R396" s="17"/>
      <c r="T396" s="17"/>
      <c r="U396" s="17"/>
      <c r="V396" s="16"/>
      <c r="W396" s="16"/>
      <c r="AA396" s="9"/>
    </row>
    <row r="397" spans="1:27" ht="15" customHeight="1">
      <c r="A397" s="17"/>
      <c r="B397" s="27"/>
      <c r="C397" s="28"/>
      <c r="E397" s="13"/>
      <c r="F397" s="20"/>
      <c r="G397" s="30"/>
      <c r="H397" s="31"/>
      <c r="I397" s="34"/>
      <c r="J397" s="34"/>
      <c r="K397" s="34"/>
      <c r="M397" s="27"/>
      <c r="N397" s="13"/>
      <c r="R397" s="17"/>
      <c r="T397" s="17"/>
      <c r="U397" s="17"/>
      <c r="V397" s="16"/>
      <c r="W397" s="16"/>
      <c r="AA397" s="9"/>
    </row>
    <row r="398" spans="1:27" ht="15" customHeight="1">
      <c r="A398" s="17"/>
      <c r="B398" s="27"/>
      <c r="C398" s="28"/>
      <c r="E398" s="13"/>
      <c r="F398" s="20"/>
      <c r="G398" s="30"/>
      <c r="H398" s="31"/>
      <c r="I398" s="34"/>
      <c r="J398" s="34"/>
      <c r="K398" s="34"/>
      <c r="M398" s="27"/>
      <c r="N398" s="13"/>
      <c r="R398" s="17"/>
      <c r="T398" s="17"/>
      <c r="U398" s="17"/>
      <c r="V398" s="16"/>
      <c r="W398" s="16"/>
      <c r="AA398" s="9"/>
    </row>
    <row r="399" spans="1:27" ht="15" customHeight="1">
      <c r="A399" s="17"/>
      <c r="B399" s="27"/>
      <c r="C399" s="28"/>
      <c r="E399" s="13"/>
      <c r="F399" s="20"/>
      <c r="G399" s="30"/>
      <c r="H399" s="31"/>
      <c r="I399" s="34"/>
      <c r="J399" s="34"/>
      <c r="K399" s="34"/>
      <c r="M399" s="27"/>
      <c r="N399" s="13"/>
      <c r="R399" s="17"/>
      <c r="T399" s="17"/>
      <c r="U399" s="17"/>
      <c r="V399" s="16"/>
      <c r="W399" s="16"/>
      <c r="AA399" s="9"/>
    </row>
    <row r="400" spans="1:27" ht="15" customHeight="1">
      <c r="A400" s="17"/>
      <c r="B400" s="27"/>
      <c r="C400" s="28"/>
      <c r="D400" s="10"/>
      <c r="E400" s="13"/>
      <c r="F400" s="20"/>
      <c r="G400" s="30"/>
      <c r="H400" s="31"/>
      <c r="I400" s="34"/>
      <c r="J400" s="34"/>
      <c r="K400" s="34"/>
      <c r="M400" s="27"/>
      <c r="N400" s="13"/>
      <c r="R400" s="17"/>
      <c r="T400" s="17"/>
      <c r="U400" s="17"/>
      <c r="V400" s="16"/>
      <c r="W400" s="16"/>
      <c r="AA400" s="9"/>
    </row>
    <row r="401" spans="1:27" ht="15" customHeight="1">
      <c r="A401" s="17"/>
      <c r="B401" s="27"/>
      <c r="C401" s="28"/>
      <c r="D401" s="10"/>
      <c r="E401" s="13"/>
      <c r="F401" s="20"/>
      <c r="G401" s="30"/>
      <c r="H401" s="31"/>
      <c r="I401" s="34"/>
      <c r="J401" s="34"/>
      <c r="K401" s="34"/>
      <c r="M401" s="27"/>
      <c r="N401" s="13"/>
      <c r="R401" s="17"/>
      <c r="T401" s="17"/>
      <c r="U401" s="17"/>
      <c r="V401" s="16"/>
      <c r="W401" s="16"/>
      <c r="AA401" s="9"/>
    </row>
    <row r="402" spans="1:27" ht="15" customHeight="1">
      <c r="A402" s="17"/>
      <c r="B402" s="27"/>
      <c r="C402" s="28"/>
      <c r="D402" s="10"/>
      <c r="E402" s="13"/>
      <c r="F402" s="20"/>
      <c r="G402" s="30"/>
      <c r="H402" s="31"/>
      <c r="I402" s="34"/>
      <c r="J402" s="34"/>
      <c r="K402" s="34"/>
      <c r="M402" s="27"/>
      <c r="N402" s="13"/>
      <c r="R402" s="17"/>
      <c r="T402" s="17"/>
      <c r="U402" s="17"/>
      <c r="V402" s="16"/>
      <c r="W402" s="16"/>
      <c r="AA402" s="9"/>
    </row>
    <row r="403" spans="1:27" ht="15" customHeight="1">
      <c r="A403" s="17"/>
      <c r="B403" s="27"/>
      <c r="C403" s="28"/>
      <c r="D403" s="10"/>
      <c r="E403" s="13"/>
      <c r="F403" s="20"/>
      <c r="G403" s="30"/>
      <c r="H403" s="31"/>
      <c r="I403" s="34"/>
      <c r="J403" s="34"/>
      <c r="K403" s="34"/>
      <c r="M403" s="27"/>
      <c r="N403" s="13"/>
      <c r="R403" s="17"/>
      <c r="T403" s="17"/>
      <c r="U403" s="17"/>
      <c r="V403" s="16"/>
      <c r="W403" s="16"/>
      <c r="AA403" s="9"/>
    </row>
    <row r="404" spans="1:27" ht="15" customHeight="1">
      <c r="A404" s="17"/>
      <c r="B404" s="27"/>
      <c r="C404" s="28"/>
      <c r="E404" s="13"/>
      <c r="F404" s="20"/>
      <c r="G404" s="30"/>
      <c r="H404" s="31"/>
      <c r="I404" s="34"/>
      <c r="J404" s="34"/>
      <c r="K404" s="34"/>
      <c r="M404" s="27"/>
      <c r="N404" s="13"/>
      <c r="R404" s="17"/>
      <c r="T404" s="17"/>
      <c r="U404" s="17"/>
      <c r="V404" s="16"/>
      <c r="W404" s="16"/>
      <c r="AA404" s="9"/>
    </row>
    <row r="405" spans="1:27" ht="15" customHeight="1">
      <c r="A405" s="17"/>
      <c r="B405" s="27"/>
      <c r="C405" s="28"/>
      <c r="E405" s="13"/>
      <c r="F405" s="20"/>
      <c r="G405" s="30"/>
      <c r="H405" s="31"/>
      <c r="I405" s="34"/>
      <c r="J405" s="34"/>
      <c r="K405" s="32"/>
      <c r="M405" s="27"/>
      <c r="N405" s="13"/>
      <c r="R405" s="17"/>
      <c r="T405" s="17"/>
      <c r="U405" s="17"/>
      <c r="V405" s="16"/>
      <c r="W405" s="16"/>
      <c r="AA405" s="9"/>
    </row>
    <row r="406" spans="1:27" ht="15" customHeight="1">
      <c r="A406" s="17"/>
      <c r="B406" s="27"/>
      <c r="C406" s="28"/>
      <c r="E406" s="13"/>
      <c r="F406" s="20"/>
      <c r="G406" s="30"/>
      <c r="H406" s="31"/>
      <c r="I406" s="34"/>
      <c r="J406" s="34"/>
      <c r="K406" s="34"/>
      <c r="M406" s="27"/>
      <c r="N406" s="13"/>
      <c r="R406" s="17"/>
      <c r="T406" s="17"/>
      <c r="U406" s="17"/>
      <c r="V406" s="16"/>
      <c r="W406" s="16"/>
      <c r="AA406" s="9"/>
    </row>
    <row r="407" spans="1:27" ht="15" customHeight="1">
      <c r="A407" s="17"/>
      <c r="B407" s="27"/>
      <c r="C407" s="28"/>
      <c r="E407" s="13"/>
      <c r="F407" s="20"/>
      <c r="G407" s="30"/>
      <c r="H407" s="31"/>
      <c r="I407" s="34"/>
      <c r="J407" s="34"/>
      <c r="K407" s="34"/>
      <c r="M407" s="27"/>
      <c r="N407" s="13"/>
      <c r="R407" s="17"/>
      <c r="T407" s="17"/>
      <c r="U407" s="17"/>
      <c r="V407" s="16"/>
      <c r="W407" s="16"/>
      <c r="AA407" s="9"/>
    </row>
    <row r="408" spans="1:27" ht="15" customHeight="1">
      <c r="A408" s="17"/>
      <c r="B408" s="27"/>
      <c r="C408" s="28"/>
      <c r="E408" s="13"/>
      <c r="F408" s="20"/>
      <c r="G408" s="30"/>
      <c r="H408" s="31"/>
      <c r="I408" s="34"/>
      <c r="J408" s="34"/>
      <c r="K408" s="34"/>
      <c r="M408" s="27"/>
      <c r="N408" s="13"/>
      <c r="R408" s="17"/>
      <c r="T408" s="17"/>
      <c r="U408" s="17"/>
      <c r="V408" s="16"/>
      <c r="W408" s="16"/>
      <c r="AA408" s="9"/>
    </row>
    <row r="409" spans="1:27" ht="15" customHeight="1">
      <c r="A409" s="17"/>
      <c r="B409" s="27"/>
      <c r="C409" s="28"/>
      <c r="E409" s="13"/>
      <c r="F409" s="20"/>
      <c r="G409" s="30"/>
      <c r="H409" s="31"/>
      <c r="I409" s="34"/>
      <c r="J409" s="34"/>
      <c r="K409" s="32"/>
      <c r="M409" s="27"/>
      <c r="N409" s="13"/>
      <c r="R409" s="17"/>
      <c r="T409" s="17"/>
      <c r="U409" s="17"/>
      <c r="V409" s="16"/>
      <c r="W409" s="16"/>
      <c r="AA409" s="9"/>
    </row>
    <row r="410" spans="1:27" ht="15" customHeight="1">
      <c r="A410" s="17"/>
      <c r="B410" s="27"/>
      <c r="C410" s="28"/>
      <c r="E410" s="13"/>
      <c r="F410" s="20"/>
      <c r="G410" s="30"/>
      <c r="H410" s="31"/>
      <c r="I410" s="34"/>
      <c r="J410" s="34"/>
      <c r="K410" s="34"/>
      <c r="M410" s="27"/>
      <c r="N410" s="13"/>
      <c r="R410" s="17"/>
      <c r="T410" s="17"/>
      <c r="U410" s="17"/>
      <c r="V410" s="16"/>
      <c r="W410" s="16"/>
      <c r="AA410" s="9"/>
    </row>
    <row r="411" spans="1:27" ht="15" customHeight="1">
      <c r="A411" s="17"/>
      <c r="B411" s="27"/>
      <c r="C411" s="28"/>
      <c r="E411" s="13"/>
      <c r="F411" s="20"/>
      <c r="G411" s="30"/>
      <c r="H411" s="31"/>
      <c r="I411" s="34"/>
      <c r="J411" s="34"/>
      <c r="K411" s="34"/>
      <c r="M411" s="27"/>
      <c r="N411" s="13"/>
      <c r="R411" s="17"/>
      <c r="T411" s="17"/>
      <c r="U411" s="17"/>
      <c r="V411" s="16"/>
      <c r="W411" s="16"/>
      <c r="AA411" s="9"/>
    </row>
    <row r="412" spans="1:27" ht="15" customHeight="1">
      <c r="A412" s="17"/>
      <c r="B412" s="27"/>
      <c r="C412" s="28"/>
      <c r="E412" s="13"/>
      <c r="F412" s="20"/>
      <c r="G412" s="30"/>
      <c r="H412" s="31"/>
      <c r="I412" s="34"/>
      <c r="J412" s="34"/>
      <c r="K412" s="34"/>
      <c r="M412" s="27"/>
      <c r="N412" s="13"/>
      <c r="R412" s="17"/>
      <c r="T412" s="17"/>
      <c r="U412" s="17"/>
      <c r="V412" s="16"/>
      <c r="W412" s="16"/>
      <c r="AA412" s="9"/>
    </row>
    <row r="413" spans="1:27" ht="15" customHeight="1">
      <c r="A413" s="17"/>
      <c r="B413" s="27"/>
      <c r="C413" s="28"/>
      <c r="E413" s="13"/>
      <c r="F413" s="20"/>
      <c r="G413" s="30"/>
      <c r="H413" s="31"/>
      <c r="I413" s="34"/>
      <c r="J413" s="34"/>
      <c r="K413" s="32"/>
      <c r="M413" s="27"/>
      <c r="N413" s="13"/>
      <c r="R413" s="17"/>
      <c r="T413" s="17"/>
      <c r="U413" s="17"/>
      <c r="V413" s="16"/>
      <c r="W413" s="16"/>
      <c r="AA413" s="9"/>
    </row>
    <row r="414" spans="1:27" ht="15" customHeight="1">
      <c r="A414" s="17"/>
      <c r="B414" s="27"/>
      <c r="C414" s="28"/>
      <c r="E414" s="13"/>
      <c r="F414" s="20"/>
      <c r="G414" s="30"/>
      <c r="H414" s="31"/>
      <c r="I414" s="34"/>
      <c r="J414" s="34"/>
      <c r="K414" s="32"/>
      <c r="M414" s="27"/>
      <c r="N414" s="13"/>
      <c r="R414" s="17"/>
      <c r="T414" s="17"/>
      <c r="U414" s="17"/>
      <c r="V414" s="16"/>
      <c r="W414" s="16"/>
      <c r="AA414" s="9"/>
    </row>
    <row r="415" spans="1:27" ht="15" customHeight="1">
      <c r="A415" s="17"/>
      <c r="B415" s="27"/>
      <c r="C415" s="28"/>
      <c r="E415" s="13"/>
      <c r="F415" s="20"/>
      <c r="G415" s="30"/>
      <c r="H415" s="31"/>
      <c r="I415" s="34"/>
      <c r="J415" s="34"/>
      <c r="K415" s="34"/>
      <c r="M415" s="27"/>
      <c r="N415" s="13"/>
      <c r="R415" s="17"/>
      <c r="T415" s="17"/>
      <c r="U415" s="17"/>
      <c r="V415" s="16"/>
      <c r="W415" s="16"/>
      <c r="AA415" s="9"/>
    </row>
    <row r="416" spans="1:27" ht="15" customHeight="1">
      <c r="A416" s="17"/>
      <c r="B416" s="27"/>
      <c r="C416" s="28"/>
      <c r="E416" s="13"/>
      <c r="F416" s="20"/>
      <c r="G416" s="30"/>
      <c r="H416" s="31"/>
      <c r="I416" s="34"/>
      <c r="J416" s="34"/>
      <c r="K416" s="34"/>
      <c r="M416" s="27"/>
      <c r="N416" s="13"/>
      <c r="R416" s="17"/>
      <c r="T416" s="17"/>
      <c r="U416" s="17"/>
      <c r="V416" s="16"/>
      <c r="W416" s="16"/>
      <c r="AA416" s="9"/>
    </row>
    <row r="417" spans="1:27" ht="15" customHeight="1">
      <c r="A417" s="17"/>
      <c r="B417" s="27"/>
      <c r="C417" s="28"/>
      <c r="E417" s="13"/>
      <c r="F417" s="20"/>
      <c r="G417" s="30"/>
      <c r="H417" s="31"/>
      <c r="I417" s="34"/>
      <c r="J417" s="34"/>
      <c r="K417" s="34"/>
      <c r="M417" s="27"/>
      <c r="N417" s="13"/>
      <c r="R417" s="17"/>
      <c r="T417" s="17"/>
      <c r="U417" s="17"/>
      <c r="V417" s="16"/>
      <c r="W417" s="16"/>
      <c r="AA417" s="9"/>
    </row>
    <row r="418" spans="1:27" ht="15" customHeight="1">
      <c r="A418" s="17"/>
      <c r="B418" s="27"/>
      <c r="C418" s="28"/>
      <c r="E418" s="13"/>
      <c r="F418" s="20"/>
      <c r="G418" s="30"/>
      <c r="H418" s="31"/>
      <c r="I418" s="34"/>
      <c r="J418" s="34"/>
      <c r="K418" s="34"/>
      <c r="M418" s="27"/>
      <c r="N418" s="13"/>
      <c r="R418" s="17"/>
      <c r="T418" s="17"/>
      <c r="U418" s="17"/>
      <c r="V418" s="16"/>
      <c r="W418" s="16"/>
      <c r="AA418" s="9"/>
    </row>
    <row r="419" spans="1:27" ht="15" customHeight="1">
      <c r="A419" s="17"/>
      <c r="B419" s="27"/>
      <c r="C419" s="28"/>
      <c r="E419" s="13"/>
      <c r="F419" s="20"/>
      <c r="G419" s="30"/>
      <c r="H419" s="31"/>
      <c r="I419" s="34"/>
      <c r="J419" s="34"/>
      <c r="K419" s="34"/>
      <c r="M419" s="27"/>
      <c r="N419" s="13"/>
      <c r="R419" s="17"/>
      <c r="T419" s="17"/>
      <c r="U419" s="17"/>
      <c r="V419" s="16"/>
      <c r="W419" s="16"/>
      <c r="AA419" s="9"/>
    </row>
    <row r="420" spans="1:27" ht="15" customHeight="1">
      <c r="A420" s="17"/>
      <c r="B420" s="27"/>
      <c r="C420" s="28"/>
      <c r="E420" s="13"/>
      <c r="F420" s="20"/>
      <c r="G420" s="30"/>
      <c r="H420" s="31"/>
      <c r="I420" s="34"/>
      <c r="J420" s="34"/>
      <c r="K420" s="34"/>
      <c r="M420" s="27"/>
      <c r="N420" s="13"/>
      <c r="R420" s="17"/>
      <c r="T420" s="17"/>
      <c r="U420" s="17"/>
      <c r="V420" s="16"/>
      <c r="W420" s="16"/>
      <c r="AA420" s="9"/>
    </row>
    <row r="421" spans="1:27" ht="15" customHeight="1">
      <c r="A421" s="17"/>
      <c r="B421" s="27"/>
      <c r="C421" s="28"/>
      <c r="E421" s="13"/>
      <c r="F421" s="20"/>
      <c r="G421" s="30"/>
      <c r="H421" s="31"/>
      <c r="I421" s="34"/>
      <c r="J421" s="34"/>
      <c r="K421" s="34"/>
      <c r="M421" s="27"/>
      <c r="N421" s="13"/>
      <c r="R421" s="17"/>
      <c r="T421" s="17"/>
      <c r="U421" s="17"/>
      <c r="V421" s="16"/>
      <c r="W421" s="16"/>
      <c r="AA421" s="9"/>
    </row>
    <row r="422" spans="1:27" ht="15" customHeight="1">
      <c r="A422" s="17"/>
      <c r="B422" s="27"/>
      <c r="C422" s="28"/>
      <c r="E422" s="13"/>
      <c r="F422" s="20"/>
      <c r="G422" s="30"/>
      <c r="H422" s="31"/>
      <c r="I422" s="34"/>
      <c r="J422" s="34"/>
      <c r="K422" s="32"/>
      <c r="M422" s="27"/>
      <c r="N422" s="13"/>
      <c r="R422" s="17"/>
      <c r="T422" s="17"/>
      <c r="U422" s="17"/>
      <c r="V422" s="16"/>
      <c r="W422" s="16"/>
      <c r="AA422" s="9"/>
    </row>
    <row r="423" spans="1:27" ht="15" customHeight="1">
      <c r="A423" s="17"/>
      <c r="B423" s="27"/>
      <c r="C423" s="28"/>
      <c r="E423" s="13"/>
      <c r="F423" s="20"/>
      <c r="G423" s="30"/>
      <c r="H423" s="31"/>
      <c r="I423" s="34"/>
      <c r="J423" s="34"/>
      <c r="K423" s="34"/>
      <c r="M423" s="27"/>
      <c r="N423" s="13"/>
      <c r="R423" s="17"/>
      <c r="T423" s="17"/>
      <c r="U423" s="17"/>
      <c r="V423" s="16"/>
      <c r="W423" s="16"/>
      <c r="AA423" s="9"/>
    </row>
    <row r="424" spans="1:27" ht="15" customHeight="1">
      <c r="A424" s="17"/>
      <c r="B424" s="27"/>
      <c r="C424" s="28"/>
      <c r="E424" s="13"/>
      <c r="F424" s="20"/>
      <c r="G424" s="30"/>
      <c r="H424" s="31"/>
      <c r="I424" s="34"/>
      <c r="J424" s="34"/>
      <c r="K424" s="34"/>
      <c r="M424" s="27"/>
      <c r="N424" s="13"/>
      <c r="R424" s="17"/>
      <c r="T424" s="17"/>
      <c r="U424" s="17"/>
      <c r="V424" s="16"/>
      <c r="W424" s="16"/>
      <c r="AA424" s="9"/>
    </row>
    <row r="425" spans="1:27" ht="15" customHeight="1">
      <c r="A425" s="17"/>
      <c r="B425" s="27"/>
      <c r="C425" s="28"/>
      <c r="E425" s="13"/>
      <c r="F425" s="20"/>
      <c r="G425" s="30"/>
      <c r="H425" s="31"/>
      <c r="I425" s="34"/>
      <c r="J425" s="34"/>
      <c r="K425" s="34"/>
      <c r="M425" s="27"/>
      <c r="N425" s="13"/>
      <c r="R425" s="17"/>
      <c r="T425" s="17"/>
      <c r="U425" s="17"/>
      <c r="V425" s="16"/>
      <c r="W425" s="16"/>
      <c r="AA425" s="9"/>
    </row>
    <row r="426" spans="1:27" ht="15" customHeight="1">
      <c r="A426" s="17"/>
      <c r="B426" s="27"/>
      <c r="C426" s="28"/>
      <c r="E426" s="13"/>
      <c r="F426" s="20"/>
      <c r="G426" s="30"/>
      <c r="H426" s="31"/>
      <c r="I426" s="34"/>
      <c r="J426" s="34"/>
      <c r="K426" s="34"/>
      <c r="M426" s="27"/>
      <c r="N426" s="13"/>
      <c r="R426" s="17"/>
      <c r="T426" s="17"/>
      <c r="U426" s="17"/>
      <c r="V426" s="16"/>
      <c r="W426" s="16"/>
      <c r="AA426" s="9"/>
    </row>
    <row r="427" spans="1:27" ht="15" customHeight="1">
      <c r="A427" s="17"/>
      <c r="B427" s="27"/>
      <c r="C427" s="28"/>
      <c r="E427" s="13"/>
      <c r="F427" s="20"/>
      <c r="G427" s="30"/>
      <c r="H427" s="31"/>
      <c r="I427" s="34"/>
      <c r="J427" s="34"/>
      <c r="K427" s="34"/>
      <c r="M427" s="27"/>
      <c r="N427" s="13"/>
      <c r="R427" s="17"/>
      <c r="T427" s="17"/>
      <c r="U427" s="17"/>
      <c r="V427" s="16"/>
      <c r="W427" s="16"/>
      <c r="AA427" s="9"/>
    </row>
    <row r="428" spans="1:27" ht="15" customHeight="1">
      <c r="A428" s="17"/>
      <c r="B428" s="27"/>
      <c r="C428" s="28"/>
      <c r="E428" s="13"/>
      <c r="F428" s="20"/>
      <c r="G428" s="30"/>
      <c r="H428" s="31"/>
      <c r="I428" s="34"/>
      <c r="J428" s="34"/>
      <c r="K428" s="34"/>
      <c r="M428" s="27"/>
      <c r="N428" s="13"/>
      <c r="R428" s="17"/>
      <c r="T428" s="17"/>
      <c r="U428" s="17"/>
      <c r="V428" s="16"/>
      <c r="W428" s="16"/>
      <c r="AA428" s="9"/>
    </row>
    <row r="429" spans="1:27" ht="15" customHeight="1">
      <c r="A429" s="17"/>
      <c r="B429" s="27"/>
      <c r="C429" s="28"/>
      <c r="E429" s="13"/>
      <c r="F429" s="20"/>
      <c r="G429" s="30"/>
      <c r="H429" s="31"/>
      <c r="I429" s="34"/>
      <c r="J429" s="34"/>
      <c r="K429" s="34"/>
      <c r="M429" s="27"/>
      <c r="N429" s="13"/>
      <c r="R429" s="17"/>
      <c r="T429" s="17"/>
      <c r="U429" s="17"/>
      <c r="V429" s="16"/>
      <c r="W429" s="16"/>
      <c r="AA429" s="9"/>
    </row>
    <row r="430" spans="1:27" ht="15" customHeight="1">
      <c r="A430" s="17"/>
      <c r="B430" s="27"/>
      <c r="C430" s="28"/>
      <c r="E430" s="13"/>
      <c r="F430" s="20"/>
      <c r="G430" s="30"/>
      <c r="H430" s="31"/>
      <c r="I430" s="34"/>
      <c r="J430" s="34"/>
      <c r="K430" s="34"/>
      <c r="M430" s="27"/>
      <c r="N430" s="13"/>
      <c r="R430" s="17"/>
      <c r="T430" s="17"/>
      <c r="U430" s="17"/>
      <c r="V430" s="16"/>
      <c r="W430" s="16"/>
      <c r="AA430" s="9"/>
    </row>
    <row r="431" spans="1:27" ht="15" customHeight="1">
      <c r="A431" s="17"/>
      <c r="B431" s="27"/>
      <c r="C431" s="28"/>
      <c r="E431" s="13"/>
      <c r="F431" s="20"/>
      <c r="G431" s="30"/>
      <c r="H431" s="31"/>
      <c r="I431" s="34"/>
      <c r="J431" s="34"/>
      <c r="K431" s="34"/>
      <c r="M431" s="27"/>
      <c r="N431" s="13"/>
      <c r="R431" s="17"/>
      <c r="T431" s="17"/>
      <c r="U431" s="17"/>
      <c r="V431" s="16"/>
      <c r="W431" s="16"/>
      <c r="AA431" s="9"/>
    </row>
    <row r="432" spans="1:27" ht="15" customHeight="1">
      <c r="A432" s="17"/>
      <c r="B432" s="27"/>
      <c r="C432" s="28"/>
      <c r="E432" s="13"/>
      <c r="F432" s="20"/>
      <c r="G432" s="30"/>
      <c r="H432" s="31"/>
      <c r="I432" s="34"/>
      <c r="J432" s="34"/>
      <c r="K432" s="32"/>
      <c r="M432" s="27"/>
      <c r="N432" s="13"/>
      <c r="R432" s="17"/>
      <c r="T432" s="17"/>
      <c r="U432" s="17"/>
      <c r="V432" s="16"/>
      <c r="W432" s="16"/>
      <c r="AA432" s="9"/>
    </row>
    <row r="433" spans="1:27" ht="15" customHeight="1">
      <c r="A433" s="17"/>
      <c r="B433" s="27"/>
      <c r="C433" s="28"/>
      <c r="E433" s="13"/>
      <c r="F433" s="20"/>
      <c r="G433" s="30"/>
      <c r="H433" s="31"/>
      <c r="I433" s="34"/>
      <c r="J433" s="34"/>
      <c r="K433" s="32"/>
      <c r="M433" s="27"/>
      <c r="N433" s="13"/>
      <c r="R433" s="17"/>
      <c r="T433" s="17"/>
      <c r="U433" s="17"/>
      <c r="V433" s="16"/>
      <c r="W433" s="16"/>
      <c r="AA433" s="9"/>
    </row>
    <row r="434" spans="1:27" ht="15" customHeight="1">
      <c r="A434" s="17"/>
      <c r="B434" s="27"/>
      <c r="C434" s="28"/>
      <c r="E434" s="13"/>
      <c r="F434" s="20"/>
      <c r="G434" s="30"/>
      <c r="H434" s="31"/>
      <c r="I434" s="34"/>
      <c r="J434" s="34"/>
      <c r="K434" s="32"/>
      <c r="M434" s="27"/>
      <c r="N434" s="13"/>
      <c r="R434" s="17"/>
      <c r="T434" s="17"/>
      <c r="U434" s="17"/>
      <c r="V434" s="16"/>
      <c r="W434" s="16"/>
      <c r="AA434" s="9"/>
    </row>
    <row r="435" spans="1:27" ht="15" customHeight="1">
      <c r="A435" s="17"/>
      <c r="B435" s="27"/>
      <c r="C435" s="28"/>
      <c r="E435" s="13"/>
      <c r="F435" s="20"/>
      <c r="G435" s="30"/>
      <c r="H435" s="31"/>
      <c r="I435" s="34"/>
      <c r="J435" s="34"/>
      <c r="K435" s="34"/>
      <c r="M435" s="27"/>
      <c r="N435" s="13"/>
      <c r="R435" s="17"/>
      <c r="T435" s="17"/>
      <c r="U435" s="17"/>
      <c r="V435" s="16"/>
      <c r="W435" s="16"/>
      <c r="AA435" s="9"/>
    </row>
    <row r="436" spans="1:27" ht="15" customHeight="1">
      <c r="A436" s="17"/>
      <c r="B436" s="27"/>
      <c r="C436" s="28"/>
      <c r="E436" s="13"/>
      <c r="F436" s="20"/>
      <c r="G436" s="30"/>
      <c r="H436" s="31"/>
      <c r="I436" s="34"/>
      <c r="J436" s="34"/>
      <c r="K436" s="32"/>
      <c r="M436" s="27"/>
      <c r="N436" s="13"/>
      <c r="R436" s="17"/>
      <c r="T436" s="17"/>
      <c r="U436" s="17"/>
      <c r="V436" s="16"/>
      <c r="W436" s="16"/>
      <c r="AA436" s="9"/>
    </row>
    <row r="437" spans="1:27" ht="15" customHeight="1">
      <c r="A437" s="17"/>
      <c r="B437" s="27"/>
      <c r="C437" s="28"/>
      <c r="E437" s="13"/>
      <c r="F437" s="20"/>
      <c r="G437" s="30"/>
      <c r="H437" s="31"/>
      <c r="I437" s="34"/>
      <c r="J437" s="34"/>
      <c r="K437" s="34"/>
      <c r="M437" s="27"/>
      <c r="N437" s="13"/>
      <c r="R437" s="17"/>
      <c r="T437" s="17"/>
      <c r="U437" s="17"/>
      <c r="V437" s="16"/>
      <c r="W437" s="16"/>
      <c r="AA437" s="9"/>
    </row>
    <row r="438" spans="1:27" ht="15" customHeight="1">
      <c r="A438" s="17"/>
      <c r="B438" s="27"/>
      <c r="C438" s="28"/>
      <c r="E438" s="13"/>
      <c r="F438" s="20"/>
      <c r="G438" s="30"/>
      <c r="H438" s="31"/>
      <c r="I438" s="34"/>
      <c r="J438" s="34"/>
      <c r="K438" s="32"/>
      <c r="M438" s="27"/>
      <c r="N438" s="13"/>
      <c r="R438" s="17"/>
      <c r="T438" s="17"/>
      <c r="U438" s="17"/>
      <c r="V438" s="16"/>
      <c r="W438" s="16"/>
      <c r="AA438" s="9"/>
    </row>
    <row r="439" spans="1:27" ht="15" customHeight="1">
      <c r="A439" s="17"/>
      <c r="B439" s="19"/>
      <c r="C439" s="19"/>
      <c r="E439" s="13"/>
      <c r="F439" s="20"/>
      <c r="G439" s="17"/>
      <c r="H439" s="21"/>
      <c r="I439" s="21"/>
      <c r="J439" s="22"/>
      <c r="K439" s="3"/>
      <c r="M439" s="19"/>
      <c r="N439" s="13"/>
      <c r="R439" s="17"/>
      <c r="T439" s="17"/>
      <c r="U439" s="17"/>
      <c r="V439" s="16"/>
      <c r="W439" s="16"/>
      <c r="AA439" s="9"/>
    </row>
    <row r="440" spans="1:27" ht="15" customHeight="1">
      <c r="A440" s="17"/>
      <c r="B440" s="19"/>
      <c r="C440" s="19"/>
      <c r="E440" s="13"/>
      <c r="F440" s="20"/>
      <c r="G440" s="17"/>
      <c r="H440" s="21"/>
      <c r="I440" s="21"/>
      <c r="J440" s="22"/>
      <c r="K440" s="3"/>
      <c r="M440" s="19"/>
      <c r="N440" s="13"/>
      <c r="R440" s="17"/>
      <c r="T440" s="17"/>
      <c r="U440" s="17"/>
      <c r="V440" s="16"/>
      <c r="W440" s="16"/>
      <c r="AA440" s="9"/>
    </row>
    <row r="441" spans="1:27" ht="15" customHeight="1">
      <c r="A441" s="17"/>
      <c r="B441" s="19"/>
      <c r="C441" s="19"/>
      <c r="E441" s="13"/>
      <c r="F441" s="20"/>
      <c r="G441" s="17"/>
      <c r="H441" s="21"/>
      <c r="I441" s="21"/>
      <c r="J441" s="22"/>
      <c r="K441" s="3"/>
      <c r="M441" s="19"/>
      <c r="N441" s="13"/>
      <c r="R441" s="17"/>
      <c r="T441" s="17"/>
      <c r="U441" s="17"/>
      <c r="V441" s="16"/>
      <c r="W441" s="16"/>
      <c r="AA441" s="9"/>
    </row>
    <row r="442" spans="1:27" ht="15" customHeight="1">
      <c r="A442" s="17"/>
      <c r="B442" s="19"/>
      <c r="C442" s="19"/>
      <c r="E442" s="13"/>
      <c r="F442" s="20"/>
      <c r="G442" s="17"/>
      <c r="H442" s="21"/>
      <c r="I442" s="21"/>
      <c r="J442" s="22"/>
      <c r="K442" s="3"/>
      <c r="M442" s="19"/>
      <c r="N442" s="13"/>
      <c r="R442" s="17"/>
      <c r="T442" s="17"/>
      <c r="U442" s="17"/>
      <c r="V442" s="16"/>
      <c r="W442" s="16"/>
      <c r="AA442" s="9"/>
    </row>
    <row r="443" spans="1:27" ht="15" customHeight="1">
      <c r="A443" s="17"/>
      <c r="B443" s="19"/>
      <c r="C443" s="19"/>
      <c r="E443" s="13"/>
      <c r="F443" s="20"/>
      <c r="G443" s="17"/>
      <c r="H443" s="21"/>
      <c r="I443" s="21"/>
      <c r="J443" s="3"/>
      <c r="K443" s="3"/>
      <c r="M443" s="19"/>
      <c r="N443" s="13"/>
      <c r="R443" s="17"/>
      <c r="T443" s="17"/>
      <c r="U443" s="17"/>
      <c r="V443" s="16"/>
      <c r="W443" s="16"/>
      <c r="AA443" s="9"/>
    </row>
    <row r="444" spans="1:27" ht="15" customHeight="1">
      <c r="A444" s="17"/>
      <c r="B444" s="19"/>
      <c r="C444" s="19"/>
      <c r="E444" s="13"/>
      <c r="F444" s="20"/>
      <c r="G444" s="17"/>
      <c r="H444" s="21"/>
      <c r="I444" s="21"/>
      <c r="J444" s="3"/>
      <c r="K444" s="3"/>
      <c r="M444" s="19"/>
      <c r="N444" s="13"/>
      <c r="R444" s="17"/>
      <c r="T444" s="17"/>
      <c r="U444" s="17"/>
      <c r="V444" s="16"/>
      <c r="W444" s="16"/>
      <c r="AA444" s="9"/>
    </row>
    <row r="445" spans="1:27" ht="15" customHeight="1">
      <c r="A445" s="17"/>
      <c r="B445" s="19"/>
      <c r="C445" s="19"/>
      <c r="E445" s="13"/>
      <c r="F445" s="20"/>
      <c r="G445" s="17"/>
      <c r="H445" s="21"/>
      <c r="I445" s="21"/>
      <c r="J445" s="3"/>
      <c r="K445" s="3"/>
      <c r="M445" s="19"/>
      <c r="N445" s="13"/>
      <c r="R445" s="17"/>
      <c r="T445" s="17"/>
      <c r="U445" s="17"/>
      <c r="V445" s="16"/>
      <c r="W445" s="16"/>
      <c r="AA445" s="9"/>
    </row>
    <row r="446" spans="1:27" ht="15" customHeight="1">
      <c r="A446" s="17"/>
      <c r="B446" s="19"/>
      <c r="C446" s="19"/>
      <c r="E446" s="13"/>
      <c r="F446" s="20"/>
      <c r="G446" s="17"/>
      <c r="H446" s="21"/>
      <c r="I446" s="21"/>
      <c r="J446" s="3"/>
      <c r="K446" s="3"/>
      <c r="M446" s="19"/>
      <c r="N446" s="13"/>
      <c r="R446" s="17"/>
      <c r="T446" s="17"/>
      <c r="U446" s="17"/>
      <c r="V446" s="16"/>
      <c r="W446" s="16"/>
      <c r="AA446" s="9"/>
    </row>
    <row r="447" spans="1:27" ht="15" customHeight="1">
      <c r="A447" s="17"/>
      <c r="B447" s="19"/>
      <c r="C447" s="19"/>
      <c r="E447" s="13"/>
      <c r="F447" s="20"/>
      <c r="G447" s="17"/>
      <c r="H447" s="21"/>
      <c r="I447" s="21"/>
      <c r="J447" s="3"/>
      <c r="K447" s="3"/>
      <c r="M447" s="19"/>
      <c r="N447" s="13"/>
      <c r="R447" s="17"/>
      <c r="T447" s="17"/>
      <c r="U447" s="17"/>
      <c r="V447" s="16"/>
      <c r="W447" s="16"/>
      <c r="AA447" s="9"/>
    </row>
    <row r="448" spans="1:27" ht="15" customHeight="1">
      <c r="A448" s="17"/>
      <c r="B448" s="19"/>
      <c r="C448" s="19"/>
      <c r="E448" s="13"/>
      <c r="F448" s="20"/>
      <c r="G448" s="17"/>
      <c r="H448" s="21"/>
      <c r="I448" s="21"/>
      <c r="J448" s="3"/>
      <c r="K448" s="3"/>
      <c r="M448" s="19"/>
      <c r="N448" s="13"/>
      <c r="R448" s="17"/>
      <c r="T448" s="17"/>
      <c r="U448" s="17"/>
      <c r="V448" s="16"/>
      <c r="W448" s="16"/>
      <c r="AA448" s="9"/>
    </row>
    <row r="449" spans="1:27" ht="15" customHeight="1">
      <c r="A449" s="17"/>
      <c r="B449" s="19"/>
      <c r="C449" s="19"/>
      <c r="E449" s="13"/>
      <c r="F449" s="20"/>
      <c r="G449" s="17"/>
      <c r="H449" s="21"/>
      <c r="I449" s="21"/>
      <c r="J449" s="3"/>
      <c r="K449" s="3"/>
      <c r="M449" s="19"/>
      <c r="N449" s="13"/>
      <c r="R449" s="17"/>
      <c r="T449" s="17"/>
      <c r="U449" s="17"/>
      <c r="V449" s="16"/>
      <c r="W449" s="16"/>
      <c r="AA449" s="9"/>
    </row>
    <row r="450" spans="1:27" ht="15" customHeight="1">
      <c r="A450" s="17"/>
      <c r="B450" s="19"/>
      <c r="C450" s="19"/>
      <c r="E450" s="13"/>
      <c r="F450" s="20"/>
      <c r="G450" s="17"/>
      <c r="H450" s="21"/>
      <c r="I450" s="21"/>
      <c r="J450" s="3"/>
      <c r="K450" s="3"/>
      <c r="M450" s="19"/>
      <c r="N450" s="13"/>
      <c r="R450" s="17"/>
      <c r="T450" s="17"/>
      <c r="U450" s="17"/>
      <c r="V450" s="16"/>
      <c r="W450" s="16"/>
      <c r="AA450" s="9"/>
    </row>
    <row r="451" spans="1:27" ht="15" customHeight="1">
      <c r="A451" s="17"/>
      <c r="B451" s="19"/>
      <c r="C451" s="19"/>
      <c r="E451" s="13"/>
      <c r="F451" s="20"/>
      <c r="G451" s="17"/>
      <c r="H451" s="21"/>
      <c r="I451" s="21"/>
      <c r="J451" s="3"/>
      <c r="K451" s="3"/>
      <c r="M451" s="19"/>
      <c r="N451" s="13"/>
      <c r="R451" s="17"/>
      <c r="T451" s="17"/>
      <c r="U451" s="17"/>
      <c r="V451" s="16"/>
      <c r="W451" s="16"/>
      <c r="AA451" s="9"/>
    </row>
    <row r="452" spans="1:27" ht="15" customHeight="1">
      <c r="A452" s="17"/>
      <c r="B452" s="19"/>
      <c r="C452" s="19"/>
      <c r="E452" s="13"/>
      <c r="F452" s="20"/>
      <c r="G452" s="17"/>
      <c r="H452" s="21"/>
      <c r="I452" s="21"/>
      <c r="J452" s="3"/>
      <c r="K452" s="3"/>
      <c r="M452" s="19"/>
      <c r="N452" s="13"/>
      <c r="R452" s="17"/>
      <c r="T452" s="17"/>
      <c r="U452" s="17"/>
      <c r="V452" s="16"/>
      <c r="W452" s="16"/>
      <c r="AA452" s="9"/>
    </row>
    <row r="453" spans="1:27" ht="15" customHeight="1">
      <c r="A453" s="17"/>
      <c r="B453" s="19"/>
      <c r="C453" s="19"/>
      <c r="E453" s="13"/>
      <c r="F453" s="20"/>
      <c r="G453" s="17"/>
      <c r="H453" s="21"/>
      <c r="I453" s="21"/>
      <c r="J453" s="3"/>
      <c r="K453" s="3"/>
      <c r="M453" s="19"/>
      <c r="N453" s="13"/>
      <c r="R453" s="17"/>
      <c r="T453" s="17"/>
      <c r="U453" s="17"/>
      <c r="V453" s="16"/>
      <c r="W453" s="16"/>
      <c r="AA453" s="9"/>
    </row>
    <row r="454" spans="1:27" ht="15" customHeight="1">
      <c r="A454" s="17"/>
      <c r="B454" s="19"/>
      <c r="C454" s="19"/>
      <c r="E454" s="13"/>
      <c r="F454" s="20"/>
      <c r="G454" s="17"/>
      <c r="H454" s="21"/>
      <c r="I454" s="21"/>
      <c r="J454" s="3"/>
      <c r="K454" s="3"/>
      <c r="M454" s="19"/>
      <c r="N454" s="13"/>
      <c r="R454" s="17"/>
      <c r="T454" s="17"/>
      <c r="U454" s="17"/>
      <c r="V454" s="16"/>
      <c r="W454" s="16"/>
      <c r="AA454" s="9"/>
    </row>
    <row r="455" spans="1:27" ht="15" customHeight="1">
      <c r="A455" s="17"/>
      <c r="B455" s="19"/>
      <c r="C455" s="19"/>
      <c r="E455" s="13"/>
      <c r="F455" s="20"/>
      <c r="G455" s="17"/>
      <c r="H455" s="21"/>
      <c r="I455" s="21"/>
      <c r="J455" s="3"/>
      <c r="K455" s="3"/>
      <c r="M455" s="19"/>
      <c r="N455" s="13"/>
      <c r="R455" s="17"/>
      <c r="T455" s="17"/>
      <c r="U455" s="17"/>
      <c r="V455" s="16"/>
      <c r="W455" s="16"/>
      <c r="AA455" s="9"/>
    </row>
    <row r="456" spans="1:27" ht="15" customHeight="1">
      <c r="A456" s="17"/>
      <c r="B456" s="19"/>
      <c r="C456" s="19"/>
      <c r="E456" s="13"/>
      <c r="F456" s="20"/>
      <c r="G456" s="17"/>
      <c r="H456" s="21"/>
      <c r="I456" s="21"/>
      <c r="J456" s="3"/>
      <c r="K456" s="3"/>
      <c r="M456" s="19"/>
      <c r="N456" s="13"/>
      <c r="R456" s="17"/>
      <c r="T456" s="17"/>
      <c r="U456" s="17"/>
      <c r="V456" s="16"/>
      <c r="W456" s="16"/>
      <c r="AA456" s="9"/>
    </row>
    <row r="457" spans="1:27" ht="15" customHeight="1">
      <c r="A457" s="17"/>
      <c r="B457" s="19"/>
      <c r="C457" s="19"/>
      <c r="E457" s="13"/>
      <c r="F457" s="20"/>
      <c r="G457" s="17"/>
      <c r="H457" s="21"/>
      <c r="I457" s="21"/>
      <c r="J457" s="3"/>
      <c r="K457" s="3"/>
      <c r="M457" s="19"/>
      <c r="N457" s="13"/>
      <c r="R457" s="17"/>
      <c r="T457" s="17"/>
      <c r="U457" s="17"/>
      <c r="V457" s="16"/>
      <c r="W457" s="16"/>
      <c r="AA457" s="9"/>
    </row>
    <row r="458" spans="1:27" ht="15" customHeight="1">
      <c r="A458" s="17"/>
      <c r="B458" s="19"/>
      <c r="C458" s="19"/>
      <c r="E458" s="13"/>
      <c r="F458" s="20"/>
      <c r="G458" s="17"/>
      <c r="H458" s="21"/>
      <c r="I458" s="21"/>
      <c r="J458" s="3"/>
      <c r="K458" s="3"/>
      <c r="M458" s="19"/>
      <c r="N458" s="13"/>
      <c r="R458" s="17"/>
      <c r="T458" s="17"/>
      <c r="U458" s="17"/>
      <c r="V458" s="16"/>
      <c r="W458" s="16"/>
      <c r="AA458" s="9"/>
    </row>
    <row r="459" spans="1:27" ht="15" customHeight="1">
      <c r="A459" s="17"/>
      <c r="B459" s="19"/>
      <c r="C459" s="19"/>
      <c r="E459" s="13"/>
      <c r="F459" s="20"/>
      <c r="G459" s="17"/>
      <c r="H459" s="21"/>
      <c r="I459" s="21"/>
      <c r="J459" s="3"/>
      <c r="K459" s="3"/>
      <c r="M459" s="19"/>
      <c r="N459" s="13"/>
      <c r="R459" s="17"/>
      <c r="T459" s="17"/>
      <c r="U459" s="17"/>
      <c r="V459" s="16"/>
      <c r="W459" s="16"/>
      <c r="AA459" s="9"/>
    </row>
    <row r="460" spans="1:27" ht="15" customHeight="1">
      <c r="A460" s="17"/>
      <c r="B460" s="19"/>
      <c r="C460" s="19"/>
      <c r="E460" s="13"/>
      <c r="F460" s="20"/>
      <c r="G460" s="17"/>
      <c r="H460" s="21"/>
      <c r="I460" s="21"/>
      <c r="J460" s="3"/>
      <c r="K460" s="3"/>
      <c r="M460" s="19"/>
      <c r="N460" s="13"/>
      <c r="R460" s="17"/>
      <c r="T460" s="17"/>
      <c r="U460" s="17"/>
      <c r="V460" s="16"/>
      <c r="W460" s="16"/>
      <c r="AA460" s="9"/>
    </row>
    <row r="461" spans="1:27" ht="15" customHeight="1">
      <c r="A461" s="17"/>
      <c r="B461" s="19"/>
      <c r="C461" s="19"/>
      <c r="E461" s="13"/>
      <c r="F461" s="20"/>
      <c r="G461" s="17"/>
      <c r="H461" s="21"/>
      <c r="I461" s="21"/>
      <c r="J461" s="3"/>
      <c r="K461" s="3"/>
      <c r="M461" s="19"/>
      <c r="N461" s="13"/>
      <c r="R461" s="17"/>
      <c r="T461" s="17"/>
      <c r="U461" s="17"/>
      <c r="V461" s="16"/>
      <c r="W461" s="16"/>
      <c r="AA461" s="9"/>
    </row>
    <row r="462" spans="1:27" ht="15" customHeight="1">
      <c r="A462" s="17"/>
      <c r="B462" s="19"/>
      <c r="C462" s="19"/>
      <c r="E462" s="13"/>
      <c r="F462" s="20"/>
      <c r="G462" s="17"/>
      <c r="H462" s="21"/>
      <c r="I462" s="21"/>
      <c r="J462" s="3"/>
      <c r="K462" s="3"/>
      <c r="M462" s="19"/>
      <c r="N462" s="13"/>
      <c r="R462" s="17"/>
      <c r="T462" s="17"/>
      <c r="U462" s="17"/>
      <c r="V462" s="16"/>
      <c r="W462" s="16"/>
      <c r="AA462" s="9"/>
    </row>
    <row r="463" spans="1:27" ht="15" customHeight="1">
      <c r="A463" s="17"/>
      <c r="B463" s="19"/>
      <c r="C463" s="19"/>
      <c r="E463" s="13"/>
      <c r="F463" s="20"/>
      <c r="G463" s="17"/>
      <c r="H463" s="21"/>
      <c r="I463" s="21"/>
      <c r="J463" s="3"/>
      <c r="K463" s="3"/>
      <c r="M463" s="19"/>
      <c r="N463" s="13"/>
      <c r="R463" s="17"/>
      <c r="T463" s="17"/>
      <c r="U463" s="17"/>
      <c r="V463" s="16"/>
      <c r="W463" s="16"/>
      <c r="AA463" s="9"/>
    </row>
    <row r="464" spans="1:27" ht="15" customHeight="1">
      <c r="A464" s="17"/>
      <c r="B464" s="19"/>
      <c r="C464" s="19"/>
      <c r="E464" s="13"/>
      <c r="F464" s="20"/>
      <c r="G464" s="17"/>
      <c r="H464" s="21"/>
      <c r="I464" s="21"/>
      <c r="J464" s="3"/>
      <c r="K464" s="3"/>
      <c r="M464" s="19"/>
      <c r="N464" s="13"/>
      <c r="R464" s="17"/>
      <c r="T464" s="17"/>
      <c r="U464" s="17"/>
      <c r="V464" s="16"/>
      <c r="W464" s="16"/>
      <c r="AA464" s="9"/>
    </row>
    <row r="465" spans="1:27" ht="15" customHeight="1">
      <c r="A465" s="17"/>
      <c r="B465" s="19"/>
      <c r="C465" s="19"/>
      <c r="E465" s="13"/>
      <c r="F465" s="20"/>
      <c r="G465" s="17"/>
      <c r="H465" s="21"/>
      <c r="I465" s="21"/>
      <c r="J465" s="3"/>
      <c r="K465" s="3"/>
      <c r="M465" s="19"/>
      <c r="N465" s="13"/>
      <c r="R465" s="17"/>
      <c r="T465" s="17"/>
      <c r="U465" s="17"/>
      <c r="V465" s="16"/>
      <c r="W465" s="16"/>
      <c r="AA465" s="9"/>
    </row>
    <row r="466" spans="1:27" ht="15" customHeight="1">
      <c r="A466" s="17"/>
      <c r="B466" s="19"/>
      <c r="C466" s="19"/>
      <c r="E466" s="13"/>
      <c r="F466" s="20"/>
      <c r="G466" s="17"/>
      <c r="H466" s="21"/>
      <c r="I466" s="21"/>
      <c r="J466" s="3"/>
      <c r="K466" s="3"/>
      <c r="M466" s="19"/>
      <c r="N466" s="13"/>
      <c r="R466" s="17"/>
      <c r="T466" s="17"/>
      <c r="U466" s="17"/>
      <c r="V466" s="16"/>
      <c r="W466" s="16"/>
      <c r="AA466" s="9"/>
    </row>
    <row r="467" spans="1:27" ht="15" customHeight="1">
      <c r="A467" s="17"/>
      <c r="B467" s="19"/>
      <c r="C467" s="19"/>
      <c r="E467" s="13"/>
      <c r="F467" s="20"/>
      <c r="G467" s="17"/>
      <c r="H467" s="21"/>
      <c r="I467" s="21"/>
      <c r="J467" s="3"/>
      <c r="K467" s="3"/>
      <c r="M467" s="19"/>
      <c r="N467" s="13"/>
      <c r="R467" s="17"/>
      <c r="T467" s="17"/>
      <c r="U467" s="17"/>
      <c r="V467" s="16"/>
      <c r="W467" s="16"/>
      <c r="AA467" s="9"/>
    </row>
    <row r="468" spans="1:27" ht="15" customHeight="1">
      <c r="A468" s="17"/>
      <c r="B468" s="19"/>
      <c r="C468" s="19"/>
      <c r="E468" s="13"/>
      <c r="F468" s="20"/>
      <c r="G468" s="17"/>
      <c r="H468" s="21"/>
      <c r="I468" s="21"/>
      <c r="J468" s="3"/>
      <c r="K468" s="3"/>
      <c r="M468" s="19"/>
      <c r="N468" s="13"/>
      <c r="R468" s="17"/>
      <c r="T468" s="17"/>
      <c r="U468" s="17"/>
      <c r="V468" s="16"/>
      <c r="W468" s="16"/>
      <c r="AA468" s="9"/>
    </row>
    <row r="469" spans="1:27" ht="15" customHeight="1">
      <c r="A469" s="17"/>
      <c r="B469" s="19"/>
      <c r="C469" s="19"/>
      <c r="E469" s="13"/>
      <c r="F469" s="20"/>
      <c r="G469" s="17"/>
      <c r="H469" s="21"/>
      <c r="I469" s="21"/>
      <c r="J469" s="3"/>
      <c r="K469" s="3"/>
      <c r="M469" s="19"/>
      <c r="N469" s="13"/>
      <c r="R469" s="17"/>
      <c r="T469" s="17"/>
      <c r="U469" s="17"/>
      <c r="V469" s="16"/>
      <c r="W469" s="16"/>
      <c r="AA469" s="9"/>
    </row>
    <row r="470" spans="1:27" ht="15" customHeight="1">
      <c r="A470" s="17"/>
      <c r="B470" s="19"/>
      <c r="C470" s="19"/>
      <c r="E470" s="13"/>
      <c r="F470" s="20"/>
      <c r="G470" s="17"/>
      <c r="H470" s="21"/>
      <c r="I470" s="21"/>
      <c r="J470" s="3"/>
      <c r="K470" s="3"/>
      <c r="M470" s="19"/>
      <c r="N470" s="13"/>
      <c r="R470" s="17"/>
      <c r="T470" s="17"/>
      <c r="U470" s="17"/>
      <c r="V470" s="16"/>
      <c r="W470" s="16"/>
      <c r="AA470" s="9"/>
    </row>
    <row r="471" spans="1:27" ht="15" customHeight="1">
      <c r="A471" s="17"/>
      <c r="B471" s="19"/>
      <c r="C471" s="19"/>
      <c r="E471" s="13"/>
      <c r="F471" s="20"/>
      <c r="G471" s="17"/>
      <c r="H471" s="21"/>
      <c r="I471" s="21"/>
      <c r="J471" s="3"/>
      <c r="K471" s="3"/>
      <c r="M471" s="19"/>
      <c r="N471" s="13"/>
      <c r="R471" s="17"/>
      <c r="T471" s="17"/>
      <c r="U471" s="17"/>
      <c r="V471" s="16"/>
      <c r="W471" s="16"/>
      <c r="AA471" s="9"/>
    </row>
    <row r="472" spans="1:27" ht="15" customHeight="1">
      <c r="A472" s="17"/>
      <c r="B472" s="19"/>
      <c r="C472" s="19"/>
      <c r="E472" s="13"/>
      <c r="F472" s="20"/>
      <c r="G472" s="17"/>
      <c r="H472" s="21"/>
      <c r="I472" s="21"/>
      <c r="J472" s="3"/>
      <c r="K472" s="3"/>
      <c r="M472" s="19"/>
      <c r="N472" s="13"/>
      <c r="R472" s="17"/>
      <c r="T472" s="17"/>
      <c r="U472" s="17"/>
      <c r="V472" s="16"/>
      <c r="W472" s="16"/>
      <c r="AA472" s="9"/>
    </row>
    <row r="473" spans="1:27" ht="15" customHeight="1">
      <c r="A473" s="17"/>
      <c r="B473" s="19"/>
      <c r="C473" s="19"/>
      <c r="E473" s="13"/>
      <c r="F473" s="20"/>
      <c r="G473" s="17"/>
      <c r="H473" s="21"/>
      <c r="I473" s="21"/>
      <c r="J473" s="3"/>
      <c r="K473" s="3"/>
      <c r="M473" s="19"/>
      <c r="N473" s="13"/>
      <c r="R473" s="17"/>
      <c r="T473" s="17"/>
      <c r="U473" s="17"/>
      <c r="V473" s="16"/>
      <c r="W473" s="16"/>
      <c r="AA473" s="9"/>
    </row>
    <row r="474" spans="1:27" ht="15" customHeight="1">
      <c r="A474" s="17"/>
      <c r="B474" s="19"/>
      <c r="C474" s="19"/>
      <c r="E474" s="13"/>
      <c r="F474" s="20"/>
      <c r="G474" s="17"/>
      <c r="H474" s="21"/>
      <c r="I474" s="21"/>
      <c r="J474" s="3"/>
      <c r="K474" s="3"/>
      <c r="M474" s="19"/>
      <c r="N474" s="13"/>
      <c r="R474" s="17"/>
      <c r="T474" s="17"/>
      <c r="U474" s="17"/>
      <c r="V474" s="16"/>
      <c r="W474" s="16"/>
      <c r="AA474" s="9"/>
    </row>
    <row r="475" spans="1:27" ht="15" customHeight="1">
      <c r="A475" s="17"/>
      <c r="B475" s="19"/>
      <c r="C475" s="19"/>
      <c r="E475" s="13"/>
      <c r="F475" s="20"/>
      <c r="G475" s="17"/>
      <c r="H475" s="21"/>
      <c r="I475" s="21"/>
      <c r="J475" s="3"/>
      <c r="K475" s="3"/>
      <c r="M475" s="19"/>
      <c r="N475" s="13"/>
      <c r="R475" s="17"/>
      <c r="T475" s="17"/>
      <c r="U475" s="17"/>
      <c r="V475" s="16"/>
      <c r="W475" s="16"/>
      <c r="AA475" s="9"/>
    </row>
    <row r="476" spans="1:27" ht="15" customHeight="1">
      <c r="A476" s="17"/>
      <c r="B476" s="19"/>
      <c r="C476" s="19"/>
      <c r="E476" s="13"/>
      <c r="F476" s="20"/>
      <c r="G476" s="17"/>
      <c r="H476" s="21"/>
      <c r="I476" s="21"/>
      <c r="J476" s="3"/>
      <c r="K476" s="3"/>
      <c r="M476" s="19"/>
      <c r="N476" s="13"/>
      <c r="R476" s="17"/>
      <c r="T476" s="17"/>
      <c r="U476" s="17"/>
      <c r="V476" s="16"/>
      <c r="W476" s="16"/>
      <c r="AA476" s="9"/>
    </row>
    <row r="477" spans="1:27" ht="15" customHeight="1">
      <c r="A477" s="17"/>
      <c r="B477" s="19"/>
      <c r="C477" s="19"/>
      <c r="E477" s="13"/>
      <c r="F477" s="20"/>
      <c r="G477" s="17"/>
      <c r="H477" s="21"/>
      <c r="I477" s="21"/>
      <c r="J477" s="3"/>
      <c r="K477" s="3"/>
      <c r="M477" s="19"/>
      <c r="N477" s="13"/>
      <c r="R477" s="17"/>
      <c r="T477" s="17"/>
      <c r="U477" s="17"/>
      <c r="V477" s="16"/>
      <c r="W477" s="16"/>
      <c r="AA477" s="9"/>
    </row>
    <row r="478" spans="1:27" ht="15" customHeight="1">
      <c r="A478" s="17"/>
      <c r="B478" s="19"/>
      <c r="C478" s="19"/>
      <c r="E478" s="13"/>
      <c r="F478" s="20"/>
      <c r="G478" s="17"/>
      <c r="H478" s="21"/>
      <c r="I478" s="21"/>
      <c r="J478" s="3"/>
      <c r="K478" s="3"/>
      <c r="M478" s="19"/>
      <c r="N478" s="13"/>
      <c r="R478" s="17"/>
      <c r="T478" s="17"/>
      <c r="U478" s="17"/>
      <c r="V478" s="16"/>
      <c r="W478" s="16"/>
      <c r="AA478" s="9"/>
    </row>
    <row r="479" spans="1:27" ht="15" customHeight="1">
      <c r="A479" s="17"/>
      <c r="B479" s="19"/>
      <c r="C479" s="19"/>
      <c r="E479" s="13"/>
      <c r="F479" s="20"/>
      <c r="G479" s="17"/>
      <c r="H479" s="21"/>
      <c r="I479" s="21"/>
      <c r="J479" s="3"/>
      <c r="K479" s="3"/>
      <c r="M479" s="19"/>
      <c r="N479" s="13"/>
      <c r="R479" s="17"/>
      <c r="T479" s="17"/>
      <c r="U479" s="17"/>
      <c r="V479" s="16"/>
      <c r="W479" s="16"/>
      <c r="AA479" s="9"/>
    </row>
    <row r="480" spans="1:27" ht="15" customHeight="1">
      <c r="A480" s="17"/>
      <c r="B480" s="19"/>
      <c r="C480" s="19"/>
      <c r="E480" s="13"/>
      <c r="F480" s="20"/>
      <c r="G480" s="17"/>
      <c r="H480" s="21"/>
      <c r="I480" s="21"/>
      <c r="J480" s="3"/>
      <c r="K480" s="3"/>
      <c r="M480" s="19"/>
      <c r="N480" s="13"/>
      <c r="R480" s="17"/>
      <c r="T480" s="17"/>
      <c r="U480" s="17"/>
      <c r="V480" s="16"/>
      <c r="W480" s="16"/>
      <c r="AA480" s="9"/>
    </row>
    <row r="481" spans="1:27" ht="15" customHeight="1">
      <c r="A481" s="17"/>
      <c r="B481" s="19"/>
      <c r="C481" s="19"/>
      <c r="E481" s="13"/>
      <c r="F481" s="20"/>
      <c r="G481" s="17"/>
      <c r="H481" s="21"/>
      <c r="I481" s="21"/>
      <c r="J481" s="3"/>
      <c r="K481" s="3"/>
      <c r="M481" s="19"/>
      <c r="N481" s="13"/>
      <c r="R481" s="17"/>
      <c r="T481" s="17"/>
      <c r="U481" s="17"/>
      <c r="V481" s="16"/>
      <c r="W481" s="16"/>
      <c r="AA481" s="9"/>
    </row>
    <row r="482" spans="1:27" ht="15" customHeight="1">
      <c r="A482" s="17"/>
      <c r="B482" s="19"/>
      <c r="C482" s="19"/>
      <c r="E482" s="13"/>
      <c r="F482" s="20"/>
      <c r="G482" s="17"/>
      <c r="H482" s="21"/>
      <c r="I482" s="21"/>
      <c r="J482" s="3"/>
      <c r="K482" s="3"/>
      <c r="M482" s="19"/>
      <c r="N482" s="13"/>
      <c r="R482" s="17"/>
      <c r="T482" s="17"/>
      <c r="U482" s="17"/>
      <c r="V482" s="16"/>
      <c r="W482" s="16"/>
      <c r="AA482" s="9"/>
    </row>
    <row r="483" spans="1:27" ht="15" customHeight="1">
      <c r="A483" s="17"/>
      <c r="B483" s="19"/>
      <c r="C483" s="19"/>
      <c r="E483" s="13"/>
      <c r="F483" s="20"/>
      <c r="G483" s="17"/>
      <c r="H483" s="21"/>
      <c r="I483" s="21"/>
      <c r="J483" s="3"/>
      <c r="K483" s="3"/>
      <c r="M483" s="19"/>
      <c r="N483" s="13"/>
      <c r="R483" s="17"/>
      <c r="T483" s="17"/>
      <c r="U483" s="17"/>
      <c r="V483" s="16"/>
      <c r="W483" s="16"/>
      <c r="AA483" s="9"/>
    </row>
    <row r="484" spans="1:27" ht="15" customHeight="1">
      <c r="A484" s="17"/>
      <c r="B484" s="19"/>
      <c r="C484" s="19"/>
      <c r="E484" s="13"/>
      <c r="F484" s="20"/>
      <c r="G484" s="17"/>
      <c r="H484" s="21"/>
      <c r="I484" s="21"/>
      <c r="J484" s="3"/>
      <c r="K484" s="3"/>
      <c r="M484" s="19"/>
      <c r="N484" s="13"/>
      <c r="R484" s="17"/>
      <c r="T484" s="17"/>
      <c r="U484" s="17"/>
      <c r="V484" s="16"/>
      <c r="W484" s="16"/>
      <c r="AA484" s="9"/>
    </row>
    <row r="485" spans="1:27" ht="15" customHeight="1">
      <c r="A485" s="17"/>
      <c r="B485" s="19"/>
      <c r="C485" s="19"/>
      <c r="E485" s="13"/>
      <c r="F485" s="20"/>
      <c r="G485" s="17"/>
      <c r="H485" s="21"/>
      <c r="I485" s="21"/>
      <c r="J485" s="3"/>
      <c r="K485" s="3"/>
      <c r="M485" s="19"/>
      <c r="N485" s="13"/>
      <c r="R485" s="17"/>
      <c r="T485" s="17"/>
      <c r="U485" s="17"/>
      <c r="V485" s="16"/>
      <c r="W485" s="16"/>
      <c r="AA485" s="9"/>
    </row>
    <row r="486" spans="1:27" ht="15" customHeight="1">
      <c r="A486" s="17"/>
      <c r="B486" s="19"/>
      <c r="C486" s="19"/>
      <c r="E486" s="13"/>
      <c r="F486" s="20"/>
      <c r="G486" s="17"/>
      <c r="H486" s="21"/>
      <c r="I486" s="21"/>
      <c r="J486" s="3"/>
      <c r="K486" s="3"/>
      <c r="M486" s="19"/>
      <c r="N486" s="13"/>
      <c r="R486" s="17"/>
      <c r="T486" s="17"/>
      <c r="U486" s="17"/>
      <c r="V486" s="16"/>
      <c r="W486" s="16"/>
      <c r="AA486" s="9"/>
    </row>
    <row r="487" spans="1:27" ht="15" customHeight="1">
      <c r="A487" s="17"/>
      <c r="B487" s="19"/>
      <c r="C487" s="19"/>
      <c r="E487" s="13"/>
      <c r="F487" s="20"/>
      <c r="G487" s="17"/>
      <c r="H487" s="21"/>
      <c r="I487" s="21"/>
      <c r="J487" s="3"/>
      <c r="K487" s="3"/>
      <c r="M487" s="19"/>
      <c r="N487" s="13"/>
      <c r="R487" s="17"/>
      <c r="T487" s="17"/>
      <c r="U487" s="17"/>
      <c r="V487" s="16"/>
      <c r="W487" s="16"/>
      <c r="AA487" s="9"/>
    </row>
    <row r="488" spans="1:27" ht="15" customHeight="1">
      <c r="A488" s="17"/>
      <c r="B488" s="19"/>
      <c r="C488" s="19"/>
      <c r="E488" s="13"/>
      <c r="F488" s="20"/>
      <c r="G488" s="17"/>
      <c r="H488" s="21"/>
      <c r="I488" s="21"/>
      <c r="J488" s="3"/>
      <c r="K488" s="3"/>
      <c r="M488" s="19"/>
      <c r="N488" s="13"/>
      <c r="R488" s="17"/>
      <c r="T488" s="17"/>
      <c r="U488" s="17"/>
      <c r="V488" s="16"/>
      <c r="W488" s="16"/>
      <c r="AA488" s="9"/>
    </row>
    <row r="489" spans="1:27" ht="15" customHeight="1">
      <c r="A489" s="17"/>
      <c r="B489" s="19"/>
      <c r="C489" s="19"/>
      <c r="E489" s="13"/>
      <c r="F489" s="20"/>
      <c r="G489" s="17"/>
      <c r="H489" s="21"/>
      <c r="I489" s="21"/>
      <c r="J489" s="3"/>
      <c r="K489" s="3"/>
      <c r="M489" s="19"/>
      <c r="N489" s="13"/>
      <c r="R489" s="17"/>
      <c r="T489" s="17"/>
      <c r="U489" s="17"/>
      <c r="V489" s="16"/>
      <c r="W489" s="16"/>
      <c r="AA489" s="9"/>
    </row>
    <row r="490" spans="1:27" ht="15" customHeight="1">
      <c r="A490" s="17"/>
      <c r="B490" s="19"/>
      <c r="C490" s="19"/>
      <c r="E490" s="13"/>
      <c r="F490" s="20"/>
      <c r="G490" s="17"/>
      <c r="H490" s="21"/>
      <c r="I490" s="21"/>
      <c r="J490" s="3"/>
      <c r="K490" s="3"/>
      <c r="M490" s="19"/>
      <c r="N490" s="13"/>
      <c r="R490" s="17"/>
      <c r="T490" s="17"/>
      <c r="U490" s="17"/>
      <c r="V490" s="16"/>
      <c r="W490" s="16"/>
      <c r="AA490" s="9"/>
    </row>
    <row r="491" spans="1:27" ht="15" customHeight="1">
      <c r="A491" s="17"/>
      <c r="B491" s="19"/>
      <c r="C491" s="19"/>
      <c r="E491" s="13"/>
      <c r="F491" s="20"/>
      <c r="G491" s="17"/>
      <c r="H491" s="21"/>
      <c r="I491" s="21"/>
      <c r="J491" s="3"/>
      <c r="K491" s="3"/>
      <c r="M491" s="19"/>
      <c r="N491" s="13"/>
      <c r="R491" s="17"/>
      <c r="T491" s="17"/>
      <c r="U491" s="17"/>
      <c r="V491" s="16"/>
      <c r="W491" s="16"/>
      <c r="AA491" s="9"/>
    </row>
    <row r="492" spans="1:27" ht="15" customHeight="1">
      <c r="A492" s="17"/>
      <c r="B492" s="19"/>
      <c r="C492" s="19"/>
      <c r="E492" s="13"/>
      <c r="F492" s="20"/>
      <c r="G492" s="17"/>
      <c r="H492" s="21"/>
      <c r="I492" s="21"/>
      <c r="J492" s="3"/>
      <c r="K492" s="3"/>
      <c r="M492" s="19"/>
      <c r="N492" s="13"/>
      <c r="R492" s="17"/>
      <c r="T492" s="17"/>
      <c r="U492" s="17"/>
      <c r="V492" s="16"/>
      <c r="W492" s="16"/>
      <c r="AA492" s="9"/>
    </row>
    <row r="493" spans="1:27" ht="15" customHeight="1">
      <c r="A493" s="17"/>
      <c r="B493" s="19"/>
      <c r="C493" s="19"/>
      <c r="E493" s="13"/>
      <c r="F493" s="20"/>
      <c r="G493" s="17"/>
      <c r="H493" s="21"/>
      <c r="I493" s="21"/>
      <c r="J493" s="3"/>
      <c r="K493" s="3"/>
      <c r="M493" s="19"/>
      <c r="N493" s="13"/>
      <c r="R493" s="17"/>
      <c r="T493" s="17"/>
      <c r="U493" s="17"/>
      <c r="V493" s="16"/>
      <c r="W493" s="16"/>
      <c r="AA493" s="9"/>
    </row>
    <row r="494" spans="1:27" ht="15" customHeight="1">
      <c r="A494" s="17"/>
      <c r="B494" s="19"/>
      <c r="C494" s="19"/>
      <c r="E494" s="13"/>
      <c r="F494" s="20"/>
      <c r="G494" s="17"/>
      <c r="H494" s="21"/>
      <c r="I494" s="21"/>
      <c r="J494" s="3"/>
      <c r="K494" s="3"/>
      <c r="M494" s="19"/>
      <c r="N494" s="13"/>
      <c r="R494" s="17"/>
      <c r="T494" s="17"/>
      <c r="U494" s="17"/>
      <c r="V494" s="16"/>
      <c r="W494" s="16"/>
      <c r="AA494" s="9"/>
    </row>
    <row r="495" spans="1:27" ht="15" customHeight="1">
      <c r="A495" s="17"/>
      <c r="B495" s="19"/>
      <c r="C495" s="19"/>
      <c r="E495" s="13"/>
      <c r="F495" s="20"/>
      <c r="G495" s="17"/>
      <c r="H495" s="21"/>
      <c r="I495" s="21"/>
      <c r="J495" s="3"/>
      <c r="K495" s="3"/>
      <c r="M495" s="19"/>
      <c r="N495" s="13"/>
      <c r="R495" s="17"/>
      <c r="T495" s="17"/>
      <c r="U495" s="17"/>
      <c r="V495" s="16"/>
      <c r="W495" s="16"/>
      <c r="AA495" s="9"/>
    </row>
    <row r="496" spans="1:27" ht="15" customHeight="1">
      <c r="A496" s="17"/>
      <c r="B496" s="19"/>
      <c r="C496" s="19"/>
      <c r="E496" s="13"/>
      <c r="F496" s="20"/>
      <c r="G496" s="17"/>
      <c r="H496" s="21"/>
      <c r="I496" s="21"/>
      <c r="J496" s="3"/>
      <c r="K496" s="3"/>
      <c r="M496" s="19"/>
      <c r="N496" s="13"/>
      <c r="R496" s="17"/>
      <c r="T496" s="17"/>
      <c r="U496" s="17"/>
      <c r="V496" s="16"/>
      <c r="W496" s="16"/>
      <c r="AA496" s="9"/>
    </row>
    <row r="497" spans="1:27" ht="15" customHeight="1">
      <c r="A497" s="17"/>
      <c r="B497" s="19"/>
      <c r="C497" s="19"/>
      <c r="E497" s="13"/>
      <c r="F497" s="20"/>
      <c r="G497" s="17"/>
      <c r="H497" s="21"/>
      <c r="I497" s="21"/>
      <c r="J497" s="3"/>
      <c r="K497" s="3"/>
      <c r="M497" s="19"/>
      <c r="N497" s="13"/>
      <c r="R497" s="17"/>
      <c r="T497" s="17"/>
      <c r="U497" s="17"/>
      <c r="V497" s="16"/>
      <c r="W497" s="16"/>
      <c r="AA497" s="9"/>
    </row>
    <row r="498" spans="1:27" ht="15" customHeight="1">
      <c r="A498" s="17"/>
      <c r="B498" s="19"/>
      <c r="C498" s="19"/>
      <c r="E498" s="13"/>
      <c r="F498" s="20"/>
      <c r="G498" s="17"/>
      <c r="H498" s="21"/>
      <c r="I498" s="21"/>
      <c r="J498" s="3"/>
      <c r="K498" s="3"/>
      <c r="M498" s="19"/>
      <c r="N498" s="13"/>
      <c r="R498" s="17"/>
      <c r="T498" s="17"/>
      <c r="U498" s="17"/>
      <c r="V498" s="16"/>
      <c r="W498" s="16"/>
      <c r="AA498" s="9"/>
    </row>
    <row r="499" spans="1:27" ht="15" customHeight="1">
      <c r="A499" s="17"/>
      <c r="B499" s="19"/>
      <c r="C499" s="19"/>
      <c r="E499" s="13"/>
      <c r="F499" s="20"/>
      <c r="G499" s="17"/>
      <c r="H499" s="21"/>
      <c r="I499" s="21"/>
      <c r="J499" s="3"/>
      <c r="K499" s="3"/>
      <c r="M499" s="19"/>
      <c r="N499" s="13"/>
      <c r="R499" s="17"/>
      <c r="T499" s="17"/>
      <c r="U499" s="17"/>
      <c r="V499" s="16"/>
      <c r="W499" s="16"/>
      <c r="AA499" s="9"/>
    </row>
    <row r="500" spans="1:27" ht="15" customHeight="1">
      <c r="A500" s="17"/>
      <c r="B500" s="19"/>
      <c r="C500" s="19"/>
      <c r="E500" s="13"/>
      <c r="F500" s="20"/>
      <c r="G500" s="17"/>
      <c r="H500" s="21"/>
      <c r="I500" s="21"/>
      <c r="J500" s="3"/>
      <c r="K500" s="3"/>
      <c r="M500" s="19"/>
      <c r="N500" s="13"/>
      <c r="R500" s="17"/>
      <c r="T500" s="17"/>
      <c r="U500" s="17"/>
      <c r="V500" s="16"/>
      <c r="W500" s="16"/>
      <c r="AA500" s="9"/>
    </row>
    <row r="501" spans="1:27" ht="15" customHeight="1">
      <c r="A501" s="17"/>
      <c r="B501" s="19"/>
      <c r="C501" s="19"/>
      <c r="E501" s="13"/>
      <c r="F501" s="20"/>
      <c r="G501" s="17"/>
      <c r="H501" s="21"/>
      <c r="I501" s="21"/>
      <c r="J501" s="3"/>
      <c r="K501" s="3"/>
      <c r="M501" s="19"/>
      <c r="N501" s="13"/>
      <c r="R501" s="17"/>
      <c r="T501" s="17"/>
      <c r="U501" s="17"/>
      <c r="V501" s="16"/>
      <c r="W501" s="16"/>
      <c r="AA501" s="9"/>
    </row>
    <row r="502" spans="1:27" ht="15" customHeight="1">
      <c r="A502" s="17"/>
      <c r="B502" s="19"/>
      <c r="C502" s="19"/>
      <c r="E502" s="13"/>
      <c r="F502" s="20"/>
      <c r="G502" s="17"/>
      <c r="H502" s="21"/>
      <c r="I502" s="21"/>
      <c r="J502" s="3"/>
      <c r="K502" s="3"/>
      <c r="M502" s="19"/>
      <c r="N502" s="13"/>
      <c r="R502" s="17"/>
      <c r="T502" s="17"/>
      <c r="U502" s="17"/>
      <c r="V502" s="16"/>
      <c r="W502" s="16"/>
      <c r="AA502" s="9"/>
    </row>
    <row r="503" spans="1:27" ht="15" customHeight="1">
      <c r="A503" s="17"/>
      <c r="B503" s="19"/>
      <c r="C503" s="19"/>
      <c r="E503" s="13"/>
      <c r="F503" s="20"/>
      <c r="G503" s="17"/>
      <c r="H503" s="21"/>
      <c r="I503" s="21"/>
      <c r="J503" s="3"/>
      <c r="K503" s="3"/>
      <c r="M503" s="19"/>
      <c r="N503" s="13"/>
      <c r="R503" s="17"/>
      <c r="T503" s="17"/>
      <c r="U503" s="17"/>
      <c r="V503" s="16"/>
      <c r="W503" s="16"/>
      <c r="AA503" s="9"/>
    </row>
    <row r="504" spans="1:27" ht="15" customHeight="1">
      <c r="A504" s="17"/>
      <c r="B504" s="19"/>
      <c r="C504" s="19"/>
      <c r="E504" s="13"/>
      <c r="F504" s="20"/>
      <c r="G504" s="17"/>
      <c r="H504" s="21"/>
      <c r="I504" s="21"/>
      <c r="J504" s="3"/>
      <c r="K504" s="3"/>
      <c r="M504" s="19"/>
      <c r="N504" s="13"/>
      <c r="R504" s="17"/>
      <c r="T504" s="17"/>
      <c r="U504" s="17"/>
      <c r="V504" s="16"/>
      <c r="W504" s="16"/>
      <c r="AA504" s="9"/>
    </row>
    <row r="505" spans="1:27" ht="15" customHeight="1">
      <c r="A505" s="17"/>
      <c r="B505" s="19"/>
      <c r="C505" s="19"/>
      <c r="E505" s="13"/>
      <c r="F505" s="20"/>
      <c r="G505" s="17"/>
      <c r="H505" s="21"/>
      <c r="I505" s="21"/>
      <c r="J505" s="3"/>
      <c r="K505" s="3"/>
      <c r="M505" s="19"/>
      <c r="N505" s="13"/>
      <c r="R505" s="17"/>
      <c r="T505" s="17"/>
      <c r="U505" s="17"/>
      <c r="V505" s="16"/>
      <c r="W505" s="16"/>
      <c r="AA505" s="9"/>
    </row>
    <row r="506" spans="1:27" ht="15" customHeight="1">
      <c r="A506" s="17"/>
      <c r="B506" s="19"/>
      <c r="C506" s="19"/>
      <c r="E506" s="13"/>
      <c r="F506" s="20"/>
      <c r="G506" s="17"/>
      <c r="H506" s="21"/>
      <c r="I506" s="21"/>
      <c r="J506" s="3"/>
      <c r="K506" s="3"/>
      <c r="M506" s="19"/>
      <c r="N506" s="13"/>
      <c r="R506" s="17"/>
      <c r="T506" s="17"/>
      <c r="U506" s="17"/>
      <c r="V506" s="16"/>
      <c r="W506" s="16"/>
      <c r="AA506" s="9"/>
    </row>
    <row r="507" spans="1:27" ht="15" customHeight="1">
      <c r="A507" s="17"/>
      <c r="B507" s="19"/>
      <c r="C507" s="19"/>
      <c r="E507" s="13"/>
      <c r="F507" s="20"/>
      <c r="G507" s="17"/>
      <c r="H507" s="21"/>
      <c r="I507" s="21"/>
      <c r="J507" s="3"/>
      <c r="K507" s="3"/>
      <c r="M507" s="19"/>
      <c r="N507" s="13"/>
      <c r="R507" s="17"/>
      <c r="T507" s="17"/>
      <c r="U507" s="17"/>
      <c r="V507" s="16"/>
      <c r="W507" s="16"/>
      <c r="AA507" s="9"/>
    </row>
    <row r="508" spans="1:27" ht="15" customHeight="1">
      <c r="A508" s="17"/>
      <c r="B508" s="19"/>
      <c r="C508" s="19"/>
      <c r="E508" s="13"/>
      <c r="F508" s="20"/>
      <c r="G508" s="17"/>
      <c r="H508" s="21"/>
      <c r="I508" s="21"/>
      <c r="J508" s="3"/>
      <c r="K508" s="3"/>
      <c r="M508" s="19"/>
      <c r="N508" s="13"/>
      <c r="R508" s="17"/>
      <c r="T508" s="17"/>
      <c r="U508" s="17"/>
      <c r="V508" s="16"/>
      <c r="W508" s="16"/>
      <c r="AA508" s="9"/>
    </row>
    <row r="509" spans="1:27" ht="15" customHeight="1">
      <c r="A509" s="17"/>
      <c r="B509" s="19"/>
      <c r="C509" s="19"/>
      <c r="E509" s="13"/>
      <c r="F509" s="20"/>
      <c r="G509" s="17"/>
      <c r="H509" s="21"/>
      <c r="I509" s="21"/>
      <c r="J509" s="3"/>
      <c r="K509" s="3"/>
      <c r="M509" s="19"/>
      <c r="N509" s="13"/>
      <c r="R509" s="17"/>
      <c r="T509" s="17"/>
      <c r="U509" s="17"/>
      <c r="V509" s="16"/>
      <c r="W509" s="16"/>
      <c r="AA509" s="9"/>
    </row>
    <row r="510" spans="1:27" ht="15" customHeight="1">
      <c r="A510" s="17"/>
      <c r="B510" s="19"/>
      <c r="C510" s="19"/>
      <c r="E510" s="13"/>
      <c r="F510" s="20"/>
      <c r="G510" s="17"/>
      <c r="H510" s="21"/>
      <c r="I510" s="21"/>
      <c r="J510" s="3"/>
      <c r="K510" s="3"/>
      <c r="M510" s="19"/>
      <c r="N510" s="13"/>
      <c r="R510" s="17"/>
      <c r="T510" s="17"/>
      <c r="U510" s="17"/>
      <c r="V510" s="16"/>
      <c r="W510" s="16"/>
      <c r="AA510" s="9"/>
    </row>
    <row r="511" spans="1:27" ht="15" customHeight="1">
      <c r="A511" s="17"/>
      <c r="B511" s="19"/>
      <c r="C511" s="19"/>
      <c r="E511" s="13"/>
      <c r="F511" s="20"/>
      <c r="G511" s="17"/>
      <c r="H511" s="21"/>
      <c r="I511" s="21"/>
      <c r="J511" s="3"/>
      <c r="K511" s="3"/>
      <c r="M511" s="19"/>
      <c r="N511" s="13"/>
      <c r="R511" s="17"/>
      <c r="T511" s="17"/>
      <c r="U511" s="17"/>
      <c r="V511" s="16"/>
      <c r="W511" s="16"/>
      <c r="AA511" s="9"/>
    </row>
    <row r="512" spans="1:27" ht="15" customHeight="1">
      <c r="A512" s="17"/>
      <c r="B512" s="19"/>
      <c r="C512" s="19"/>
      <c r="E512" s="13"/>
      <c r="F512" s="20"/>
      <c r="G512" s="17"/>
      <c r="H512" s="21"/>
      <c r="I512" s="21"/>
      <c r="J512" s="3"/>
      <c r="K512" s="3"/>
      <c r="M512" s="19"/>
      <c r="N512" s="13"/>
      <c r="R512" s="17"/>
      <c r="T512" s="17"/>
      <c r="U512" s="17"/>
      <c r="V512" s="16"/>
      <c r="W512" s="16"/>
      <c r="AA512" s="9"/>
    </row>
    <row r="513" spans="1:27" ht="15" customHeight="1">
      <c r="A513" s="17"/>
      <c r="B513" s="19"/>
      <c r="C513" s="19"/>
      <c r="E513" s="13"/>
      <c r="F513" s="20"/>
      <c r="G513" s="17"/>
      <c r="H513" s="21"/>
      <c r="I513" s="21"/>
      <c r="J513" s="3"/>
      <c r="K513" s="3"/>
      <c r="M513" s="19"/>
      <c r="N513" s="13"/>
      <c r="R513" s="17"/>
      <c r="T513" s="17"/>
      <c r="U513" s="17"/>
      <c r="V513" s="16"/>
      <c r="W513" s="16"/>
      <c r="AA513" s="9"/>
    </row>
    <row r="514" spans="1:27" ht="15" customHeight="1">
      <c r="A514" s="17"/>
      <c r="B514" s="19"/>
      <c r="C514" s="19"/>
      <c r="E514" s="13"/>
      <c r="F514" s="20"/>
      <c r="G514" s="17"/>
      <c r="H514" s="21"/>
      <c r="I514" s="21"/>
      <c r="J514" s="3"/>
      <c r="K514" s="3"/>
      <c r="M514" s="19"/>
      <c r="N514" s="13"/>
      <c r="R514" s="17"/>
      <c r="T514" s="17"/>
      <c r="U514" s="17"/>
      <c r="V514" s="16"/>
      <c r="W514" s="16"/>
      <c r="AA514" s="9"/>
    </row>
    <row r="515" spans="1:27" ht="15" customHeight="1">
      <c r="A515" s="17"/>
      <c r="B515" s="19"/>
      <c r="C515" s="19"/>
      <c r="E515" s="13"/>
      <c r="F515" s="20"/>
      <c r="G515" s="17"/>
      <c r="H515" s="21"/>
      <c r="I515" s="21"/>
      <c r="J515" s="3"/>
      <c r="K515" s="3"/>
      <c r="M515" s="19"/>
      <c r="N515" s="13"/>
      <c r="R515" s="17"/>
      <c r="T515" s="17"/>
      <c r="U515" s="17"/>
      <c r="V515" s="16"/>
      <c r="W515" s="16"/>
      <c r="AA515" s="9"/>
    </row>
    <row r="516" spans="1:27" ht="15" customHeight="1">
      <c r="A516" s="17"/>
      <c r="B516" s="19"/>
      <c r="C516" s="19"/>
      <c r="E516" s="13"/>
      <c r="F516" s="20"/>
      <c r="G516" s="17"/>
      <c r="H516" s="21"/>
      <c r="I516" s="21"/>
      <c r="J516" s="3"/>
      <c r="K516" s="3"/>
      <c r="M516" s="19"/>
      <c r="N516" s="13"/>
      <c r="R516" s="17"/>
      <c r="T516" s="17"/>
      <c r="U516" s="17"/>
      <c r="V516" s="16"/>
      <c r="W516" s="16"/>
      <c r="AA516" s="9"/>
    </row>
    <row r="517" spans="1:27" ht="15" customHeight="1">
      <c r="A517" s="17"/>
      <c r="B517" s="19"/>
      <c r="C517" s="19"/>
      <c r="E517" s="13"/>
      <c r="F517" s="20"/>
      <c r="G517" s="17"/>
      <c r="H517" s="21"/>
      <c r="I517" s="21"/>
      <c r="J517" s="3"/>
      <c r="K517" s="3"/>
      <c r="M517" s="19"/>
      <c r="N517" s="13"/>
      <c r="R517" s="17"/>
      <c r="T517" s="17"/>
      <c r="U517" s="17"/>
      <c r="V517" s="16"/>
      <c r="W517" s="16"/>
      <c r="AA517" s="9"/>
    </row>
    <row r="518" spans="1:27" ht="15" customHeight="1">
      <c r="A518" s="17"/>
      <c r="B518" s="19"/>
      <c r="C518" s="19"/>
      <c r="E518" s="13"/>
      <c r="F518" s="20"/>
      <c r="G518" s="17"/>
      <c r="H518" s="21"/>
      <c r="I518" s="21"/>
      <c r="J518" s="3"/>
      <c r="K518" s="3"/>
      <c r="M518" s="19"/>
      <c r="N518" s="13"/>
      <c r="R518" s="17"/>
      <c r="T518" s="17"/>
      <c r="U518" s="17"/>
      <c r="V518" s="16"/>
      <c r="W518" s="16"/>
      <c r="AA518" s="9"/>
    </row>
    <row r="519" spans="1:27" ht="15" customHeight="1">
      <c r="A519" s="17"/>
      <c r="B519" s="19"/>
      <c r="C519" s="19"/>
      <c r="E519" s="13"/>
      <c r="F519" s="20"/>
      <c r="G519" s="17"/>
      <c r="H519" s="21"/>
      <c r="I519" s="21"/>
      <c r="J519" s="3"/>
      <c r="K519" s="3"/>
      <c r="M519" s="19"/>
      <c r="N519" s="13"/>
      <c r="R519" s="17"/>
      <c r="T519" s="17"/>
      <c r="U519" s="17"/>
      <c r="V519" s="16"/>
      <c r="W519" s="16"/>
      <c r="AA519" s="9"/>
    </row>
    <row r="520" spans="1:27" ht="15" customHeight="1">
      <c r="A520" s="17"/>
      <c r="B520" s="19"/>
      <c r="C520" s="19"/>
      <c r="E520" s="13"/>
      <c r="F520" s="20"/>
      <c r="G520" s="17"/>
      <c r="H520" s="21"/>
      <c r="I520" s="21"/>
      <c r="J520" s="3"/>
      <c r="K520" s="3"/>
      <c r="M520" s="19"/>
      <c r="N520" s="13"/>
      <c r="R520" s="17"/>
      <c r="T520" s="17"/>
      <c r="U520" s="17"/>
      <c r="V520" s="16"/>
      <c r="W520" s="16"/>
      <c r="AA520" s="9"/>
    </row>
    <row r="521" spans="1:27" ht="15" customHeight="1">
      <c r="A521" s="17"/>
      <c r="B521" s="19"/>
      <c r="C521" s="19"/>
      <c r="E521" s="13"/>
      <c r="F521" s="20"/>
      <c r="G521" s="17"/>
      <c r="H521" s="21"/>
      <c r="I521" s="21"/>
      <c r="J521" s="3"/>
      <c r="K521" s="3"/>
      <c r="M521" s="19"/>
      <c r="N521" s="13"/>
      <c r="R521" s="17"/>
      <c r="T521" s="17"/>
      <c r="U521" s="17"/>
      <c r="V521" s="16"/>
      <c r="W521" s="16"/>
      <c r="AA521" s="9"/>
    </row>
    <row r="522" spans="1:27" ht="15" customHeight="1">
      <c r="A522" s="17"/>
      <c r="B522" s="19"/>
      <c r="C522" s="19"/>
      <c r="E522" s="13"/>
      <c r="F522" s="20"/>
      <c r="G522" s="17"/>
      <c r="H522" s="21"/>
      <c r="I522" s="21"/>
      <c r="J522" s="3"/>
      <c r="K522" s="3"/>
      <c r="M522" s="19"/>
      <c r="N522" s="13"/>
      <c r="R522" s="17"/>
      <c r="T522" s="17"/>
      <c r="U522" s="17"/>
      <c r="V522" s="16"/>
      <c r="W522" s="16"/>
      <c r="AA522" s="9"/>
    </row>
    <row r="523" spans="1:27" ht="15" customHeight="1">
      <c r="A523" s="17"/>
      <c r="B523" s="19"/>
      <c r="C523" s="19"/>
      <c r="E523" s="13"/>
      <c r="F523" s="20"/>
      <c r="G523" s="17"/>
      <c r="H523" s="21"/>
      <c r="I523" s="21"/>
      <c r="J523" s="3"/>
      <c r="K523" s="3"/>
      <c r="M523" s="19"/>
      <c r="N523" s="13"/>
      <c r="R523" s="17"/>
      <c r="T523" s="17"/>
      <c r="U523" s="17"/>
      <c r="V523" s="16"/>
      <c r="W523" s="16"/>
      <c r="AA523" s="9"/>
    </row>
    <row r="524" spans="1:27" ht="15" customHeight="1">
      <c r="A524" s="17"/>
      <c r="B524" s="19"/>
      <c r="C524" s="19"/>
      <c r="E524" s="13"/>
      <c r="F524" s="20"/>
      <c r="G524" s="17"/>
      <c r="H524" s="21"/>
      <c r="I524" s="21"/>
      <c r="J524" s="3"/>
      <c r="K524" s="3"/>
      <c r="M524" s="19"/>
      <c r="N524" s="13"/>
      <c r="R524" s="17"/>
      <c r="T524" s="17"/>
      <c r="U524" s="17"/>
      <c r="V524" s="16"/>
      <c r="W524" s="16"/>
      <c r="AA524" s="9"/>
    </row>
    <row r="525" spans="1:27" ht="15" customHeight="1">
      <c r="A525" s="17"/>
      <c r="B525" s="19"/>
      <c r="C525" s="19"/>
      <c r="E525" s="13"/>
      <c r="F525" s="20"/>
      <c r="G525" s="17"/>
      <c r="H525" s="21"/>
      <c r="I525" s="21"/>
      <c r="J525" s="3"/>
      <c r="K525" s="3"/>
      <c r="M525" s="19"/>
      <c r="N525" s="13"/>
      <c r="R525" s="17"/>
      <c r="T525" s="17"/>
      <c r="U525" s="17"/>
      <c r="V525" s="16"/>
      <c r="W525" s="16"/>
      <c r="AA525" s="9"/>
    </row>
    <row r="526" spans="1:27" ht="15" customHeight="1">
      <c r="A526" s="17"/>
      <c r="B526" s="19"/>
      <c r="C526" s="19"/>
      <c r="E526" s="13"/>
      <c r="F526" s="20"/>
      <c r="G526" s="17"/>
      <c r="H526" s="21"/>
      <c r="I526" s="21"/>
      <c r="J526" s="3"/>
      <c r="K526" s="3"/>
      <c r="M526" s="19"/>
      <c r="N526" s="13"/>
      <c r="R526" s="17"/>
      <c r="T526" s="17"/>
      <c r="U526" s="17"/>
      <c r="V526" s="16"/>
      <c r="W526" s="16"/>
      <c r="AA526" s="9"/>
    </row>
    <row r="527" spans="1:27" ht="15" customHeight="1">
      <c r="A527" s="17"/>
      <c r="B527" s="19"/>
      <c r="C527" s="19"/>
      <c r="E527" s="13"/>
      <c r="F527" s="20"/>
      <c r="G527" s="17"/>
      <c r="H527" s="21"/>
      <c r="I527" s="21"/>
      <c r="J527" s="3"/>
      <c r="K527" s="3"/>
      <c r="M527" s="19"/>
      <c r="N527" s="13"/>
      <c r="R527" s="17"/>
      <c r="T527" s="17"/>
      <c r="U527" s="17"/>
      <c r="V527" s="16"/>
      <c r="W527" s="16"/>
      <c r="AA527" s="9"/>
    </row>
    <row r="528" spans="1:27" ht="15" customHeight="1">
      <c r="A528" s="17"/>
      <c r="B528" s="19"/>
      <c r="C528" s="19"/>
      <c r="E528" s="13"/>
      <c r="F528" s="20"/>
      <c r="G528" s="17"/>
      <c r="H528" s="21"/>
      <c r="I528" s="21"/>
      <c r="J528" s="3"/>
      <c r="K528" s="3"/>
      <c r="M528" s="19"/>
      <c r="N528" s="13"/>
      <c r="R528" s="17"/>
      <c r="T528" s="17"/>
      <c r="U528" s="17"/>
      <c r="V528" s="16"/>
      <c r="W528" s="16"/>
      <c r="AA528" s="9"/>
    </row>
    <row r="529" spans="1:27" ht="15" customHeight="1">
      <c r="A529" s="17"/>
      <c r="B529" s="19"/>
      <c r="C529" s="19"/>
      <c r="E529" s="13"/>
      <c r="F529" s="20"/>
      <c r="G529" s="17"/>
      <c r="H529" s="21"/>
      <c r="I529" s="21"/>
      <c r="J529" s="3"/>
      <c r="K529" s="3"/>
      <c r="M529" s="19"/>
      <c r="N529" s="13"/>
      <c r="R529" s="17"/>
      <c r="T529" s="17"/>
      <c r="U529" s="17"/>
      <c r="V529" s="16"/>
      <c r="W529" s="16"/>
      <c r="AA529" s="9"/>
    </row>
    <row r="530" spans="1:27" ht="15" customHeight="1">
      <c r="A530" s="17"/>
      <c r="B530" s="19"/>
      <c r="C530" s="19"/>
      <c r="E530" s="13"/>
      <c r="F530" s="20"/>
      <c r="G530" s="17"/>
      <c r="H530" s="21"/>
      <c r="I530" s="21"/>
      <c r="J530" s="3"/>
      <c r="K530" s="3"/>
      <c r="M530" s="19"/>
      <c r="N530" s="13"/>
      <c r="R530" s="17"/>
      <c r="T530" s="17"/>
      <c r="U530" s="17"/>
      <c r="V530" s="16"/>
      <c r="W530" s="16"/>
      <c r="AA530" s="9"/>
    </row>
    <row r="531" spans="1:27" ht="15" customHeight="1">
      <c r="A531" s="17"/>
      <c r="B531" s="19"/>
      <c r="C531" s="19"/>
      <c r="E531" s="13"/>
      <c r="F531" s="20"/>
      <c r="G531" s="17"/>
      <c r="H531" s="21"/>
      <c r="I531" s="21"/>
      <c r="J531" s="3"/>
      <c r="K531" s="3"/>
      <c r="M531" s="19"/>
      <c r="N531" s="13"/>
      <c r="R531" s="17"/>
      <c r="T531" s="17"/>
      <c r="U531" s="17"/>
      <c r="V531" s="16"/>
      <c r="W531" s="16"/>
      <c r="AA531" s="9"/>
    </row>
    <row r="532" spans="1:27" ht="15" customHeight="1">
      <c r="A532" s="17"/>
      <c r="B532" s="19"/>
      <c r="C532" s="19"/>
      <c r="E532" s="13"/>
      <c r="F532" s="20"/>
      <c r="G532" s="17"/>
      <c r="H532" s="21"/>
      <c r="I532" s="21"/>
      <c r="J532" s="3"/>
      <c r="K532" s="3"/>
      <c r="M532" s="19"/>
      <c r="N532" s="13"/>
      <c r="R532" s="17"/>
      <c r="T532" s="17"/>
      <c r="U532" s="17"/>
      <c r="V532" s="16"/>
      <c r="W532" s="16"/>
      <c r="AA532" s="9"/>
    </row>
    <row r="533" spans="1:27" ht="15" customHeight="1">
      <c r="A533" s="17"/>
      <c r="B533" s="19"/>
      <c r="C533" s="19"/>
      <c r="E533" s="13"/>
      <c r="F533" s="20"/>
      <c r="G533" s="17"/>
      <c r="H533" s="21"/>
      <c r="I533" s="21"/>
      <c r="J533" s="3"/>
      <c r="K533" s="3"/>
      <c r="M533" s="19"/>
      <c r="N533" s="13"/>
      <c r="R533" s="17"/>
      <c r="T533" s="17"/>
      <c r="U533" s="17"/>
      <c r="V533" s="16"/>
      <c r="W533" s="16"/>
      <c r="AA533" s="9"/>
    </row>
    <row r="534" spans="1:27" ht="15" customHeight="1">
      <c r="A534" s="17"/>
      <c r="B534" s="19"/>
      <c r="C534" s="19"/>
      <c r="E534" s="13"/>
      <c r="F534" s="20"/>
      <c r="G534" s="17"/>
      <c r="H534" s="21"/>
      <c r="I534" s="21"/>
      <c r="J534" s="3"/>
      <c r="K534" s="3"/>
      <c r="M534" s="19"/>
      <c r="N534" s="13"/>
      <c r="R534" s="17"/>
      <c r="T534" s="17"/>
      <c r="U534" s="17"/>
      <c r="V534" s="16"/>
      <c r="W534" s="16"/>
      <c r="AA534" s="9"/>
    </row>
    <row r="535" spans="1:27" ht="15" customHeight="1">
      <c r="A535" s="17"/>
      <c r="B535" s="19"/>
      <c r="C535" s="19"/>
      <c r="E535" s="13"/>
      <c r="F535" s="20"/>
      <c r="G535" s="17"/>
      <c r="H535" s="21"/>
      <c r="I535" s="21"/>
      <c r="J535" s="3"/>
      <c r="K535" s="3"/>
      <c r="M535" s="19"/>
      <c r="N535" s="13"/>
      <c r="R535" s="17"/>
      <c r="T535" s="17"/>
      <c r="U535" s="17"/>
      <c r="V535" s="16"/>
      <c r="W535" s="16"/>
      <c r="AA535" s="9"/>
    </row>
    <row r="536" spans="1:27" ht="15" customHeight="1">
      <c r="A536" s="17"/>
      <c r="B536" s="19"/>
      <c r="C536" s="19"/>
      <c r="E536" s="13"/>
      <c r="F536" s="20"/>
      <c r="G536" s="17"/>
      <c r="H536" s="21"/>
      <c r="I536" s="21"/>
      <c r="J536" s="3"/>
      <c r="K536" s="3"/>
      <c r="M536" s="19"/>
      <c r="N536" s="13"/>
      <c r="R536" s="17"/>
      <c r="T536" s="17"/>
      <c r="U536" s="17"/>
      <c r="V536" s="16"/>
      <c r="W536" s="16"/>
      <c r="AA536" s="9"/>
    </row>
    <row r="537" spans="1:27" ht="15" customHeight="1">
      <c r="A537" s="17"/>
      <c r="B537" s="19"/>
      <c r="C537" s="19"/>
      <c r="E537" s="13"/>
      <c r="F537" s="20"/>
      <c r="G537" s="17"/>
      <c r="H537" s="21"/>
      <c r="I537" s="21"/>
      <c r="J537" s="3"/>
      <c r="K537" s="3"/>
      <c r="M537" s="19"/>
      <c r="N537" s="13"/>
      <c r="R537" s="17"/>
      <c r="T537" s="17"/>
      <c r="U537" s="17"/>
      <c r="V537" s="16"/>
      <c r="W537" s="16"/>
      <c r="AA537" s="9"/>
    </row>
    <row r="538" spans="1:27" ht="15" customHeight="1">
      <c r="A538" s="17"/>
      <c r="B538" s="19"/>
      <c r="C538" s="19"/>
      <c r="E538" s="13"/>
      <c r="F538" s="20"/>
      <c r="G538" s="17"/>
      <c r="H538" s="21"/>
      <c r="I538" s="21"/>
      <c r="J538" s="3"/>
      <c r="K538" s="3"/>
      <c r="M538" s="19"/>
      <c r="N538" s="13"/>
      <c r="R538" s="17"/>
      <c r="T538" s="17"/>
      <c r="U538" s="17"/>
      <c r="V538" s="16"/>
      <c r="W538" s="16"/>
      <c r="AA538" s="9"/>
    </row>
    <row r="539" spans="1:27" ht="15" customHeight="1">
      <c r="A539" s="17"/>
      <c r="B539" s="19"/>
      <c r="C539" s="19"/>
      <c r="E539" s="13"/>
      <c r="F539" s="20"/>
      <c r="G539" s="17"/>
      <c r="H539" s="21"/>
      <c r="I539" s="21"/>
      <c r="J539" s="3"/>
      <c r="K539" s="3"/>
      <c r="M539" s="19"/>
      <c r="N539" s="13"/>
      <c r="R539" s="17"/>
      <c r="T539" s="17"/>
      <c r="U539" s="17"/>
      <c r="V539" s="16"/>
      <c r="W539" s="16"/>
      <c r="AA539" s="9"/>
    </row>
    <row r="540" spans="1:27" ht="15" customHeight="1">
      <c r="A540" s="17"/>
      <c r="B540" s="19"/>
      <c r="C540" s="19"/>
      <c r="E540" s="13"/>
      <c r="F540" s="20"/>
      <c r="G540" s="17"/>
      <c r="H540" s="21"/>
      <c r="I540" s="21"/>
      <c r="J540" s="3"/>
      <c r="K540" s="3"/>
      <c r="M540" s="19"/>
      <c r="N540" s="13"/>
      <c r="R540" s="17"/>
      <c r="T540" s="17"/>
      <c r="U540" s="17"/>
      <c r="V540" s="16"/>
      <c r="W540" s="16"/>
      <c r="AA540" s="9"/>
    </row>
    <row r="541" spans="1:27" ht="15" customHeight="1">
      <c r="A541" s="17"/>
      <c r="B541" s="19"/>
      <c r="C541" s="19"/>
      <c r="E541" s="13"/>
      <c r="F541" s="20"/>
      <c r="G541" s="17"/>
      <c r="H541" s="21"/>
      <c r="I541" s="21"/>
      <c r="J541" s="3"/>
      <c r="K541" s="3"/>
      <c r="M541" s="19"/>
      <c r="N541" s="13"/>
      <c r="R541" s="17"/>
      <c r="T541" s="17"/>
      <c r="U541" s="17"/>
      <c r="V541" s="16"/>
      <c r="W541" s="16"/>
      <c r="AA541" s="9"/>
    </row>
    <row r="542" spans="1:27" ht="15" customHeight="1">
      <c r="A542" s="17"/>
      <c r="B542" s="19"/>
      <c r="C542" s="19"/>
      <c r="E542" s="13"/>
      <c r="F542" s="20"/>
      <c r="G542" s="17"/>
      <c r="H542" s="21"/>
      <c r="I542" s="21"/>
      <c r="J542" s="3"/>
      <c r="K542" s="3"/>
      <c r="M542" s="19"/>
      <c r="N542" s="13"/>
      <c r="R542" s="17"/>
      <c r="T542" s="17"/>
      <c r="U542" s="17"/>
      <c r="V542" s="16"/>
      <c r="W542" s="16"/>
      <c r="AA542" s="9"/>
    </row>
    <row r="543" spans="1:27" ht="15" customHeight="1">
      <c r="A543" s="17"/>
      <c r="B543" s="19"/>
      <c r="C543" s="19"/>
      <c r="E543" s="13"/>
      <c r="F543" s="20"/>
      <c r="G543" s="17"/>
      <c r="H543" s="21"/>
      <c r="I543" s="21"/>
      <c r="J543" s="3"/>
      <c r="K543" s="3"/>
      <c r="M543" s="19"/>
      <c r="N543" s="13"/>
      <c r="R543" s="17"/>
      <c r="T543" s="17"/>
      <c r="U543" s="17"/>
      <c r="V543" s="16"/>
      <c r="W543" s="16"/>
      <c r="AA543" s="9"/>
    </row>
    <row r="544" spans="1:27" ht="15" customHeight="1">
      <c r="A544" s="17"/>
      <c r="B544" s="19"/>
      <c r="C544" s="19"/>
      <c r="E544" s="13"/>
      <c r="F544" s="20"/>
      <c r="G544" s="17"/>
      <c r="H544" s="21"/>
      <c r="I544" s="21"/>
      <c r="J544" s="3"/>
      <c r="K544" s="3"/>
      <c r="M544" s="19"/>
      <c r="N544" s="13"/>
      <c r="R544" s="17"/>
      <c r="T544" s="17"/>
      <c r="U544" s="17"/>
      <c r="V544" s="16"/>
      <c r="W544" s="16"/>
      <c r="AA544" s="9"/>
    </row>
    <row r="545" spans="1:27" ht="15" customHeight="1">
      <c r="A545" s="17"/>
      <c r="B545" s="19"/>
      <c r="C545" s="19"/>
      <c r="E545" s="13"/>
      <c r="F545" s="20"/>
      <c r="G545" s="17"/>
      <c r="H545" s="21"/>
      <c r="I545" s="21"/>
      <c r="J545" s="3"/>
      <c r="K545" s="3"/>
      <c r="M545" s="19"/>
      <c r="N545" s="13"/>
      <c r="R545" s="17"/>
      <c r="T545" s="17"/>
      <c r="U545" s="17"/>
      <c r="V545" s="16"/>
      <c r="W545" s="16"/>
      <c r="AA545" s="9"/>
    </row>
    <row r="546" spans="1:27" ht="15" customHeight="1">
      <c r="A546" s="17"/>
      <c r="B546" s="19"/>
      <c r="C546" s="19"/>
      <c r="E546" s="13"/>
      <c r="F546" s="20"/>
      <c r="G546" s="17"/>
      <c r="H546" s="21"/>
      <c r="I546" s="21"/>
      <c r="J546" s="3"/>
      <c r="K546" s="3"/>
      <c r="M546" s="19"/>
      <c r="N546" s="13"/>
      <c r="R546" s="17"/>
      <c r="T546" s="17"/>
      <c r="U546" s="17"/>
      <c r="V546" s="16"/>
      <c r="W546" s="16"/>
      <c r="AA546" s="9"/>
    </row>
    <row r="547" spans="1:27" ht="15" customHeight="1">
      <c r="A547" s="17"/>
      <c r="B547" s="19"/>
      <c r="C547" s="19"/>
      <c r="E547" s="13"/>
      <c r="F547" s="20"/>
      <c r="G547" s="17"/>
      <c r="H547" s="21"/>
      <c r="I547" s="21"/>
      <c r="J547" s="3"/>
      <c r="K547" s="3"/>
      <c r="M547" s="19"/>
      <c r="N547" s="13"/>
      <c r="R547" s="17"/>
      <c r="T547" s="17"/>
      <c r="U547" s="17"/>
      <c r="V547" s="16"/>
      <c r="W547" s="16"/>
      <c r="AA547" s="9"/>
    </row>
    <row r="548" spans="1:27" ht="15" customHeight="1">
      <c r="A548" s="17"/>
      <c r="B548" s="19"/>
      <c r="C548" s="19"/>
      <c r="E548" s="13"/>
      <c r="F548" s="20"/>
      <c r="G548" s="17"/>
      <c r="H548" s="21"/>
      <c r="I548" s="21"/>
      <c r="J548" s="3"/>
      <c r="K548" s="3"/>
      <c r="M548" s="19"/>
      <c r="N548" s="13"/>
      <c r="R548" s="17"/>
      <c r="T548" s="17"/>
      <c r="U548" s="17"/>
      <c r="V548" s="16"/>
      <c r="W548" s="16"/>
      <c r="AA548" s="9"/>
    </row>
    <row r="549" spans="1:27" ht="15" customHeight="1">
      <c r="A549" s="17"/>
      <c r="B549" s="19"/>
      <c r="C549" s="19"/>
      <c r="E549" s="13"/>
      <c r="F549" s="20"/>
      <c r="G549" s="17"/>
      <c r="H549" s="21"/>
      <c r="I549" s="21"/>
      <c r="J549" s="3"/>
      <c r="K549" s="3"/>
      <c r="M549" s="19"/>
      <c r="N549" s="13"/>
      <c r="R549" s="17"/>
      <c r="T549" s="17"/>
      <c r="U549" s="17"/>
      <c r="V549" s="16"/>
      <c r="W549" s="16"/>
      <c r="AA549" s="9"/>
    </row>
    <row r="550" spans="1:27" ht="15" customHeight="1">
      <c r="A550" s="17"/>
      <c r="B550" s="19"/>
      <c r="C550" s="19"/>
      <c r="E550" s="13"/>
      <c r="F550" s="20"/>
      <c r="G550" s="17"/>
      <c r="H550" s="21"/>
      <c r="I550" s="21"/>
      <c r="J550" s="3"/>
      <c r="K550" s="3"/>
      <c r="M550" s="19"/>
      <c r="N550" s="13"/>
      <c r="R550" s="17"/>
      <c r="T550" s="17"/>
      <c r="U550" s="17"/>
      <c r="V550" s="16"/>
      <c r="W550" s="16"/>
      <c r="AA550" s="9"/>
    </row>
    <row r="551" spans="1:27" ht="15" customHeight="1">
      <c r="A551" s="17"/>
      <c r="B551" s="19"/>
      <c r="C551" s="19"/>
      <c r="E551" s="13"/>
      <c r="F551" s="20"/>
      <c r="G551" s="17"/>
      <c r="H551" s="21"/>
      <c r="I551" s="21"/>
      <c r="J551" s="3"/>
      <c r="K551" s="3"/>
      <c r="M551" s="19"/>
      <c r="N551" s="13"/>
      <c r="R551" s="17"/>
      <c r="T551" s="17"/>
      <c r="U551" s="17"/>
      <c r="V551" s="16"/>
      <c r="W551" s="16"/>
      <c r="AA551" s="9"/>
    </row>
    <row r="552" spans="1:27" ht="15" customHeight="1">
      <c r="A552" s="17"/>
      <c r="B552" s="19"/>
      <c r="C552" s="19"/>
      <c r="E552" s="13"/>
      <c r="F552" s="20"/>
      <c r="G552" s="17"/>
      <c r="H552" s="21"/>
      <c r="I552" s="21"/>
      <c r="J552" s="3"/>
      <c r="K552" s="3"/>
      <c r="M552" s="19"/>
      <c r="N552" s="13"/>
      <c r="R552" s="17"/>
      <c r="T552" s="17"/>
      <c r="U552" s="17"/>
      <c r="V552" s="16"/>
      <c r="W552" s="16"/>
      <c r="AA552" s="9"/>
    </row>
    <row r="553" spans="1:27" ht="15" customHeight="1">
      <c r="A553" s="17"/>
      <c r="B553" s="19"/>
      <c r="C553" s="19"/>
      <c r="E553" s="13"/>
      <c r="F553" s="20"/>
      <c r="G553" s="17"/>
      <c r="H553" s="21"/>
      <c r="I553" s="21"/>
      <c r="J553" s="3"/>
      <c r="K553" s="3"/>
      <c r="M553" s="19"/>
      <c r="N553" s="13"/>
      <c r="R553" s="17"/>
      <c r="T553" s="17"/>
      <c r="U553" s="17"/>
      <c r="V553" s="16"/>
      <c r="W553" s="16"/>
      <c r="AA553" s="9"/>
    </row>
    <row r="554" spans="1:27" ht="15" customHeight="1">
      <c r="A554" s="17"/>
      <c r="B554" s="19"/>
      <c r="C554" s="19"/>
      <c r="E554" s="13"/>
      <c r="F554" s="20"/>
      <c r="G554" s="17"/>
      <c r="H554" s="21"/>
      <c r="I554" s="21"/>
      <c r="J554" s="3"/>
      <c r="K554" s="3"/>
      <c r="M554" s="19"/>
      <c r="N554" s="13"/>
      <c r="R554" s="17"/>
      <c r="T554" s="17"/>
      <c r="U554" s="17"/>
      <c r="V554" s="16"/>
      <c r="W554" s="16"/>
      <c r="AA554" s="9"/>
    </row>
    <row r="555" spans="1:27" ht="15" customHeight="1">
      <c r="A555" s="17"/>
      <c r="B555" s="19"/>
      <c r="C555" s="19"/>
      <c r="E555" s="13"/>
      <c r="F555" s="20"/>
      <c r="G555" s="17"/>
      <c r="H555" s="21"/>
      <c r="I555" s="21"/>
      <c r="J555" s="3"/>
      <c r="K555" s="3"/>
      <c r="M555" s="19"/>
      <c r="N555" s="13"/>
      <c r="R555" s="17"/>
      <c r="T555" s="17"/>
      <c r="U555" s="17"/>
      <c r="V555" s="16"/>
      <c r="W555" s="16"/>
      <c r="AA555" s="9"/>
    </row>
    <row r="556" spans="1:27" ht="15" customHeight="1">
      <c r="A556" s="17"/>
      <c r="B556" s="19"/>
      <c r="C556" s="19"/>
      <c r="E556" s="13"/>
      <c r="F556" s="20"/>
      <c r="G556" s="17"/>
      <c r="H556" s="21"/>
      <c r="I556" s="21"/>
      <c r="J556" s="3"/>
      <c r="K556" s="3"/>
      <c r="M556" s="19"/>
      <c r="N556" s="13"/>
      <c r="R556" s="17"/>
      <c r="T556" s="17"/>
      <c r="U556" s="17"/>
      <c r="V556" s="16"/>
      <c r="W556" s="16"/>
      <c r="AA556" s="9"/>
    </row>
    <row r="557" spans="1:27" ht="15" customHeight="1">
      <c r="A557" s="17"/>
      <c r="B557" s="19"/>
      <c r="C557" s="19"/>
      <c r="E557" s="13"/>
      <c r="F557" s="20"/>
      <c r="G557" s="17"/>
      <c r="H557" s="21"/>
      <c r="I557" s="21"/>
      <c r="J557" s="3"/>
      <c r="K557" s="3"/>
      <c r="M557" s="19"/>
      <c r="N557" s="13"/>
      <c r="R557" s="17"/>
      <c r="T557" s="17"/>
      <c r="U557" s="17"/>
      <c r="V557" s="16"/>
      <c r="W557" s="16"/>
      <c r="AA557" s="9"/>
    </row>
    <row r="558" spans="1:27" ht="15" customHeight="1">
      <c r="A558" s="17"/>
      <c r="B558" s="19"/>
      <c r="C558" s="19"/>
      <c r="E558" s="13"/>
      <c r="F558" s="20"/>
      <c r="G558" s="17"/>
      <c r="H558" s="21"/>
      <c r="I558" s="21"/>
      <c r="J558" s="3"/>
      <c r="K558" s="3"/>
      <c r="M558" s="19"/>
      <c r="N558" s="13"/>
      <c r="R558" s="17"/>
      <c r="T558" s="17"/>
      <c r="U558" s="17"/>
      <c r="V558" s="16"/>
      <c r="W558" s="16"/>
      <c r="AA558" s="9"/>
    </row>
    <row r="559" spans="1:27" ht="15" customHeight="1">
      <c r="A559" s="17"/>
      <c r="B559" s="19"/>
      <c r="C559" s="19"/>
      <c r="E559" s="13"/>
      <c r="F559" s="20"/>
      <c r="G559" s="17"/>
      <c r="H559" s="21"/>
      <c r="I559" s="21"/>
      <c r="J559" s="3"/>
      <c r="K559" s="3"/>
      <c r="M559" s="19"/>
      <c r="N559" s="13"/>
      <c r="R559" s="17"/>
      <c r="T559" s="17"/>
      <c r="U559" s="17"/>
      <c r="V559" s="16"/>
      <c r="W559" s="16"/>
      <c r="AA559" s="9"/>
    </row>
    <row r="560" spans="1:27" ht="15" customHeight="1">
      <c r="A560" s="17"/>
      <c r="B560" s="19"/>
      <c r="C560" s="19"/>
      <c r="E560" s="13"/>
      <c r="F560" s="20"/>
      <c r="G560" s="17"/>
      <c r="H560" s="21"/>
      <c r="I560" s="21"/>
      <c r="J560" s="3"/>
      <c r="K560" s="3"/>
      <c r="M560" s="19"/>
      <c r="N560" s="13"/>
      <c r="R560" s="17"/>
      <c r="T560" s="17"/>
      <c r="U560" s="17"/>
      <c r="V560" s="16"/>
      <c r="W560" s="16"/>
      <c r="AA560" s="9"/>
    </row>
    <row r="561" spans="1:27" ht="15" customHeight="1">
      <c r="A561" s="17"/>
      <c r="B561" s="19"/>
      <c r="C561" s="19"/>
      <c r="E561" s="13"/>
      <c r="F561" s="20"/>
      <c r="G561" s="17"/>
      <c r="H561" s="21"/>
      <c r="I561" s="21"/>
      <c r="J561" s="3"/>
      <c r="K561" s="3"/>
      <c r="M561" s="19"/>
      <c r="N561" s="13"/>
      <c r="R561" s="17"/>
      <c r="T561" s="17"/>
      <c r="U561" s="17"/>
      <c r="V561" s="16"/>
      <c r="W561" s="16"/>
      <c r="AA561" s="9"/>
    </row>
    <row r="562" spans="1:27" ht="15" customHeight="1">
      <c r="A562" s="17"/>
      <c r="B562" s="19"/>
      <c r="C562" s="19"/>
      <c r="E562" s="13"/>
      <c r="F562" s="20"/>
      <c r="G562" s="17"/>
      <c r="H562" s="21"/>
      <c r="I562" s="21"/>
      <c r="J562" s="3"/>
      <c r="K562" s="3"/>
      <c r="M562" s="19"/>
      <c r="N562" s="13"/>
      <c r="R562" s="17"/>
      <c r="T562" s="17"/>
      <c r="U562" s="17"/>
      <c r="V562" s="16"/>
      <c r="W562" s="16"/>
      <c r="AA562" s="9"/>
    </row>
    <row r="563" spans="1:27" ht="15" customHeight="1">
      <c r="A563" s="17"/>
      <c r="B563" s="19"/>
      <c r="C563" s="19"/>
      <c r="E563" s="13"/>
      <c r="F563" s="20"/>
      <c r="G563" s="17"/>
      <c r="H563" s="21"/>
      <c r="I563" s="21"/>
      <c r="J563" s="3"/>
      <c r="K563" s="3"/>
      <c r="M563" s="19"/>
      <c r="N563" s="13"/>
      <c r="R563" s="17"/>
      <c r="T563" s="17"/>
      <c r="U563" s="17"/>
      <c r="V563" s="16"/>
      <c r="W563" s="16"/>
      <c r="AA563" s="9"/>
    </row>
    <row r="564" spans="1:27" ht="15" customHeight="1">
      <c r="A564" s="17"/>
      <c r="B564" s="19"/>
      <c r="C564" s="19"/>
      <c r="E564" s="13"/>
      <c r="F564" s="20"/>
      <c r="G564" s="17"/>
      <c r="H564" s="21"/>
      <c r="I564" s="21"/>
      <c r="J564" s="3"/>
      <c r="K564" s="3"/>
      <c r="M564" s="19"/>
      <c r="N564" s="13"/>
      <c r="R564" s="17"/>
      <c r="T564" s="17"/>
      <c r="U564" s="17"/>
      <c r="V564" s="16"/>
      <c r="W564" s="16"/>
      <c r="AA564" s="9"/>
    </row>
    <row r="565" spans="1:27" ht="15" customHeight="1">
      <c r="A565" s="17"/>
      <c r="B565" s="19"/>
      <c r="C565" s="19"/>
      <c r="E565" s="13"/>
      <c r="F565" s="20"/>
      <c r="G565" s="17"/>
      <c r="H565" s="21"/>
      <c r="I565" s="21"/>
      <c r="J565" s="3"/>
      <c r="K565" s="3"/>
      <c r="M565" s="19"/>
      <c r="N565" s="13"/>
      <c r="R565" s="17"/>
      <c r="T565" s="17"/>
      <c r="U565" s="17"/>
      <c r="V565" s="16"/>
      <c r="W565" s="16"/>
      <c r="AA565" s="9"/>
    </row>
    <row r="566" spans="1:27" ht="15" customHeight="1">
      <c r="A566" s="17"/>
      <c r="B566" s="19"/>
      <c r="C566" s="19"/>
      <c r="E566" s="13"/>
      <c r="F566" s="20"/>
      <c r="G566" s="17"/>
      <c r="H566" s="21"/>
      <c r="I566" s="21"/>
      <c r="J566" s="3"/>
      <c r="K566" s="3"/>
      <c r="M566" s="19"/>
      <c r="N566" s="13"/>
      <c r="R566" s="17"/>
      <c r="T566" s="17"/>
      <c r="U566" s="17"/>
      <c r="V566" s="16"/>
      <c r="W566" s="16"/>
      <c r="AA566" s="9"/>
    </row>
    <row r="567" spans="1:27" ht="15" customHeight="1">
      <c r="A567" s="17"/>
      <c r="B567" s="19"/>
      <c r="C567" s="19"/>
      <c r="E567" s="13"/>
      <c r="F567" s="20"/>
      <c r="G567" s="17"/>
      <c r="H567" s="21"/>
      <c r="I567" s="21"/>
      <c r="J567" s="3"/>
      <c r="K567" s="3"/>
      <c r="M567" s="19"/>
      <c r="N567" s="13"/>
      <c r="R567" s="17"/>
      <c r="T567" s="17"/>
      <c r="U567" s="17"/>
      <c r="V567" s="16"/>
      <c r="W567" s="16"/>
      <c r="AA567" s="9"/>
    </row>
    <row r="568" spans="1:27" ht="15" customHeight="1">
      <c r="A568" s="17"/>
      <c r="B568" s="19"/>
      <c r="C568" s="19"/>
      <c r="E568" s="13"/>
      <c r="F568" s="20"/>
      <c r="G568" s="17"/>
      <c r="H568" s="21"/>
      <c r="I568" s="21"/>
      <c r="J568" s="3"/>
      <c r="K568" s="3"/>
      <c r="M568" s="19"/>
      <c r="N568" s="13"/>
      <c r="R568" s="17"/>
      <c r="T568" s="17"/>
      <c r="U568" s="17"/>
      <c r="V568" s="16"/>
      <c r="W568" s="16"/>
      <c r="AA568" s="9"/>
    </row>
    <row r="569" spans="1:27" ht="15" customHeight="1">
      <c r="A569" s="17"/>
      <c r="B569" s="19"/>
      <c r="C569" s="19"/>
      <c r="E569" s="13"/>
      <c r="F569" s="20"/>
      <c r="G569" s="17"/>
      <c r="H569" s="21"/>
      <c r="I569" s="21"/>
      <c r="J569" s="3"/>
      <c r="K569" s="3"/>
      <c r="M569" s="19"/>
      <c r="N569" s="13"/>
      <c r="R569" s="17"/>
      <c r="T569" s="17"/>
      <c r="U569" s="17"/>
      <c r="V569" s="16"/>
      <c r="W569" s="16"/>
      <c r="AA569" s="9"/>
    </row>
    <row r="570" spans="1:27" ht="15" customHeight="1">
      <c r="A570" s="17"/>
      <c r="B570" s="19"/>
      <c r="C570" s="19"/>
      <c r="E570" s="13"/>
      <c r="F570" s="20"/>
      <c r="G570" s="17"/>
      <c r="H570" s="21"/>
      <c r="I570" s="21"/>
      <c r="J570" s="3"/>
      <c r="K570" s="3"/>
      <c r="M570" s="19"/>
      <c r="N570" s="13"/>
      <c r="R570" s="17"/>
      <c r="T570" s="17"/>
      <c r="U570" s="17"/>
      <c r="V570" s="16"/>
      <c r="W570" s="16"/>
      <c r="AA570" s="9"/>
    </row>
    <row r="571" spans="1:27" ht="15" customHeight="1">
      <c r="A571" s="17"/>
      <c r="B571" s="19"/>
      <c r="C571" s="19"/>
      <c r="E571" s="13"/>
      <c r="F571" s="20"/>
      <c r="G571" s="17"/>
      <c r="H571" s="21"/>
      <c r="I571" s="21"/>
      <c r="J571" s="3"/>
      <c r="K571" s="3"/>
      <c r="M571" s="19"/>
      <c r="N571" s="13"/>
      <c r="R571" s="17"/>
      <c r="T571" s="17"/>
      <c r="U571" s="17"/>
      <c r="V571" s="16"/>
      <c r="W571" s="16"/>
      <c r="AA571" s="9"/>
    </row>
    <row r="572" spans="1:27" ht="15" customHeight="1">
      <c r="A572" s="17"/>
      <c r="B572" s="19"/>
      <c r="C572" s="19"/>
      <c r="E572" s="13"/>
      <c r="F572" s="20"/>
      <c r="G572" s="17"/>
      <c r="H572" s="21"/>
      <c r="I572" s="21"/>
      <c r="J572" s="3"/>
      <c r="K572" s="3"/>
      <c r="M572" s="19"/>
      <c r="N572" s="13"/>
      <c r="R572" s="17"/>
      <c r="T572" s="17"/>
      <c r="U572" s="17"/>
      <c r="V572" s="16"/>
      <c r="W572" s="16"/>
      <c r="AA572" s="9"/>
    </row>
    <row r="573" spans="1:27" ht="15" customHeight="1">
      <c r="A573" s="17"/>
      <c r="B573" s="19"/>
      <c r="C573" s="19"/>
      <c r="E573" s="13"/>
      <c r="F573" s="20"/>
      <c r="G573" s="17"/>
      <c r="H573" s="21"/>
      <c r="I573" s="21"/>
      <c r="J573" s="3"/>
      <c r="K573" s="3"/>
      <c r="M573" s="19"/>
      <c r="N573" s="13"/>
      <c r="R573" s="17"/>
      <c r="T573" s="17"/>
      <c r="U573" s="17"/>
      <c r="V573" s="16"/>
      <c r="W573" s="16"/>
      <c r="AA573" s="9"/>
    </row>
    <row r="574" spans="1:27" ht="15" customHeight="1">
      <c r="A574" s="17"/>
      <c r="B574" s="19"/>
      <c r="C574" s="19"/>
      <c r="E574" s="13"/>
      <c r="F574" s="20"/>
      <c r="G574" s="17"/>
      <c r="H574" s="21"/>
      <c r="I574" s="21"/>
      <c r="J574" s="3"/>
      <c r="K574" s="3"/>
      <c r="M574" s="19"/>
      <c r="N574" s="13"/>
      <c r="R574" s="17"/>
      <c r="T574" s="17"/>
      <c r="U574" s="17"/>
      <c r="V574" s="16"/>
      <c r="W574" s="16"/>
      <c r="AA574" s="9"/>
    </row>
    <row r="575" spans="1:27" ht="15" customHeight="1">
      <c r="A575" s="17"/>
      <c r="B575" s="19"/>
      <c r="C575" s="19"/>
      <c r="E575" s="13"/>
      <c r="F575" s="20"/>
      <c r="G575" s="17"/>
      <c r="H575" s="21"/>
      <c r="I575" s="21"/>
      <c r="J575" s="3"/>
      <c r="K575" s="3"/>
      <c r="M575" s="19"/>
      <c r="N575" s="13"/>
      <c r="R575" s="17"/>
      <c r="T575" s="17"/>
      <c r="U575" s="17"/>
      <c r="V575" s="16"/>
      <c r="W575" s="16"/>
      <c r="AA575" s="9"/>
    </row>
    <row r="576" spans="1:27" ht="15" customHeight="1">
      <c r="A576" s="17"/>
      <c r="B576" s="19"/>
      <c r="C576" s="19"/>
      <c r="E576" s="13"/>
      <c r="F576" s="20"/>
      <c r="G576" s="17"/>
      <c r="H576" s="21"/>
      <c r="I576" s="21"/>
      <c r="J576" s="3"/>
      <c r="K576" s="3"/>
      <c r="M576" s="19"/>
      <c r="N576" s="13"/>
      <c r="R576" s="17"/>
      <c r="T576" s="17"/>
      <c r="U576" s="17"/>
      <c r="V576" s="16"/>
      <c r="W576" s="16"/>
      <c r="AA576" s="9"/>
    </row>
    <row r="577" spans="1:27" ht="15" customHeight="1">
      <c r="A577" s="17"/>
      <c r="B577" s="19"/>
      <c r="C577" s="19"/>
      <c r="E577" s="13"/>
      <c r="F577" s="20"/>
      <c r="G577" s="17"/>
      <c r="H577" s="21"/>
      <c r="I577" s="21"/>
      <c r="J577" s="3"/>
      <c r="K577" s="3"/>
      <c r="M577" s="19"/>
      <c r="N577" s="13"/>
      <c r="R577" s="17"/>
      <c r="T577" s="17"/>
      <c r="U577" s="17"/>
      <c r="V577" s="16"/>
      <c r="W577" s="16"/>
      <c r="AA577" s="9"/>
    </row>
    <row r="578" spans="1:27" ht="15" customHeight="1">
      <c r="A578" s="17"/>
      <c r="B578" s="19"/>
      <c r="C578" s="19"/>
      <c r="E578" s="13"/>
      <c r="F578" s="20"/>
      <c r="G578" s="17"/>
      <c r="H578" s="21"/>
      <c r="I578" s="21"/>
      <c r="J578" s="3"/>
      <c r="K578" s="3"/>
      <c r="M578" s="19"/>
      <c r="N578" s="13"/>
      <c r="R578" s="17"/>
      <c r="T578" s="17"/>
      <c r="U578" s="17"/>
      <c r="V578" s="16"/>
      <c r="W578" s="16"/>
      <c r="AA578" s="9"/>
    </row>
    <row r="579" spans="1:27" ht="15" customHeight="1">
      <c r="A579" s="17"/>
      <c r="B579" s="19"/>
      <c r="C579" s="19"/>
      <c r="E579" s="13"/>
      <c r="F579" s="20"/>
      <c r="G579" s="17"/>
      <c r="H579" s="21"/>
      <c r="I579" s="21"/>
      <c r="J579" s="3"/>
      <c r="K579" s="3"/>
      <c r="M579" s="19"/>
      <c r="N579" s="13"/>
      <c r="R579" s="17"/>
      <c r="T579" s="17"/>
      <c r="U579" s="17"/>
      <c r="V579" s="16"/>
      <c r="W579" s="16"/>
      <c r="AA579" s="9"/>
    </row>
    <row r="580" spans="1:27" ht="15" customHeight="1">
      <c r="A580" s="17"/>
      <c r="B580" s="19"/>
      <c r="C580" s="19"/>
      <c r="E580" s="13"/>
      <c r="F580" s="20"/>
      <c r="G580" s="17"/>
      <c r="H580" s="21"/>
      <c r="I580" s="21"/>
      <c r="J580" s="3"/>
      <c r="K580" s="3"/>
      <c r="M580" s="19"/>
      <c r="N580" s="13"/>
      <c r="R580" s="17"/>
      <c r="T580" s="17"/>
      <c r="U580" s="17"/>
      <c r="V580" s="16"/>
      <c r="W580" s="16"/>
      <c r="AA580" s="9"/>
    </row>
    <row r="581" spans="1:27" ht="15" customHeight="1">
      <c r="A581" s="17"/>
      <c r="B581" s="19"/>
      <c r="C581" s="19"/>
      <c r="E581" s="13"/>
      <c r="F581" s="20"/>
      <c r="G581" s="17"/>
      <c r="H581" s="21"/>
      <c r="I581" s="21"/>
      <c r="J581" s="3"/>
      <c r="K581" s="3"/>
      <c r="M581" s="19"/>
      <c r="N581" s="13"/>
      <c r="R581" s="17"/>
      <c r="T581" s="17"/>
      <c r="U581" s="17"/>
      <c r="V581" s="16"/>
      <c r="W581" s="16"/>
      <c r="AA581" s="9"/>
    </row>
    <row r="582" spans="1:27" ht="15" customHeight="1">
      <c r="A582" s="17"/>
      <c r="B582" s="19"/>
      <c r="C582" s="19"/>
      <c r="E582" s="13"/>
      <c r="F582" s="20"/>
      <c r="G582" s="17"/>
      <c r="H582" s="21"/>
      <c r="I582" s="21"/>
      <c r="J582" s="3"/>
      <c r="K582" s="3"/>
      <c r="M582" s="19"/>
      <c r="N582" s="13"/>
      <c r="R582" s="17"/>
      <c r="T582" s="17"/>
      <c r="U582" s="17"/>
      <c r="V582" s="16"/>
      <c r="W582" s="16"/>
      <c r="AA582" s="9"/>
    </row>
    <row r="583" spans="1:27" ht="15" customHeight="1">
      <c r="A583" s="17"/>
      <c r="B583" s="19"/>
      <c r="C583" s="19"/>
      <c r="E583" s="13"/>
      <c r="F583" s="20"/>
      <c r="G583" s="17"/>
      <c r="H583" s="21"/>
      <c r="I583" s="21"/>
      <c r="J583" s="3"/>
      <c r="K583" s="3"/>
      <c r="M583" s="19"/>
      <c r="N583" s="13"/>
      <c r="R583" s="17"/>
      <c r="T583" s="17"/>
      <c r="U583" s="17"/>
      <c r="V583" s="16"/>
      <c r="W583" s="16"/>
      <c r="AA583" s="9"/>
    </row>
    <row r="584" spans="1:27" ht="15" customHeight="1">
      <c r="A584" s="17"/>
      <c r="B584" s="19"/>
      <c r="C584" s="19"/>
      <c r="E584" s="13"/>
      <c r="F584" s="20"/>
      <c r="G584" s="17"/>
      <c r="H584" s="21"/>
      <c r="I584" s="21"/>
      <c r="J584" s="3"/>
      <c r="K584" s="3"/>
      <c r="M584" s="19"/>
      <c r="N584" s="13"/>
      <c r="R584" s="17"/>
      <c r="T584" s="17"/>
      <c r="U584" s="17"/>
      <c r="V584" s="16"/>
      <c r="W584" s="16"/>
      <c r="AA584" s="9"/>
    </row>
    <row r="585" spans="1:27" ht="15" customHeight="1">
      <c r="A585" s="17"/>
      <c r="B585" s="19"/>
      <c r="C585" s="19"/>
      <c r="E585" s="13"/>
      <c r="F585" s="20"/>
      <c r="G585" s="17"/>
      <c r="H585" s="21"/>
      <c r="I585" s="21"/>
      <c r="J585" s="3"/>
      <c r="K585" s="3"/>
      <c r="M585" s="19"/>
      <c r="N585" s="13"/>
      <c r="R585" s="17"/>
      <c r="T585" s="17"/>
      <c r="U585" s="17"/>
      <c r="V585" s="16"/>
      <c r="W585" s="16"/>
      <c r="AA585" s="9"/>
    </row>
    <row r="586" spans="1:27" ht="15" customHeight="1">
      <c r="A586" s="17"/>
      <c r="B586" s="19"/>
      <c r="C586" s="19"/>
      <c r="E586" s="13"/>
      <c r="F586" s="20"/>
      <c r="G586" s="17"/>
      <c r="H586" s="21"/>
      <c r="I586" s="21"/>
      <c r="J586" s="3"/>
      <c r="K586" s="3"/>
      <c r="M586" s="19"/>
      <c r="N586" s="13"/>
      <c r="R586" s="17"/>
      <c r="T586" s="17"/>
      <c r="U586" s="17"/>
      <c r="V586" s="16"/>
      <c r="W586" s="16"/>
      <c r="AA586" s="9"/>
    </row>
    <row r="587" spans="1:27" ht="15" customHeight="1">
      <c r="A587" s="17"/>
      <c r="B587" s="19"/>
      <c r="C587" s="19"/>
      <c r="E587" s="13"/>
      <c r="F587" s="20"/>
      <c r="G587" s="17"/>
      <c r="H587" s="21"/>
      <c r="I587" s="21"/>
      <c r="J587" s="3"/>
      <c r="K587" s="3"/>
      <c r="M587" s="19"/>
      <c r="N587" s="13"/>
      <c r="R587" s="17"/>
      <c r="T587" s="17"/>
      <c r="U587" s="17"/>
      <c r="V587" s="16"/>
      <c r="W587" s="16"/>
      <c r="AA587" s="9"/>
    </row>
    <row r="588" spans="1:27" ht="15" customHeight="1">
      <c r="A588" s="17"/>
      <c r="B588" s="19"/>
      <c r="C588" s="19"/>
      <c r="E588" s="13"/>
      <c r="F588" s="20"/>
      <c r="G588" s="17"/>
      <c r="H588" s="21"/>
      <c r="I588" s="21"/>
      <c r="J588" s="3"/>
      <c r="K588" s="3"/>
      <c r="M588" s="19"/>
      <c r="N588" s="13"/>
      <c r="R588" s="17"/>
      <c r="T588" s="17"/>
      <c r="U588" s="17"/>
      <c r="V588" s="16"/>
      <c r="W588" s="16"/>
      <c r="AA588" s="9"/>
    </row>
    <row r="589" spans="1:27" ht="15" customHeight="1">
      <c r="A589" s="17"/>
      <c r="B589" s="19"/>
      <c r="C589" s="19"/>
      <c r="E589" s="13"/>
      <c r="F589" s="20"/>
      <c r="G589" s="17"/>
      <c r="H589" s="21"/>
      <c r="I589" s="21"/>
      <c r="J589" s="3"/>
      <c r="K589" s="3"/>
      <c r="M589" s="19"/>
      <c r="N589" s="13"/>
      <c r="R589" s="17"/>
      <c r="T589" s="17"/>
      <c r="U589" s="17"/>
      <c r="V589" s="16"/>
      <c r="W589" s="16"/>
      <c r="AA589" s="9"/>
    </row>
    <row r="590" spans="1:27" ht="15" customHeight="1">
      <c r="A590" s="17"/>
      <c r="B590" s="19"/>
      <c r="C590" s="19"/>
      <c r="E590" s="13"/>
      <c r="F590" s="20"/>
      <c r="G590" s="17"/>
      <c r="H590" s="21"/>
      <c r="I590" s="21"/>
      <c r="J590" s="3"/>
      <c r="K590" s="3"/>
      <c r="M590" s="19"/>
      <c r="N590" s="13"/>
      <c r="R590" s="17"/>
      <c r="T590" s="17"/>
      <c r="U590" s="17"/>
      <c r="V590" s="16"/>
      <c r="W590" s="16"/>
      <c r="AA590" s="9"/>
    </row>
    <row r="591" spans="1:27" ht="15" customHeight="1">
      <c r="A591" s="17"/>
      <c r="B591" s="19"/>
      <c r="C591" s="19"/>
      <c r="E591" s="13"/>
      <c r="F591" s="20"/>
      <c r="G591" s="17"/>
      <c r="H591" s="21"/>
      <c r="I591" s="21"/>
      <c r="J591" s="3"/>
      <c r="K591" s="3"/>
      <c r="M591" s="19"/>
      <c r="N591" s="13"/>
      <c r="R591" s="17"/>
      <c r="T591" s="17"/>
      <c r="U591" s="17"/>
      <c r="V591" s="16"/>
      <c r="W591" s="16"/>
      <c r="AA591" s="9"/>
    </row>
    <row r="592" spans="1:27" ht="15" customHeight="1">
      <c r="A592" s="17"/>
      <c r="B592" s="19"/>
      <c r="C592" s="19"/>
      <c r="E592" s="13"/>
      <c r="F592" s="20"/>
      <c r="G592" s="17"/>
      <c r="H592" s="21"/>
      <c r="I592" s="21"/>
      <c r="J592" s="3"/>
      <c r="K592" s="3"/>
      <c r="M592" s="19"/>
      <c r="N592" s="13"/>
      <c r="R592" s="17"/>
      <c r="T592" s="17"/>
      <c r="U592" s="17"/>
      <c r="V592" s="16"/>
      <c r="W592" s="16"/>
      <c r="AA592" s="9"/>
    </row>
    <row r="593" spans="1:27" ht="15" customHeight="1">
      <c r="A593" s="17"/>
      <c r="B593" s="19"/>
      <c r="C593" s="19"/>
      <c r="E593" s="13"/>
      <c r="F593" s="20"/>
      <c r="G593" s="17"/>
      <c r="H593" s="21"/>
      <c r="I593" s="21"/>
      <c r="J593" s="3"/>
      <c r="K593" s="3"/>
      <c r="M593" s="19"/>
      <c r="N593" s="13"/>
      <c r="R593" s="17"/>
      <c r="T593" s="17"/>
      <c r="U593" s="17"/>
      <c r="V593" s="16"/>
      <c r="W593" s="16"/>
      <c r="AA593" s="9"/>
    </row>
    <row r="594" spans="1:27" ht="15" customHeight="1">
      <c r="A594" s="17"/>
      <c r="B594" s="19"/>
      <c r="C594" s="19"/>
      <c r="E594" s="13"/>
      <c r="F594" s="20"/>
      <c r="G594" s="17"/>
      <c r="H594" s="21"/>
      <c r="I594" s="21"/>
      <c r="J594" s="3"/>
      <c r="K594" s="3"/>
      <c r="M594" s="19"/>
      <c r="N594" s="13"/>
      <c r="R594" s="17"/>
      <c r="T594" s="17"/>
      <c r="U594" s="17"/>
      <c r="V594" s="16"/>
      <c r="W594" s="16"/>
      <c r="AA594" s="9"/>
    </row>
    <row r="595" spans="1:27" ht="15" customHeight="1">
      <c r="A595" s="17"/>
      <c r="B595" s="19"/>
      <c r="C595" s="19"/>
      <c r="E595" s="13"/>
      <c r="F595" s="20"/>
      <c r="G595" s="17"/>
      <c r="H595" s="21"/>
      <c r="I595" s="21"/>
      <c r="J595" s="3"/>
      <c r="K595" s="3"/>
      <c r="M595" s="19"/>
      <c r="N595" s="13"/>
      <c r="R595" s="17"/>
      <c r="T595" s="17"/>
      <c r="U595" s="17"/>
      <c r="V595" s="16"/>
      <c r="W595" s="16"/>
      <c r="AA595" s="9"/>
    </row>
    <row r="596" spans="1:27" ht="15" customHeight="1">
      <c r="A596" s="17"/>
      <c r="B596" s="19"/>
      <c r="C596" s="19"/>
      <c r="E596" s="13"/>
      <c r="F596" s="20"/>
      <c r="G596" s="17"/>
      <c r="H596" s="21"/>
      <c r="I596" s="21"/>
      <c r="J596" s="3"/>
      <c r="K596" s="3"/>
      <c r="M596" s="19"/>
      <c r="N596" s="13"/>
      <c r="R596" s="17"/>
      <c r="T596" s="17"/>
      <c r="U596" s="17"/>
      <c r="V596" s="16"/>
      <c r="W596" s="16"/>
      <c r="AA596" s="9"/>
    </row>
    <row r="597" spans="1:27" ht="15" customHeight="1">
      <c r="A597" s="17"/>
      <c r="B597" s="19"/>
      <c r="C597" s="19"/>
      <c r="E597" s="13"/>
      <c r="F597" s="20"/>
      <c r="G597" s="17"/>
      <c r="H597" s="21"/>
      <c r="I597" s="21"/>
      <c r="J597" s="3"/>
      <c r="K597" s="3"/>
      <c r="M597" s="19"/>
      <c r="N597" s="13"/>
      <c r="R597" s="17"/>
      <c r="T597" s="17"/>
      <c r="U597" s="17"/>
      <c r="V597" s="16"/>
      <c r="W597" s="16"/>
      <c r="AA597" s="9"/>
    </row>
    <row r="598" spans="1:27" ht="15" customHeight="1">
      <c r="A598" s="17"/>
      <c r="B598" s="19"/>
      <c r="C598" s="19"/>
      <c r="E598" s="13"/>
      <c r="F598" s="20"/>
      <c r="G598" s="17"/>
      <c r="H598" s="21"/>
      <c r="I598" s="21"/>
      <c r="J598" s="3"/>
      <c r="K598" s="3"/>
      <c r="M598" s="19"/>
      <c r="N598" s="13"/>
      <c r="R598" s="17"/>
      <c r="T598" s="17"/>
      <c r="U598" s="17"/>
      <c r="V598" s="16"/>
      <c r="W598" s="16"/>
      <c r="AA598" s="9"/>
    </row>
    <row r="599" spans="1:27" ht="15" customHeight="1">
      <c r="A599" s="17"/>
      <c r="B599" s="19"/>
      <c r="C599" s="19"/>
      <c r="E599" s="13"/>
      <c r="F599" s="20"/>
      <c r="G599" s="17"/>
      <c r="H599" s="21"/>
      <c r="I599" s="21"/>
      <c r="J599" s="3"/>
      <c r="K599" s="3"/>
      <c r="M599" s="19"/>
      <c r="N599" s="13"/>
      <c r="R599" s="17"/>
      <c r="T599" s="17"/>
      <c r="U599" s="17"/>
      <c r="V599" s="16"/>
      <c r="W599" s="16"/>
      <c r="AA599" s="9"/>
    </row>
    <row r="600" spans="1:27" ht="15" customHeight="1">
      <c r="A600" s="17"/>
      <c r="B600" s="19"/>
      <c r="C600" s="19"/>
      <c r="E600" s="13"/>
      <c r="F600" s="20"/>
      <c r="G600" s="17"/>
      <c r="H600" s="21"/>
      <c r="I600" s="21"/>
      <c r="J600" s="3"/>
      <c r="K600" s="3"/>
      <c r="M600" s="19"/>
      <c r="N600" s="13"/>
      <c r="R600" s="17"/>
      <c r="T600" s="17"/>
      <c r="U600" s="17"/>
      <c r="V600" s="16"/>
      <c r="W600" s="16"/>
      <c r="AA600" s="9"/>
    </row>
    <row r="601" spans="1:27" ht="15" customHeight="1">
      <c r="A601" s="17"/>
      <c r="B601" s="19"/>
      <c r="C601" s="19"/>
      <c r="E601" s="13"/>
      <c r="F601" s="20"/>
      <c r="G601" s="17"/>
      <c r="H601" s="21"/>
      <c r="I601" s="21"/>
      <c r="J601" s="3"/>
      <c r="K601" s="3"/>
      <c r="M601" s="19"/>
      <c r="N601" s="13"/>
      <c r="R601" s="17"/>
      <c r="T601" s="17"/>
      <c r="U601" s="17"/>
      <c r="V601" s="16"/>
      <c r="W601" s="16"/>
      <c r="AA601" s="9"/>
    </row>
    <row r="602" spans="1:27" ht="15" customHeight="1">
      <c r="A602" s="17"/>
      <c r="B602" s="19"/>
      <c r="C602" s="19"/>
      <c r="E602" s="13"/>
      <c r="F602" s="20"/>
      <c r="G602" s="17"/>
      <c r="H602" s="21"/>
      <c r="I602" s="21"/>
      <c r="J602" s="3"/>
      <c r="K602" s="3"/>
      <c r="M602" s="19"/>
      <c r="N602" s="13"/>
      <c r="R602" s="17"/>
      <c r="T602" s="17"/>
      <c r="U602" s="17"/>
      <c r="V602" s="16"/>
      <c r="W602" s="16"/>
      <c r="AA602" s="9"/>
    </row>
    <row r="603" spans="1:27" ht="15" customHeight="1">
      <c r="A603" s="17"/>
      <c r="B603" s="19"/>
      <c r="C603" s="19"/>
      <c r="E603" s="13"/>
      <c r="F603" s="20"/>
      <c r="G603" s="17"/>
      <c r="H603" s="21"/>
      <c r="I603" s="21"/>
      <c r="J603" s="3"/>
      <c r="K603" s="3"/>
      <c r="M603" s="19"/>
      <c r="N603" s="13"/>
      <c r="R603" s="17"/>
      <c r="T603" s="17"/>
      <c r="U603" s="17"/>
      <c r="V603" s="16"/>
      <c r="W603" s="16"/>
      <c r="AA603" s="9"/>
    </row>
    <row r="604" spans="1:27" ht="15" customHeight="1">
      <c r="A604" s="17"/>
      <c r="B604" s="19"/>
      <c r="C604" s="19"/>
      <c r="E604" s="13"/>
      <c r="F604" s="20"/>
      <c r="G604" s="17"/>
      <c r="H604" s="21"/>
      <c r="I604" s="21"/>
      <c r="J604" s="3"/>
      <c r="K604" s="3"/>
      <c r="M604" s="19"/>
      <c r="N604" s="13"/>
      <c r="R604" s="17"/>
      <c r="T604" s="17"/>
      <c r="U604" s="17"/>
      <c r="V604" s="16"/>
      <c r="W604" s="16"/>
      <c r="AA604" s="9"/>
    </row>
    <row r="605" spans="1:27" ht="15" customHeight="1">
      <c r="A605" s="17"/>
      <c r="B605" s="19"/>
      <c r="C605" s="19"/>
      <c r="E605" s="13"/>
      <c r="F605" s="20"/>
      <c r="G605" s="17"/>
      <c r="H605" s="21"/>
      <c r="I605" s="21"/>
      <c r="J605" s="3"/>
      <c r="K605" s="3"/>
      <c r="M605" s="19"/>
      <c r="N605" s="13"/>
      <c r="R605" s="17"/>
      <c r="T605" s="17"/>
      <c r="U605" s="17"/>
      <c r="V605" s="16"/>
      <c r="W605" s="16"/>
      <c r="AA605" s="9"/>
    </row>
    <row r="606" spans="1:27" ht="15" customHeight="1">
      <c r="A606" s="17"/>
      <c r="B606" s="19"/>
      <c r="C606" s="19"/>
      <c r="E606" s="13"/>
      <c r="F606" s="20"/>
      <c r="G606" s="17"/>
      <c r="H606" s="21"/>
      <c r="I606" s="21"/>
      <c r="J606" s="3"/>
      <c r="K606" s="3"/>
      <c r="M606" s="19"/>
      <c r="N606" s="13"/>
      <c r="R606" s="17"/>
      <c r="T606" s="17"/>
      <c r="U606" s="17"/>
      <c r="V606" s="16"/>
      <c r="W606" s="16"/>
      <c r="AA606" s="9"/>
    </row>
    <row r="607" spans="1:27" ht="15" customHeight="1">
      <c r="A607" s="17"/>
      <c r="B607" s="19"/>
      <c r="C607" s="19"/>
      <c r="E607" s="13"/>
      <c r="F607" s="20"/>
      <c r="G607" s="17"/>
      <c r="H607" s="21"/>
      <c r="I607" s="21"/>
      <c r="J607" s="3"/>
      <c r="K607" s="3"/>
      <c r="M607" s="19"/>
      <c r="N607" s="13"/>
      <c r="R607" s="17"/>
      <c r="T607" s="17"/>
      <c r="U607" s="17"/>
      <c r="V607" s="16"/>
      <c r="W607" s="16"/>
      <c r="AA607" s="9"/>
    </row>
    <row r="608" spans="1:27" ht="15" customHeight="1">
      <c r="A608" s="17"/>
      <c r="B608" s="19"/>
      <c r="C608" s="19"/>
      <c r="E608" s="13"/>
      <c r="F608" s="20"/>
      <c r="G608" s="17"/>
      <c r="H608" s="21"/>
      <c r="I608" s="21"/>
      <c r="J608" s="3"/>
      <c r="K608" s="3"/>
      <c r="M608" s="19"/>
      <c r="N608" s="13"/>
      <c r="R608" s="17"/>
      <c r="T608" s="17"/>
      <c r="U608" s="17"/>
      <c r="V608" s="16"/>
      <c r="W608" s="16"/>
      <c r="AA608" s="9"/>
    </row>
    <row r="609" spans="1:27" ht="15" customHeight="1">
      <c r="A609" s="17"/>
      <c r="B609" s="19"/>
      <c r="C609" s="19"/>
      <c r="E609" s="13"/>
      <c r="F609" s="20"/>
      <c r="G609" s="17"/>
      <c r="H609" s="21"/>
      <c r="I609" s="21"/>
      <c r="J609" s="3"/>
      <c r="K609" s="3"/>
      <c r="M609" s="19"/>
      <c r="N609" s="13"/>
      <c r="R609" s="17"/>
      <c r="T609" s="17"/>
      <c r="U609" s="17"/>
      <c r="V609" s="16"/>
      <c r="W609" s="16"/>
      <c r="AA609" s="9"/>
    </row>
    <row r="610" spans="1:27" ht="15" customHeight="1">
      <c r="A610" s="17"/>
      <c r="B610" s="19"/>
      <c r="C610" s="19"/>
      <c r="E610" s="13"/>
      <c r="F610" s="20"/>
      <c r="G610" s="17"/>
      <c r="H610" s="21"/>
      <c r="I610" s="21"/>
      <c r="J610" s="3"/>
      <c r="K610" s="3"/>
      <c r="M610" s="19"/>
      <c r="N610" s="13"/>
      <c r="R610" s="17"/>
      <c r="T610" s="17"/>
      <c r="U610" s="17"/>
      <c r="V610" s="16"/>
      <c r="W610" s="16"/>
      <c r="AA610" s="9"/>
    </row>
    <row r="611" spans="1:27" ht="15" customHeight="1">
      <c r="A611" s="17"/>
      <c r="B611" s="19"/>
      <c r="C611" s="19"/>
      <c r="E611" s="13"/>
      <c r="F611" s="20"/>
      <c r="G611" s="17"/>
      <c r="H611" s="21"/>
      <c r="I611" s="21"/>
      <c r="J611" s="3"/>
      <c r="K611" s="3"/>
      <c r="M611" s="19"/>
      <c r="N611" s="13"/>
      <c r="R611" s="17"/>
      <c r="T611" s="17"/>
      <c r="U611" s="17"/>
      <c r="V611" s="16"/>
      <c r="W611" s="16"/>
      <c r="AA611" s="9"/>
    </row>
    <row r="612" spans="1:27" ht="15" customHeight="1">
      <c r="A612" s="17"/>
      <c r="B612" s="19"/>
      <c r="C612" s="19"/>
      <c r="E612" s="13"/>
      <c r="F612" s="20"/>
      <c r="G612" s="17"/>
      <c r="H612" s="21"/>
      <c r="I612" s="21"/>
      <c r="J612" s="3"/>
      <c r="K612" s="3"/>
      <c r="M612" s="19"/>
      <c r="N612" s="13"/>
      <c r="R612" s="17"/>
      <c r="T612" s="17"/>
      <c r="U612" s="17"/>
      <c r="V612" s="16"/>
      <c r="W612" s="16"/>
      <c r="AA612" s="9"/>
    </row>
    <row r="613" spans="1:27" ht="15" customHeight="1">
      <c r="A613" s="17"/>
      <c r="B613" s="19"/>
      <c r="C613" s="19"/>
      <c r="E613" s="13"/>
      <c r="F613" s="20"/>
      <c r="G613" s="17"/>
      <c r="H613" s="21"/>
      <c r="I613" s="21"/>
      <c r="J613" s="3"/>
      <c r="K613" s="3"/>
      <c r="M613" s="19"/>
      <c r="N613" s="13"/>
      <c r="R613" s="17"/>
      <c r="T613" s="17"/>
      <c r="U613" s="17"/>
      <c r="V613" s="16"/>
      <c r="W613" s="16"/>
      <c r="AA613" s="9"/>
    </row>
    <row r="614" spans="1:27" ht="15" customHeight="1">
      <c r="A614" s="17"/>
      <c r="B614" s="19"/>
      <c r="C614" s="19"/>
      <c r="E614" s="13"/>
      <c r="F614" s="20"/>
      <c r="G614" s="17"/>
      <c r="H614" s="21"/>
      <c r="I614" s="21"/>
      <c r="J614" s="3"/>
      <c r="K614" s="3"/>
      <c r="M614" s="19"/>
      <c r="N614" s="13"/>
      <c r="R614" s="17"/>
      <c r="T614" s="17"/>
      <c r="U614" s="17"/>
      <c r="V614" s="16"/>
      <c r="W614" s="16"/>
      <c r="AA614" s="9"/>
    </row>
    <row r="615" spans="1:27" ht="15" customHeight="1">
      <c r="A615" s="17"/>
      <c r="B615" s="19"/>
      <c r="C615" s="19"/>
      <c r="E615" s="13"/>
      <c r="F615" s="20"/>
      <c r="G615" s="17"/>
      <c r="H615" s="21"/>
      <c r="I615" s="21"/>
      <c r="J615" s="3"/>
      <c r="K615" s="3"/>
      <c r="M615" s="19"/>
      <c r="N615" s="13"/>
      <c r="R615" s="17"/>
      <c r="T615" s="17"/>
      <c r="U615" s="17"/>
      <c r="V615" s="16"/>
      <c r="W615" s="16"/>
      <c r="AA615" s="9"/>
    </row>
    <row r="616" spans="1:27" ht="15" customHeight="1">
      <c r="A616" s="17"/>
      <c r="B616" s="19"/>
      <c r="C616" s="19"/>
      <c r="E616" s="13"/>
      <c r="F616" s="20"/>
      <c r="G616" s="17"/>
      <c r="H616" s="21"/>
      <c r="I616" s="21"/>
      <c r="J616" s="3"/>
      <c r="K616" s="3"/>
      <c r="M616" s="19"/>
      <c r="N616" s="13"/>
      <c r="R616" s="17"/>
      <c r="T616" s="17"/>
      <c r="U616" s="17"/>
      <c r="V616" s="16"/>
      <c r="W616" s="16"/>
      <c r="AA616" s="9"/>
    </row>
    <row r="617" spans="1:27" ht="15" customHeight="1">
      <c r="A617" s="17"/>
      <c r="B617" s="19"/>
      <c r="C617" s="19"/>
      <c r="E617" s="13"/>
      <c r="F617" s="20"/>
      <c r="G617" s="17"/>
      <c r="H617" s="21"/>
      <c r="I617" s="21"/>
      <c r="J617" s="3"/>
      <c r="K617" s="3"/>
      <c r="M617" s="19"/>
      <c r="N617" s="13"/>
      <c r="R617" s="17"/>
      <c r="T617" s="17"/>
      <c r="U617" s="17"/>
      <c r="V617" s="16"/>
      <c r="W617" s="16"/>
      <c r="AA617" s="9"/>
    </row>
    <row r="618" spans="1:27" ht="15" customHeight="1">
      <c r="A618" s="17"/>
      <c r="B618" s="19"/>
      <c r="C618" s="19"/>
      <c r="E618" s="13"/>
      <c r="F618" s="20"/>
      <c r="G618" s="17"/>
      <c r="H618" s="21"/>
      <c r="I618" s="21"/>
      <c r="J618" s="3"/>
      <c r="K618" s="3"/>
      <c r="M618" s="19"/>
      <c r="N618" s="13"/>
      <c r="R618" s="17"/>
      <c r="T618" s="17"/>
      <c r="U618" s="17"/>
      <c r="V618" s="16"/>
      <c r="W618" s="16"/>
      <c r="AA618" s="9"/>
    </row>
    <row r="619" spans="1:27" ht="15" customHeight="1">
      <c r="A619" s="17"/>
      <c r="B619" s="19"/>
      <c r="C619" s="19"/>
      <c r="E619" s="13"/>
      <c r="F619" s="20"/>
      <c r="G619" s="17"/>
      <c r="H619" s="21"/>
      <c r="I619" s="21"/>
      <c r="J619" s="3"/>
      <c r="K619" s="3"/>
      <c r="M619" s="19"/>
      <c r="N619" s="13"/>
      <c r="R619" s="17"/>
      <c r="T619" s="17"/>
      <c r="U619" s="17"/>
      <c r="V619" s="16"/>
      <c r="W619" s="16"/>
      <c r="AA619" s="9"/>
    </row>
    <row r="620" spans="1:27" ht="15" customHeight="1">
      <c r="A620" s="17"/>
      <c r="B620" s="19"/>
      <c r="C620" s="19"/>
      <c r="E620" s="13"/>
      <c r="F620" s="20"/>
      <c r="G620" s="17"/>
      <c r="H620" s="21"/>
      <c r="I620" s="21"/>
      <c r="J620" s="3"/>
      <c r="K620" s="3"/>
      <c r="M620" s="19"/>
      <c r="N620" s="13"/>
      <c r="R620" s="17"/>
      <c r="T620" s="17"/>
      <c r="U620" s="17"/>
      <c r="V620" s="16"/>
      <c r="W620" s="16"/>
      <c r="AA620" s="9"/>
    </row>
    <row r="621" spans="1:27" ht="15" customHeight="1">
      <c r="A621" s="17"/>
      <c r="B621" s="19"/>
      <c r="C621" s="19"/>
      <c r="E621" s="13"/>
      <c r="F621" s="20"/>
      <c r="G621" s="17"/>
      <c r="H621" s="21"/>
      <c r="I621" s="21"/>
      <c r="J621" s="3"/>
      <c r="K621" s="3"/>
      <c r="M621" s="19"/>
      <c r="N621" s="13"/>
      <c r="R621" s="17"/>
      <c r="T621" s="17"/>
      <c r="U621" s="17"/>
      <c r="V621" s="16"/>
      <c r="W621" s="16"/>
      <c r="AA621" s="9"/>
    </row>
    <row r="622" spans="1:27" ht="15" customHeight="1">
      <c r="A622" s="17"/>
      <c r="B622" s="19"/>
      <c r="C622" s="19"/>
      <c r="E622" s="13"/>
      <c r="F622" s="20"/>
      <c r="G622" s="17"/>
      <c r="H622" s="21"/>
      <c r="I622" s="21"/>
      <c r="J622" s="3"/>
      <c r="K622" s="3"/>
      <c r="M622" s="19"/>
      <c r="N622" s="13"/>
      <c r="R622" s="17"/>
      <c r="T622" s="17"/>
      <c r="U622" s="17"/>
      <c r="V622" s="16"/>
      <c r="W622" s="16"/>
      <c r="AA622" s="9"/>
    </row>
    <row r="623" spans="1:27" ht="15" customHeight="1">
      <c r="A623" s="17"/>
      <c r="B623" s="19"/>
      <c r="C623" s="19"/>
      <c r="E623" s="13"/>
      <c r="F623" s="20"/>
      <c r="G623" s="17"/>
      <c r="H623" s="21"/>
      <c r="I623" s="21"/>
      <c r="J623" s="3"/>
      <c r="K623" s="3"/>
      <c r="M623" s="19"/>
      <c r="N623" s="13"/>
      <c r="R623" s="17"/>
      <c r="T623" s="17"/>
      <c r="U623" s="17"/>
      <c r="V623" s="16"/>
      <c r="W623" s="16"/>
      <c r="AA623" s="9"/>
    </row>
    <row r="624" spans="1:27" ht="15" customHeight="1">
      <c r="A624" s="17"/>
      <c r="B624" s="19"/>
      <c r="C624" s="19"/>
      <c r="E624" s="13"/>
      <c r="F624" s="20"/>
      <c r="G624" s="17"/>
      <c r="H624" s="21"/>
      <c r="I624" s="21"/>
      <c r="J624" s="3"/>
      <c r="K624" s="3"/>
      <c r="M624" s="19"/>
      <c r="N624" s="13"/>
      <c r="R624" s="17"/>
      <c r="T624" s="17"/>
      <c r="U624" s="17"/>
      <c r="V624" s="16"/>
      <c r="W624" s="16"/>
      <c r="AA624" s="9"/>
    </row>
    <row r="625" spans="1:27" ht="15" customHeight="1">
      <c r="A625" s="17"/>
      <c r="B625" s="19"/>
      <c r="C625" s="19"/>
      <c r="E625" s="13"/>
      <c r="F625" s="20"/>
      <c r="G625" s="17"/>
      <c r="H625" s="21"/>
      <c r="I625" s="21"/>
      <c r="J625" s="3"/>
      <c r="K625" s="3"/>
      <c r="M625" s="19"/>
      <c r="N625" s="13"/>
      <c r="R625" s="17"/>
      <c r="T625" s="17"/>
      <c r="U625" s="17"/>
      <c r="V625" s="16"/>
      <c r="W625" s="16"/>
      <c r="AA625" s="9"/>
    </row>
    <row r="626" spans="1:27" ht="15" customHeight="1">
      <c r="A626" s="17"/>
      <c r="B626" s="19"/>
      <c r="C626" s="19"/>
      <c r="E626" s="13"/>
      <c r="F626" s="20"/>
      <c r="G626" s="17"/>
      <c r="H626" s="21"/>
      <c r="I626" s="21"/>
      <c r="J626" s="3"/>
      <c r="K626" s="3"/>
      <c r="M626" s="19"/>
      <c r="N626" s="13"/>
      <c r="R626" s="17"/>
      <c r="T626" s="17"/>
      <c r="U626" s="17"/>
      <c r="V626" s="16"/>
      <c r="W626" s="16"/>
      <c r="AA626" s="9"/>
    </row>
    <row r="627" spans="1:27" ht="15" customHeight="1">
      <c r="A627" s="17"/>
      <c r="B627" s="19"/>
      <c r="C627" s="19"/>
      <c r="E627" s="13"/>
      <c r="F627" s="20"/>
      <c r="G627" s="17"/>
      <c r="H627" s="21"/>
      <c r="I627" s="21"/>
      <c r="J627" s="3"/>
      <c r="K627" s="3"/>
      <c r="M627" s="19"/>
      <c r="N627" s="13"/>
      <c r="R627" s="17"/>
      <c r="T627" s="17"/>
      <c r="U627" s="17"/>
      <c r="V627" s="16"/>
      <c r="W627" s="16"/>
      <c r="AA627" s="9"/>
    </row>
    <row r="628" spans="1:27" ht="15" customHeight="1">
      <c r="A628" s="17"/>
      <c r="B628" s="19"/>
      <c r="C628" s="19"/>
      <c r="E628" s="13"/>
      <c r="F628" s="20"/>
      <c r="G628" s="17"/>
      <c r="H628" s="21"/>
      <c r="I628" s="21"/>
      <c r="J628" s="3"/>
      <c r="K628" s="3"/>
      <c r="M628" s="19"/>
      <c r="N628" s="13"/>
      <c r="R628" s="17"/>
      <c r="T628" s="17"/>
      <c r="U628" s="17"/>
      <c r="V628" s="16"/>
      <c r="W628" s="16"/>
      <c r="AA628" s="9"/>
    </row>
    <row r="629" spans="1:27" ht="15" customHeight="1">
      <c r="A629" s="17"/>
      <c r="B629" s="19"/>
      <c r="C629" s="19"/>
      <c r="E629" s="13"/>
      <c r="F629" s="20"/>
      <c r="G629" s="17"/>
      <c r="H629" s="21"/>
      <c r="I629" s="21"/>
      <c r="J629" s="3"/>
      <c r="K629" s="3"/>
      <c r="M629" s="19"/>
      <c r="N629" s="13"/>
      <c r="R629" s="17"/>
      <c r="T629" s="17"/>
      <c r="U629" s="17"/>
      <c r="V629" s="16"/>
      <c r="W629" s="16"/>
      <c r="AA629" s="9"/>
    </row>
    <row r="630" spans="1:27" ht="15" customHeight="1">
      <c r="A630" s="17"/>
      <c r="B630" s="19"/>
      <c r="C630" s="19"/>
      <c r="E630" s="13"/>
      <c r="F630" s="20"/>
      <c r="G630" s="17"/>
      <c r="H630" s="21"/>
      <c r="I630" s="21"/>
      <c r="J630" s="3"/>
      <c r="K630" s="3"/>
      <c r="M630" s="19"/>
      <c r="N630" s="13"/>
      <c r="R630" s="17"/>
      <c r="T630" s="17"/>
      <c r="U630" s="17"/>
      <c r="V630" s="16"/>
      <c r="W630" s="16"/>
      <c r="AA630" s="9"/>
    </row>
    <row r="631" spans="1:27" ht="15" customHeight="1">
      <c r="A631" s="17"/>
      <c r="B631" s="19"/>
      <c r="C631" s="19"/>
      <c r="E631" s="13"/>
      <c r="F631" s="20"/>
      <c r="G631" s="17"/>
      <c r="H631" s="21"/>
      <c r="I631" s="21"/>
      <c r="J631" s="3"/>
      <c r="K631" s="3"/>
      <c r="M631" s="19"/>
      <c r="N631" s="13"/>
      <c r="R631" s="17"/>
      <c r="T631" s="17"/>
      <c r="U631" s="17"/>
      <c r="V631" s="16"/>
      <c r="W631" s="16"/>
      <c r="AA631" s="9"/>
    </row>
    <row r="632" spans="1:27" ht="15" customHeight="1">
      <c r="A632" s="17"/>
      <c r="B632" s="19"/>
      <c r="C632" s="19"/>
      <c r="E632" s="13"/>
      <c r="F632" s="20"/>
      <c r="G632" s="17"/>
      <c r="H632" s="21"/>
      <c r="I632" s="21"/>
      <c r="J632" s="3"/>
      <c r="K632" s="3"/>
      <c r="M632" s="19"/>
      <c r="N632" s="13"/>
      <c r="R632" s="17"/>
      <c r="T632" s="17"/>
      <c r="U632" s="17"/>
      <c r="V632" s="16"/>
      <c r="W632" s="16"/>
      <c r="AA632" s="9"/>
    </row>
    <row r="633" spans="1:27" ht="15" customHeight="1">
      <c r="A633" s="17"/>
      <c r="B633" s="19"/>
      <c r="C633" s="19"/>
      <c r="E633" s="13"/>
      <c r="F633" s="20"/>
      <c r="G633" s="17"/>
      <c r="H633" s="21"/>
      <c r="I633" s="21"/>
      <c r="J633" s="3"/>
      <c r="K633" s="3"/>
      <c r="M633" s="19"/>
      <c r="N633" s="13"/>
      <c r="R633" s="17"/>
      <c r="T633" s="17"/>
      <c r="U633" s="17"/>
      <c r="V633" s="16"/>
      <c r="W633" s="16"/>
      <c r="AA633" s="9"/>
    </row>
    <row r="634" spans="1:27" ht="15" customHeight="1">
      <c r="A634" s="17"/>
      <c r="B634" s="19"/>
      <c r="C634" s="19"/>
      <c r="E634" s="13"/>
      <c r="F634" s="20"/>
      <c r="G634" s="17"/>
      <c r="H634" s="21"/>
      <c r="I634" s="21"/>
      <c r="J634" s="3"/>
      <c r="K634" s="3"/>
      <c r="M634" s="19"/>
      <c r="N634" s="13"/>
      <c r="R634" s="17"/>
      <c r="T634" s="17"/>
      <c r="U634" s="17"/>
      <c r="V634" s="16"/>
      <c r="W634" s="16"/>
      <c r="AA634" s="9"/>
    </row>
    <row r="635" spans="1:27" ht="15" customHeight="1">
      <c r="A635" s="17"/>
      <c r="B635" s="19"/>
      <c r="C635" s="19"/>
      <c r="E635" s="13"/>
      <c r="F635" s="20"/>
      <c r="G635" s="17"/>
      <c r="H635" s="21"/>
      <c r="I635" s="21"/>
      <c r="J635" s="3"/>
      <c r="K635" s="3"/>
      <c r="M635" s="19"/>
      <c r="N635" s="13"/>
      <c r="R635" s="17"/>
      <c r="T635" s="17"/>
      <c r="U635" s="17"/>
      <c r="V635" s="16"/>
      <c r="W635" s="16"/>
      <c r="AA635" s="9"/>
    </row>
    <row r="636" spans="1:27" ht="15" customHeight="1">
      <c r="A636" s="17"/>
      <c r="B636" s="19"/>
      <c r="C636" s="19"/>
      <c r="E636" s="13"/>
      <c r="F636" s="20"/>
      <c r="G636" s="17"/>
      <c r="H636" s="21"/>
      <c r="I636" s="21"/>
      <c r="J636" s="3"/>
      <c r="K636" s="3"/>
      <c r="M636" s="19"/>
      <c r="N636" s="13"/>
      <c r="R636" s="17"/>
      <c r="T636" s="17"/>
      <c r="U636" s="17"/>
      <c r="V636" s="16"/>
      <c r="W636" s="16"/>
      <c r="AA636" s="9"/>
    </row>
    <row r="637" spans="1:27" ht="15" customHeight="1">
      <c r="A637" s="17"/>
      <c r="B637" s="19"/>
      <c r="C637" s="19"/>
      <c r="E637" s="13"/>
      <c r="F637" s="20"/>
      <c r="G637" s="17"/>
      <c r="H637" s="21"/>
      <c r="I637" s="21"/>
      <c r="J637" s="3"/>
      <c r="K637" s="3"/>
      <c r="M637" s="19"/>
      <c r="N637" s="13"/>
      <c r="R637" s="17"/>
      <c r="T637" s="17"/>
      <c r="U637" s="17"/>
      <c r="V637" s="16"/>
      <c r="W637" s="16"/>
      <c r="AA637" s="9"/>
    </row>
    <row r="638" spans="1:27" ht="15" customHeight="1">
      <c r="A638" s="17"/>
      <c r="B638" s="19"/>
      <c r="C638" s="19"/>
      <c r="E638" s="13"/>
      <c r="F638" s="20"/>
      <c r="G638" s="17"/>
      <c r="H638" s="21"/>
      <c r="I638" s="21"/>
      <c r="J638" s="3"/>
      <c r="K638" s="3"/>
      <c r="M638" s="19"/>
      <c r="N638" s="13"/>
      <c r="R638" s="17"/>
      <c r="T638" s="17"/>
      <c r="U638" s="17"/>
      <c r="V638" s="16"/>
      <c r="W638" s="16"/>
      <c r="AA638" s="9"/>
    </row>
    <row r="639" spans="1:27" ht="15" customHeight="1">
      <c r="A639" s="17"/>
      <c r="B639" s="19"/>
      <c r="C639" s="19"/>
      <c r="E639" s="13"/>
      <c r="F639" s="20"/>
      <c r="G639" s="17"/>
      <c r="H639" s="21"/>
      <c r="I639" s="21"/>
      <c r="J639" s="3"/>
      <c r="K639" s="3"/>
      <c r="M639" s="19"/>
      <c r="N639" s="13"/>
      <c r="R639" s="17"/>
      <c r="T639" s="17"/>
      <c r="U639" s="17"/>
      <c r="V639" s="16"/>
      <c r="W639" s="16"/>
      <c r="AA639" s="9"/>
    </row>
    <row r="640" spans="1:27" ht="15" customHeight="1">
      <c r="A640" s="17"/>
      <c r="B640" s="19"/>
      <c r="C640" s="19"/>
      <c r="E640" s="13"/>
      <c r="F640" s="20"/>
      <c r="G640" s="17"/>
      <c r="H640" s="21"/>
      <c r="I640" s="21"/>
      <c r="J640" s="3"/>
      <c r="K640" s="3"/>
      <c r="M640" s="19"/>
      <c r="N640" s="13"/>
      <c r="R640" s="17"/>
      <c r="T640" s="17"/>
      <c r="U640" s="17"/>
      <c r="V640" s="16"/>
      <c r="W640" s="16"/>
      <c r="AA640" s="9"/>
    </row>
    <row r="641" spans="1:27" ht="15" customHeight="1">
      <c r="A641" s="17"/>
      <c r="B641" s="19"/>
      <c r="C641" s="19"/>
      <c r="E641" s="13"/>
      <c r="F641" s="20"/>
      <c r="G641" s="17"/>
      <c r="H641" s="21"/>
      <c r="I641" s="21"/>
      <c r="J641" s="3"/>
      <c r="K641" s="3"/>
      <c r="M641" s="19"/>
      <c r="N641" s="13"/>
      <c r="R641" s="17"/>
      <c r="T641" s="17"/>
      <c r="U641" s="17"/>
      <c r="V641" s="16"/>
      <c r="W641" s="16"/>
      <c r="AA641" s="9"/>
    </row>
    <row r="642" spans="1:27" ht="15" customHeight="1">
      <c r="A642" s="17"/>
      <c r="B642" s="19"/>
      <c r="C642" s="19"/>
      <c r="E642" s="13"/>
      <c r="F642" s="20"/>
      <c r="G642" s="17"/>
      <c r="H642" s="21"/>
      <c r="I642" s="21"/>
      <c r="J642" s="3"/>
      <c r="K642" s="3"/>
      <c r="M642" s="19"/>
      <c r="N642" s="13"/>
      <c r="R642" s="17"/>
      <c r="T642" s="17"/>
      <c r="U642" s="17"/>
      <c r="V642" s="16"/>
      <c r="W642" s="16"/>
      <c r="AA642" s="9"/>
    </row>
    <row r="643" spans="1:27" ht="15" customHeight="1">
      <c r="A643" s="17"/>
      <c r="B643" s="19"/>
      <c r="C643" s="19"/>
      <c r="E643" s="13"/>
      <c r="F643" s="20"/>
      <c r="G643" s="17"/>
      <c r="H643" s="21"/>
      <c r="I643" s="21"/>
      <c r="J643" s="3"/>
      <c r="K643" s="3"/>
      <c r="M643" s="19"/>
      <c r="N643" s="13"/>
      <c r="R643" s="17"/>
      <c r="T643" s="17"/>
      <c r="U643" s="17"/>
      <c r="V643" s="16"/>
      <c r="W643" s="16"/>
      <c r="AA643" s="9"/>
    </row>
    <row r="644" spans="1:27" ht="15" customHeight="1">
      <c r="A644" s="17"/>
      <c r="B644" s="19"/>
      <c r="C644" s="19"/>
      <c r="E644" s="13"/>
      <c r="F644" s="20"/>
      <c r="G644" s="17"/>
      <c r="H644" s="21"/>
      <c r="I644" s="21"/>
      <c r="J644" s="3"/>
      <c r="K644" s="3"/>
      <c r="M644" s="19"/>
      <c r="N644" s="13"/>
      <c r="R644" s="17"/>
      <c r="T644" s="17"/>
      <c r="U644" s="17"/>
      <c r="V644" s="16"/>
      <c r="W644" s="16"/>
      <c r="AA644" s="9"/>
    </row>
    <row r="645" spans="1:27" ht="15" customHeight="1">
      <c r="A645" s="17"/>
      <c r="B645" s="19"/>
      <c r="C645" s="19"/>
      <c r="E645" s="13"/>
      <c r="F645" s="20"/>
      <c r="G645" s="17"/>
      <c r="H645" s="21"/>
      <c r="I645" s="21"/>
      <c r="J645" s="3"/>
      <c r="K645" s="3"/>
      <c r="M645" s="19"/>
      <c r="N645" s="13"/>
      <c r="R645" s="17"/>
      <c r="T645" s="17"/>
      <c r="U645" s="17"/>
      <c r="V645" s="16"/>
      <c r="W645" s="16"/>
      <c r="AA645" s="9"/>
    </row>
    <row r="646" spans="1:27" ht="15" customHeight="1">
      <c r="A646" s="17"/>
      <c r="B646" s="19"/>
      <c r="C646" s="19"/>
      <c r="E646" s="13"/>
      <c r="F646" s="20"/>
      <c r="G646" s="17"/>
      <c r="H646" s="21"/>
      <c r="I646" s="21"/>
      <c r="J646" s="3"/>
      <c r="K646" s="3"/>
      <c r="M646" s="19"/>
      <c r="N646" s="13"/>
      <c r="R646" s="17"/>
      <c r="T646" s="17"/>
      <c r="U646" s="17"/>
      <c r="V646" s="16"/>
      <c r="W646" s="16"/>
      <c r="AA646" s="9"/>
    </row>
    <row r="647" spans="1:27" ht="15" customHeight="1">
      <c r="A647" s="17"/>
      <c r="B647" s="19"/>
      <c r="C647" s="19"/>
      <c r="E647" s="13"/>
      <c r="F647" s="20"/>
      <c r="G647" s="17"/>
      <c r="H647" s="21"/>
      <c r="I647" s="21"/>
      <c r="J647" s="3"/>
      <c r="K647" s="3"/>
      <c r="M647" s="19"/>
      <c r="N647" s="13"/>
      <c r="R647" s="17"/>
      <c r="T647" s="17"/>
      <c r="U647" s="17"/>
      <c r="V647" s="16"/>
      <c r="W647" s="16"/>
      <c r="AA647" s="9"/>
    </row>
    <row r="648" spans="1:27" ht="15" customHeight="1">
      <c r="A648" s="17"/>
      <c r="B648" s="19"/>
      <c r="C648" s="19"/>
      <c r="E648" s="13"/>
      <c r="F648" s="20"/>
      <c r="G648" s="17"/>
      <c r="H648" s="21"/>
      <c r="I648" s="21"/>
      <c r="J648" s="3"/>
      <c r="K648" s="3"/>
      <c r="M648" s="19"/>
      <c r="N648" s="13"/>
      <c r="R648" s="17"/>
      <c r="T648" s="17"/>
      <c r="U648" s="17"/>
      <c r="V648" s="16"/>
      <c r="W648" s="16"/>
      <c r="AA648" s="9"/>
    </row>
    <row r="649" spans="1:27" ht="15" customHeight="1">
      <c r="A649" s="17"/>
      <c r="B649" s="19"/>
      <c r="C649" s="19"/>
      <c r="E649" s="13"/>
      <c r="F649" s="20"/>
      <c r="G649" s="17"/>
      <c r="H649" s="21"/>
      <c r="I649" s="21"/>
      <c r="J649" s="3"/>
      <c r="K649" s="3"/>
      <c r="M649" s="19"/>
      <c r="N649" s="13"/>
      <c r="R649" s="17"/>
      <c r="T649" s="17"/>
      <c r="U649" s="17"/>
      <c r="V649" s="16"/>
      <c r="W649" s="16"/>
      <c r="AA649" s="9"/>
    </row>
    <row r="650" spans="1:27" ht="15" customHeight="1">
      <c r="A650" s="17"/>
      <c r="B650" s="19"/>
      <c r="C650" s="19"/>
      <c r="E650" s="13"/>
      <c r="F650" s="20"/>
      <c r="G650" s="17"/>
      <c r="H650" s="21"/>
      <c r="I650" s="21"/>
      <c r="J650" s="3"/>
      <c r="K650" s="3"/>
      <c r="M650" s="19"/>
      <c r="N650" s="13"/>
      <c r="R650" s="17"/>
      <c r="T650" s="17"/>
      <c r="U650" s="17"/>
      <c r="V650" s="16"/>
      <c r="W650" s="16"/>
      <c r="AA650" s="9"/>
    </row>
    <row r="651" spans="1:27" ht="15" customHeight="1">
      <c r="A651" s="17"/>
      <c r="B651" s="19"/>
      <c r="C651" s="19"/>
      <c r="E651" s="13"/>
      <c r="F651" s="20"/>
      <c r="G651" s="17"/>
      <c r="H651" s="21"/>
      <c r="I651" s="21"/>
      <c r="J651" s="3"/>
      <c r="K651" s="3"/>
      <c r="M651" s="19"/>
      <c r="N651" s="13"/>
      <c r="R651" s="17"/>
      <c r="T651" s="17"/>
      <c r="U651" s="17"/>
      <c r="V651" s="16"/>
      <c r="W651" s="16"/>
      <c r="AA651" s="9"/>
    </row>
    <row r="652" spans="1:27" ht="15" customHeight="1">
      <c r="A652" s="17"/>
      <c r="B652" s="19"/>
      <c r="C652" s="19"/>
      <c r="E652" s="13"/>
      <c r="F652" s="20"/>
      <c r="G652" s="17"/>
      <c r="H652" s="21"/>
      <c r="I652" s="21"/>
      <c r="J652" s="3"/>
      <c r="K652" s="3"/>
      <c r="M652" s="19"/>
      <c r="N652" s="13"/>
      <c r="R652" s="17"/>
      <c r="T652" s="17"/>
      <c r="U652" s="17"/>
      <c r="V652" s="16"/>
      <c r="W652" s="16"/>
      <c r="AA652" s="9"/>
    </row>
    <row r="653" spans="1:27" ht="15" customHeight="1">
      <c r="A653" s="17"/>
      <c r="B653" s="19"/>
      <c r="C653" s="19"/>
      <c r="E653" s="13"/>
      <c r="F653" s="20"/>
      <c r="G653" s="17"/>
      <c r="H653" s="21"/>
      <c r="I653" s="21"/>
      <c r="J653" s="3"/>
      <c r="K653" s="3"/>
      <c r="M653" s="19"/>
      <c r="N653" s="13"/>
      <c r="R653" s="17"/>
      <c r="T653" s="17"/>
      <c r="U653" s="17"/>
      <c r="V653" s="16"/>
      <c r="W653" s="16"/>
      <c r="AA653" s="9"/>
    </row>
    <row r="654" spans="1:27" ht="15" customHeight="1">
      <c r="A654" s="17"/>
      <c r="B654" s="19"/>
      <c r="C654" s="19"/>
      <c r="E654" s="13"/>
      <c r="F654" s="20"/>
      <c r="G654" s="17"/>
      <c r="H654" s="21"/>
      <c r="I654" s="21"/>
      <c r="J654" s="3"/>
      <c r="K654" s="3"/>
      <c r="M654" s="19"/>
      <c r="N654" s="13"/>
      <c r="R654" s="17"/>
      <c r="T654" s="17"/>
      <c r="U654" s="17"/>
      <c r="V654" s="16"/>
      <c r="W654" s="16"/>
      <c r="AA654" s="9"/>
    </row>
    <row r="655" spans="1:27" ht="15" customHeight="1">
      <c r="A655" s="17"/>
      <c r="B655" s="19"/>
      <c r="C655" s="19"/>
      <c r="E655" s="13"/>
      <c r="F655" s="20"/>
      <c r="G655" s="17"/>
      <c r="H655" s="21"/>
      <c r="I655" s="21"/>
      <c r="J655" s="3"/>
      <c r="K655" s="3"/>
      <c r="M655" s="19"/>
      <c r="N655" s="13"/>
      <c r="R655" s="17"/>
      <c r="T655" s="17"/>
      <c r="U655" s="17"/>
      <c r="V655" s="16"/>
      <c r="W655" s="16"/>
      <c r="AA655" s="9"/>
    </row>
    <row r="656" spans="1:27" ht="15" customHeight="1">
      <c r="A656" s="17"/>
      <c r="B656" s="19"/>
      <c r="C656" s="19"/>
      <c r="E656" s="13"/>
      <c r="F656" s="20"/>
      <c r="G656" s="17"/>
      <c r="H656" s="21"/>
      <c r="I656" s="21"/>
      <c r="J656" s="3"/>
      <c r="K656" s="3"/>
      <c r="M656" s="19"/>
      <c r="N656" s="13"/>
      <c r="R656" s="17"/>
      <c r="T656" s="17"/>
      <c r="U656" s="17"/>
      <c r="V656" s="16"/>
      <c r="W656" s="16"/>
      <c r="AA656" s="9"/>
    </row>
    <row r="657" spans="1:27" ht="15" customHeight="1">
      <c r="A657" s="17"/>
      <c r="B657" s="19"/>
      <c r="C657" s="19"/>
      <c r="E657" s="13"/>
      <c r="F657" s="20"/>
      <c r="G657" s="17"/>
      <c r="H657" s="21"/>
      <c r="I657" s="21"/>
      <c r="J657" s="3"/>
      <c r="K657" s="3"/>
      <c r="M657" s="19"/>
      <c r="N657" s="13"/>
      <c r="R657" s="17"/>
      <c r="T657" s="17"/>
      <c r="U657" s="17"/>
      <c r="V657" s="16"/>
      <c r="W657" s="16"/>
      <c r="AA657" s="9"/>
    </row>
    <row r="658" spans="1:27" ht="15" customHeight="1">
      <c r="A658" s="17"/>
      <c r="B658" s="19"/>
      <c r="C658" s="19"/>
      <c r="E658" s="13"/>
      <c r="F658" s="20"/>
      <c r="G658" s="17"/>
      <c r="H658" s="21"/>
      <c r="I658" s="21"/>
      <c r="J658" s="3"/>
      <c r="K658" s="3"/>
      <c r="M658" s="19"/>
      <c r="N658" s="13"/>
      <c r="R658" s="17"/>
      <c r="T658" s="17"/>
      <c r="U658" s="17"/>
      <c r="V658" s="16"/>
      <c r="W658" s="16"/>
      <c r="AA658" s="9"/>
    </row>
    <row r="659" spans="1:27" ht="15" customHeight="1">
      <c r="A659" s="17"/>
      <c r="B659" s="19"/>
      <c r="C659" s="19"/>
      <c r="E659" s="13"/>
      <c r="F659" s="20"/>
      <c r="G659" s="17"/>
      <c r="H659" s="21"/>
      <c r="I659" s="21"/>
      <c r="J659" s="3"/>
      <c r="K659" s="3"/>
      <c r="M659" s="19"/>
      <c r="N659" s="13"/>
      <c r="R659" s="17"/>
      <c r="T659" s="17"/>
      <c r="U659" s="17"/>
      <c r="V659" s="16"/>
      <c r="W659" s="16"/>
      <c r="AA659" s="9"/>
    </row>
    <row r="660" spans="1:27" ht="15" customHeight="1">
      <c r="A660" s="17"/>
      <c r="B660" s="19"/>
      <c r="C660" s="19"/>
      <c r="E660" s="13"/>
      <c r="F660" s="20"/>
      <c r="G660" s="17"/>
      <c r="H660" s="21"/>
      <c r="I660" s="21"/>
      <c r="J660" s="3"/>
      <c r="K660" s="3"/>
      <c r="M660" s="19"/>
      <c r="N660" s="13"/>
      <c r="R660" s="17"/>
      <c r="T660" s="17"/>
      <c r="U660" s="17"/>
      <c r="V660" s="16"/>
      <c r="W660" s="16"/>
      <c r="AA660" s="9"/>
    </row>
    <row r="661" spans="1:27" ht="15" customHeight="1">
      <c r="A661" s="17"/>
      <c r="B661" s="19"/>
      <c r="C661" s="19"/>
      <c r="E661" s="13"/>
      <c r="F661" s="20"/>
      <c r="G661" s="17"/>
      <c r="H661" s="21"/>
      <c r="I661" s="21"/>
      <c r="J661" s="3"/>
      <c r="K661" s="3"/>
      <c r="M661" s="19"/>
      <c r="N661" s="13"/>
      <c r="R661" s="17"/>
      <c r="T661" s="17"/>
      <c r="U661" s="17"/>
      <c r="V661" s="16"/>
      <c r="W661" s="16"/>
      <c r="AA661" s="9"/>
    </row>
    <row r="662" spans="1:27" ht="15" customHeight="1">
      <c r="A662" s="17"/>
      <c r="B662" s="19"/>
      <c r="C662" s="19"/>
      <c r="E662" s="13"/>
      <c r="F662" s="20"/>
      <c r="G662" s="17"/>
      <c r="H662" s="21"/>
      <c r="I662" s="21"/>
      <c r="J662" s="3"/>
      <c r="K662" s="3"/>
      <c r="M662" s="19"/>
      <c r="N662" s="13"/>
      <c r="R662" s="17"/>
      <c r="T662" s="17"/>
      <c r="U662" s="17"/>
      <c r="V662" s="16"/>
      <c r="W662" s="16"/>
      <c r="AA662" s="9"/>
    </row>
    <row r="663" spans="1:27" ht="15" customHeight="1">
      <c r="A663" s="17"/>
      <c r="B663" s="19"/>
      <c r="C663" s="19"/>
      <c r="E663" s="13"/>
      <c r="F663" s="20"/>
      <c r="G663" s="17"/>
      <c r="H663" s="21"/>
      <c r="I663" s="21"/>
      <c r="J663" s="3"/>
      <c r="K663" s="3"/>
      <c r="M663" s="19"/>
      <c r="N663" s="13"/>
      <c r="R663" s="17"/>
      <c r="T663" s="17"/>
      <c r="U663" s="17"/>
      <c r="V663" s="16"/>
      <c r="W663" s="16"/>
      <c r="AA663" s="9"/>
    </row>
    <row r="664" spans="1:27" ht="15" customHeight="1">
      <c r="A664" s="17"/>
      <c r="B664" s="19"/>
      <c r="C664" s="19"/>
      <c r="E664" s="13"/>
      <c r="F664" s="20"/>
      <c r="G664" s="17"/>
      <c r="H664" s="21"/>
      <c r="I664" s="21"/>
      <c r="J664" s="3"/>
      <c r="K664" s="3"/>
      <c r="M664" s="19"/>
      <c r="N664" s="13"/>
      <c r="R664" s="17"/>
      <c r="T664" s="17"/>
      <c r="U664" s="17"/>
      <c r="V664" s="16"/>
      <c r="W664" s="16"/>
      <c r="AA664" s="9"/>
    </row>
    <row r="665" spans="1:27" ht="15" customHeight="1">
      <c r="A665" s="17"/>
      <c r="B665" s="19"/>
      <c r="C665" s="19"/>
      <c r="E665" s="13"/>
      <c r="F665" s="20"/>
      <c r="G665" s="17"/>
      <c r="H665" s="21"/>
      <c r="I665" s="21"/>
      <c r="J665" s="3"/>
      <c r="K665" s="3"/>
      <c r="M665" s="19"/>
      <c r="N665" s="13"/>
      <c r="R665" s="17"/>
      <c r="T665" s="17"/>
      <c r="U665" s="17"/>
      <c r="V665" s="16"/>
      <c r="W665" s="16"/>
      <c r="AA665" s="9"/>
    </row>
    <row r="666" spans="1:27" ht="15" customHeight="1">
      <c r="A666" s="17"/>
      <c r="B666" s="19"/>
      <c r="C666" s="19"/>
      <c r="E666" s="13"/>
      <c r="F666" s="20"/>
      <c r="G666" s="17"/>
      <c r="H666" s="21"/>
      <c r="I666" s="21"/>
      <c r="J666" s="3"/>
      <c r="K666" s="3"/>
      <c r="M666" s="19"/>
      <c r="N666" s="13"/>
      <c r="R666" s="17"/>
      <c r="T666" s="17"/>
      <c r="U666" s="17"/>
      <c r="V666" s="16"/>
      <c r="W666" s="16"/>
      <c r="AA666" s="9"/>
    </row>
    <row r="667" spans="1:27" ht="15" customHeight="1">
      <c r="A667" s="17"/>
      <c r="B667" s="19"/>
      <c r="C667" s="19"/>
      <c r="E667" s="13"/>
      <c r="F667" s="20"/>
      <c r="G667" s="17"/>
      <c r="H667" s="21"/>
      <c r="I667" s="21"/>
      <c r="J667" s="3"/>
      <c r="K667" s="3"/>
      <c r="M667" s="19"/>
      <c r="N667" s="13"/>
      <c r="R667" s="17"/>
      <c r="T667" s="17"/>
      <c r="U667" s="17"/>
      <c r="V667" s="16"/>
      <c r="W667" s="16"/>
      <c r="AA667" s="9"/>
    </row>
    <row r="668" spans="1:27" ht="15" customHeight="1">
      <c r="A668" s="17"/>
      <c r="B668" s="19"/>
      <c r="C668" s="19"/>
      <c r="E668" s="13"/>
      <c r="F668" s="20"/>
      <c r="G668" s="17"/>
      <c r="H668" s="21"/>
      <c r="I668" s="21"/>
      <c r="J668" s="3"/>
      <c r="K668" s="3"/>
      <c r="M668" s="19"/>
      <c r="N668" s="13"/>
      <c r="R668" s="17"/>
      <c r="T668" s="17"/>
      <c r="U668" s="17"/>
      <c r="V668" s="16"/>
      <c r="W668" s="16"/>
      <c r="AA668" s="9"/>
    </row>
    <row r="669" spans="1:27" ht="15" customHeight="1">
      <c r="A669" s="17"/>
      <c r="B669" s="19"/>
      <c r="C669" s="19"/>
      <c r="E669" s="13"/>
      <c r="F669" s="20"/>
      <c r="G669" s="17"/>
      <c r="H669" s="21"/>
      <c r="I669" s="21"/>
      <c r="J669" s="3"/>
      <c r="K669" s="3"/>
      <c r="M669" s="19"/>
      <c r="N669" s="13"/>
      <c r="R669" s="17"/>
      <c r="T669" s="17"/>
      <c r="U669" s="17"/>
      <c r="V669" s="16"/>
      <c r="W669" s="16"/>
      <c r="AA669" s="9"/>
    </row>
    <row r="670" spans="1:27" ht="15" customHeight="1">
      <c r="A670" s="17"/>
      <c r="B670" s="19"/>
      <c r="C670" s="19"/>
      <c r="E670" s="13"/>
      <c r="F670" s="20"/>
      <c r="G670" s="17"/>
      <c r="H670" s="21"/>
      <c r="I670" s="21"/>
      <c r="J670" s="3"/>
      <c r="K670" s="3"/>
      <c r="M670" s="19"/>
      <c r="N670" s="13"/>
      <c r="R670" s="17"/>
      <c r="T670" s="17"/>
      <c r="U670" s="17"/>
      <c r="V670" s="16"/>
      <c r="W670" s="16"/>
      <c r="AA670" s="9"/>
    </row>
    <row r="671" spans="1:27" ht="15" customHeight="1">
      <c r="A671" s="17"/>
      <c r="B671" s="19"/>
      <c r="C671" s="19"/>
      <c r="E671" s="13"/>
      <c r="F671" s="20"/>
      <c r="G671" s="17"/>
      <c r="H671" s="21"/>
      <c r="I671" s="21"/>
      <c r="J671" s="3"/>
      <c r="K671" s="3"/>
      <c r="M671" s="19"/>
      <c r="N671" s="13"/>
      <c r="R671" s="17"/>
      <c r="T671" s="17"/>
      <c r="U671" s="17"/>
      <c r="V671" s="16"/>
      <c r="W671" s="16"/>
      <c r="AA671" s="9"/>
    </row>
    <row r="672" spans="1:27" ht="15" customHeight="1">
      <c r="A672" s="17"/>
      <c r="B672" s="19"/>
      <c r="C672" s="19"/>
      <c r="E672" s="13"/>
      <c r="F672" s="20"/>
      <c r="G672" s="17"/>
      <c r="H672" s="21"/>
      <c r="I672" s="21"/>
      <c r="J672" s="3"/>
      <c r="K672" s="3"/>
      <c r="M672" s="19"/>
      <c r="N672" s="13"/>
      <c r="R672" s="17"/>
      <c r="T672" s="17"/>
      <c r="U672" s="17"/>
      <c r="V672" s="16"/>
      <c r="W672" s="16"/>
      <c r="AA672" s="9"/>
    </row>
    <row r="673" spans="1:27" ht="15" customHeight="1">
      <c r="A673" s="23"/>
      <c r="B673" s="19"/>
      <c r="C673" s="19"/>
      <c r="E673" s="13"/>
      <c r="F673" s="20"/>
      <c r="G673" s="17"/>
      <c r="H673" s="21"/>
      <c r="I673" s="21"/>
      <c r="J673" s="3"/>
      <c r="K673" s="3"/>
      <c r="M673" s="19"/>
      <c r="N673" s="13"/>
      <c r="R673" s="17"/>
      <c r="T673" s="17"/>
      <c r="U673" s="17"/>
      <c r="V673" s="16"/>
      <c r="W673" s="16"/>
      <c r="AA673" s="9"/>
    </row>
    <row r="674" spans="1:27" ht="15" customHeight="1">
      <c r="A674" s="23"/>
      <c r="B674" s="19"/>
      <c r="C674" s="19"/>
      <c r="E674" s="13"/>
      <c r="F674" s="20"/>
      <c r="G674" s="17"/>
      <c r="H674" s="21"/>
      <c r="I674" s="21"/>
      <c r="J674" s="3"/>
      <c r="K674" s="3"/>
      <c r="M674" s="19"/>
      <c r="N674" s="13"/>
      <c r="R674" s="17"/>
      <c r="T674" s="17"/>
      <c r="U674" s="17"/>
      <c r="V674" s="16"/>
      <c r="W674" s="16"/>
      <c r="AA674" s="9"/>
    </row>
    <row r="675" spans="1:27" ht="15" customHeight="1">
      <c r="A675" s="23"/>
      <c r="B675" s="19"/>
      <c r="C675" s="19"/>
      <c r="E675" s="13"/>
      <c r="F675" s="20"/>
      <c r="G675" s="17"/>
      <c r="H675" s="21"/>
      <c r="I675" s="21"/>
      <c r="J675" s="3"/>
      <c r="K675" s="3"/>
      <c r="M675" s="19"/>
      <c r="N675" s="13"/>
      <c r="R675" s="17"/>
      <c r="T675" s="17"/>
      <c r="U675" s="17"/>
      <c r="V675" s="16"/>
      <c r="W675" s="16"/>
      <c r="AA675" s="9"/>
    </row>
    <row r="676" spans="1:27" ht="15" customHeight="1">
      <c r="A676" s="17"/>
      <c r="B676" s="19"/>
      <c r="C676" s="19"/>
      <c r="E676" s="13"/>
      <c r="F676" s="20"/>
      <c r="G676" s="17"/>
      <c r="H676" s="21"/>
      <c r="I676" s="21"/>
      <c r="J676" s="3"/>
      <c r="K676" s="3"/>
      <c r="M676" s="19"/>
      <c r="N676" s="13"/>
      <c r="R676" s="17"/>
      <c r="T676" s="17"/>
      <c r="U676" s="17"/>
      <c r="V676" s="16"/>
      <c r="W676" s="16"/>
      <c r="AA676" s="9"/>
    </row>
    <row r="677" spans="1:27" ht="15" customHeight="1">
      <c r="A677" s="17"/>
      <c r="B677" s="19"/>
      <c r="C677" s="19"/>
      <c r="E677" s="13"/>
      <c r="F677" s="20"/>
      <c r="G677" s="17"/>
      <c r="H677" s="21"/>
      <c r="I677" s="21"/>
      <c r="J677" s="3"/>
      <c r="K677" s="3"/>
      <c r="M677" s="19"/>
      <c r="N677" s="13"/>
      <c r="R677" s="17"/>
      <c r="T677" s="17"/>
      <c r="U677" s="17"/>
      <c r="V677" s="16"/>
      <c r="W677" s="16"/>
      <c r="AA677" s="9"/>
    </row>
    <row r="678" spans="1:27" ht="15" customHeight="1">
      <c r="A678" s="17"/>
      <c r="B678" s="19"/>
      <c r="C678" s="19"/>
      <c r="E678" s="13"/>
      <c r="F678" s="20"/>
      <c r="G678" s="17"/>
      <c r="H678" s="21"/>
      <c r="I678" s="21"/>
      <c r="J678" s="3"/>
      <c r="K678" s="3"/>
      <c r="M678" s="19"/>
      <c r="N678" s="13"/>
      <c r="R678" s="17"/>
      <c r="T678" s="17"/>
      <c r="U678" s="17"/>
      <c r="V678" s="16"/>
      <c r="W678" s="16"/>
      <c r="AA678" s="9"/>
    </row>
    <row r="679" spans="1:27" ht="15" customHeight="1">
      <c r="A679" s="17"/>
      <c r="B679" s="19"/>
      <c r="C679" s="19"/>
      <c r="E679" s="13"/>
      <c r="F679" s="20"/>
      <c r="G679" s="17"/>
      <c r="H679" s="21"/>
      <c r="I679" s="21"/>
      <c r="J679" s="3"/>
      <c r="K679" s="3"/>
      <c r="M679" s="19"/>
      <c r="N679" s="13"/>
      <c r="R679" s="17"/>
      <c r="T679" s="17"/>
      <c r="U679" s="17"/>
      <c r="V679" s="16"/>
      <c r="W679" s="16"/>
      <c r="AA679" s="9"/>
    </row>
    <row r="680" spans="1:27" ht="15" customHeight="1">
      <c r="A680" s="17"/>
      <c r="B680" s="19"/>
      <c r="C680" s="19"/>
      <c r="E680" s="13"/>
      <c r="F680" s="20"/>
      <c r="G680" s="17"/>
      <c r="H680" s="21"/>
      <c r="I680" s="21"/>
      <c r="J680" s="3"/>
      <c r="K680" s="3"/>
      <c r="M680" s="19"/>
      <c r="N680" s="13"/>
      <c r="R680" s="17"/>
      <c r="T680" s="17"/>
      <c r="U680" s="17"/>
      <c r="V680" s="16"/>
      <c r="W680" s="16"/>
      <c r="AA680" s="9"/>
    </row>
    <row r="681" spans="1:27" ht="15" customHeight="1">
      <c r="A681" s="17"/>
      <c r="B681" s="19"/>
      <c r="C681" s="19"/>
      <c r="E681" s="13"/>
      <c r="F681" s="20"/>
      <c r="G681" s="17"/>
      <c r="H681" s="21"/>
      <c r="I681" s="21"/>
      <c r="J681" s="3"/>
      <c r="K681" s="3"/>
      <c r="M681" s="19"/>
      <c r="N681" s="13"/>
      <c r="R681" s="17"/>
      <c r="T681" s="17"/>
      <c r="U681" s="17"/>
      <c r="V681" s="16"/>
      <c r="W681" s="16"/>
      <c r="AA681" s="9"/>
    </row>
    <row r="682" spans="1:27" ht="15" customHeight="1">
      <c r="A682" s="17"/>
      <c r="B682" s="19"/>
      <c r="C682" s="19"/>
      <c r="E682" s="13"/>
      <c r="F682" s="20"/>
      <c r="G682" s="17"/>
      <c r="H682" s="21"/>
      <c r="I682" s="21"/>
      <c r="J682" s="3"/>
      <c r="K682" s="3"/>
      <c r="M682" s="19"/>
      <c r="N682" s="13"/>
      <c r="R682" s="17"/>
      <c r="T682" s="17"/>
      <c r="U682" s="17"/>
      <c r="V682" s="16"/>
      <c r="W682" s="16"/>
      <c r="AA682" s="9"/>
    </row>
    <row r="683" spans="1:27" ht="15" customHeight="1">
      <c r="A683" s="17"/>
      <c r="B683" s="19"/>
      <c r="C683" s="19"/>
      <c r="E683" s="13"/>
      <c r="F683" s="20"/>
      <c r="G683" s="17"/>
      <c r="H683" s="21"/>
      <c r="I683" s="21"/>
      <c r="J683" s="3"/>
      <c r="K683" s="3"/>
      <c r="M683" s="19"/>
      <c r="N683" s="13"/>
      <c r="R683" s="17"/>
      <c r="T683" s="17"/>
      <c r="U683" s="17"/>
      <c r="V683" s="16"/>
      <c r="W683" s="16"/>
      <c r="AA683" s="9"/>
    </row>
    <row r="684" spans="1:27" ht="15" customHeight="1">
      <c r="A684" s="17"/>
      <c r="B684" s="19"/>
      <c r="C684" s="19"/>
      <c r="E684" s="13"/>
      <c r="F684" s="20"/>
      <c r="G684" s="17"/>
      <c r="H684" s="21"/>
      <c r="I684" s="21"/>
      <c r="J684" s="3"/>
      <c r="K684" s="3"/>
      <c r="M684" s="19"/>
      <c r="N684" s="13"/>
      <c r="R684" s="17"/>
      <c r="T684" s="17"/>
      <c r="U684" s="17"/>
      <c r="V684" s="16"/>
      <c r="W684" s="16"/>
      <c r="AA684" s="9"/>
    </row>
    <row r="685" spans="1:27" ht="15" customHeight="1">
      <c r="A685" s="17"/>
      <c r="B685" s="19"/>
      <c r="C685" s="19"/>
      <c r="E685" s="13"/>
      <c r="F685" s="20"/>
      <c r="G685" s="17"/>
      <c r="H685" s="21"/>
      <c r="I685" s="21"/>
      <c r="J685" s="3"/>
      <c r="K685" s="3"/>
      <c r="M685" s="19"/>
      <c r="N685" s="13"/>
      <c r="R685" s="17"/>
      <c r="T685" s="17"/>
      <c r="U685" s="17"/>
      <c r="V685" s="16"/>
      <c r="W685" s="16"/>
      <c r="AA685" s="9"/>
    </row>
    <row r="686" spans="1:27" ht="15" customHeight="1">
      <c r="A686" s="17"/>
      <c r="B686" s="19"/>
      <c r="C686" s="19"/>
      <c r="E686" s="13"/>
      <c r="F686" s="20"/>
      <c r="G686" s="17"/>
      <c r="H686" s="21"/>
      <c r="I686" s="21"/>
      <c r="J686" s="3"/>
      <c r="K686" s="3"/>
      <c r="M686" s="19"/>
      <c r="N686" s="13"/>
      <c r="R686" s="17"/>
      <c r="T686" s="17"/>
      <c r="U686" s="17"/>
      <c r="V686" s="16"/>
      <c r="W686" s="16"/>
      <c r="AA686" s="9"/>
    </row>
    <row r="687" spans="1:27" ht="15" customHeight="1">
      <c r="A687" s="17"/>
      <c r="B687" s="19"/>
      <c r="C687" s="19"/>
      <c r="E687" s="13"/>
      <c r="F687" s="20"/>
      <c r="G687" s="17"/>
      <c r="H687" s="21"/>
      <c r="I687" s="21"/>
      <c r="J687" s="3"/>
      <c r="K687" s="3"/>
      <c r="M687" s="19"/>
      <c r="N687" s="13"/>
      <c r="R687" s="17"/>
      <c r="T687" s="17"/>
      <c r="U687" s="17"/>
      <c r="V687" s="16"/>
      <c r="W687" s="16"/>
      <c r="AA687" s="9"/>
    </row>
    <row r="688" spans="1:27" ht="15" customHeight="1">
      <c r="A688" s="17"/>
      <c r="B688" s="19"/>
      <c r="C688" s="19"/>
      <c r="E688" s="13"/>
      <c r="F688" s="20"/>
      <c r="G688" s="17"/>
      <c r="H688" s="21"/>
      <c r="I688" s="21"/>
      <c r="J688" s="3"/>
      <c r="K688" s="3"/>
      <c r="M688" s="19"/>
      <c r="N688" s="13"/>
      <c r="R688" s="17"/>
      <c r="T688" s="17"/>
      <c r="U688" s="17"/>
      <c r="V688" s="16"/>
      <c r="W688" s="16"/>
      <c r="AA688" s="9"/>
    </row>
    <row r="689" spans="1:27" ht="15" customHeight="1">
      <c r="A689" s="17"/>
      <c r="B689" s="19"/>
      <c r="C689" s="19"/>
      <c r="E689" s="13"/>
      <c r="F689" s="20"/>
      <c r="G689" s="17"/>
      <c r="H689" s="21"/>
      <c r="I689" s="21"/>
      <c r="J689" s="3"/>
      <c r="K689" s="3"/>
      <c r="M689" s="19"/>
      <c r="N689" s="13"/>
      <c r="R689" s="17"/>
      <c r="T689" s="17"/>
      <c r="U689" s="17"/>
      <c r="V689" s="16"/>
      <c r="W689" s="16"/>
      <c r="AA689" s="9"/>
    </row>
    <row r="690" spans="1:27" ht="15" customHeight="1">
      <c r="A690" s="17"/>
      <c r="B690" s="19"/>
      <c r="C690" s="19"/>
      <c r="E690" s="13"/>
      <c r="F690" s="20"/>
      <c r="G690" s="17"/>
      <c r="H690" s="21"/>
      <c r="I690" s="21"/>
      <c r="J690" s="3"/>
      <c r="K690" s="3"/>
      <c r="M690" s="19"/>
      <c r="N690" s="13"/>
      <c r="R690" s="17"/>
      <c r="T690" s="17"/>
      <c r="U690" s="17"/>
      <c r="V690" s="16"/>
      <c r="W690" s="16"/>
      <c r="AA690" s="9"/>
    </row>
    <row r="691" spans="1:27" ht="15" customHeight="1">
      <c r="A691" s="17"/>
      <c r="B691" s="19"/>
      <c r="C691" s="19"/>
      <c r="E691" s="13"/>
      <c r="F691" s="20"/>
      <c r="G691" s="17"/>
      <c r="H691" s="21"/>
      <c r="I691" s="21"/>
      <c r="J691" s="3"/>
      <c r="K691" s="3"/>
      <c r="M691" s="19"/>
      <c r="N691" s="13"/>
      <c r="R691" s="17"/>
      <c r="T691" s="17"/>
      <c r="U691" s="17"/>
      <c r="V691" s="16"/>
      <c r="W691" s="16"/>
      <c r="AA691" s="9"/>
    </row>
    <row r="692" spans="1:27" ht="15" customHeight="1">
      <c r="A692" s="17"/>
      <c r="B692" s="19"/>
      <c r="C692" s="19"/>
      <c r="E692" s="13"/>
      <c r="F692" s="20"/>
      <c r="G692" s="17"/>
      <c r="H692" s="21"/>
      <c r="I692" s="21"/>
      <c r="J692" s="3"/>
      <c r="K692" s="3"/>
      <c r="M692" s="19"/>
      <c r="N692" s="13"/>
      <c r="R692" s="17"/>
      <c r="T692" s="17"/>
      <c r="U692" s="17"/>
      <c r="V692" s="16"/>
      <c r="W692" s="16"/>
      <c r="AA692" s="9"/>
    </row>
    <row r="693" spans="1:27" ht="15" customHeight="1">
      <c r="A693" s="17"/>
      <c r="B693" s="19"/>
      <c r="C693" s="19"/>
      <c r="E693" s="13"/>
      <c r="F693" s="20"/>
      <c r="G693" s="17"/>
      <c r="H693" s="21"/>
      <c r="I693" s="21"/>
      <c r="J693" s="3"/>
      <c r="K693" s="3"/>
      <c r="M693" s="19"/>
      <c r="N693" s="13"/>
      <c r="R693" s="17"/>
      <c r="T693" s="17"/>
      <c r="U693" s="17"/>
      <c r="V693" s="16"/>
      <c r="W693" s="16"/>
      <c r="AA693" s="9"/>
    </row>
    <row r="694" spans="1:27" ht="15" customHeight="1">
      <c r="A694" s="17"/>
      <c r="B694" s="19"/>
      <c r="C694" s="19"/>
      <c r="E694" s="13"/>
      <c r="F694" s="20"/>
      <c r="G694" s="17"/>
      <c r="H694" s="21"/>
      <c r="I694" s="21"/>
      <c r="J694" s="3"/>
      <c r="K694" s="3"/>
      <c r="M694" s="19"/>
      <c r="N694" s="13"/>
      <c r="R694" s="17"/>
      <c r="T694" s="17"/>
      <c r="U694" s="17"/>
      <c r="V694" s="16"/>
      <c r="W694" s="16"/>
      <c r="AA694" s="9"/>
    </row>
    <row r="695" spans="1:27" ht="15" customHeight="1">
      <c r="A695" s="17"/>
      <c r="B695" s="19"/>
      <c r="C695" s="19"/>
      <c r="E695" s="13"/>
      <c r="F695" s="20"/>
      <c r="G695" s="17"/>
      <c r="H695" s="21"/>
      <c r="I695" s="21"/>
      <c r="J695" s="3"/>
      <c r="K695" s="3"/>
      <c r="M695" s="19"/>
      <c r="N695" s="13"/>
      <c r="R695" s="17"/>
      <c r="T695" s="17"/>
      <c r="U695" s="17"/>
      <c r="V695" s="16"/>
      <c r="W695" s="16"/>
      <c r="AA695" s="9"/>
    </row>
    <row r="696" spans="1:27" ht="15" customHeight="1">
      <c r="A696" s="17"/>
      <c r="B696" s="19"/>
      <c r="C696" s="19"/>
      <c r="E696" s="13"/>
      <c r="F696" s="20"/>
      <c r="G696" s="17"/>
      <c r="H696" s="21"/>
      <c r="I696" s="21"/>
      <c r="J696" s="3"/>
      <c r="K696" s="3"/>
      <c r="M696" s="19"/>
      <c r="N696" s="13"/>
      <c r="R696" s="17"/>
      <c r="T696" s="17"/>
      <c r="U696" s="17"/>
      <c r="V696" s="16"/>
      <c r="W696" s="16"/>
      <c r="AA696" s="9"/>
    </row>
    <row r="697" spans="1:27" ht="15" customHeight="1">
      <c r="A697" s="17"/>
      <c r="B697" s="19"/>
      <c r="C697" s="19"/>
      <c r="E697" s="13"/>
      <c r="F697" s="20"/>
      <c r="G697" s="17"/>
      <c r="H697" s="21"/>
      <c r="I697" s="21"/>
      <c r="J697" s="3"/>
      <c r="K697" s="3"/>
      <c r="M697" s="19"/>
      <c r="N697" s="13"/>
      <c r="R697" s="17"/>
      <c r="T697" s="17"/>
      <c r="U697" s="17"/>
      <c r="V697" s="16"/>
      <c r="W697" s="16"/>
      <c r="AA697" s="9"/>
    </row>
    <row r="698" spans="1:27" ht="15" customHeight="1">
      <c r="A698" s="17"/>
      <c r="B698" s="19"/>
      <c r="C698" s="19"/>
      <c r="E698" s="13"/>
      <c r="F698" s="20"/>
      <c r="G698" s="17"/>
      <c r="H698" s="21"/>
      <c r="I698" s="21"/>
      <c r="J698" s="3"/>
      <c r="K698" s="3"/>
      <c r="M698" s="19"/>
      <c r="N698" s="13"/>
      <c r="R698" s="17"/>
      <c r="T698" s="17"/>
      <c r="U698" s="17"/>
      <c r="V698" s="16"/>
      <c r="W698" s="16"/>
      <c r="AA698" s="9"/>
    </row>
    <row r="699" spans="1:27" ht="15" customHeight="1">
      <c r="A699" s="17"/>
      <c r="B699" s="19"/>
      <c r="C699" s="19"/>
      <c r="E699" s="13"/>
      <c r="F699" s="20"/>
      <c r="G699" s="17"/>
      <c r="H699" s="21"/>
      <c r="I699" s="21"/>
      <c r="J699" s="3"/>
      <c r="K699" s="3"/>
      <c r="M699" s="19"/>
      <c r="N699" s="13"/>
      <c r="R699" s="17"/>
      <c r="T699" s="17"/>
      <c r="U699" s="17"/>
      <c r="V699" s="16"/>
      <c r="W699" s="16"/>
      <c r="AA699" s="9"/>
    </row>
    <row r="700" spans="1:27" ht="15" customHeight="1">
      <c r="A700" s="17"/>
      <c r="B700" s="19"/>
      <c r="C700" s="19"/>
      <c r="E700" s="13"/>
      <c r="F700" s="20"/>
      <c r="G700" s="17"/>
      <c r="H700" s="21"/>
      <c r="I700" s="21"/>
      <c r="J700" s="3"/>
      <c r="K700" s="3"/>
      <c r="M700" s="19"/>
      <c r="N700" s="13"/>
      <c r="R700" s="17"/>
      <c r="T700" s="17"/>
      <c r="U700" s="17"/>
      <c r="V700" s="16"/>
      <c r="W700" s="16"/>
      <c r="AA700" s="9"/>
    </row>
    <row r="701" spans="1:27" ht="15" customHeight="1">
      <c r="A701" s="17"/>
      <c r="B701" s="19"/>
      <c r="C701" s="19"/>
      <c r="E701" s="13"/>
      <c r="F701" s="20"/>
      <c r="G701" s="17"/>
      <c r="H701" s="21"/>
      <c r="I701" s="21"/>
      <c r="J701" s="3"/>
      <c r="K701" s="3"/>
      <c r="M701" s="19"/>
      <c r="N701" s="13"/>
      <c r="R701" s="17"/>
      <c r="T701" s="17"/>
      <c r="U701" s="17"/>
      <c r="V701" s="16"/>
      <c r="W701" s="16"/>
      <c r="AA701" s="9"/>
    </row>
    <row r="702" spans="1:27" ht="15" customHeight="1">
      <c r="A702" s="17"/>
      <c r="B702" s="19"/>
      <c r="C702" s="19"/>
      <c r="E702" s="13"/>
      <c r="F702" s="20"/>
      <c r="G702" s="17"/>
      <c r="H702" s="21"/>
      <c r="I702" s="21"/>
      <c r="J702" s="3"/>
      <c r="K702" s="3"/>
      <c r="M702" s="19"/>
      <c r="N702" s="13"/>
      <c r="R702" s="17"/>
      <c r="T702" s="17"/>
      <c r="U702" s="17"/>
      <c r="V702" s="16"/>
      <c r="W702" s="16"/>
      <c r="AA702" s="9"/>
    </row>
    <row r="703" spans="1:27" ht="15" customHeight="1">
      <c r="A703" s="17"/>
      <c r="B703" s="19"/>
      <c r="C703" s="19"/>
      <c r="E703" s="13"/>
      <c r="F703" s="20"/>
      <c r="G703" s="17"/>
      <c r="H703" s="21"/>
      <c r="I703" s="21"/>
      <c r="J703" s="3"/>
      <c r="K703" s="3"/>
      <c r="M703" s="19"/>
      <c r="N703" s="13"/>
      <c r="R703" s="17"/>
      <c r="T703" s="17"/>
      <c r="U703" s="17"/>
      <c r="V703" s="16"/>
      <c r="W703" s="16"/>
      <c r="AA703" s="9"/>
    </row>
    <row r="704" spans="1:27" ht="15" customHeight="1">
      <c r="A704" s="17"/>
      <c r="B704" s="19"/>
      <c r="C704" s="19"/>
      <c r="E704" s="13"/>
      <c r="F704" s="20"/>
      <c r="G704" s="17"/>
      <c r="H704" s="21"/>
      <c r="I704" s="21"/>
      <c r="J704" s="3"/>
      <c r="K704" s="3"/>
      <c r="M704" s="19"/>
      <c r="N704" s="13"/>
      <c r="R704" s="17"/>
      <c r="T704" s="17"/>
      <c r="U704" s="17"/>
      <c r="V704" s="16"/>
      <c r="W704" s="16"/>
      <c r="AA704" s="9"/>
    </row>
    <row r="705" spans="1:27" ht="15" customHeight="1">
      <c r="A705" s="17"/>
      <c r="B705" s="19"/>
      <c r="C705" s="19"/>
      <c r="E705" s="13"/>
      <c r="F705" s="20"/>
      <c r="G705" s="17"/>
      <c r="H705" s="21"/>
      <c r="I705" s="21"/>
      <c r="J705" s="3"/>
      <c r="K705" s="3"/>
      <c r="M705" s="19"/>
      <c r="N705" s="13"/>
      <c r="R705" s="17"/>
      <c r="T705" s="17"/>
      <c r="U705" s="17"/>
      <c r="V705" s="16"/>
      <c r="W705" s="16"/>
      <c r="AA705" s="9"/>
    </row>
    <row r="706" spans="1:27" ht="15" customHeight="1">
      <c r="A706" s="17"/>
      <c r="B706" s="19"/>
      <c r="C706" s="19"/>
      <c r="E706" s="13"/>
      <c r="F706" s="20"/>
      <c r="G706" s="17"/>
      <c r="H706" s="21"/>
      <c r="I706" s="21"/>
      <c r="J706" s="3"/>
      <c r="K706" s="3"/>
      <c r="M706" s="19"/>
      <c r="N706" s="13"/>
      <c r="R706" s="17"/>
      <c r="T706" s="17"/>
      <c r="U706" s="17"/>
      <c r="V706" s="16"/>
      <c r="W706" s="16"/>
      <c r="AA706" s="9"/>
    </row>
    <row r="707" spans="1:27" ht="15" customHeight="1">
      <c r="A707" s="17"/>
      <c r="B707" s="19"/>
      <c r="C707" s="19"/>
      <c r="E707" s="13"/>
      <c r="F707" s="20"/>
      <c r="G707" s="17"/>
      <c r="H707" s="21"/>
      <c r="I707" s="21"/>
      <c r="J707" s="3"/>
      <c r="K707" s="3"/>
      <c r="M707" s="19"/>
      <c r="N707" s="13"/>
      <c r="R707" s="17"/>
      <c r="T707" s="17"/>
      <c r="U707" s="17"/>
      <c r="V707" s="16"/>
      <c r="W707" s="16"/>
      <c r="AA707" s="9"/>
    </row>
    <row r="708" spans="1:27" ht="15" customHeight="1">
      <c r="A708" s="17"/>
      <c r="B708" s="19"/>
      <c r="C708" s="19"/>
      <c r="E708" s="13"/>
      <c r="F708" s="20"/>
      <c r="G708" s="17"/>
      <c r="H708" s="21"/>
      <c r="I708" s="21"/>
      <c r="J708" s="3"/>
      <c r="K708" s="3"/>
      <c r="M708" s="19"/>
      <c r="N708" s="13"/>
      <c r="R708" s="17"/>
      <c r="T708" s="17"/>
      <c r="U708" s="17"/>
      <c r="V708" s="16"/>
      <c r="W708" s="16"/>
      <c r="AA708" s="9"/>
    </row>
    <row r="709" spans="1:27" ht="15" customHeight="1">
      <c r="A709" s="17"/>
      <c r="B709" s="19"/>
      <c r="C709" s="19"/>
      <c r="E709" s="13"/>
      <c r="F709" s="20"/>
      <c r="G709" s="17"/>
      <c r="H709" s="21"/>
      <c r="I709" s="21"/>
      <c r="J709" s="3"/>
      <c r="K709" s="3"/>
      <c r="M709" s="19"/>
      <c r="N709" s="13"/>
      <c r="R709" s="17"/>
      <c r="T709" s="17"/>
      <c r="U709" s="17"/>
      <c r="V709" s="16"/>
      <c r="W709" s="16"/>
      <c r="AA709" s="9"/>
    </row>
    <row r="710" spans="1:27" ht="15" customHeight="1">
      <c r="A710" s="17"/>
      <c r="B710" s="19"/>
      <c r="C710" s="19"/>
      <c r="E710" s="13"/>
      <c r="F710" s="20"/>
      <c r="G710" s="17"/>
      <c r="H710" s="21"/>
      <c r="I710" s="21"/>
      <c r="J710" s="3"/>
      <c r="K710" s="3"/>
      <c r="M710" s="19"/>
      <c r="N710" s="13"/>
      <c r="R710" s="17"/>
      <c r="T710" s="17"/>
      <c r="U710" s="17"/>
      <c r="V710" s="16"/>
      <c r="W710" s="16"/>
      <c r="AA710" s="9"/>
    </row>
    <row r="711" spans="1:27" ht="15" customHeight="1">
      <c r="A711" s="17"/>
      <c r="B711" s="19"/>
      <c r="C711" s="19"/>
      <c r="E711" s="13"/>
      <c r="F711" s="20"/>
      <c r="G711" s="17"/>
      <c r="H711" s="21"/>
      <c r="I711" s="21"/>
      <c r="J711" s="3"/>
      <c r="K711" s="3"/>
      <c r="M711" s="19"/>
      <c r="N711" s="13"/>
      <c r="R711" s="17"/>
      <c r="T711" s="17"/>
      <c r="U711" s="17"/>
      <c r="V711" s="16"/>
      <c r="W711" s="16"/>
      <c r="AA711" s="9"/>
    </row>
    <row r="712" spans="1:27" ht="15" customHeight="1">
      <c r="A712" s="17"/>
      <c r="B712" s="19"/>
      <c r="C712" s="19"/>
      <c r="E712" s="13"/>
      <c r="F712" s="20"/>
      <c r="G712" s="17"/>
      <c r="H712" s="21"/>
      <c r="I712" s="21"/>
      <c r="J712" s="3"/>
      <c r="K712" s="3"/>
      <c r="M712" s="19"/>
      <c r="N712" s="13"/>
      <c r="R712" s="17"/>
      <c r="T712" s="17"/>
      <c r="U712" s="17"/>
      <c r="V712" s="16"/>
      <c r="W712" s="16"/>
      <c r="AA712" s="9"/>
    </row>
    <row r="713" spans="1:27" ht="15" customHeight="1">
      <c r="A713" s="17"/>
      <c r="B713" s="19"/>
      <c r="C713" s="19"/>
      <c r="E713" s="13"/>
      <c r="F713" s="20"/>
      <c r="G713" s="17"/>
      <c r="H713" s="21"/>
      <c r="I713" s="21"/>
      <c r="J713" s="3"/>
      <c r="K713" s="3"/>
      <c r="M713" s="19"/>
      <c r="N713" s="13"/>
      <c r="R713" s="17"/>
      <c r="T713" s="17"/>
      <c r="U713" s="17"/>
      <c r="V713" s="16"/>
      <c r="W713" s="16"/>
      <c r="AA713" s="9"/>
    </row>
    <row r="714" spans="1:27" ht="15" customHeight="1">
      <c r="A714" s="17"/>
      <c r="B714" s="19"/>
      <c r="C714" s="19"/>
      <c r="E714" s="13"/>
      <c r="F714" s="20"/>
      <c r="G714" s="17"/>
      <c r="H714" s="21"/>
      <c r="I714" s="21"/>
      <c r="J714" s="3"/>
      <c r="K714" s="3"/>
      <c r="M714" s="19"/>
      <c r="N714" s="13"/>
      <c r="R714" s="17"/>
      <c r="T714" s="17"/>
      <c r="U714" s="17"/>
      <c r="V714" s="16"/>
      <c r="W714" s="16"/>
      <c r="AA714" s="9"/>
    </row>
    <row r="715" spans="1:27" ht="15" customHeight="1">
      <c r="A715" s="17"/>
      <c r="B715" s="19"/>
      <c r="C715" s="19"/>
      <c r="E715" s="13"/>
      <c r="F715" s="20"/>
      <c r="G715" s="17"/>
      <c r="H715" s="21"/>
      <c r="I715" s="21"/>
      <c r="J715" s="3"/>
      <c r="K715" s="3"/>
      <c r="M715" s="19"/>
      <c r="N715" s="13"/>
      <c r="R715" s="17"/>
      <c r="T715" s="17"/>
      <c r="U715" s="17"/>
      <c r="V715" s="16"/>
      <c r="W715" s="16"/>
      <c r="AA715" s="9"/>
    </row>
    <row r="716" spans="1:27" ht="15" customHeight="1">
      <c r="A716" s="17"/>
      <c r="B716" s="19"/>
      <c r="C716" s="19"/>
      <c r="E716" s="13"/>
      <c r="F716" s="20"/>
      <c r="G716" s="17"/>
      <c r="H716" s="21"/>
      <c r="I716" s="21"/>
      <c r="J716" s="3"/>
      <c r="K716" s="3"/>
      <c r="M716" s="19"/>
      <c r="N716" s="13"/>
      <c r="R716" s="17"/>
      <c r="T716" s="17"/>
      <c r="U716" s="17"/>
      <c r="V716" s="16"/>
      <c r="W716" s="16"/>
      <c r="AA716" s="9"/>
    </row>
    <row r="717" spans="1:27" ht="15" customHeight="1">
      <c r="A717" s="17"/>
      <c r="B717" s="19"/>
      <c r="C717" s="19"/>
      <c r="E717" s="13"/>
      <c r="F717" s="20"/>
      <c r="G717" s="17"/>
      <c r="H717" s="21"/>
      <c r="I717" s="21"/>
      <c r="J717" s="3"/>
      <c r="K717" s="3"/>
      <c r="M717" s="19"/>
      <c r="N717" s="13"/>
      <c r="R717" s="17"/>
      <c r="T717" s="17"/>
      <c r="U717" s="17"/>
      <c r="V717" s="16"/>
      <c r="W717" s="16"/>
      <c r="AA717" s="9"/>
    </row>
    <row r="718" spans="1:27" ht="15" customHeight="1">
      <c r="A718" s="17"/>
      <c r="B718" s="19"/>
      <c r="C718" s="19"/>
      <c r="E718" s="13"/>
      <c r="F718" s="20"/>
      <c r="G718" s="17"/>
      <c r="H718" s="21"/>
      <c r="I718" s="21"/>
      <c r="J718" s="3"/>
      <c r="K718" s="3"/>
      <c r="M718" s="19"/>
      <c r="N718" s="13"/>
      <c r="R718" s="17"/>
      <c r="T718" s="17"/>
      <c r="U718" s="17"/>
      <c r="V718" s="16"/>
      <c r="W718" s="16"/>
      <c r="AA718" s="9"/>
    </row>
    <row r="719" spans="1:27" ht="15" customHeight="1">
      <c r="A719" s="17"/>
      <c r="B719" s="19"/>
      <c r="C719" s="19"/>
      <c r="E719" s="13"/>
      <c r="F719" s="20"/>
      <c r="G719" s="17"/>
      <c r="H719" s="21"/>
      <c r="I719" s="21"/>
      <c r="J719" s="3"/>
      <c r="K719" s="3"/>
      <c r="M719" s="19"/>
      <c r="N719" s="13"/>
      <c r="R719" s="17"/>
      <c r="T719" s="17"/>
      <c r="U719" s="17"/>
      <c r="V719" s="16"/>
      <c r="W719" s="16"/>
      <c r="AA719" s="9"/>
    </row>
    <row r="720" spans="1:27" ht="15" customHeight="1">
      <c r="A720" s="17"/>
      <c r="B720" s="19"/>
      <c r="C720" s="19"/>
      <c r="E720" s="13"/>
      <c r="F720" s="20"/>
      <c r="G720" s="17"/>
      <c r="H720" s="21"/>
      <c r="I720" s="21"/>
      <c r="J720" s="3"/>
      <c r="K720" s="3"/>
      <c r="M720" s="19"/>
      <c r="N720" s="13"/>
      <c r="R720" s="17"/>
      <c r="T720" s="17"/>
      <c r="U720" s="17"/>
      <c r="V720" s="16"/>
      <c r="W720" s="16"/>
      <c r="AA720" s="9"/>
    </row>
    <row r="721" spans="1:27" ht="15" customHeight="1">
      <c r="A721" s="17"/>
      <c r="B721" s="19"/>
      <c r="C721" s="19"/>
      <c r="E721" s="13"/>
      <c r="F721" s="20"/>
      <c r="G721" s="17"/>
      <c r="H721" s="21"/>
      <c r="I721" s="21"/>
      <c r="J721" s="3"/>
      <c r="K721" s="3"/>
      <c r="M721" s="19"/>
      <c r="N721" s="13"/>
      <c r="R721" s="17"/>
      <c r="T721" s="17"/>
      <c r="U721" s="17"/>
      <c r="V721" s="16"/>
      <c r="W721" s="16"/>
      <c r="AA721" s="9"/>
    </row>
    <row r="722" spans="1:27" ht="15" customHeight="1">
      <c r="A722" s="17"/>
      <c r="B722" s="19"/>
      <c r="C722" s="19"/>
      <c r="E722" s="13"/>
      <c r="F722" s="20"/>
      <c r="G722" s="17"/>
      <c r="H722" s="21"/>
      <c r="I722" s="21"/>
      <c r="J722" s="3"/>
      <c r="K722" s="3"/>
      <c r="M722" s="19"/>
      <c r="N722" s="13"/>
      <c r="R722" s="17"/>
      <c r="T722" s="17"/>
      <c r="U722" s="17"/>
      <c r="V722" s="16"/>
      <c r="W722" s="16"/>
      <c r="AA722" s="9"/>
    </row>
    <row r="723" spans="1:27" ht="15" customHeight="1">
      <c r="A723" s="17"/>
      <c r="B723" s="19"/>
      <c r="C723" s="19"/>
      <c r="E723" s="13"/>
      <c r="F723" s="20"/>
      <c r="G723" s="17"/>
      <c r="H723" s="21"/>
      <c r="I723" s="21"/>
      <c r="J723" s="3"/>
      <c r="K723" s="3"/>
      <c r="M723" s="19"/>
      <c r="N723" s="13"/>
      <c r="R723" s="17"/>
      <c r="T723" s="17"/>
      <c r="U723" s="17"/>
      <c r="V723" s="16"/>
      <c r="W723" s="16"/>
      <c r="AA723" s="9"/>
    </row>
    <row r="724" spans="1:27" ht="15" customHeight="1">
      <c r="A724" s="17"/>
      <c r="B724" s="19"/>
      <c r="C724" s="19"/>
      <c r="E724" s="13"/>
      <c r="F724" s="20"/>
      <c r="G724" s="17"/>
      <c r="H724" s="21"/>
      <c r="I724" s="21"/>
      <c r="J724" s="3"/>
      <c r="K724" s="3"/>
      <c r="M724" s="19"/>
      <c r="N724" s="13"/>
      <c r="R724" s="17"/>
      <c r="T724" s="17"/>
      <c r="U724" s="17"/>
      <c r="V724" s="16"/>
      <c r="W724" s="16"/>
      <c r="AA724" s="9"/>
    </row>
    <row r="725" spans="1:27" ht="15" customHeight="1">
      <c r="A725" s="17"/>
      <c r="B725" s="19"/>
      <c r="C725" s="19"/>
      <c r="E725" s="13"/>
      <c r="F725" s="20"/>
      <c r="G725" s="17"/>
      <c r="H725" s="21"/>
      <c r="I725" s="21"/>
      <c r="J725" s="3"/>
      <c r="K725" s="3"/>
      <c r="M725" s="19"/>
      <c r="N725" s="13"/>
      <c r="R725" s="17"/>
      <c r="T725" s="17"/>
      <c r="U725" s="17"/>
      <c r="V725" s="16"/>
      <c r="W725" s="16"/>
      <c r="AA725" s="9"/>
    </row>
    <row r="726" spans="1:27" ht="15" customHeight="1">
      <c r="A726" s="17"/>
      <c r="B726" s="19"/>
      <c r="C726" s="19"/>
      <c r="E726" s="13"/>
      <c r="F726" s="20"/>
      <c r="G726" s="17"/>
      <c r="H726" s="21"/>
      <c r="I726" s="21"/>
      <c r="J726" s="3"/>
      <c r="K726" s="3"/>
      <c r="M726" s="19"/>
      <c r="N726" s="13"/>
      <c r="R726" s="17"/>
      <c r="T726" s="17"/>
      <c r="U726" s="17"/>
      <c r="V726" s="16"/>
      <c r="W726" s="16"/>
      <c r="AA726" s="9"/>
    </row>
    <row r="727" spans="1:27" ht="15" customHeight="1">
      <c r="A727" s="17"/>
      <c r="B727" s="19"/>
      <c r="C727" s="19"/>
      <c r="E727" s="13"/>
      <c r="F727" s="20"/>
      <c r="G727" s="17"/>
      <c r="H727" s="21"/>
      <c r="I727" s="21"/>
      <c r="J727" s="3"/>
      <c r="K727" s="3"/>
      <c r="M727" s="19"/>
      <c r="N727" s="13"/>
      <c r="R727" s="17"/>
      <c r="T727" s="17"/>
      <c r="U727" s="17"/>
      <c r="V727" s="16"/>
      <c r="W727" s="16"/>
      <c r="AA727" s="9"/>
    </row>
    <row r="728" spans="1:27" ht="15" customHeight="1">
      <c r="A728" s="17"/>
      <c r="B728" s="19"/>
      <c r="C728" s="19"/>
      <c r="E728" s="13"/>
      <c r="F728" s="20"/>
      <c r="G728" s="17"/>
      <c r="H728" s="21"/>
      <c r="I728" s="21"/>
      <c r="J728" s="3"/>
      <c r="K728" s="3"/>
      <c r="M728" s="19"/>
      <c r="N728" s="13"/>
      <c r="R728" s="17"/>
      <c r="T728" s="17"/>
      <c r="U728" s="17"/>
      <c r="V728" s="16"/>
      <c r="W728" s="16"/>
      <c r="AA728" s="9"/>
    </row>
    <row r="729" spans="1:27" ht="15" customHeight="1">
      <c r="A729" s="17"/>
      <c r="B729" s="19"/>
      <c r="C729" s="19"/>
      <c r="E729" s="13"/>
      <c r="F729" s="20"/>
      <c r="G729" s="17"/>
      <c r="H729" s="21"/>
      <c r="I729" s="21"/>
      <c r="J729" s="3"/>
      <c r="K729" s="3"/>
      <c r="M729" s="19"/>
      <c r="N729" s="13"/>
      <c r="R729" s="17"/>
      <c r="T729" s="17"/>
      <c r="U729" s="17"/>
      <c r="V729" s="16"/>
      <c r="W729" s="16"/>
      <c r="AA729" s="9"/>
    </row>
    <row r="730" spans="1:27" ht="15" customHeight="1">
      <c r="A730" s="17"/>
      <c r="B730" s="19"/>
      <c r="C730" s="19"/>
      <c r="E730" s="13"/>
      <c r="F730" s="20"/>
      <c r="G730" s="17"/>
      <c r="H730" s="21"/>
      <c r="I730" s="21"/>
      <c r="J730" s="3"/>
      <c r="K730" s="3"/>
      <c r="M730" s="19"/>
      <c r="N730" s="13"/>
      <c r="R730" s="17"/>
      <c r="T730" s="17"/>
      <c r="U730" s="17"/>
      <c r="V730" s="16"/>
      <c r="W730" s="16"/>
      <c r="AA730" s="9"/>
    </row>
    <row r="731" spans="1:27" ht="15" customHeight="1">
      <c r="A731" s="17"/>
      <c r="B731" s="19"/>
      <c r="C731" s="19"/>
      <c r="E731" s="13"/>
      <c r="F731" s="20"/>
      <c r="G731" s="17"/>
      <c r="H731" s="21"/>
      <c r="I731" s="21"/>
      <c r="J731" s="3"/>
      <c r="K731" s="3"/>
      <c r="M731" s="19"/>
      <c r="N731" s="13"/>
      <c r="R731" s="17"/>
      <c r="T731" s="17"/>
      <c r="U731" s="17"/>
      <c r="V731" s="16"/>
      <c r="W731" s="16"/>
      <c r="AA731" s="9"/>
    </row>
    <row r="732" spans="1:27" ht="15" customHeight="1">
      <c r="A732" s="17"/>
      <c r="B732" s="19"/>
      <c r="C732" s="19"/>
      <c r="E732" s="13"/>
      <c r="F732" s="20"/>
      <c r="G732" s="17"/>
      <c r="H732" s="21"/>
      <c r="I732" s="21"/>
      <c r="J732" s="3"/>
      <c r="K732" s="3"/>
      <c r="M732" s="19"/>
      <c r="N732" s="13"/>
      <c r="R732" s="17"/>
      <c r="T732" s="17"/>
      <c r="U732" s="17"/>
      <c r="V732" s="16"/>
      <c r="W732" s="16"/>
      <c r="AA732" s="9"/>
    </row>
    <row r="733" spans="1:27" ht="15" customHeight="1">
      <c r="A733" s="17"/>
      <c r="B733" s="19"/>
      <c r="C733" s="19"/>
      <c r="E733" s="13"/>
      <c r="F733" s="20"/>
      <c r="G733" s="17"/>
      <c r="H733" s="21"/>
      <c r="I733" s="21"/>
      <c r="J733" s="3"/>
      <c r="K733" s="3"/>
      <c r="M733" s="19"/>
      <c r="N733" s="13"/>
      <c r="R733" s="17"/>
      <c r="T733" s="17"/>
      <c r="U733" s="17"/>
      <c r="V733" s="16"/>
      <c r="W733" s="16"/>
      <c r="AA733" s="9"/>
    </row>
    <row r="734" spans="1:27" ht="15" customHeight="1">
      <c r="A734" s="17"/>
      <c r="B734" s="19"/>
      <c r="C734" s="19"/>
      <c r="E734" s="13"/>
      <c r="F734" s="20"/>
      <c r="G734" s="17"/>
      <c r="H734" s="21"/>
      <c r="I734" s="21"/>
      <c r="J734" s="3"/>
      <c r="K734" s="3"/>
      <c r="M734" s="19"/>
      <c r="N734" s="13"/>
      <c r="R734" s="17"/>
      <c r="T734" s="17"/>
      <c r="U734" s="17"/>
      <c r="V734" s="16"/>
      <c r="W734" s="16"/>
      <c r="AA734" s="9"/>
    </row>
    <row r="735" spans="1:27" ht="15" customHeight="1">
      <c r="A735" s="17"/>
      <c r="B735" s="19"/>
      <c r="C735" s="19"/>
      <c r="E735" s="13"/>
      <c r="F735" s="20"/>
      <c r="G735" s="17"/>
      <c r="H735" s="21"/>
      <c r="I735" s="21"/>
      <c r="J735" s="3"/>
      <c r="K735" s="3"/>
      <c r="M735" s="19"/>
      <c r="N735" s="13"/>
      <c r="R735" s="17"/>
      <c r="T735" s="17"/>
      <c r="U735" s="17"/>
      <c r="V735" s="16"/>
      <c r="W735" s="16"/>
      <c r="AA735" s="9"/>
    </row>
    <row r="736" spans="1:27" ht="15" customHeight="1">
      <c r="A736" s="17"/>
      <c r="B736" s="19"/>
      <c r="C736" s="19"/>
      <c r="E736" s="13"/>
      <c r="F736" s="20"/>
      <c r="G736" s="17"/>
      <c r="H736" s="21"/>
      <c r="I736" s="21"/>
      <c r="J736" s="3"/>
      <c r="K736" s="3"/>
      <c r="M736" s="19"/>
      <c r="N736" s="13"/>
      <c r="R736" s="17"/>
      <c r="T736" s="17"/>
      <c r="U736" s="17"/>
      <c r="V736" s="16"/>
      <c r="W736" s="16"/>
      <c r="AA736" s="9"/>
    </row>
    <row r="737" spans="1:27" ht="15" customHeight="1">
      <c r="A737" s="17"/>
      <c r="B737" s="19"/>
      <c r="C737" s="19"/>
      <c r="E737" s="13"/>
      <c r="F737" s="20"/>
      <c r="G737" s="17"/>
      <c r="H737" s="21"/>
      <c r="I737" s="21"/>
      <c r="J737" s="3"/>
      <c r="K737" s="3"/>
      <c r="M737" s="19"/>
      <c r="N737" s="13"/>
      <c r="R737" s="17"/>
      <c r="T737" s="17"/>
      <c r="U737" s="17"/>
      <c r="V737" s="16"/>
      <c r="W737" s="16"/>
      <c r="AA737" s="9"/>
    </row>
    <row r="738" spans="1:27" ht="15" customHeight="1">
      <c r="A738" s="17"/>
      <c r="B738" s="19"/>
      <c r="C738" s="19"/>
      <c r="E738" s="13"/>
      <c r="F738" s="20"/>
      <c r="G738" s="17"/>
      <c r="H738" s="21"/>
      <c r="I738" s="21"/>
      <c r="J738" s="3"/>
      <c r="K738" s="3"/>
      <c r="M738" s="19"/>
      <c r="N738" s="13"/>
      <c r="R738" s="17"/>
      <c r="T738" s="17"/>
      <c r="U738" s="17"/>
      <c r="V738" s="16"/>
      <c r="W738" s="16"/>
      <c r="AA738" s="9"/>
    </row>
    <row r="739" spans="1:27" ht="15" customHeight="1">
      <c r="A739" s="17"/>
      <c r="B739" s="19"/>
      <c r="C739" s="19"/>
      <c r="E739" s="13"/>
      <c r="F739" s="20"/>
      <c r="G739" s="17"/>
      <c r="H739" s="21"/>
      <c r="I739" s="21"/>
      <c r="J739" s="3"/>
      <c r="K739" s="3"/>
      <c r="M739" s="19"/>
      <c r="N739" s="13"/>
      <c r="R739" s="17"/>
      <c r="T739" s="17"/>
      <c r="U739" s="17"/>
      <c r="V739" s="16"/>
      <c r="W739" s="16"/>
      <c r="AA739" s="9"/>
    </row>
    <row r="740" spans="1:27" ht="15" customHeight="1">
      <c r="A740" s="17"/>
      <c r="B740" s="19"/>
      <c r="C740" s="19"/>
      <c r="E740" s="13"/>
      <c r="F740" s="20"/>
      <c r="G740" s="17"/>
      <c r="H740" s="21"/>
      <c r="I740" s="21"/>
      <c r="J740" s="3"/>
      <c r="K740" s="3"/>
      <c r="M740" s="19"/>
      <c r="N740" s="13"/>
      <c r="R740" s="17"/>
      <c r="T740" s="17"/>
      <c r="U740" s="17"/>
      <c r="V740" s="16"/>
      <c r="W740" s="16"/>
      <c r="AA740" s="9"/>
    </row>
    <row r="741" spans="1:27" ht="15" customHeight="1">
      <c r="A741" s="17"/>
      <c r="B741" s="19"/>
      <c r="C741" s="19"/>
      <c r="E741" s="13"/>
      <c r="F741" s="20"/>
      <c r="G741" s="17"/>
      <c r="H741" s="21"/>
      <c r="I741" s="21"/>
      <c r="J741" s="3"/>
      <c r="K741" s="3"/>
      <c r="M741" s="19"/>
      <c r="N741" s="13"/>
      <c r="R741" s="17"/>
      <c r="T741" s="17"/>
      <c r="U741" s="17"/>
      <c r="V741" s="16"/>
      <c r="W741" s="16"/>
      <c r="AA741" s="9"/>
    </row>
    <row r="742" spans="1:27" ht="15" customHeight="1">
      <c r="A742" s="17"/>
      <c r="B742" s="19"/>
      <c r="C742" s="19"/>
      <c r="E742" s="13"/>
      <c r="F742" s="20"/>
      <c r="G742" s="17"/>
      <c r="H742" s="21"/>
      <c r="I742" s="21"/>
      <c r="J742" s="3"/>
      <c r="K742" s="3"/>
      <c r="M742" s="19"/>
      <c r="N742" s="13"/>
      <c r="R742" s="17"/>
      <c r="T742" s="17"/>
      <c r="U742" s="17"/>
      <c r="V742" s="16"/>
      <c r="W742" s="16"/>
      <c r="AA742" s="9"/>
    </row>
    <row r="743" spans="1:27" ht="15" customHeight="1">
      <c r="A743" s="17"/>
      <c r="B743" s="19"/>
      <c r="C743" s="19"/>
      <c r="E743" s="13"/>
      <c r="F743" s="20"/>
      <c r="G743" s="17"/>
      <c r="H743" s="21"/>
      <c r="I743" s="21"/>
      <c r="J743" s="3"/>
      <c r="K743" s="3"/>
      <c r="M743" s="19"/>
      <c r="N743" s="13"/>
      <c r="R743" s="17"/>
      <c r="T743" s="17"/>
      <c r="U743" s="17"/>
      <c r="V743" s="16"/>
      <c r="W743" s="16"/>
      <c r="AA743" s="9"/>
    </row>
    <row r="744" spans="1:27" ht="15" customHeight="1">
      <c r="A744" s="17"/>
      <c r="B744" s="19"/>
      <c r="C744" s="19"/>
      <c r="E744" s="13"/>
      <c r="F744" s="20"/>
      <c r="G744" s="17"/>
      <c r="H744" s="21"/>
      <c r="I744" s="21"/>
      <c r="J744" s="3"/>
      <c r="K744" s="3"/>
      <c r="M744" s="19"/>
      <c r="N744" s="13"/>
      <c r="R744" s="17"/>
      <c r="T744" s="17"/>
      <c r="U744" s="17"/>
      <c r="V744" s="16"/>
      <c r="W744" s="16"/>
      <c r="AA744" s="9"/>
    </row>
    <row r="745" spans="1:27" ht="15" customHeight="1">
      <c r="A745" s="17"/>
      <c r="B745" s="19"/>
      <c r="C745" s="19"/>
      <c r="E745" s="13"/>
      <c r="F745" s="20"/>
      <c r="G745" s="17"/>
      <c r="H745" s="21"/>
      <c r="I745" s="21"/>
      <c r="J745" s="3"/>
      <c r="K745" s="3"/>
      <c r="M745" s="19"/>
      <c r="N745" s="13"/>
      <c r="R745" s="17"/>
      <c r="T745" s="17"/>
      <c r="U745" s="17"/>
      <c r="V745" s="16"/>
      <c r="W745" s="16"/>
      <c r="AA745" s="9"/>
    </row>
    <row r="746" spans="1:27" ht="15" customHeight="1">
      <c r="A746" s="17"/>
      <c r="B746" s="19"/>
      <c r="C746" s="19"/>
      <c r="E746" s="13"/>
      <c r="F746" s="20"/>
      <c r="G746" s="17"/>
      <c r="H746" s="21"/>
      <c r="I746" s="21"/>
      <c r="J746" s="3"/>
      <c r="K746" s="3"/>
      <c r="M746" s="19"/>
      <c r="N746" s="13"/>
      <c r="R746" s="17"/>
      <c r="T746" s="17"/>
      <c r="U746" s="17"/>
      <c r="V746" s="16"/>
      <c r="W746" s="16"/>
      <c r="AA746" s="9"/>
    </row>
    <row r="747" spans="1:27" ht="15" customHeight="1">
      <c r="A747" s="17"/>
      <c r="B747" s="19"/>
      <c r="C747" s="19"/>
      <c r="E747" s="13"/>
      <c r="F747" s="20"/>
      <c r="G747" s="17"/>
      <c r="H747" s="21"/>
      <c r="I747" s="21"/>
      <c r="J747" s="3"/>
      <c r="K747" s="3"/>
      <c r="M747" s="19"/>
      <c r="N747" s="13"/>
      <c r="R747" s="17"/>
      <c r="T747" s="17"/>
      <c r="U747" s="17"/>
      <c r="V747" s="16"/>
      <c r="W747" s="16"/>
      <c r="AA747" s="9"/>
    </row>
    <row r="748" spans="1:27" ht="15" customHeight="1">
      <c r="A748" s="17"/>
      <c r="B748" s="19"/>
      <c r="C748" s="19"/>
      <c r="E748" s="13"/>
      <c r="F748" s="20"/>
      <c r="G748" s="17"/>
      <c r="H748" s="21"/>
      <c r="I748" s="21"/>
      <c r="J748" s="3"/>
      <c r="K748" s="3"/>
      <c r="M748" s="19"/>
      <c r="N748" s="13"/>
      <c r="R748" s="17"/>
      <c r="T748" s="17"/>
      <c r="U748" s="17"/>
      <c r="V748" s="16"/>
      <c r="W748" s="16"/>
      <c r="AA748" s="9"/>
    </row>
    <row r="749" spans="1:27" ht="15" customHeight="1">
      <c r="A749" s="17"/>
      <c r="B749" s="19"/>
      <c r="C749" s="19"/>
      <c r="E749" s="13"/>
      <c r="F749" s="20"/>
      <c r="G749" s="17"/>
      <c r="H749" s="21"/>
      <c r="I749" s="21"/>
      <c r="J749" s="3"/>
      <c r="K749" s="3"/>
      <c r="M749" s="19"/>
      <c r="N749" s="13"/>
      <c r="R749" s="17"/>
      <c r="T749" s="17"/>
      <c r="U749" s="17"/>
      <c r="V749" s="16"/>
      <c r="W749" s="16"/>
      <c r="AA749" s="9"/>
    </row>
    <row r="750" spans="1:27" ht="15" customHeight="1">
      <c r="A750" s="17"/>
      <c r="B750" s="19"/>
      <c r="C750" s="19"/>
      <c r="E750" s="13"/>
      <c r="F750" s="20"/>
      <c r="G750" s="17"/>
      <c r="H750" s="21"/>
      <c r="I750" s="21"/>
      <c r="J750" s="3"/>
      <c r="K750" s="3"/>
      <c r="M750" s="19"/>
      <c r="N750" s="13"/>
      <c r="R750" s="17"/>
      <c r="T750" s="17"/>
      <c r="U750" s="17"/>
      <c r="V750" s="16"/>
      <c r="W750" s="16"/>
      <c r="AA750" s="9"/>
    </row>
    <row r="751" spans="1:27" ht="15" customHeight="1">
      <c r="A751" s="17"/>
      <c r="B751" s="19"/>
      <c r="C751" s="19"/>
      <c r="E751" s="13"/>
      <c r="F751" s="20"/>
      <c r="G751" s="17"/>
      <c r="H751" s="21"/>
      <c r="I751" s="21"/>
      <c r="J751" s="3"/>
      <c r="K751" s="3"/>
      <c r="M751" s="19"/>
      <c r="N751" s="13"/>
      <c r="R751" s="17"/>
      <c r="T751" s="17"/>
      <c r="U751" s="17"/>
      <c r="V751" s="16"/>
      <c r="W751" s="16"/>
      <c r="AA751" s="9"/>
    </row>
    <row r="752" spans="1:27" ht="15" customHeight="1">
      <c r="A752" s="17"/>
      <c r="B752" s="19"/>
      <c r="C752" s="19"/>
      <c r="E752" s="13"/>
      <c r="F752" s="20"/>
      <c r="G752" s="17"/>
      <c r="H752" s="21"/>
      <c r="I752" s="21"/>
      <c r="J752" s="3"/>
      <c r="K752" s="3"/>
      <c r="M752" s="19"/>
      <c r="N752" s="13"/>
      <c r="R752" s="17"/>
      <c r="T752" s="17"/>
      <c r="U752" s="17"/>
      <c r="V752" s="16"/>
      <c r="W752" s="16"/>
      <c r="AA752" s="9"/>
    </row>
    <row r="753" spans="1:27" ht="15" customHeight="1">
      <c r="A753" s="17"/>
      <c r="B753" s="19"/>
      <c r="C753" s="19"/>
      <c r="E753" s="13"/>
      <c r="F753" s="20"/>
      <c r="G753" s="17"/>
      <c r="H753" s="21"/>
      <c r="I753" s="21"/>
      <c r="J753" s="3"/>
      <c r="K753" s="3"/>
      <c r="M753" s="19"/>
      <c r="N753" s="13"/>
      <c r="R753" s="17"/>
      <c r="T753" s="17"/>
      <c r="U753" s="17"/>
      <c r="V753" s="16"/>
      <c r="W753" s="16"/>
      <c r="AA753" s="9"/>
    </row>
    <row r="754" spans="1:27" ht="15" customHeight="1">
      <c r="A754" s="17"/>
      <c r="B754" s="19"/>
      <c r="C754" s="19"/>
      <c r="E754" s="13"/>
      <c r="F754" s="20"/>
      <c r="G754" s="17"/>
      <c r="H754" s="21"/>
      <c r="I754" s="21"/>
      <c r="J754" s="3"/>
      <c r="K754" s="3"/>
      <c r="M754" s="19"/>
      <c r="N754" s="13"/>
      <c r="R754" s="17"/>
      <c r="T754" s="17"/>
      <c r="U754" s="17"/>
      <c r="V754" s="16"/>
      <c r="W754" s="16"/>
      <c r="AA754" s="9"/>
    </row>
    <row r="755" spans="1:27" ht="15" customHeight="1">
      <c r="A755" s="17"/>
      <c r="B755" s="19"/>
      <c r="C755" s="19"/>
      <c r="E755" s="13"/>
      <c r="F755" s="20"/>
      <c r="G755" s="17"/>
      <c r="H755" s="21"/>
      <c r="I755" s="21"/>
      <c r="J755" s="3"/>
      <c r="K755" s="3"/>
      <c r="M755" s="19"/>
      <c r="N755" s="13"/>
      <c r="R755" s="17"/>
      <c r="T755" s="17"/>
      <c r="U755" s="17"/>
      <c r="V755" s="16"/>
      <c r="W755" s="16"/>
      <c r="AA755" s="9"/>
    </row>
    <row r="756" spans="1:27" ht="15" customHeight="1">
      <c r="A756" s="17"/>
      <c r="B756" s="19"/>
      <c r="C756" s="19"/>
      <c r="E756" s="13"/>
      <c r="F756" s="20"/>
      <c r="G756" s="17"/>
      <c r="H756" s="21"/>
      <c r="I756" s="21"/>
      <c r="J756" s="3"/>
      <c r="K756" s="3"/>
      <c r="M756" s="19"/>
      <c r="N756" s="13"/>
      <c r="R756" s="17"/>
      <c r="T756" s="17"/>
      <c r="U756" s="17"/>
      <c r="V756" s="16"/>
      <c r="W756" s="16"/>
      <c r="AA756" s="9"/>
    </row>
    <row r="757" spans="1:27" ht="15" customHeight="1">
      <c r="A757" s="17"/>
      <c r="B757" s="19"/>
      <c r="C757" s="19"/>
      <c r="E757" s="13"/>
      <c r="F757" s="20"/>
      <c r="G757" s="17"/>
      <c r="H757" s="21"/>
      <c r="I757" s="21"/>
      <c r="J757" s="3"/>
      <c r="K757" s="3"/>
      <c r="M757" s="19"/>
      <c r="N757" s="13"/>
      <c r="R757" s="17"/>
      <c r="T757" s="17"/>
      <c r="U757" s="17"/>
      <c r="V757" s="16"/>
      <c r="W757" s="16"/>
      <c r="AA757" s="9"/>
    </row>
    <row r="758" spans="1:27" ht="15" customHeight="1">
      <c r="A758" s="17"/>
      <c r="B758" s="19"/>
      <c r="C758" s="19"/>
      <c r="E758" s="13"/>
      <c r="F758" s="20"/>
      <c r="G758" s="17"/>
      <c r="H758" s="21"/>
      <c r="I758" s="21"/>
      <c r="J758" s="3"/>
      <c r="K758" s="3"/>
      <c r="M758" s="19"/>
      <c r="N758" s="13"/>
      <c r="R758" s="17"/>
      <c r="T758" s="17"/>
      <c r="U758" s="17"/>
      <c r="V758" s="16"/>
      <c r="W758" s="16"/>
      <c r="AA758" s="9"/>
    </row>
    <row r="759" spans="1:27" ht="15" customHeight="1">
      <c r="A759" s="17"/>
      <c r="B759" s="19"/>
      <c r="C759" s="19"/>
      <c r="E759" s="13"/>
      <c r="F759" s="20"/>
      <c r="G759" s="17"/>
      <c r="H759" s="21"/>
      <c r="I759" s="21"/>
      <c r="J759" s="3"/>
      <c r="K759" s="3"/>
      <c r="M759" s="19"/>
      <c r="N759" s="13"/>
      <c r="R759" s="17"/>
      <c r="T759" s="17"/>
      <c r="U759" s="17"/>
      <c r="V759" s="16"/>
      <c r="W759" s="16"/>
      <c r="AA759" s="9"/>
    </row>
    <row r="760" spans="1:27" ht="15" customHeight="1">
      <c r="A760" s="17"/>
      <c r="B760" s="19"/>
      <c r="C760" s="19"/>
      <c r="E760" s="13"/>
      <c r="F760" s="20"/>
      <c r="G760" s="17"/>
      <c r="H760" s="21"/>
      <c r="I760" s="21"/>
      <c r="J760" s="3"/>
      <c r="K760" s="3"/>
      <c r="M760" s="19"/>
      <c r="N760" s="13"/>
      <c r="R760" s="17"/>
      <c r="T760" s="17"/>
      <c r="U760" s="17"/>
      <c r="V760" s="16"/>
      <c r="W760" s="16"/>
      <c r="AA760" s="9"/>
    </row>
    <row r="761" spans="1:27" ht="15" customHeight="1">
      <c r="A761" s="17"/>
      <c r="B761" s="19"/>
      <c r="C761" s="19"/>
      <c r="E761" s="13"/>
      <c r="F761" s="20"/>
      <c r="G761" s="17"/>
      <c r="H761" s="21"/>
      <c r="I761" s="21"/>
      <c r="J761" s="3"/>
      <c r="K761" s="3"/>
      <c r="M761" s="19"/>
      <c r="N761" s="13"/>
      <c r="R761" s="17"/>
      <c r="T761" s="17"/>
      <c r="U761" s="17"/>
      <c r="V761" s="16"/>
      <c r="W761" s="16"/>
      <c r="AA761" s="9"/>
    </row>
    <row r="762" spans="1:27" ht="15" customHeight="1">
      <c r="A762" s="17"/>
      <c r="B762" s="19"/>
      <c r="C762" s="19"/>
      <c r="E762" s="13"/>
      <c r="F762" s="20"/>
      <c r="G762" s="17"/>
      <c r="H762" s="21"/>
      <c r="I762" s="21"/>
      <c r="J762" s="3"/>
      <c r="K762" s="3"/>
      <c r="M762" s="19"/>
      <c r="N762" s="13"/>
      <c r="R762" s="17"/>
      <c r="T762" s="17"/>
      <c r="U762" s="17"/>
      <c r="V762" s="16"/>
      <c r="W762" s="16"/>
      <c r="AA762" s="9"/>
    </row>
    <row r="763" spans="1:27" ht="15" customHeight="1">
      <c r="A763" s="17"/>
      <c r="B763" s="19"/>
      <c r="C763" s="19"/>
      <c r="E763" s="13"/>
      <c r="F763" s="20"/>
      <c r="G763" s="17"/>
      <c r="H763" s="21"/>
      <c r="I763" s="21"/>
      <c r="J763" s="3"/>
      <c r="K763" s="3"/>
      <c r="M763" s="19"/>
      <c r="N763" s="13"/>
      <c r="R763" s="17"/>
      <c r="T763" s="17"/>
      <c r="U763" s="17"/>
      <c r="V763" s="16"/>
      <c r="W763" s="16"/>
      <c r="AA763" s="9"/>
    </row>
    <row r="764" spans="1:27" ht="15" customHeight="1">
      <c r="A764" s="17"/>
      <c r="B764" s="19"/>
      <c r="C764" s="19"/>
      <c r="E764" s="13"/>
      <c r="F764" s="20"/>
      <c r="G764" s="17"/>
      <c r="H764" s="21"/>
      <c r="I764" s="21"/>
      <c r="J764" s="3"/>
      <c r="K764" s="3"/>
      <c r="M764" s="19"/>
      <c r="N764" s="13"/>
      <c r="R764" s="17"/>
      <c r="T764" s="17"/>
      <c r="U764" s="17"/>
      <c r="V764" s="16"/>
      <c r="W764" s="16"/>
      <c r="AA764" s="9"/>
    </row>
    <row r="765" spans="1:27" ht="15" customHeight="1">
      <c r="A765" s="17"/>
      <c r="B765" s="19"/>
      <c r="C765" s="19"/>
      <c r="E765" s="13"/>
      <c r="F765" s="20"/>
      <c r="G765" s="17"/>
      <c r="H765" s="21"/>
      <c r="I765" s="21"/>
      <c r="J765" s="3"/>
      <c r="K765" s="3"/>
      <c r="M765" s="19"/>
      <c r="N765" s="13"/>
      <c r="R765" s="17"/>
      <c r="T765" s="17"/>
      <c r="U765" s="17"/>
      <c r="V765" s="16"/>
      <c r="W765" s="16"/>
      <c r="AA765" s="9"/>
    </row>
    <row r="766" spans="1:27" ht="15" customHeight="1">
      <c r="A766" s="17"/>
      <c r="B766" s="19"/>
      <c r="C766" s="19"/>
      <c r="E766" s="13"/>
      <c r="F766" s="20"/>
      <c r="G766" s="17"/>
      <c r="H766" s="21"/>
      <c r="I766" s="21"/>
      <c r="J766" s="3"/>
      <c r="K766" s="3"/>
      <c r="M766" s="19"/>
      <c r="N766" s="13"/>
      <c r="R766" s="17"/>
      <c r="T766" s="17"/>
      <c r="U766" s="17"/>
      <c r="V766" s="16"/>
      <c r="W766" s="16"/>
      <c r="AA766" s="9"/>
    </row>
    <row r="767" spans="1:27" ht="15" customHeight="1">
      <c r="A767" s="17"/>
      <c r="B767" s="19"/>
      <c r="C767" s="19"/>
      <c r="E767" s="13"/>
      <c r="F767" s="20"/>
      <c r="G767" s="17"/>
      <c r="H767" s="21"/>
      <c r="I767" s="21"/>
      <c r="J767" s="3"/>
      <c r="K767" s="3"/>
      <c r="M767" s="19"/>
      <c r="N767" s="13"/>
      <c r="R767" s="17"/>
      <c r="T767" s="17"/>
      <c r="U767" s="17"/>
      <c r="V767" s="16"/>
      <c r="W767" s="16"/>
      <c r="AA767" s="9"/>
    </row>
    <row r="768" spans="1:27" ht="15" customHeight="1">
      <c r="A768" s="17"/>
      <c r="B768" s="19"/>
      <c r="C768" s="19"/>
      <c r="E768" s="13"/>
      <c r="F768" s="20"/>
      <c r="G768" s="17"/>
      <c r="H768" s="21"/>
      <c r="I768" s="21"/>
      <c r="J768" s="3"/>
      <c r="K768" s="3"/>
      <c r="M768" s="19"/>
      <c r="N768" s="13"/>
      <c r="R768" s="17"/>
      <c r="T768" s="17"/>
      <c r="U768" s="17"/>
      <c r="V768" s="16"/>
      <c r="W768" s="16"/>
      <c r="AA768" s="9"/>
    </row>
    <row r="769" spans="1:27" ht="15" customHeight="1">
      <c r="A769" s="17"/>
      <c r="B769" s="19"/>
      <c r="C769" s="19"/>
      <c r="E769" s="13"/>
      <c r="F769" s="20"/>
      <c r="G769" s="17"/>
      <c r="H769" s="21"/>
      <c r="I769" s="21"/>
      <c r="J769" s="3"/>
      <c r="K769" s="3"/>
      <c r="M769" s="19"/>
      <c r="N769" s="13"/>
      <c r="R769" s="17"/>
      <c r="T769" s="17"/>
      <c r="U769" s="17"/>
      <c r="V769" s="16"/>
      <c r="W769" s="16"/>
      <c r="AA769" s="9"/>
    </row>
    <row r="770" spans="1:27" ht="15" customHeight="1">
      <c r="A770" s="17"/>
      <c r="B770" s="19"/>
      <c r="C770" s="19"/>
      <c r="E770" s="13"/>
      <c r="F770" s="20"/>
      <c r="G770" s="17"/>
      <c r="H770" s="21"/>
      <c r="I770" s="21"/>
      <c r="J770" s="3"/>
      <c r="K770" s="3"/>
      <c r="M770" s="19"/>
      <c r="N770" s="13"/>
      <c r="R770" s="17"/>
      <c r="T770" s="17"/>
      <c r="U770" s="17"/>
      <c r="V770" s="16"/>
      <c r="W770" s="16"/>
      <c r="AA770" s="9"/>
    </row>
    <row r="771" spans="1:27" ht="15" customHeight="1">
      <c r="A771" s="17"/>
      <c r="B771" s="19"/>
      <c r="C771" s="19"/>
      <c r="E771" s="13"/>
      <c r="F771" s="20"/>
      <c r="G771" s="17"/>
      <c r="H771" s="21"/>
      <c r="I771" s="21"/>
      <c r="J771" s="3"/>
      <c r="K771" s="3"/>
      <c r="M771" s="19"/>
      <c r="N771" s="13"/>
      <c r="R771" s="17"/>
      <c r="T771" s="17"/>
      <c r="U771" s="17"/>
      <c r="V771" s="16"/>
      <c r="W771" s="16"/>
      <c r="AA771" s="9"/>
    </row>
    <row r="772" spans="1:27" ht="15" customHeight="1">
      <c r="A772" s="17"/>
      <c r="B772" s="19"/>
      <c r="C772" s="19"/>
      <c r="E772" s="13"/>
      <c r="F772" s="20"/>
      <c r="G772" s="17"/>
      <c r="H772" s="21"/>
      <c r="I772" s="21"/>
      <c r="J772" s="3"/>
      <c r="K772" s="3"/>
      <c r="M772" s="19"/>
      <c r="N772" s="13"/>
      <c r="R772" s="17"/>
      <c r="T772" s="17"/>
      <c r="U772" s="17"/>
      <c r="V772" s="16"/>
      <c r="W772" s="16"/>
      <c r="AA772" s="9"/>
    </row>
    <row r="773" spans="1:27" ht="15" customHeight="1">
      <c r="A773" s="17"/>
      <c r="B773" s="19"/>
      <c r="C773" s="19"/>
      <c r="E773" s="13"/>
      <c r="F773" s="20"/>
      <c r="G773" s="17"/>
      <c r="H773" s="21"/>
      <c r="I773" s="21"/>
      <c r="J773" s="3"/>
      <c r="K773" s="3"/>
      <c r="M773" s="19"/>
      <c r="N773" s="13"/>
      <c r="R773" s="17"/>
      <c r="T773" s="17"/>
      <c r="U773" s="17"/>
      <c r="V773" s="16"/>
      <c r="W773" s="16"/>
      <c r="AA773" s="9"/>
    </row>
    <row r="774" spans="1:27" ht="15" customHeight="1">
      <c r="A774" s="17"/>
      <c r="B774" s="19"/>
      <c r="C774" s="19"/>
      <c r="E774" s="13"/>
      <c r="F774" s="20"/>
      <c r="G774" s="17"/>
      <c r="H774" s="21"/>
      <c r="I774" s="21"/>
      <c r="J774" s="3"/>
      <c r="K774" s="3"/>
      <c r="M774" s="19"/>
      <c r="N774" s="13"/>
      <c r="R774" s="17"/>
      <c r="T774" s="17"/>
      <c r="U774" s="17"/>
      <c r="V774" s="16"/>
      <c r="W774" s="16"/>
      <c r="AA774" s="9"/>
    </row>
    <row r="775" spans="1:27" ht="15" customHeight="1">
      <c r="A775" s="17"/>
      <c r="B775" s="19"/>
      <c r="C775" s="19"/>
      <c r="E775" s="13"/>
      <c r="F775" s="20"/>
      <c r="G775" s="17"/>
      <c r="H775" s="21"/>
      <c r="I775" s="21"/>
      <c r="J775" s="3"/>
      <c r="K775" s="3"/>
      <c r="M775" s="19"/>
      <c r="N775" s="13"/>
      <c r="R775" s="17"/>
      <c r="T775" s="17"/>
      <c r="U775" s="17"/>
      <c r="V775" s="16"/>
      <c r="W775" s="16"/>
      <c r="AA775" s="9"/>
    </row>
    <row r="776" spans="1:27" ht="15" customHeight="1">
      <c r="A776" s="17"/>
      <c r="B776" s="19"/>
      <c r="C776" s="19"/>
      <c r="E776" s="13"/>
      <c r="F776" s="20"/>
      <c r="G776" s="17"/>
      <c r="H776" s="21"/>
      <c r="I776" s="21"/>
      <c r="J776" s="3"/>
      <c r="K776" s="3"/>
      <c r="M776" s="19"/>
      <c r="N776" s="13"/>
      <c r="R776" s="17"/>
      <c r="T776" s="17"/>
      <c r="U776" s="17"/>
      <c r="V776" s="16"/>
      <c r="W776" s="16"/>
      <c r="AA776" s="9"/>
    </row>
    <row r="777" spans="1:27" ht="15" customHeight="1">
      <c r="A777" s="17"/>
      <c r="B777" s="19"/>
      <c r="C777" s="19"/>
      <c r="E777" s="13"/>
      <c r="F777" s="20"/>
      <c r="G777" s="17"/>
      <c r="H777" s="21"/>
      <c r="I777" s="21"/>
      <c r="J777" s="3"/>
      <c r="K777" s="3"/>
      <c r="M777" s="19"/>
      <c r="N777" s="13"/>
      <c r="R777" s="17"/>
      <c r="T777" s="17"/>
      <c r="U777" s="17"/>
      <c r="V777" s="16"/>
      <c r="W777" s="16"/>
      <c r="AA777" s="9"/>
    </row>
    <row r="778" spans="1:27" ht="15" customHeight="1">
      <c r="A778" s="17"/>
      <c r="B778" s="19"/>
      <c r="C778" s="19"/>
      <c r="E778" s="13"/>
      <c r="F778" s="20"/>
      <c r="G778" s="17"/>
      <c r="H778" s="21"/>
      <c r="I778" s="21"/>
      <c r="J778" s="3"/>
      <c r="K778" s="3"/>
      <c r="M778" s="19"/>
      <c r="N778" s="13"/>
      <c r="R778" s="17"/>
      <c r="T778" s="17"/>
      <c r="U778" s="17"/>
      <c r="V778" s="16"/>
      <c r="W778" s="16"/>
      <c r="AA778" s="9"/>
    </row>
    <row r="779" spans="1:27" ht="15" customHeight="1">
      <c r="A779" s="17"/>
      <c r="B779" s="19"/>
      <c r="C779" s="19"/>
      <c r="E779" s="13"/>
      <c r="F779" s="20"/>
      <c r="G779" s="17"/>
      <c r="H779" s="21"/>
      <c r="I779" s="21"/>
      <c r="J779" s="3"/>
      <c r="K779" s="3"/>
      <c r="M779" s="19"/>
      <c r="N779" s="13"/>
      <c r="R779" s="17"/>
      <c r="T779" s="17"/>
      <c r="U779" s="17"/>
      <c r="V779" s="16"/>
      <c r="W779" s="16"/>
      <c r="AA779" s="9"/>
    </row>
    <row r="780" spans="1:27" ht="15" customHeight="1">
      <c r="A780" s="17"/>
      <c r="B780" s="19"/>
      <c r="C780" s="19"/>
      <c r="E780" s="13"/>
      <c r="F780" s="20"/>
      <c r="G780" s="17"/>
      <c r="H780" s="21"/>
      <c r="I780" s="21"/>
      <c r="J780" s="3"/>
      <c r="K780" s="3"/>
      <c r="M780" s="19"/>
      <c r="N780" s="13"/>
      <c r="R780" s="17"/>
      <c r="T780" s="17"/>
      <c r="U780" s="17"/>
      <c r="V780" s="16"/>
      <c r="W780" s="16"/>
      <c r="AA780" s="9"/>
    </row>
    <row r="781" spans="1:27" ht="15" customHeight="1">
      <c r="A781" s="17"/>
      <c r="B781" s="19"/>
      <c r="C781" s="19"/>
      <c r="E781" s="13"/>
      <c r="F781" s="20"/>
      <c r="G781" s="17"/>
      <c r="H781" s="21"/>
      <c r="I781" s="21"/>
      <c r="J781" s="3"/>
      <c r="K781" s="3"/>
      <c r="M781" s="19"/>
      <c r="N781" s="13"/>
      <c r="R781" s="17"/>
      <c r="T781" s="17"/>
      <c r="U781" s="17"/>
      <c r="V781" s="16"/>
      <c r="W781" s="16"/>
      <c r="AA781" s="9"/>
    </row>
    <row r="782" spans="1:27" ht="15" customHeight="1">
      <c r="A782" s="17"/>
      <c r="B782" s="19"/>
      <c r="C782" s="19"/>
      <c r="E782" s="13"/>
      <c r="F782" s="20"/>
      <c r="G782" s="17"/>
      <c r="H782" s="21"/>
      <c r="I782" s="21"/>
      <c r="J782" s="3"/>
      <c r="K782" s="3"/>
      <c r="M782" s="19"/>
      <c r="N782" s="13"/>
      <c r="R782" s="17"/>
      <c r="T782" s="17"/>
      <c r="U782" s="17"/>
      <c r="V782" s="16"/>
      <c r="W782" s="16"/>
      <c r="AA782" s="9"/>
    </row>
    <row r="783" spans="1:27" ht="15" customHeight="1">
      <c r="A783" s="17"/>
      <c r="B783" s="19"/>
      <c r="C783" s="19"/>
      <c r="E783" s="13"/>
      <c r="F783" s="20"/>
      <c r="G783" s="17"/>
      <c r="H783" s="21"/>
      <c r="I783" s="21"/>
      <c r="J783" s="3"/>
      <c r="K783" s="3"/>
      <c r="M783" s="19"/>
      <c r="N783" s="13"/>
      <c r="R783" s="17"/>
      <c r="T783" s="17"/>
      <c r="U783" s="17"/>
      <c r="V783" s="16"/>
      <c r="W783" s="16"/>
      <c r="AA783" s="9"/>
    </row>
    <row r="784" spans="1:27" ht="15" customHeight="1">
      <c r="A784" s="17"/>
      <c r="B784" s="19"/>
      <c r="C784" s="19"/>
      <c r="E784" s="13"/>
      <c r="F784" s="20"/>
      <c r="G784" s="17"/>
      <c r="H784" s="21"/>
      <c r="I784" s="21"/>
      <c r="J784" s="3"/>
      <c r="K784" s="3"/>
      <c r="M784" s="19"/>
      <c r="N784" s="13"/>
      <c r="R784" s="17"/>
      <c r="T784" s="17"/>
      <c r="U784" s="17"/>
      <c r="V784" s="16"/>
      <c r="W784" s="16"/>
      <c r="AA784" s="9"/>
    </row>
    <row r="785" spans="1:27" ht="15" customHeight="1">
      <c r="A785" s="17"/>
      <c r="B785" s="19"/>
      <c r="C785" s="19"/>
      <c r="E785" s="13"/>
      <c r="F785" s="20"/>
      <c r="G785" s="17"/>
      <c r="H785" s="21"/>
      <c r="I785" s="21"/>
      <c r="J785" s="3"/>
      <c r="K785" s="3"/>
      <c r="M785" s="19"/>
      <c r="N785" s="13"/>
      <c r="R785" s="17"/>
      <c r="T785" s="17"/>
      <c r="U785" s="17"/>
      <c r="V785" s="16"/>
      <c r="W785" s="16"/>
      <c r="AA785" s="9"/>
    </row>
    <row r="786" spans="1:27" ht="15" customHeight="1">
      <c r="A786" s="17"/>
      <c r="B786" s="19"/>
      <c r="C786" s="19"/>
      <c r="E786" s="13"/>
      <c r="F786" s="20"/>
      <c r="G786" s="17"/>
      <c r="H786" s="21"/>
      <c r="I786" s="21"/>
      <c r="J786" s="3"/>
      <c r="K786" s="3"/>
      <c r="M786" s="19"/>
      <c r="N786" s="13"/>
      <c r="R786" s="17"/>
      <c r="T786" s="17"/>
      <c r="U786" s="17"/>
      <c r="V786" s="16"/>
      <c r="W786" s="16"/>
      <c r="AA786" s="9"/>
    </row>
    <row r="787" spans="1:27" ht="15" customHeight="1">
      <c r="A787" s="17"/>
      <c r="B787" s="19"/>
      <c r="C787" s="19"/>
      <c r="E787" s="13"/>
      <c r="F787" s="20"/>
      <c r="G787" s="17"/>
      <c r="H787" s="21"/>
      <c r="I787" s="21"/>
      <c r="J787" s="3"/>
      <c r="K787" s="3"/>
      <c r="M787" s="19"/>
      <c r="N787" s="13"/>
      <c r="R787" s="17"/>
      <c r="T787" s="17"/>
      <c r="U787" s="17"/>
      <c r="V787" s="16"/>
      <c r="W787" s="16"/>
      <c r="AA787" s="9"/>
    </row>
    <row r="788" spans="1:27" ht="15" customHeight="1">
      <c r="A788" s="17"/>
      <c r="B788" s="19"/>
      <c r="C788" s="19"/>
      <c r="E788" s="13"/>
      <c r="F788" s="20"/>
      <c r="G788" s="17"/>
      <c r="H788" s="21"/>
      <c r="I788" s="21"/>
      <c r="J788" s="3"/>
      <c r="K788" s="3"/>
      <c r="M788" s="19"/>
      <c r="N788" s="13"/>
      <c r="R788" s="17"/>
      <c r="T788" s="17"/>
      <c r="U788" s="17"/>
      <c r="V788" s="16"/>
      <c r="W788" s="16"/>
      <c r="AA788" s="9"/>
    </row>
    <row r="789" spans="1:27" ht="15" customHeight="1">
      <c r="A789" s="17"/>
      <c r="B789" s="19"/>
      <c r="C789" s="19"/>
      <c r="E789" s="13"/>
      <c r="F789" s="20"/>
      <c r="G789" s="17"/>
      <c r="H789" s="21"/>
      <c r="I789" s="21"/>
      <c r="J789" s="3"/>
      <c r="K789" s="3"/>
      <c r="M789" s="19"/>
      <c r="N789" s="13"/>
      <c r="R789" s="17"/>
      <c r="T789" s="17"/>
      <c r="U789" s="17"/>
      <c r="V789" s="16"/>
      <c r="W789" s="16"/>
      <c r="AA789" s="9"/>
    </row>
    <row r="790" spans="1:27" ht="15" customHeight="1">
      <c r="A790" s="17"/>
      <c r="B790" s="19"/>
      <c r="C790" s="19"/>
      <c r="E790" s="13"/>
      <c r="F790" s="20"/>
      <c r="G790" s="17"/>
      <c r="H790" s="21"/>
      <c r="I790" s="21"/>
      <c r="J790" s="3"/>
      <c r="K790" s="3"/>
      <c r="M790" s="19"/>
      <c r="N790" s="13"/>
      <c r="R790" s="17"/>
      <c r="T790" s="17"/>
      <c r="U790" s="17"/>
      <c r="V790" s="16"/>
      <c r="W790" s="16"/>
      <c r="AA790" s="9"/>
    </row>
    <row r="791" spans="1:27" ht="15" customHeight="1">
      <c r="A791" s="17"/>
      <c r="B791" s="19"/>
      <c r="C791" s="19"/>
      <c r="E791" s="13"/>
      <c r="F791" s="20"/>
      <c r="G791" s="17"/>
      <c r="H791" s="21"/>
      <c r="I791" s="21"/>
      <c r="J791" s="3"/>
      <c r="K791" s="3"/>
      <c r="M791" s="19"/>
      <c r="N791" s="13"/>
      <c r="R791" s="17"/>
      <c r="T791" s="17"/>
      <c r="U791" s="17"/>
      <c r="V791" s="16"/>
      <c r="W791" s="16"/>
      <c r="AA791" s="9"/>
    </row>
    <row r="792" spans="1:27" ht="15" customHeight="1">
      <c r="A792" s="17"/>
      <c r="B792" s="19"/>
      <c r="C792" s="19"/>
      <c r="E792" s="13"/>
      <c r="F792" s="20"/>
      <c r="G792" s="17"/>
      <c r="H792" s="21"/>
      <c r="I792" s="21"/>
      <c r="J792" s="3"/>
      <c r="K792" s="3"/>
      <c r="M792" s="19"/>
      <c r="N792" s="13"/>
      <c r="R792" s="17"/>
      <c r="T792" s="17"/>
      <c r="U792" s="17"/>
      <c r="V792" s="16"/>
      <c r="W792" s="16"/>
      <c r="AA792" s="9"/>
    </row>
    <row r="793" spans="1:27" ht="15" customHeight="1">
      <c r="A793" s="17"/>
      <c r="B793" s="19"/>
      <c r="C793" s="19"/>
      <c r="E793" s="13"/>
      <c r="F793" s="20"/>
      <c r="G793" s="17"/>
      <c r="H793" s="21"/>
      <c r="I793" s="21"/>
      <c r="J793" s="3"/>
      <c r="K793" s="3"/>
      <c r="M793" s="19"/>
      <c r="N793" s="13"/>
      <c r="R793" s="17"/>
      <c r="T793" s="17"/>
      <c r="U793" s="17"/>
      <c r="V793" s="16"/>
      <c r="W793" s="16"/>
      <c r="AA793" s="9"/>
    </row>
    <row r="794" spans="1:27" ht="15" customHeight="1">
      <c r="A794" s="17"/>
      <c r="B794" s="19"/>
      <c r="C794" s="19"/>
      <c r="E794" s="13"/>
      <c r="F794" s="20"/>
      <c r="G794" s="17"/>
      <c r="H794" s="21"/>
      <c r="I794" s="21"/>
      <c r="J794" s="3"/>
      <c r="K794" s="3"/>
      <c r="M794" s="19"/>
      <c r="N794" s="13"/>
      <c r="R794" s="17"/>
      <c r="T794" s="17"/>
      <c r="U794" s="17"/>
      <c r="V794" s="16"/>
      <c r="W794" s="16"/>
      <c r="AA794" s="9"/>
    </row>
    <row r="795" spans="1:27" ht="15" customHeight="1">
      <c r="A795" s="17"/>
      <c r="B795" s="19"/>
      <c r="C795" s="19"/>
      <c r="E795" s="13"/>
      <c r="F795" s="20"/>
      <c r="G795" s="17"/>
      <c r="H795" s="21"/>
      <c r="I795" s="21"/>
      <c r="J795" s="3"/>
      <c r="K795" s="3"/>
      <c r="M795" s="19"/>
      <c r="N795" s="13"/>
      <c r="R795" s="17"/>
      <c r="T795" s="17"/>
      <c r="U795" s="17"/>
      <c r="V795" s="16"/>
      <c r="W795" s="16"/>
      <c r="AA795" s="9"/>
    </row>
    <row r="796" spans="1:27" ht="15" customHeight="1">
      <c r="A796" s="17"/>
      <c r="B796" s="19"/>
      <c r="C796" s="19"/>
      <c r="E796" s="13"/>
      <c r="F796" s="20"/>
      <c r="G796" s="17"/>
      <c r="H796" s="21"/>
      <c r="I796" s="21"/>
      <c r="J796" s="3"/>
      <c r="K796" s="3"/>
      <c r="M796" s="19"/>
      <c r="N796" s="13"/>
      <c r="R796" s="17"/>
      <c r="T796" s="17"/>
      <c r="U796" s="17"/>
      <c r="V796" s="16"/>
      <c r="W796" s="16"/>
      <c r="AA796" s="9"/>
    </row>
    <row r="797" spans="1:27" ht="15" customHeight="1">
      <c r="A797" s="17"/>
      <c r="B797" s="19"/>
      <c r="C797" s="19"/>
      <c r="E797" s="13"/>
      <c r="F797" s="20"/>
      <c r="G797" s="17"/>
      <c r="H797" s="21"/>
      <c r="I797" s="21"/>
      <c r="J797" s="3"/>
      <c r="K797" s="3"/>
      <c r="M797" s="19"/>
      <c r="N797" s="13"/>
      <c r="R797" s="17"/>
      <c r="T797" s="17"/>
      <c r="U797" s="17"/>
      <c r="V797" s="16"/>
      <c r="W797" s="16"/>
      <c r="AA797" s="9"/>
    </row>
    <row r="798" spans="1:27" ht="15" customHeight="1">
      <c r="A798" s="17"/>
      <c r="B798" s="19"/>
      <c r="C798" s="19"/>
      <c r="E798" s="13"/>
      <c r="F798" s="20"/>
      <c r="G798" s="17"/>
      <c r="H798" s="21"/>
      <c r="I798" s="21"/>
      <c r="J798" s="3"/>
      <c r="K798" s="3"/>
      <c r="M798" s="19"/>
      <c r="N798" s="13"/>
      <c r="R798" s="17"/>
      <c r="T798" s="17"/>
      <c r="U798" s="17"/>
      <c r="V798" s="16"/>
      <c r="W798" s="16"/>
      <c r="AA798" s="9"/>
    </row>
    <row r="799" spans="1:27" ht="15" customHeight="1">
      <c r="A799" s="17"/>
      <c r="B799" s="19"/>
      <c r="C799" s="19"/>
      <c r="E799" s="13"/>
      <c r="F799" s="20"/>
      <c r="G799" s="17"/>
      <c r="H799" s="21"/>
      <c r="I799" s="21"/>
      <c r="J799" s="3"/>
      <c r="K799" s="3"/>
      <c r="M799" s="19"/>
      <c r="N799" s="13"/>
      <c r="R799" s="17"/>
      <c r="T799" s="17"/>
      <c r="U799" s="17"/>
      <c r="V799" s="16"/>
      <c r="W799" s="16"/>
      <c r="AA799" s="9"/>
    </row>
    <row r="800" spans="1:27" ht="15" customHeight="1">
      <c r="A800" s="17"/>
      <c r="B800" s="19"/>
      <c r="C800" s="19"/>
      <c r="E800" s="13"/>
      <c r="F800" s="20"/>
      <c r="G800" s="17"/>
      <c r="H800" s="21"/>
      <c r="I800" s="21"/>
      <c r="J800" s="3"/>
      <c r="K800" s="3"/>
      <c r="M800" s="19"/>
      <c r="N800" s="13"/>
      <c r="R800" s="17"/>
      <c r="T800" s="17"/>
      <c r="U800" s="17"/>
      <c r="V800" s="16"/>
      <c r="W800" s="16"/>
      <c r="AA800" s="9"/>
    </row>
    <row r="801" spans="1:27" ht="15" customHeight="1">
      <c r="A801" s="17"/>
      <c r="B801" s="19"/>
      <c r="C801" s="19"/>
      <c r="E801" s="13"/>
      <c r="F801" s="20"/>
      <c r="G801" s="17"/>
      <c r="H801" s="21"/>
      <c r="I801" s="21"/>
      <c r="J801" s="3"/>
      <c r="K801" s="3"/>
      <c r="M801" s="19"/>
      <c r="N801" s="13"/>
      <c r="R801" s="17"/>
      <c r="T801" s="17"/>
      <c r="U801" s="17"/>
      <c r="V801" s="16"/>
      <c r="W801" s="16"/>
      <c r="AA801" s="9"/>
    </row>
    <row r="802" spans="1:27" ht="15" customHeight="1">
      <c r="A802" s="17"/>
      <c r="B802" s="19"/>
      <c r="C802" s="19"/>
      <c r="E802" s="13"/>
      <c r="F802" s="20"/>
      <c r="G802" s="17"/>
      <c r="H802" s="21"/>
      <c r="I802" s="21"/>
      <c r="J802" s="3"/>
      <c r="K802" s="3"/>
      <c r="M802" s="19"/>
      <c r="N802" s="13"/>
      <c r="R802" s="17"/>
      <c r="T802" s="17"/>
      <c r="U802" s="17"/>
      <c r="V802" s="16"/>
      <c r="W802" s="16"/>
      <c r="AA802" s="9"/>
    </row>
    <row r="803" spans="1:27" ht="15" customHeight="1">
      <c r="A803" s="17"/>
      <c r="B803" s="19"/>
      <c r="C803" s="19"/>
      <c r="E803" s="13"/>
      <c r="F803" s="20"/>
      <c r="G803" s="17"/>
      <c r="H803" s="21"/>
      <c r="I803" s="21"/>
      <c r="J803" s="3"/>
      <c r="K803" s="3"/>
      <c r="M803" s="19"/>
      <c r="N803" s="13"/>
      <c r="R803" s="17"/>
      <c r="T803" s="17"/>
      <c r="U803" s="17"/>
      <c r="V803" s="16"/>
      <c r="W803" s="16"/>
      <c r="AA803" s="9"/>
    </row>
    <row r="804" spans="1:27" ht="15" customHeight="1">
      <c r="A804" s="17"/>
      <c r="B804" s="19"/>
      <c r="C804" s="19"/>
      <c r="E804" s="13"/>
      <c r="F804" s="20"/>
      <c r="G804" s="17"/>
      <c r="H804" s="21"/>
      <c r="I804" s="21"/>
      <c r="J804" s="3"/>
      <c r="K804" s="3"/>
      <c r="M804" s="19"/>
      <c r="N804" s="13"/>
      <c r="R804" s="17"/>
      <c r="T804" s="17"/>
      <c r="U804" s="17"/>
      <c r="V804" s="16"/>
      <c r="W804" s="16"/>
      <c r="AA804" s="9"/>
    </row>
    <row r="805" spans="1:27" ht="15" customHeight="1">
      <c r="A805" s="17"/>
      <c r="B805" s="19"/>
      <c r="C805" s="19"/>
      <c r="E805" s="13"/>
      <c r="F805" s="20"/>
      <c r="G805" s="17"/>
      <c r="H805" s="21"/>
      <c r="I805" s="21"/>
      <c r="J805" s="3"/>
      <c r="K805" s="3"/>
      <c r="M805" s="19"/>
      <c r="N805" s="13"/>
      <c r="R805" s="17"/>
      <c r="T805" s="17"/>
      <c r="U805" s="17"/>
      <c r="V805" s="16"/>
      <c r="W805" s="16"/>
      <c r="AA805" s="9"/>
    </row>
    <row r="806" spans="1:27" ht="15" customHeight="1">
      <c r="A806" s="17"/>
      <c r="B806" s="19"/>
      <c r="C806" s="19"/>
      <c r="E806" s="13"/>
      <c r="F806" s="20"/>
      <c r="G806" s="17"/>
      <c r="H806" s="21"/>
      <c r="I806" s="21"/>
      <c r="J806" s="3"/>
      <c r="K806" s="3"/>
      <c r="M806" s="19"/>
      <c r="N806" s="13"/>
      <c r="R806" s="17"/>
      <c r="T806" s="17"/>
      <c r="U806" s="17"/>
      <c r="V806" s="16"/>
      <c r="W806" s="16"/>
      <c r="AA806" s="9"/>
    </row>
    <row r="807" spans="1:27" ht="15" customHeight="1">
      <c r="A807" s="17"/>
      <c r="B807" s="19"/>
      <c r="C807" s="19"/>
      <c r="E807" s="13"/>
      <c r="F807" s="20"/>
      <c r="G807" s="17"/>
      <c r="H807" s="21"/>
      <c r="I807" s="21"/>
      <c r="J807" s="3"/>
      <c r="K807" s="3"/>
      <c r="M807" s="19"/>
      <c r="N807" s="13"/>
      <c r="R807" s="17"/>
      <c r="T807" s="17"/>
      <c r="U807" s="17"/>
      <c r="V807" s="16"/>
      <c r="W807" s="16"/>
      <c r="AA807" s="9"/>
    </row>
    <row r="808" spans="1:27" ht="15" customHeight="1">
      <c r="A808" s="17"/>
      <c r="B808" s="19"/>
      <c r="C808" s="19"/>
      <c r="E808" s="13"/>
      <c r="F808" s="20"/>
      <c r="G808" s="17"/>
      <c r="H808" s="21"/>
      <c r="I808" s="21"/>
      <c r="J808" s="3"/>
      <c r="K808" s="3"/>
      <c r="M808" s="19"/>
      <c r="N808" s="13"/>
      <c r="R808" s="17"/>
      <c r="T808" s="17"/>
      <c r="U808" s="17"/>
      <c r="V808" s="16"/>
      <c r="W808" s="16"/>
      <c r="AA808" s="9"/>
    </row>
    <row r="809" spans="1:27" ht="15" customHeight="1">
      <c r="A809" s="17"/>
      <c r="B809" s="19"/>
      <c r="C809" s="19"/>
      <c r="E809" s="13"/>
      <c r="F809" s="20"/>
      <c r="G809" s="17"/>
      <c r="H809" s="21"/>
      <c r="I809" s="21"/>
      <c r="J809" s="3"/>
      <c r="K809" s="3"/>
      <c r="M809" s="19"/>
      <c r="N809" s="13"/>
      <c r="R809" s="17"/>
      <c r="T809" s="17"/>
      <c r="U809" s="17"/>
      <c r="V809" s="16"/>
      <c r="W809" s="16"/>
      <c r="AA809" s="9"/>
    </row>
    <row r="810" spans="1:27" ht="15" customHeight="1">
      <c r="A810" s="17"/>
      <c r="B810" s="19"/>
      <c r="C810" s="19"/>
      <c r="E810" s="13"/>
      <c r="F810" s="20"/>
      <c r="G810" s="17"/>
      <c r="H810" s="21"/>
      <c r="I810" s="21"/>
      <c r="J810" s="3"/>
      <c r="K810" s="3"/>
      <c r="M810" s="19"/>
      <c r="N810" s="13"/>
      <c r="R810" s="17"/>
      <c r="T810" s="17"/>
      <c r="U810" s="17"/>
      <c r="V810" s="16"/>
      <c r="W810" s="16"/>
      <c r="AA810" s="9"/>
    </row>
    <row r="811" spans="1:27" ht="15" customHeight="1">
      <c r="A811" s="17"/>
      <c r="B811" s="19"/>
      <c r="C811" s="19"/>
      <c r="E811" s="13"/>
      <c r="F811" s="20"/>
      <c r="G811" s="17"/>
      <c r="H811" s="21"/>
      <c r="I811" s="21"/>
      <c r="J811" s="3"/>
      <c r="K811" s="3"/>
      <c r="M811" s="19"/>
      <c r="N811" s="13"/>
      <c r="R811" s="17"/>
      <c r="T811" s="17"/>
      <c r="U811" s="17"/>
      <c r="V811" s="16"/>
      <c r="W811" s="16"/>
      <c r="AA811" s="9"/>
    </row>
    <row r="812" spans="1:27" ht="15" customHeight="1">
      <c r="A812" s="17"/>
      <c r="B812" s="19"/>
      <c r="C812" s="19"/>
      <c r="E812" s="13"/>
      <c r="F812" s="20"/>
      <c r="G812" s="17"/>
      <c r="H812" s="21"/>
      <c r="I812" s="21"/>
      <c r="J812" s="3"/>
      <c r="K812" s="3"/>
      <c r="M812" s="19"/>
      <c r="N812" s="13"/>
      <c r="R812" s="17"/>
      <c r="T812" s="17"/>
      <c r="U812" s="17"/>
      <c r="V812" s="16"/>
      <c r="W812" s="16"/>
      <c r="AA812" s="9"/>
    </row>
    <row r="813" spans="1:27" ht="15" customHeight="1">
      <c r="A813" s="17"/>
      <c r="B813" s="19"/>
      <c r="C813" s="19"/>
      <c r="E813" s="13"/>
      <c r="F813" s="20"/>
      <c r="G813" s="17"/>
      <c r="H813" s="21"/>
      <c r="I813" s="21"/>
      <c r="J813" s="3"/>
      <c r="K813" s="3"/>
      <c r="M813" s="19"/>
      <c r="N813" s="13"/>
      <c r="R813" s="17"/>
      <c r="T813" s="17"/>
      <c r="U813" s="17"/>
      <c r="V813" s="16"/>
      <c r="W813" s="16"/>
      <c r="AA813" s="9"/>
    </row>
    <row r="814" spans="1:27" ht="15" customHeight="1">
      <c r="A814" s="17"/>
      <c r="B814" s="19"/>
      <c r="C814" s="19"/>
      <c r="E814" s="13"/>
      <c r="F814" s="20"/>
      <c r="G814" s="17"/>
      <c r="H814" s="21"/>
      <c r="I814" s="21"/>
      <c r="J814" s="3"/>
      <c r="K814" s="3"/>
      <c r="M814" s="19"/>
      <c r="N814" s="13"/>
      <c r="R814" s="17"/>
      <c r="T814" s="17"/>
      <c r="U814" s="17"/>
      <c r="V814" s="16"/>
      <c r="W814" s="16"/>
      <c r="AA814" s="9"/>
    </row>
    <row r="815" spans="1:27" ht="15" customHeight="1">
      <c r="A815" s="17"/>
      <c r="B815" s="19"/>
      <c r="C815" s="19"/>
      <c r="E815" s="13"/>
      <c r="F815" s="20"/>
      <c r="G815" s="17"/>
      <c r="H815" s="21"/>
      <c r="I815" s="21"/>
      <c r="J815" s="3"/>
      <c r="K815" s="3"/>
      <c r="M815" s="19"/>
      <c r="N815" s="13"/>
      <c r="R815" s="17"/>
      <c r="T815" s="17"/>
      <c r="U815" s="17"/>
      <c r="V815" s="16"/>
      <c r="W815" s="16"/>
      <c r="AA815" s="9"/>
    </row>
    <row r="816" spans="1:27" ht="15" customHeight="1">
      <c r="A816" s="17"/>
      <c r="B816" s="19"/>
      <c r="C816" s="19"/>
      <c r="E816" s="13"/>
      <c r="F816" s="20"/>
      <c r="G816" s="17"/>
      <c r="H816" s="21"/>
      <c r="I816" s="21"/>
      <c r="J816" s="3"/>
      <c r="K816" s="3"/>
      <c r="M816" s="19"/>
      <c r="N816" s="13"/>
      <c r="R816" s="17"/>
      <c r="T816" s="17"/>
      <c r="U816" s="17"/>
      <c r="V816" s="16"/>
      <c r="W816" s="16"/>
      <c r="AA816" s="9"/>
    </row>
    <row r="817" spans="1:27" ht="15" customHeight="1">
      <c r="A817" s="17"/>
      <c r="B817" s="19"/>
      <c r="C817" s="19"/>
      <c r="E817" s="13"/>
      <c r="F817" s="20"/>
      <c r="G817" s="17"/>
      <c r="H817" s="21"/>
      <c r="I817" s="21"/>
      <c r="J817" s="3"/>
      <c r="K817" s="3"/>
      <c r="M817" s="19"/>
      <c r="N817" s="13"/>
      <c r="R817" s="17"/>
      <c r="T817" s="17"/>
      <c r="U817" s="17"/>
      <c r="V817" s="16"/>
      <c r="W817" s="16"/>
      <c r="AA817" s="9"/>
    </row>
    <row r="818" spans="1:27" ht="15" customHeight="1">
      <c r="A818" s="17"/>
      <c r="B818" s="19"/>
      <c r="C818" s="19"/>
      <c r="E818" s="13"/>
      <c r="F818" s="20"/>
      <c r="G818" s="17"/>
      <c r="H818" s="21"/>
      <c r="I818" s="21"/>
      <c r="J818" s="3"/>
      <c r="K818" s="3"/>
      <c r="M818" s="19"/>
      <c r="N818" s="13"/>
      <c r="R818" s="17"/>
      <c r="T818" s="17"/>
      <c r="U818" s="17"/>
      <c r="V818" s="16"/>
      <c r="W818" s="16"/>
      <c r="AA818" s="9"/>
    </row>
    <row r="819" spans="1:27" ht="15" customHeight="1">
      <c r="A819" s="17"/>
      <c r="B819" s="19"/>
      <c r="C819" s="19"/>
      <c r="E819" s="13"/>
      <c r="F819" s="20"/>
      <c r="G819" s="17"/>
      <c r="H819" s="21"/>
      <c r="I819" s="21"/>
      <c r="J819" s="3"/>
      <c r="K819" s="3"/>
      <c r="M819" s="19"/>
      <c r="N819" s="13"/>
      <c r="R819" s="17"/>
      <c r="T819" s="17"/>
      <c r="U819" s="17"/>
      <c r="V819" s="16"/>
      <c r="W819" s="16"/>
      <c r="AA819" s="9"/>
    </row>
    <row r="820" spans="1:27" ht="15" customHeight="1">
      <c r="A820" s="17"/>
      <c r="B820" s="19"/>
      <c r="C820" s="19"/>
      <c r="E820" s="13"/>
      <c r="F820" s="20"/>
      <c r="G820" s="17"/>
      <c r="H820" s="21"/>
      <c r="I820" s="21"/>
      <c r="J820" s="3"/>
      <c r="K820" s="3"/>
      <c r="M820" s="19"/>
      <c r="N820" s="13"/>
      <c r="R820" s="17"/>
      <c r="T820" s="17"/>
      <c r="U820" s="17"/>
      <c r="V820" s="16"/>
      <c r="W820" s="16"/>
      <c r="AA820" s="9"/>
    </row>
    <row r="821" spans="1:27" ht="15" customHeight="1">
      <c r="A821" s="17"/>
      <c r="B821" s="19"/>
      <c r="C821" s="19"/>
      <c r="E821" s="13"/>
      <c r="F821" s="20"/>
      <c r="G821" s="17"/>
      <c r="H821" s="21"/>
      <c r="I821" s="21"/>
      <c r="J821" s="3"/>
      <c r="K821" s="3"/>
      <c r="M821" s="19"/>
      <c r="N821" s="13"/>
      <c r="R821" s="17"/>
      <c r="T821" s="17"/>
      <c r="U821" s="17"/>
      <c r="V821" s="16"/>
      <c r="W821" s="16"/>
      <c r="AA821" s="9"/>
    </row>
    <row r="822" spans="1:27" ht="15" customHeight="1">
      <c r="A822" s="17"/>
      <c r="B822" s="19"/>
      <c r="C822" s="19"/>
      <c r="E822" s="13"/>
      <c r="F822" s="20"/>
      <c r="G822" s="17"/>
      <c r="H822" s="21"/>
      <c r="I822" s="21"/>
      <c r="J822" s="3"/>
      <c r="K822" s="3"/>
      <c r="M822" s="19"/>
      <c r="N822" s="13"/>
      <c r="R822" s="17"/>
      <c r="T822" s="17"/>
      <c r="U822" s="17"/>
      <c r="V822" s="16"/>
      <c r="W822" s="16"/>
      <c r="AA822" s="9"/>
    </row>
    <row r="823" spans="1:27" ht="15" customHeight="1">
      <c r="A823" s="17"/>
      <c r="B823" s="19"/>
      <c r="C823" s="19"/>
      <c r="E823" s="13"/>
      <c r="F823" s="20"/>
      <c r="G823" s="17"/>
      <c r="H823" s="21"/>
      <c r="I823" s="21"/>
      <c r="J823" s="3"/>
      <c r="K823" s="3"/>
      <c r="M823" s="19"/>
      <c r="N823" s="13"/>
      <c r="R823" s="17"/>
      <c r="T823" s="17"/>
      <c r="U823" s="17"/>
      <c r="V823" s="16"/>
      <c r="W823" s="16"/>
      <c r="AA823" s="9"/>
    </row>
    <row r="824" spans="1:27" ht="15" customHeight="1">
      <c r="A824" s="17"/>
      <c r="B824" s="19"/>
      <c r="C824" s="19"/>
      <c r="E824" s="13"/>
      <c r="F824" s="20"/>
      <c r="G824" s="17"/>
      <c r="H824" s="21"/>
      <c r="I824" s="21"/>
      <c r="J824" s="3"/>
      <c r="K824" s="3"/>
      <c r="M824" s="19"/>
      <c r="N824" s="13"/>
      <c r="R824" s="17"/>
      <c r="T824" s="17"/>
      <c r="U824" s="17"/>
      <c r="V824" s="16"/>
      <c r="W824" s="16"/>
      <c r="AA824" s="9"/>
    </row>
    <row r="825" spans="1:27" ht="15" customHeight="1">
      <c r="A825" s="17"/>
      <c r="B825" s="19"/>
      <c r="C825" s="19"/>
      <c r="E825" s="13"/>
      <c r="F825" s="20"/>
      <c r="G825" s="17"/>
      <c r="H825" s="21"/>
      <c r="I825" s="21"/>
      <c r="J825" s="3"/>
      <c r="K825" s="3"/>
      <c r="M825" s="19"/>
      <c r="N825" s="13"/>
      <c r="R825" s="17"/>
      <c r="T825" s="17"/>
      <c r="U825" s="17"/>
      <c r="V825" s="16"/>
      <c r="W825" s="16"/>
      <c r="AA825" s="9"/>
    </row>
    <row r="826" spans="1:27" ht="15" customHeight="1">
      <c r="A826" s="17"/>
      <c r="B826" s="19"/>
      <c r="C826" s="19"/>
      <c r="E826" s="13"/>
      <c r="F826" s="20"/>
      <c r="G826" s="17"/>
      <c r="H826" s="21"/>
      <c r="I826" s="21"/>
      <c r="J826" s="3"/>
      <c r="K826" s="3"/>
      <c r="M826" s="19"/>
      <c r="N826" s="13"/>
      <c r="R826" s="17"/>
      <c r="T826" s="17"/>
      <c r="U826" s="17"/>
      <c r="V826" s="16"/>
      <c r="W826" s="16"/>
      <c r="AA826" s="9"/>
    </row>
    <row r="827" spans="1:27" ht="15" customHeight="1">
      <c r="A827" s="17"/>
      <c r="B827" s="19"/>
      <c r="C827" s="19"/>
      <c r="E827" s="13"/>
      <c r="F827" s="20"/>
      <c r="G827" s="17"/>
      <c r="H827" s="21"/>
      <c r="I827" s="21"/>
      <c r="J827" s="3"/>
      <c r="K827" s="3"/>
      <c r="M827" s="19"/>
      <c r="N827" s="13"/>
      <c r="R827" s="17"/>
      <c r="T827" s="17"/>
      <c r="U827" s="17"/>
      <c r="V827" s="16"/>
      <c r="W827" s="16"/>
      <c r="AA827" s="9"/>
    </row>
    <row r="828" spans="1:27" ht="15" customHeight="1">
      <c r="A828" s="17"/>
      <c r="B828" s="19"/>
      <c r="C828" s="19"/>
      <c r="E828" s="13"/>
      <c r="F828" s="20"/>
      <c r="G828" s="17"/>
      <c r="H828" s="21"/>
      <c r="I828" s="21"/>
      <c r="J828" s="3"/>
      <c r="K828" s="3"/>
      <c r="M828" s="19"/>
      <c r="N828" s="13"/>
      <c r="R828" s="17"/>
      <c r="T828" s="17"/>
      <c r="U828" s="17"/>
      <c r="V828" s="16"/>
      <c r="W828" s="16"/>
      <c r="AA828" s="9"/>
    </row>
    <row r="829" spans="1:27" ht="15" customHeight="1">
      <c r="A829" s="17"/>
      <c r="B829" s="19"/>
      <c r="C829" s="19"/>
      <c r="E829" s="13"/>
      <c r="F829" s="20"/>
      <c r="G829" s="17"/>
      <c r="H829" s="21"/>
      <c r="I829" s="21"/>
      <c r="J829" s="3"/>
      <c r="K829" s="3"/>
      <c r="M829" s="19"/>
      <c r="N829" s="13"/>
      <c r="R829" s="17"/>
      <c r="T829" s="17"/>
      <c r="U829" s="17"/>
      <c r="V829" s="16"/>
      <c r="W829" s="16"/>
      <c r="AA829" s="9"/>
    </row>
    <row r="830" spans="1:27" ht="15" customHeight="1">
      <c r="A830" s="17"/>
      <c r="B830" s="19"/>
      <c r="C830" s="19"/>
      <c r="E830" s="13"/>
      <c r="F830" s="20"/>
      <c r="G830" s="17"/>
      <c r="H830" s="21"/>
      <c r="I830" s="21"/>
      <c r="J830" s="3"/>
      <c r="K830" s="3"/>
      <c r="M830" s="19"/>
      <c r="N830" s="13"/>
      <c r="R830" s="17"/>
      <c r="T830" s="17"/>
      <c r="U830" s="17"/>
      <c r="V830" s="16"/>
      <c r="W830" s="16"/>
      <c r="AA830" s="9"/>
    </row>
    <row r="831" spans="1:27" ht="15" customHeight="1">
      <c r="A831" s="17"/>
      <c r="B831" s="19"/>
      <c r="C831" s="19"/>
      <c r="E831" s="13"/>
      <c r="F831" s="20"/>
      <c r="G831" s="17"/>
      <c r="H831" s="21"/>
      <c r="I831" s="21"/>
      <c r="J831" s="3"/>
      <c r="K831" s="3"/>
      <c r="M831" s="19"/>
      <c r="N831" s="13"/>
      <c r="R831" s="17"/>
      <c r="T831" s="17"/>
      <c r="U831" s="17"/>
      <c r="V831" s="16"/>
      <c r="W831" s="16"/>
      <c r="AA831" s="9"/>
    </row>
    <row r="832" spans="1:27" ht="15" customHeight="1">
      <c r="A832" s="17"/>
      <c r="B832" s="19"/>
      <c r="C832" s="19"/>
      <c r="E832" s="13"/>
      <c r="F832" s="20"/>
      <c r="G832" s="17"/>
      <c r="H832" s="21"/>
      <c r="I832" s="21"/>
      <c r="J832" s="3"/>
      <c r="K832" s="3"/>
      <c r="M832" s="19"/>
      <c r="N832" s="13"/>
      <c r="R832" s="17"/>
      <c r="T832" s="17"/>
      <c r="U832" s="17"/>
      <c r="V832" s="16"/>
      <c r="W832" s="16"/>
      <c r="AA832" s="9"/>
    </row>
    <row r="833" spans="1:27" ht="15" customHeight="1">
      <c r="A833" s="17"/>
      <c r="B833" s="19"/>
      <c r="C833" s="19"/>
      <c r="E833" s="13"/>
      <c r="F833" s="20"/>
      <c r="G833" s="17"/>
      <c r="H833" s="21"/>
      <c r="I833" s="21"/>
      <c r="J833" s="3"/>
      <c r="K833" s="3"/>
      <c r="M833" s="19"/>
      <c r="N833" s="13"/>
      <c r="R833" s="17"/>
      <c r="T833" s="17"/>
      <c r="U833" s="17"/>
      <c r="V833" s="16"/>
      <c r="W833" s="16"/>
      <c r="AA833" s="9"/>
    </row>
    <row r="834" spans="1:27" ht="15" customHeight="1">
      <c r="A834" s="17"/>
      <c r="B834" s="19"/>
      <c r="C834" s="19"/>
      <c r="E834" s="13"/>
      <c r="F834" s="20"/>
      <c r="G834" s="17"/>
      <c r="H834" s="21"/>
      <c r="I834" s="21"/>
      <c r="J834" s="3"/>
      <c r="K834" s="3"/>
      <c r="M834" s="19"/>
      <c r="N834" s="13"/>
      <c r="R834" s="17"/>
      <c r="T834" s="17"/>
      <c r="U834" s="17"/>
      <c r="V834" s="16"/>
      <c r="W834" s="16"/>
      <c r="AA834" s="9"/>
    </row>
    <row r="835" spans="1:27" ht="15" customHeight="1">
      <c r="A835" s="17"/>
      <c r="B835" s="19"/>
      <c r="C835" s="19"/>
      <c r="E835" s="13"/>
      <c r="F835" s="20"/>
      <c r="G835" s="17"/>
      <c r="H835" s="21"/>
      <c r="I835" s="21"/>
      <c r="J835" s="3"/>
      <c r="K835" s="3"/>
      <c r="M835" s="19"/>
      <c r="N835" s="13"/>
      <c r="R835" s="17"/>
      <c r="T835" s="17"/>
      <c r="U835" s="17"/>
      <c r="V835" s="16"/>
      <c r="W835" s="16"/>
      <c r="AA835" s="9"/>
    </row>
    <row r="836" spans="1:27" ht="15" customHeight="1">
      <c r="A836" s="17"/>
      <c r="B836" s="19"/>
      <c r="C836" s="19"/>
      <c r="E836" s="13"/>
      <c r="F836" s="20"/>
      <c r="G836" s="17"/>
      <c r="H836" s="21"/>
      <c r="I836" s="21"/>
      <c r="J836" s="3"/>
      <c r="K836" s="3"/>
      <c r="M836" s="19"/>
      <c r="N836" s="13"/>
      <c r="R836" s="17"/>
      <c r="T836" s="17"/>
      <c r="U836" s="17"/>
      <c r="V836" s="16"/>
      <c r="W836" s="16"/>
      <c r="AA836" s="9"/>
    </row>
    <row r="837" spans="1:27" ht="15" customHeight="1">
      <c r="A837" s="17"/>
      <c r="B837" s="19"/>
      <c r="C837" s="19"/>
      <c r="E837" s="13"/>
      <c r="F837" s="20"/>
      <c r="G837" s="17"/>
      <c r="H837" s="21"/>
      <c r="I837" s="21"/>
      <c r="J837" s="3"/>
      <c r="K837" s="3"/>
      <c r="M837" s="19"/>
      <c r="N837" s="13"/>
      <c r="R837" s="17"/>
      <c r="T837" s="17"/>
      <c r="U837" s="17"/>
      <c r="V837" s="16"/>
      <c r="W837" s="16"/>
      <c r="AA837" s="9"/>
    </row>
    <row r="838" spans="1:27" ht="15" customHeight="1">
      <c r="A838" s="17"/>
      <c r="B838" s="19"/>
      <c r="C838" s="19"/>
      <c r="E838" s="13"/>
      <c r="F838" s="20"/>
      <c r="G838" s="17"/>
      <c r="H838" s="21"/>
      <c r="I838" s="21"/>
      <c r="J838" s="3"/>
      <c r="K838" s="3"/>
      <c r="M838" s="19"/>
      <c r="N838" s="13"/>
      <c r="R838" s="17"/>
      <c r="T838" s="17"/>
      <c r="U838" s="17"/>
      <c r="V838" s="16"/>
      <c r="W838" s="16"/>
      <c r="AA838" s="9"/>
    </row>
    <row r="839" spans="1:27" ht="15" customHeight="1">
      <c r="A839" s="17"/>
      <c r="B839" s="19"/>
      <c r="C839" s="19"/>
      <c r="E839" s="13"/>
      <c r="F839" s="20"/>
      <c r="G839" s="17"/>
      <c r="H839" s="21"/>
      <c r="I839" s="21"/>
      <c r="J839" s="3"/>
      <c r="K839" s="3"/>
      <c r="M839" s="19"/>
      <c r="N839" s="13"/>
      <c r="R839" s="17"/>
      <c r="T839" s="17"/>
      <c r="U839" s="17"/>
      <c r="V839" s="16"/>
      <c r="W839" s="16"/>
      <c r="AA839" s="9"/>
    </row>
    <row r="840" spans="1:27" ht="15" customHeight="1">
      <c r="A840" s="17"/>
      <c r="B840" s="19"/>
      <c r="C840" s="19"/>
      <c r="E840" s="13"/>
      <c r="F840" s="20"/>
      <c r="G840" s="17"/>
      <c r="H840" s="21"/>
      <c r="I840" s="21"/>
      <c r="J840" s="3"/>
      <c r="K840" s="3"/>
      <c r="M840" s="19"/>
      <c r="N840" s="13"/>
      <c r="R840" s="17"/>
      <c r="T840" s="17"/>
      <c r="U840" s="17"/>
      <c r="V840" s="16"/>
      <c r="W840" s="16"/>
      <c r="AA840" s="9"/>
    </row>
    <row r="841" spans="1:27" ht="15" customHeight="1">
      <c r="A841" s="17"/>
      <c r="B841" s="19"/>
      <c r="C841" s="19"/>
      <c r="E841" s="13"/>
      <c r="F841" s="20"/>
      <c r="G841" s="17"/>
      <c r="H841" s="21"/>
      <c r="I841" s="21"/>
      <c r="J841" s="3"/>
      <c r="K841" s="3"/>
      <c r="M841" s="19"/>
      <c r="N841" s="13"/>
      <c r="R841" s="17"/>
      <c r="T841" s="17"/>
      <c r="U841" s="17"/>
      <c r="V841" s="16"/>
      <c r="W841" s="16"/>
      <c r="AA841" s="9"/>
    </row>
    <row r="842" spans="1:27" ht="15" customHeight="1">
      <c r="A842" s="17"/>
      <c r="B842" s="19"/>
      <c r="C842" s="19"/>
      <c r="E842" s="13"/>
      <c r="F842" s="20"/>
      <c r="G842" s="17"/>
      <c r="H842" s="21"/>
      <c r="I842" s="21"/>
      <c r="J842" s="3"/>
      <c r="K842" s="3"/>
      <c r="M842" s="19"/>
      <c r="N842" s="13"/>
      <c r="R842" s="17"/>
      <c r="T842" s="17"/>
      <c r="U842" s="17"/>
      <c r="V842" s="16"/>
      <c r="W842" s="16"/>
      <c r="AA842" s="9"/>
    </row>
    <row r="843" spans="1:27" ht="15" customHeight="1">
      <c r="A843" s="17"/>
      <c r="B843" s="19"/>
      <c r="C843" s="19"/>
      <c r="E843" s="13"/>
      <c r="F843" s="20"/>
      <c r="G843" s="17"/>
      <c r="H843" s="21"/>
      <c r="I843" s="21"/>
      <c r="J843" s="3"/>
      <c r="K843" s="3"/>
      <c r="M843" s="19"/>
      <c r="N843" s="13"/>
      <c r="R843" s="17"/>
      <c r="T843" s="17"/>
      <c r="U843" s="17"/>
      <c r="V843" s="16"/>
      <c r="W843" s="16"/>
      <c r="AA843" s="9"/>
    </row>
    <row r="844" spans="1:27" ht="15" customHeight="1">
      <c r="A844" s="17"/>
      <c r="B844" s="19"/>
      <c r="C844" s="19"/>
      <c r="E844" s="13"/>
      <c r="F844" s="20"/>
      <c r="G844" s="17"/>
      <c r="H844" s="21"/>
      <c r="I844" s="21"/>
      <c r="J844" s="3"/>
      <c r="K844" s="3"/>
      <c r="M844" s="19"/>
      <c r="N844" s="13"/>
      <c r="R844" s="17"/>
      <c r="T844" s="17"/>
      <c r="U844" s="17"/>
      <c r="V844" s="16"/>
      <c r="W844" s="16"/>
      <c r="AA844" s="9"/>
    </row>
    <row r="845" spans="1:27" ht="15" customHeight="1">
      <c r="A845" s="17"/>
      <c r="B845" s="19"/>
      <c r="C845" s="19"/>
      <c r="E845" s="13"/>
      <c r="F845" s="20"/>
      <c r="G845" s="17"/>
      <c r="H845" s="21"/>
      <c r="I845" s="21"/>
      <c r="J845" s="3"/>
      <c r="K845" s="3"/>
      <c r="M845" s="19"/>
      <c r="N845" s="13"/>
      <c r="R845" s="17"/>
      <c r="T845" s="17"/>
      <c r="U845" s="17"/>
      <c r="V845" s="16"/>
      <c r="W845" s="16"/>
      <c r="AA845" s="9"/>
    </row>
    <row r="846" spans="1:27" ht="15" customHeight="1">
      <c r="A846" s="17"/>
      <c r="B846" s="19"/>
      <c r="C846" s="19"/>
      <c r="E846" s="13"/>
      <c r="F846" s="20"/>
      <c r="G846" s="17"/>
      <c r="H846" s="21"/>
      <c r="I846" s="21"/>
      <c r="J846" s="3"/>
      <c r="K846" s="3"/>
      <c r="M846" s="19"/>
      <c r="N846" s="13"/>
      <c r="R846" s="17"/>
      <c r="T846" s="17"/>
      <c r="U846" s="17"/>
      <c r="V846" s="16"/>
      <c r="W846" s="16"/>
      <c r="AA846" s="9"/>
    </row>
    <row r="847" spans="1:27" ht="15" customHeight="1">
      <c r="A847" s="17"/>
      <c r="B847" s="19"/>
      <c r="C847" s="19"/>
      <c r="E847" s="13"/>
      <c r="F847" s="20"/>
      <c r="G847" s="17"/>
      <c r="H847" s="21"/>
      <c r="I847" s="21"/>
      <c r="J847" s="3"/>
      <c r="K847" s="3"/>
      <c r="M847" s="19"/>
      <c r="N847" s="13"/>
      <c r="R847" s="17"/>
      <c r="T847" s="17"/>
      <c r="U847" s="17"/>
      <c r="V847" s="16"/>
      <c r="W847" s="16"/>
      <c r="AA847" s="9"/>
    </row>
    <row r="848" spans="1:27" ht="15" customHeight="1">
      <c r="A848" s="17"/>
      <c r="B848" s="19"/>
      <c r="C848" s="19"/>
      <c r="E848" s="13"/>
      <c r="F848" s="20"/>
      <c r="G848" s="17"/>
      <c r="H848" s="21"/>
      <c r="I848" s="21"/>
      <c r="J848" s="3"/>
      <c r="K848" s="3"/>
      <c r="M848" s="19"/>
      <c r="N848" s="13"/>
      <c r="R848" s="17"/>
      <c r="T848" s="17"/>
      <c r="U848" s="17"/>
      <c r="V848" s="16"/>
      <c r="W848" s="16"/>
      <c r="AA848" s="9"/>
    </row>
    <row r="849" spans="1:27" ht="15" customHeight="1">
      <c r="A849" s="17"/>
      <c r="B849" s="19"/>
      <c r="C849" s="19"/>
      <c r="E849" s="13"/>
      <c r="F849" s="20"/>
      <c r="G849" s="17"/>
      <c r="H849" s="21"/>
      <c r="I849" s="21"/>
      <c r="J849" s="3"/>
      <c r="K849" s="3"/>
      <c r="M849" s="19"/>
      <c r="N849" s="13"/>
      <c r="R849" s="17"/>
      <c r="T849" s="17"/>
      <c r="U849" s="17"/>
      <c r="V849" s="16"/>
      <c r="W849" s="16"/>
      <c r="AA849" s="9"/>
    </row>
    <row r="850" spans="1:27" ht="15" customHeight="1">
      <c r="A850" s="17"/>
      <c r="B850" s="19"/>
      <c r="C850" s="19"/>
      <c r="E850" s="13"/>
      <c r="F850" s="20"/>
      <c r="G850" s="17"/>
      <c r="H850" s="21"/>
      <c r="I850" s="21"/>
      <c r="J850" s="3"/>
      <c r="K850" s="3"/>
      <c r="M850" s="19"/>
      <c r="N850" s="13"/>
      <c r="R850" s="17"/>
      <c r="T850" s="17"/>
      <c r="U850" s="17"/>
      <c r="V850" s="16"/>
      <c r="W850" s="16"/>
      <c r="AA850" s="9"/>
    </row>
    <row r="851" spans="1:27" ht="15" customHeight="1">
      <c r="A851" s="17"/>
      <c r="B851" s="19"/>
      <c r="C851" s="19"/>
      <c r="E851" s="13"/>
      <c r="F851" s="20"/>
      <c r="G851" s="17"/>
      <c r="H851" s="21"/>
      <c r="I851" s="21"/>
      <c r="J851" s="3"/>
      <c r="K851" s="3"/>
      <c r="M851" s="19"/>
      <c r="N851" s="13"/>
      <c r="R851" s="17"/>
      <c r="T851" s="17"/>
      <c r="U851" s="17"/>
      <c r="V851" s="16"/>
      <c r="W851" s="16"/>
      <c r="AA851" s="9"/>
    </row>
    <row r="852" spans="1:27" ht="15" customHeight="1">
      <c r="A852" s="17"/>
      <c r="B852" s="19"/>
      <c r="C852" s="19"/>
      <c r="E852" s="13"/>
      <c r="F852" s="20"/>
      <c r="G852" s="17"/>
      <c r="H852" s="21"/>
      <c r="I852" s="21"/>
      <c r="J852" s="3"/>
      <c r="K852" s="3"/>
      <c r="M852" s="19"/>
      <c r="N852" s="13"/>
      <c r="R852" s="17"/>
      <c r="T852" s="17"/>
      <c r="U852" s="17"/>
      <c r="V852" s="16"/>
      <c r="W852" s="16"/>
      <c r="AA852" s="9"/>
    </row>
    <row r="853" spans="1:27" ht="15" customHeight="1">
      <c r="A853" s="17"/>
      <c r="B853" s="19"/>
      <c r="C853" s="19"/>
      <c r="E853" s="13"/>
      <c r="F853" s="20"/>
      <c r="G853" s="17"/>
      <c r="H853" s="21"/>
      <c r="I853" s="21"/>
      <c r="J853" s="3"/>
      <c r="K853" s="3"/>
      <c r="M853" s="19"/>
      <c r="N853" s="13"/>
      <c r="R853" s="17"/>
      <c r="T853" s="17"/>
      <c r="U853" s="17"/>
      <c r="V853" s="16"/>
      <c r="W853" s="16"/>
      <c r="AA853" s="9"/>
    </row>
    <row r="854" spans="1:27" ht="15" customHeight="1">
      <c r="A854" s="17"/>
      <c r="B854" s="19"/>
      <c r="C854" s="19"/>
      <c r="E854" s="13"/>
      <c r="F854" s="20"/>
      <c r="G854" s="17"/>
      <c r="H854" s="21"/>
      <c r="I854" s="21"/>
      <c r="J854" s="3"/>
      <c r="K854" s="3"/>
      <c r="M854" s="19"/>
      <c r="N854" s="13"/>
      <c r="R854" s="17"/>
      <c r="T854" s="17"/>
      <c r="U854" s="17"/>
      <c r="V854" s="16"/>
      <c r="W854" s="16"/>
      <c r="AA854" s="9"/>
    </row>
    <row r="855" spans="1:27" ht="15" customHeight="1">
      <c r="A855" s="17"/>
      <c r="B855" s="19"/>
      <c r="C855" s="19"/>
      <c r="E855" s="13"/>
      <c r="F855" s="20"/>
      <c r="G855" s="17"/>
      <c r="H855" s="21"/>
      <c r="I855" s="21"/>
      <c r="J855" s="3"/>
      <c r="K855" s="3"/>
      <c r="M855" s="19"/>
      <c r="N855" s="13"/>
      <c r="R855" s="17"/>
      <c r="T855" s="17"/>
      <c r="U855" s="17"/>
      <c r="V855" s="16"/>
      <c r="W855" s="16"/>
      <c r="AA855" s="9"/>
    </row>
    <row r="856" spans="1:27" ht="15" customHeight="1">
      <c r="A856" s="17"/>
      <c r="B856" s="19"/>
      <c r="C856" s="19"/>
      <c r="E856" s="13"/>
      <c r="F856" s="20"/>
      <c r="G856" s="17"/>
      <c r="H856" s="21"/>
      <c r="I856" s="21"/>
      <c r="J856" s="3"/>
      <c r="K856" s="3"/>
      <c r="M856" s="19"/>
      <c r="N856" s="13"/>
      <c r="R856" s="17"/>
      <c r="T856" s="17"/>
      <c r="U856" s="17"/>
      <c r="V856" s="16"/>
      <c r="W856" s="16"/>
      <c r="AA856" s="9"/>
    </row>
    <row r="857" spans="1:27" ht="15" customHeight="1">
      <c r="A857" s="17"/>
      <c r="B857" s="19"/>
      <c r="C857" s="19"/>
      <c r="E857" s="13"/>
      <c r="F857" s="20"/>
      <c r="G857" s="17"/>
      <c r="H857" s="21"/>
      <c r="I857" s="21"/>
      <c r="J857" s="3"/>
      <c r="K857" s="3"/>
      <c r="M857" s="19"/>
      <c r="N857" s="13"/>
      <c r="R857" s="17"/>
      <c r="T857" s="17"/>
      <c r="U857" s="17"/>
      <c r="V857" s="16"/>
      <c r="W857" s="16"/>
      <c r="AA857" s="9"/>
    </row>
    <row r="858" spans="1:27" ht="15" customHeight="1">
      <c r="A858" s="17"/>
      <c r="B858" s="19"/>
      <c r="C858" s="19"/>
      <c r="E858" s="13"/>
      <c r="F858" s="20"/>
      <c r="G858" s="17"/>
      <c r="H858" s="21"/>
      <c r="I858" s="21"/>
      <c r="J858" s="3"/>
      <c r="K858" s="3"/>
      <c r="M858" s="19"/>
      <c r="N858" s="13"/>
      <c r="R858" s="17"/>
      <c r="T858" s="17"/>
      <c r="U858" s="17"/>
      <c r="V858" s="16"/>
      <c r="W858" s="16"/>
      <c r="AA858" s="9"/>
    </row>
    <row r="859" spans="1:27" ht="15" customHeight="1">
      <c r="A859" s="17"/>
      <c r="B859" s="19"/>
      <c r="C859" s="19"/>
      <c r="E859" s="13"/>
      <c r="F859" s="20"/>
      <c r="G859" s="17"/>
      <c r="H859" s="21"/>
      <c r="I859" s="21"/>
      <c r="J859" s="3"/>
      <c r="K859" s="3"/>
      <c r="M859" s="19"/>
      <c r="N859" s="13"/>
      <c r="R859" s="17"/>
      <c r="T859" s="17"/>
      <c r="U859" s="17"/>
      <c r="V859" s="16"/>
      <c r="W859" s="16"/>
      <c r="AA859" s="9"/>
    </row>
    <row r="860" spans="1:27" ht="15" customHeight="1">
      <c r="A860" s="17"/>
      <c r="B860" s="19"/>
      <c r="C860" s="19"/>
      <c r="E860" s="13"/>
      <c r="F860" s="20"/>
      <c r="G860" s="17"/>
      <c r="H860" s="21"/>
      <c r="I860" s="21"/>
      <c r="J860" s="3"/>
      <c r="K860" s="3"/>
      <c r="M860" s="19"/>
      <c r="N860" s="13"/>
      <c r="R860" s="17"/>
      <c r="T860" s="17"/>
      <c r="U860" s="17"/>
      <c r="V860" s="16"/>
      <c r="W860" s="16"/>
      <c r="AA860" s="9"/>
    </row>
    <row r="861" spans="1:27" ht="15" customHeight="1">
      <c r="A861" s="17"/>
      <c r="B861" s="19"/>
      <c r="C861" s="19"/>
      <c r="E861" s="13"/>
      <c r="F861" s="20"/>
      <c r="G861" s="17"/>
      <c r="H861" s="21"/>
      <c r="I861" s="21"/>
      <c r="J861" s="3"/>
      <c r="K861" s="3"/>
      <c r="M861" s="19"/>
      <c r="N861" s="13"/>
      <c r="R861" s="17"/>
      <c r="T861" s="17"/>
      <c r="U861" s="17"/>
      <c r="V861" s="16"/>
      <c r="W861" s="16"/>
      <c r="AA861" s="9"/>
    </row>
    <row r="862" spans="1:27" ht="15" customHeight="1">
      <c r="A862" s="17"/>
      <c r="B862" s="19"/>
      <c r="C862" s="19"/>
      <c r="E862" s="13"/>
      <c r="F862" s="20"/>
      <c r="G862" s="17"/>
      <c r="H862" s="21"/>
      <c r="I862" s="21"/>
      <c r="J862" s="3"/>
      <c r="K862" s="3"/>
      <c r="M862" s="19"/>
      <c r="N862" s="13"/>
      <c r="R862" s="17"/>
      <c r="T862" s="17"/>
      <c r="U862" s="17"/>
      <c r="V862" s="16"/>
      <c r="W862" s="16"/>
      <c r="AA862" s="9"/>
    </row>
    <row r="863" spans="1:27" ht="15" customHeight="1">
      <c r="A863" s="17"/>
      <c r="B863" s="19"/>
      <c r="C863" s="19"/>
      <c r="E863" s="13"/>
      <c r="F863" s="20"/>
      <c r="G863" s="17"/>
      <c r="H863" s="21"/>
      <c r="I863" s="21"/>
      <c r="J863" s="3"/>
      <c r="K863" s="3"/>
      <c r="M863" s="19"/>
      <c r="N863" s="13"/>
      <c r="R863" s="17"/>
      <c r="T863" s="17"/>
      <c r="U863" s="17"/>
      <c r="V863" s="16"/>
      <c r="W863" s="16"/>
      <c r="AA863" s="9"/>
    </row>
    <row r="864" spans="1:27" ht="15" customHeight="1">
      <c r="A864" s="17"/>
      <c r="B864" s="19"/>
      <c r="C864" s="19"/>
      <c r="E864" s="13"/>
      <c r="F864" s="20"/>
      <c r="G864" s="17"/>
      <c r="H864" s="21"/>
      <c r="I864" s="21"/>
      <c r="J864" s="3"/>
      <c r="K864" s="3"/>
      <c r="M864" s="19"/>
      <c r="N864" s="13"/>
      <c r="R864" s="17"/>
      <c r="T864" s="17"/>
      <c r="U864" s="17"/>
      <c r="V864" s="16"/>
      <c r="W864" s="16"/>
      <c r="AA864" s="9"/>
    </row>
    <row r="865" spans="1:27" ht="15" customHeight="1">
      <c r="A865" s="17"/>
      <c r="B865" s="19"/>
      <c r="C865" s="19"/>
      <c r="E865" s="13"/>
      <c r="F865" s="20"/>
      <c r="G865" s="17"/>
      <c r="H865" s="21"/>
      <c r="I865" s="21"/>
      <c r="J865" s="3"/>
      <c r="K865" s="3"/>
      <c r="M865" s="19"/>
      <c r="N865" s="13"/>
      <c r="R865" s="17"/>
      <c r="T865" s="17"/>
      <c r="U865" s="17"/>
      <c r="V865" s="16"/>
      <c r="W865" s="16"/>
      <c r="AA865" s="9"/>
    </row>
    <row r="866" spans="1:27" ht="15" customHeight="1">
      <c r="A866" s="17"/>
      <c r="B866" s="19"/>
      <c r="C866" s="19"/>
      <c r="E866" s="13"/>
      <c r="F866" s="20"/>
      <c r="G866" s="17"/>
      <c r="H866" s="21"/>
      <c r="I866" s="21"/>
      <c r="J866" s="3"/>
      <c r="K866" s="3"/>
      <c r="M866" s="19"/>
      <c r="N866" s="13"/>
      <c r="R866" s="17"/>
      <c r="T866" s="17"/>
      <c r="U866" s="17"/>
      <c r="V866" s="16"/>
      <c r="W866" s="16"/>
      <c r="AA866" s="9"/>
    </row>
    <row r="867" spans="1:27" ht="15" customHeight="1">
      <c r="A867" s="17"/>
      <c r="B867" s="19"/>
      <c r="C867" s="19"/>
      <c r="E867" s="13"/>
      <c r="F867" s="20"/>
      <c r="G867" s="17"/>
      <c r="H867" s="21"/>
      <c r="I867" s="21"/>
      <c r="J867" s="3"/>
      <c r="K867" s="3"/>
      <c r="M867" s="19"/>
      <c r="N867" s="13"/>
      <c r="R867" s="17"/>
      <c r="T867" s="17"/>
      <c r="U867" s="17"/>
      <c r="V867" s="16"/>
      <c r="W867" s="16"/>
      <c r="AA867" s="9"/>
    </row>
    <row r="868" spans="1:27" ht="15" customHeight="1">
      <c r="A868" s="17"/>
      <c r="B868" s="19"/>
      <c r="C868" s="19"/>
      <c r="E868" s="13"/>
      <c r="F868" s="20"/>
      <c r="G868" s="17"/>
      <c r="H868" s="21"/>
      <c r="I868" s="21"/>
      <c r="J868" s="3"/>
      <c r="K868" s="3"/>
      <c r="M868" s="19"/>
      <c r="N868" s="13"/>
      <c r="R868" s="17"/>
      <c r="T868" s="17"/>
      <c r="U868" s="17"/>
      <c r="V868" s="16"/>
      <c r="W868" s="16"/>
      <c r="AA868" s="9"/>
    </row>
    <row r="869" spans="1:27" ht="15" customHeight="1">
      <c r="A869" s="17"/>
      <c r="B869" s="19"/>
      <c r="C869" s="19"/>
      <c r="E869" s="13"/>
      <c r="F869" s="20"/>
      <c r="G869" s="17"/>
      <c r="H869" s="21"/>
      <c r="I869" s="21"/>
      <c r="J869" s="3"/>
      <c r="K869" s="3"/>
      <c r="M869" s="19"/>
      <c r="N869" s="13"/>
      <c r="R869" s="17"/>
      <c r="T869" s="17"/>
      <c r="U869" s="17"/>
      <c r="V869" s="16"/>
      <c r="W869" s="16"/>
      <c r="AA869" s="9"/>
    </row>
    <row r="870" spans="1:27" ht="15" customHeight="1">
      <c r="A870" s="17"/>
      <c r="B870" s="19"/>
      <c r="C870" s="19"/>
      <c r="E870" s="13"/>
      <c r="F870" s="20"/>
      <c r="G870" s="17"/>
      <c r="H870" s="21"/>
      <c r="I870" s="21"/>
      <c r="J870" s="3"/>
      <c r="K870" s="3"/>
      <c r="M870" s="19"/>
      <c r="N870" s="13"/>
      <c r="R870" s="17"/>
      <c r="T870" s="17"/>
      <c r="U870" s="17"/>
      <c r="V870" s="16"/>
      <c r="W870" s="16"/>
      <c r="AA870" s="9"/>
    </row>
    <row r="871" spans="1:27" ht="15" customHeight="1">
      <c r="A871" s="17"/>
      <c r="B871" s="19"/>
      <c r="C871" s="19"/>
      <c r="E871" s="13"/>
      <c r="F871" s="20"/>
      <c r="G871" s="17"/>
      <c r="H871" s="21"/>
      <c r="I871" s="21"/>
      <c r="J871" s="3"/>
      <c r="K871" s="3"/>
      <c r="M871" s="19"/>
      <c r="N871" s="13"/>
      <c r="R871" s="17"/>
      <c r="T871" s="17"/>
      <c r="U871" s="17"/>
      <c r="V871" s="16"/>
      <c r="W871" s="16"/>
      <c r="AA871" s="9"/>
    </row>
    <row r="872" spans="1:27" ht="15" customHeight="1">
      <c r="A872" s="17"/>
      <c r="B872" s="19"/>
      <c r="C872" s="19"/>
      <c r="E872" s="13"/>
      <c r="F872" s="20"/>
      <c r="G872" s="17"/>
      <c r="H872" s="21"/>
      <c r="I872" s="21"/>
      <c r="J872" s="3"/>
      <c r="K872" s="3"/>
      <c r="M872" s="19"/>
      <c r="N872" s="13"/>
      <c r="R872" s="17"/>
      <c r="T872" s="17"/>
      <c r="U872" s="17"/>
      <c r="V872" s="16"/>
      <c r="W872" s="16"/>
      <c r="AA872" s="9"/>
    </row>
    <row r="873" spans="1:27" ht="15" customHeight="1">
      <c r="A873" s="17"/>
      <c r="B873" s="19"/>
      <c r="C873" s="19"/>
      <c r="E873" s="13"/>
      <c r="F873" s="20"/>
      <c r="G873" s="17"/>
      <c r="H873" s="21"/>
      <c r="I873" s="21"/>
      <c r="J873" s="3"/>
      <c r="K873" s="3"/>
      <c r="M873" s="19"/>
      <c r="N873" s="13"/>
      <c r="R873" s="17"/>
      <c r="T873" s="17"/>
      <c r="U873" s="17"/>
      <c r="V873" s="16"/>
      <c r="W873" s="16"/>
      <c r="AA873" s="9"/>
    </row>
    <row r="874" spans="1:27" ht="15" customHeight="1">
      <c r="A874" s="17"/>
      <c r="B874" s="19"/>
      <c r="C874" s="19"/>
      <c r="E874" s="13"/>
      <c r="F874" s="20"/>
      <c r="G874" s="17"/>
      <c r="H874" s="21"/>
      <c r="I874" s="21"/>
      <c r="J874" s="3"/>
      <c r="K874" s="3"/>
      <c r="M874" s="19"/>
      <c r="N874" s="13"/>
      <c r="R874" s="17"/>
      <c r="T874" s="17"/>
      <c r="U874" s="17"/>
      <c r="V874" s="16"/>
      <c r="W874" s="16"/>
      <c r="AA874" s="9"/>
    </row>
    <row r="875" spans="1:27" ht="15" customHeight="1">
      <c r="A875" s="17"/>
      <c r="B875" s="19"/>
      <c r="C875" s="19"/>
      <c r="E875" s="13"/>
      <c r="F875" s="20"/>
      <c r="G875" s="17"/>
      <c r="H875" s="21"/>
      <c r="I875" s="21"/>
      <c r="J875" s="3"/>
      <c r="K875" s="3"/>
      <c r="M875" s="19"/>
      <c r="N875" s="13"/>
      <c r="R875" s="17"/>
      <c r="T875" s="17"/>
      <c r="U875" s="17"/>
      <c r="V875" s="16"/>
      <c r="W875" s="16"/>
      <c r="AA875" s="9"/>
    </row>
    <row r="876" spans="1:27" ht="15" customHeight="1">
      <c r="A876" s="17"/>
      <c r="B876" s="19"/>
      <c r="C876" s="19"/>
      <c r="E876" s="13"/>
      <c r="F876" s="20"/>
      <c r="G876" s="17"/>
      <c r="H876" s="21"/>
      <c r="I876" s="21"/>
      <c r="J876" s="3"/>
      <c r="K876" s="3"/>
      <c r="M876" s="19"/>
      <c r="N876" s="13"/>
      <c r="R876" s="17"/>
      <c r="T876" s="17"/>
      <c r="U876" s="17"/>
      <c r="V876" s="16"/>
      <c r="W876" s="16"/>
      <c r="AA876" s="9"/>
    </row>
    <row r="877" spans="1:27" ht="15" customHeight="1">
      <c r="A877" s="17"/>
      <c r="B877" s="19"/>
      <c r="C877" s="19"/>
      <c r="E877" s="13"/>
      <c r="F877" s="20"/>
      <c r="G877" s="17"/>
      <c r="H877" s="21"/>
      <c r="I877" s="21"/>
      <c r="J877" s="3"/>
      <c r="K877" s="3"/>
      <c r="M877" s="19"/>
      <c r="N877" s="13"/>
      <c r="R877" s="17"/>
      <c r="T877" s="17"/>
      <c r="U877" s="17"/>
      <c r="V877" s="16"/>
      <c r="W877" s="16"/>
      <c r="AA877" s="9"/>
    </row>
    <row r="878" spans="1:27" ht="15" customHeight="1">
      <c r="A878" s="17"/>
      <c r="B878" s="19"/>
      <c r="C878" s="19"/>
      <c r="E878" s="13"/>
      <c r="F878" s="20"/>
      <c r="G878" s="17"/>
      <c r="H878" s="21"/>
      <c r="I878" s="21"/>
      <c r="J878" s="3"/>
      <c r="K878" s="3"/>
      <c r="M878" s="19"/>
      <c r="N878" s="13"/>
      <c r="R878" s="17"/>
      <c r="T878" s="17"/>
      <c r="U878" s="17"/>
      <c r="V878" s="16"/>
      <c r="W878" s="16"/>
      <c r="AA878" s="9"/>
    </row>
    <row r="879" spans="1:27" ht="15" customHeight="1">
      <c r="A879" s="17"/>
      <c r="B879" s="19"/>
      <c r="C879" s="19"/>
      <c r="E879" s="13"/>
      <c r="F879" s="20"/>
      <c r="G879" s="17"/>
      <c r="H879" s="21"/>
      <c r="I879" s="21"/>
      <c r="J879" s="3"/>
      <c r="K879" s="3"/>
      <c r="M879" s="19"/>
      <c r="N879" s="13"/>
      <c r="R879" s="17"/>
      <c r="T879" s="17"/>
      <c r="U879" s="17"/>
      <c r="V879" s="16"/>
      <c r="W879" s="16"/>
      <c r="AA879" s="9"/>
    </row>
    <row r="880" spans="1:27" ht="15" customHeight="1">
      <c r="A880" s="17"/>
      <c r="B880" s="19"/>
      <c r="C880" s="19"/>
      <c r="E880" s="13"/>
      <c r="F880" s="20"/>
      <c r="G880" s="17"/>
      <c r="H880" s="21"/>
      <c r="I880" s="21"/>
      <c r="J880" s="3"/>
      <c r="K880" s="3"/>
      <c r="M880" s="19"/>
      <c r="N880" s="13"/>
      <c r="R880" s="17"/>
      <c r="T880" s="17"/>
      <c r="U880" s="17"/>
      <c r="V880" s="16"/>
      <c r="W880" s="16"/>
      <c r="AA880" s="9"/>
    </row>
    <row r="881" spans="1:27" ht="15" customHeight="1">
      <c r="A881" s="17"/>
      <c r="B881" s="19"/>
      <c r="C881" s="19"/>
      <c r="E881" s="13"/>
      <c r="F881" s="20"/>
      <c r="G881" s="17"/>
      <c r="H881" s="21"/>
      <c r="I881" s="21"/>
      <c r="J881" s="3"/>
      <c r="K881" s="3"/>
      <c r="M881" s="19"/>
      <c r="N881" s="13"/>
      <c r="R881" s="17"/>
      <c r="T881" s="17"/>
      <c r="U881" s="17"/>
      <c r="V881" s="16"/>
      <c r="W881" s="16"/>
      <c r="AA881" s="9"/>
    </row>
    <row r="882" spans="1:27" ht="15" customHeight="1">
      <c r="A882" s="17"/>
      <c r="B882" s="19"/>
      <c r="C882" s="19"/>
      <c r="E882" s="13"/>
      <c r="F882" s="20"/>
      <c r="G882" s="17"/>
      <c r="H882" s="21"/>
      <c r="I882" s="21"/>
      <c r="J882" s="3"/>
      <c r="K882" s="3"/>
      <c r="M882" s="19"/>
      <c r="N882" s="13"/>
      <c r="R882" s="17"/>
      <c r="T882" s="17"/>
      <c r="U882" s="17"/>
      <c r="V882" s="16"/>
      <c r="W882" s="16"/>
      <c r="AA882" s="9"/>
    </row>
    <row r="883" spans="1:27" ht="15" customHeight="1">
      <c r="A883" s="17"/>
      <c r="B883" s="19"/>
      <c r="C883" s="19"/>
      <c r="E883" s="13"/>
      <c r="F883" s="20"/>
      <c r="G883" s="17"/>
      <c r="H883" s="21"/>
      <c r="I883" s="21"/>
      <c r="J883" s="3"/>
      <c r="K883" s="3"/>
      <c r="M883" s="19"/>
      <c r="N883" s="13"/>
      <c r="R883" s="17"/>
      <c r="T883" s="17"/>
      <c r="U883" s="17"/>
      <c r="V883" s="16"/>
      <c r="W883" s="16"/>
      <c r="AA883" s="9"/>
    </row>
    <row r="884" spans="1:27" ht="15" customHeight="1">
      <c r="A884" s="17"/>
      <c r="B884" s="19"/>
      <c r="C884" s="19"/>
      <c r="E884" s="13"/>
      <c r="F884" s="20"/>
      <c r="G884" s="17"/>
      <c r="H884" s="21"/>
      <c r="I884" s="21"/>
      <c r="J884" s="3"/>
      <c r="K884" s="3"/>
      <c r="M884" s="19"/>
      <c r="N884" s="13"/>
      <c r="R884" s="17"/>
      <c r="T884" s="17"/>
      <c r="U884" s="17"/>
      <c r="V884" s="16"/>
      <c r="W884" s="16"/>
      <c r="AA884" s="9"/>
    </row>
    <row r="885" spans="1:27" ht="15" customHeight="1">
      <c r="A885" s="17"/>
      <c r="B885" s="19"/>
      <c r="C885" s="19"/>
      <c r="E885" s="13"/>
      <c r="F885" s="20"/>
      <c r="G885" s="17"/>
      <c r="H885" s="21"/>
      <c r="I885" s="21"/>
      <c r="J885" s="3"/>
      <c r="K885" s="3"/>
      <c r="M885" s="19"/>
      <c r="N885" s="13"/>
      <c r="R885" s="17"/>
      <c r="T885" s="17"/>
      <c r="U885" s="17"/>
      <c r="V885" s="16"/>
      <c r="W885" s="16"/>
      <c r="AA885" s="9"/>
    </row>
    <row r="886" spans="1:27" ht="15" customHeight="1">
      <c r="A886" s="17"/>
      <c r="B886" s="19"/>
      <c r="C886" s="19"/>
      <c r="E886" s="13"/>
      <c r="F886" s="20"/>
      <c r="G886" s="17"/>
      <c r="H886" s="21"/>
      <c r="I886" s="21"/>
      <c r="J886" s="3"/>
      <c r="K886" s="3"/>
      <c r="M886" s="19"/>
      <c r="N886" s="13"/>
      <c r="R886" s="17"/>
      <c r="T886" s="17"/>
      <c r="U886" s="17"/>
      <c r="V886" s="16"/>
      <c r="W886" s="16"/>
      <c r="AA886" s="9"/>
    </row>
    <row r="887" spans="1:27" ht="15" customHeight="1">
      <c r="A887" s="17"/>
      <c r="B887" s="19"/>
      <c r="C887" s="19"/>
      <c r="E887" s="13"/>
      <c r="F887" s="20"/>
      <c r="G887" s="17"/>
      <c r="H887" s="21"/>
      <c r="I887" s="21"/>
      <c r="J887" s="3"/>
      <c r="K887" s="3"/>
      <c r="M887" s="19"/>
      <c r="N887" s="13"/>
      <c r="R887" s="17"/>
      <c r="T887" s="17"/>
      <c r="U887" s="17"/>
      <c r="V887" s="16"/>
      <c r="W887" s="16"/>
      <c r="AA887" s="9"/>
    </row>
    <row r="888" spans="1:27" ht="15" customHeight="1">
      <c r="A888" s="17"/>
      <c r="B888" s="19"/>
      <c r="C888" s="19"/>
      <c r="E888" s="13"/>
      <c r="F888" s="20"/>
      <c r="G888" s="17"/>
      <c r="H888" s="21"/>
      <c r="I888" s="21"/>
      <c r="J888" s="3"/>
      <c r="K888" s="3"/>
      <c r="M888" s="19"/>
      <c r="N888" s="13"/>
      <c r="R888" s="17"/>
      <c r="T888" s="17"/>
      <c r="U888" s="17"/>
      <c r="V888" s="16"/>
      <c r="W888" s="16"/>
      <c r="AA888" s="9"/>
    </row>
    <row r="889" spans="1:27" ht="15" customHeight="1">
      <c r="A889" s="17"/>
      <c r="B889" s="19"/>
      <c r="C889" s="19"/>
      <c r="E889" s="13"/>
      <c r="F889" s="20"/>
      <c r="G889" s="17"/>
      <c r="H889" s="21"/>
      <c r="I889" s="21"/>
      <c r="J889" s="3"/>
      <c r="K889" s="3"/>
      <c r="M889" s="19"/>
      <c r="N889" s="13"/>
      <c r="R889" s="17"/>
      <c r="T889" s="17"/>
      <c r="U889" s="17"/>
      <c r="V889" s="16"/>
      <c r="W889" s="16"/>
      <c r="AA889" s="9"/>
    </row>
    <row r="890" spans="1:27" ht="15" customHeight="1">
      <c r="A890" s="17"/>
      <c r="B890" s="19"/>
      <c r="C890" s="19"/>
      <c r="E890" s="13"/>
      <c r="F890" s="20"/>
      <c r="G890" s="17"/>
      <c r="H890" s="21"/>
      <c r="I890" s="21"/>
      <c r="J890" s="3"/>
      <c r="K890" s="3"/>
      <c r="M890" s="19"/>
      <c r="N890" s="13"/>
      <c r="R890" s="17"/>
      <c r="T890" s="17"/>
      <c r="U890" s="17"/>
      <c r="V890" s="16"/>
      <c r="W890" s="16"/>
      <c r="AA890" s="9"/>
    </row>
    <row r="891" spans="1:27" ht="15" customHeight="1">
      <c r="A891" s="17"/>
      <c r="B891" s="19"/>
      <c r="C891" s="19"/>
      <c r="E891" s="13"/>
      <c r="F891" s="20"/>
      <c r="G891" s="17"/>
      <c r="H891" s="21"/>
      <c r="I891" s="21"/>
      <c r="J891" s="3"/>
      <c r="K891" s="3"/>
      <c r="M891" s="19"/>
      <c r="N891" s="13"/>
      <c r="R891" s="17"/>
      <c r="T891" s="17"/>
      <c r="U891" s="17"/>
      <c r="V891" s="16"/>
      <c r="W891" s="16"/>
      <c r="AA891" s="9"/>
    </row>
    <row r="892" spans="1:27" ht="15" customHeight="1">
      <c r="A892" s="17"/>
      <c r="B892" s="19"/>
      <c r="C892" s="19"/>
      <c r="E892" s="13"/>
      <c r="F892" s="20"/>
      <c r="G892" s="17"/>
      <c r="H892" s="21"/>
      <c r="I892" s="21"/>
      <c r="J892" s="3"/>
      <c r="K892" s="3"/>
      <c r="M892" s="19"/>
      <c r="N892" s="13"/>
      <c r="R892" s="17"/>
      <c r="T892" s="17"/>
      <c r="U892" s="17"/>
      <c r="V892" s="16"/>
      <c r="W892" s="16"/>
      <c r="AA892" s="9"/>
    </row>
    <row r="893" spans="1:27" ht="15" customHeight="1">
      <c r="A893" s="17"/>
      <c r="B893" s="19"/>
      <c r="C893" s="19"/>
      <c r="E893" s="13"/>
      <c r="F893" s="20"/>
      <c r="G893" s="17"/>
      <c r="H893" s="21"/>
      <c r="I893" s="21"/>
      <c r="J893" s="3"/>
      <c r="K893" s="3"/>
      <c r="M893" s="19"/>
      <c r="N893" s="13"/>
      <c r="R893" s="17"/>
      <c r="T893" s="17"/>
      <c r="U893" s="17"/>
      <c r="V893" s="16"/>
      <c r="W893" s="16"/>
      <c r="AA893" s="9"/>
    </row>
    <row r="894" spans="1:27" ht="15" customHeight="1">
      <c r="A894" s="17"/>
      <c r="B894" s="19"/>
      <c r="C894" s="19"/>
      <c r="E894" s="13"/>
      <c r="F894" s="20"/>
      <c r="G894" s="17"/>
      <c r="H894" s="21"/>
      <c r="I894" s="21"/>
      <c r="J894" s="3"/>
      <c r="K894" s="3"/>
      <c r="M894" s="19"/>
      <c r="N894" s="13"/>
      <c r="R894" s="17"/>
      <c r="T894" s="17"/>
      <c r="U894" s="17"/>
      <c r="V894" s="16"/>
      <c r="W894" s="16"/>
      <c r="AA894" s="9"/>
    </row>
    <row r="895" spans="1:27" ht="15" customHeight="1">
      <c r="A895" s="17"/>
      <c r="B895" s="19"/>
      <c r="C895" s="19"/>
      <c r="E895" s="13"/>
      <c r="F895" s="20"/>
      <c r="G895" s="17"/>
      <c r="H895" s="21"/>
      <c r="I895" s="21"/>
      <c r="J895" s="3"/>
      <c r="K895" s="3"/>
      <c r="M895" s="19"/>
      <c r="N895" s="13"/>
      <c r="R895" s="17"/>
      <c r="T895" s="17"/>
      <c r="U895" s="17"/>
      <c r="V895" s="16"/>
      <c r="W895" s="16"/>
      <c r="AA895" s="9"/>
    </row>
    <row r="896" spans="1:27" ht="15" customHeight="1">
      <c r="A896" s="17"/>
      <c r="B896" s="19"/>
      <c r="C896" s="19"/>
      <c r="E896" s="13"/>
      <c r="F896" s="20"/>
      <c r="G896" s="17"/>
      <c r="H896" s="21"/>
      <c r="I896" s="21"/>
      <c r="J896" s="3"/>
      <c r="K896" s="3"/>
      <c r="M896" s="19"/>
      <c r="N896" s="13"/>
      <c r="R896" s="17"/>
      <c r="T896" s="17"/>
      <c r="U896" s="17"/>
      <c r="V896" s="16"/>
      <c r="W896" s="16"/>
      <c r="AA896" s="9"/>
    </row>
    <row r="897" spans="1:27" ht="15" customHeight="1">
      <c r="A897" s="17"/>
      <c r="B897" s="19"/>
      <c r="C897" s="19"/>
      <c r="E897" s="13"/>
      <c r="F897" s="20"/>
      <c r="G897" s="17"/>
      <c r="H897" s="21"/>
      <c r="I897" s="21"/>
      <c r="J897" s="3"/>
      <c r="K897" s="3"/>
      <c r="M897" s="19"/>
      <c r="N897" s="13"/>
      <c r="R897" s="17"/>
      <c r="T897" s="17"/>
      <c r="U897" s="17"/>
      <c r="V897" s="16"/>
      <c r="W897" s="16"/>
      <c r="AA897" s="9"/>
    </row>
    <row r="898" spans="1:27" ht="15" customHeight="1">
      <c r="A898" s="17"/>
      <c r="B898" s="19"/>
      <c r="C898" s="19"/>
      <c r="E898" s="13"/>
      <c r="F898" s="20"/>
      <c r="G898" s="17"/>
      <c r="H898" s="21"/>
      <c r="I898" s="21"/>
      <c r="J898" s="3"/>
      <c r="K898" s="3"/>
      <c r="M898" s="19"/>
      <c r="N898" s="13"/>
      <c r="R898" s="17"/>
      <c r="T898" s="17"/>
      <c r="U898" s="17"/>
      <c r="V898" s="16"/>
      <c r="W898" s="16"/>
      <c r="AA898" s="9"/>
    </row>
    <row r="899" spans="1:27" ht="15" customHeight="1">
      <c r="A899" s="17"/>
      <c r="B899" s="19"/>
      <c r="C899" s="19"/>
      <c r="E899" s="13"/>
      <c r="F899" s="20"/>
      <c r="G899" s="17"/>
      <c r="H899" s="21"/>
      <c r="I899" s="21"/>
      <c r="J899" s="3"/>
      <c r="K899" s="3"/>
      <c r="M899" s="19"/>
      <c r="N899" s="13"/>
      <c r="R899" s="17"/>
      <c r="T899" s="17"/>
      <c r="U899" s="17"/>
      <c r="V899" s="16"/>
      <c r="W899" s="16"/>
      <c r="AA899" s="9"/>
    </row>
    <row r="900" spans="1:27" ht="15" customHeight="1">
      <c r="A900" s="17"/>
      <c r="B900" s="19"/>
      <c r="C900" s="19"/>
      <c r="E900" s="13"/>
      <c r="F900" s="20"/>
      <c r="G900" s="17"/>
      <c r="H900" s="21"/>
      <c r="I900" s="21"/>
      <c r="J900" s="3"/>
      <c r="K900" s="3"/>
      <c r="M900" s="19"/>
      <c r="N900" s="13"/>
      <c r="R900" s="17"/>
      <c r="T900" s="17"/>
      <c r="U900" s="17"/>
      <c r="V900" s="16"/>
      <c r="W900" s="16"/>
      <c r="AA900" s="9"/>
    </row>
    <row r="901" spans="1:27" ht="15" customHeight="1">
      <c r="A901" s="17"/>
      <c r="B901" s="19"/>
      <c r="C901" s="19"/>
      <c r="E901" s="13"/>
      <c r="F901" s="20"/>
      <c r="G901" s="17"/>
      <c r="H901" s="21"/>
      <c r="I901" s="21"/>
      <c r="J901" s="3"/>
      <c r="K901" s="3"/>
      <c r="M901" s="19"/>
      <c r="N901" s="13"/>
      <c r="R901" s="17"/>
      <c r="T901" s="17"/>
      <c r="U901" s="17"/>
      <c r="V901" s="16"/>
      <c r="W901" s="16"/>
      <c r="AA901" s="9"/>
    </row>
    <row r="902" spans="1:27" ht="15" customHeight="1">
      <c r="A902" s="17"/>
      <c r="B902" s="19"/>
      <c r="C902" s="19"/>
      <c r="E902" s="13"/>
      <c r="F902" s="20"/>
      <c r="G902" s="17"/>
      <c r="H902" s="21"/>
      <c r="I902" s="21"/>
      <c r="J902" s="3"/>
      <c r="K902" s="3"/>
      <c r="M902" s="19"/>
      <c r="N902" s="13"/>
      <c r="R902" s="17"/>
      <c r="T902" s="17"/>
      <c r="U902" s="17"/>
      <c r="V902" s="16"/>
      <c r="W902" s="16"/>
      <c r="AA902" s="9"/>
    </row>
    <row r="903" spans="1:27" ht="15" customHeight="1">
      <c r="A903" s="17"/>
      <c r="B903" s="19"/>
      <c r="C903" s="19"/>
      <c r="E903" s="13"/>
      <c r="F903" s="20"/>
      <c r="G903" s="17"/>
      <c r="H903" s="21"/>
      <c r="I903" s="21"/>
      <c r="J903" s="3"/>
      <c r="K903" s="3"/>
      <c r="M903" s="19"/>
      <c r="N903" s="13"/>
      <c r="R903" s="17"/>
      <c r="T903" s="17"/>
      <c r="U903" s="17"/>
      <c r="V903" s="16"/>
      <c r="W903" s="16"/>
      <c r="AA903" s="9"/>
    </row>
    <row r="904" spans="1:27" ht="15" customHeight="1">
      <c r="A904" s="17"/>
      <c r="B904" s="19"/>
      <c r="C904" s="19"/>
      <c r="E904" s="13"/>
      <c r="F904" s="20"/>
      <c r="G904" s="17"/>
      <c r="H904" s="21"/>
      <c r="I904" s="21"/>
      <c r="J904" s="3"/>
      <c r="K904" s="3"/>
      <c r="M904" s="19"/>
      <c r="N904" s="13"/>
      <c r="R904" s="17"/>
      <c r="T904" s="17"/>
      <c r="U904" s="17"/>
      <c r="V904" s="16"/>
      <c r="W904" s="16"/>
      <c r="AA904" s="9"/>
    </row>
    <row r="905" spans="1:27" ht="15" customHeight="1">
      <c r="A905" s="17"/>
      <c r="B905" s="19"/>
      <c r="C905" s="19"/>
      <c r="E905" s="13"/>
      <c r="F905" s="20"/>
      <c r="G905" s="17"/>
      <c r="H905" s="21"/>
      <c r="I905" s="21"/>
      <c r="J905" s="3"/>
      <c r="K905" s="3"/>
      <c r="M905" s="19"/>
      <c r="N905" s="13"/>
      <c r="R905" s="17"/>
      <c r="T905" s="17"/>
      <c r="U905" s="17"/>
      <c r="V905" s="16"/>
      <c r="W905" s="16"/>
      <c r="AA905" s="9"/>
    </row>
    <row r="906" spans="1:27" ht="15" customHeight="1">
      <c r="A906" s="17"/>
      <c r="B906" s="19"/>
      <c r="C906" s="19"/>
      <c r="E906" s="13"/>
      <c r="F906" s="20"/>
      <c r="G906" s="17"/>
      <c r="H906" s="21"/>
      <c r="I906" s="21"/>
      <c r="J906" s="3"/>
      <c r="K906" s="3"/>
      <c r="M906" s="19"/>
      <c r="N906" s="13"/>
      <c r="R906" s="17"/>
      <c r="T906" s="17"/>
      <c r="U906" s="17"/>
      <c r="V906" s="16"/>
      <c r="W906" s="16"/>
      <c r="AA906" s="9"/>
    </row>
    <row r="907" spans="1:27" ht="15" customHeight="1">
      <c r="A907" s="17"/>
      <c r="B907" s="19"/>
      <c r="C907" s="19"/>
      <c r="E907" s="13"/>
      <c r="F907" s="20"/>
      <c r="G907" s="17"/>
      <c r="H907" s="21"/>
      <c r="I907" s="21"/>
      <c r="J907" s="3"/>
      <c r="K907" s="3"/>
      <c r="M907" s="19"/>
      <c r="N907" s="13"/>
      <c r="R907" s="17"/>
      <c r="T907" s="17"/>
      <c r="U907" s="17"/>
      <c r="V907" s="16"/>
      <c r="W907" s="16"/>
      <c r="AA907" s="9"/>
    </row>
    <row r="908" spans="1:27" ht="15" customHeight="1">
      <c r="A908" s="17"/>
      <c r="B908" s="19"/>
      <c r="C908" s="19"/>
      <c r="E908" s="13"/>
      <c r="F908" s="20"/>
      <c r="G908" s="17"/>
      <c r="H908" s="21"/>
      <c r="I908" s="21"/>
      <c r="J908" s="3"/>
      <c r="K908" s="3"/>
      <c r="M908" s="19"/>
      <c r="N908" s="13"/>
      <c r="R908" s="17"/>
      <c r="T908" s="17"/>
      <c r="U908" s="17"/>
      <c r="V908" s="16"/>
      <c r="W908" s="16"/>
      <c r="AA908" s="9"/>
    </row>
    <row r="909" spans="1:27" ht="15" customHeight="1">
      <c r="A909" s="17"/>
      <c r="B909" s="19"/>
      <c r="C909" s="19"/>
      <c r="E909" s="13"/>
      <c r="F909" s="20"/>
      <c r="G909" s="17"/>
      <c r="H909" s="21"/>
      <c r="I909" s="21"/>
      <c r="J909" s="3"/>
      <c r="K909" s="3"/>
      <c r="M909" s="19"/>
      <c r="N909" s="13"/>
      <c r="R909" s="17"/>
      <c r="T909" s="17"/>
      <c r="U909" s="17"/>
      <c r="V909" s="16"/>
      <c r="W909" s="16"/>
      <c r="AA909" s="9"/>
    </row>
    <row r="910" spans="1:27" ht="15" customHeight="1">
      <c r="A910" s="17"/>
      <c r="B910" s="19"/>
      <c r="C910" s="19"/>
      <c r="E910" s="13"/>
      <c r="F910" s="20"/>
      <c r="G910" s="17"/>
      <c r="H910" s="21"/>
      <c r="I910" s="21"/>
      <c r="J910" s="3"/>
      <c r="K910" s="3"/>
      <c r="M910" s="19"/>
      <c r="N910" s="13"/>
      <c r="R910" s="17"/>
      <c r="T910" s="17"/>
      <c r="U910" s="17"/>
      <c r="V910" s="16"/>
      <c r="W910" s="16"/>
      <c r="AA910" s="9"/>
    </row>
    <row r="911" spans="1:27" ht="15" customHeight="1">
      <c r="A911" s="17"/>
      <c r="B911" s="19"/>
      <c r="C911" s="19"/>
      <c r="E911" s="13"/>
      <c r="F911" s="20"/>
      <c r="G911" s="17"/>
      <c r="H911" s="21"/>
      <c r="I911" s="21"/>
      <c r="J911" s="3"/>
      <c r="K911" s="3"/>
      <c r="M911" s="19"/>
      <c r="N911" s="13"/>
      <c r="R911" s="17"/>
      <c r="T911" s="17"/>
      <c r="U911" s="17"/>
      <c r="V911" s="16"/>
      <c r="W911" s="16"/>
      <c r="AA911" s="9"/>
    </row>
    <row r="912" spans="1:27" ht="15" customHeight="1">
      <c r="A912" s="17"/>
      <c r="B912" s="19"/>
      <c r="C912" s="19"/>
      <c r="E912" s="13"/>
      <c r="F912" s="20"/>
      <c r="G912" s="17"/>
      <c r="H912" s="21"/>
      <c r="I912" s="21"/>
      <c r="J912" s="3"/>
      <c r="K912" s="3"/>
      <c r="M912" s="19"/>
      <c r="N912" s="13"/>
      <c r="R912" s="17"/>
      <c r="T912" s="17"/>
      <c r="U912" s="17"/>
      <c r="V912" s="16"/>
      <c r="W912" s="16"/>
      <c r="AA912" s="9"/>
    </row>
    <row r="913" spans="1:27" ht="15" customHeight="1">
      <c r="A913" s="17"/>
      <c r="B913" s="19"/>
      <c r="C913" s="19"/>
      <c r="E913" s="13"/>
      <c r="F913" s="20"/>
      <c r="G913" s="17"/>
      <c r="H913" s="21"/>
      <c r="I913" s="21"/>
      <c r="J913" s="3"/>
      <c r="K913" s="3"/>
      <c r="M913" s="19"/>
      <c r="N913" s="13"/>
      <c r="R913" s="17"/>
      <c r="T913" s="17"/>
      <c r="U913" s="17"/>
      <c r="V913" s="16"/>
      <c r="W913" s="16"/>
      <c r="AA913" s="9"/>
    </row>
    <row r="914" spans="1:27" ht="15" customHeight="1">
      <c r="A914" s="17"/>
      <c r="B914" s="19"/>
      <c r="C914" s="19"/>
      <c r="E914" s="13"/>
      <c r="F914" s="20"/>
      <c r="G914" s="17"/>
      <c r="H914" s="21"/>
      <c r="I914" s="21"/>
      <c r="J914" s="3"/>
      <c r="K914" s="3"/>
      <c r="M914" s="19"/>
      <c r="N914" s="13"/>
      <c r="R914" s="17"/>
      <c r="T914" s="17"/>
      <c r="U914" s="17"/>
      <c r="V914" s="16"/>
      <c r="W914" s="16"/>
      <c r="AA914" s="9"/>
    </row>
    <row r="915" spans="1:27" ht="15" customHeight="1">
      <c r="A915" s="17"/>
      <c r="B915" s="19"/>
      <c r="C915" s="19"/>
      <c r="E915" s="13"/>
      <c r="F915" s="20"/>
      <c r="G915" s="17"/>
      <c r="H915" s="21"/>
      <c r="I915" s="21"/>
      <c r="J915" s="3"/>
      <c r="K915" s="3"/>
      <c r="M915" s="19"/>
      <c r="N915" s="13"/>
      <c r="R915" s="17"/>
      <c r="T915" s="17"/>
      <c r="U915" s="17"/>
      <c r="V915" s="16"/>
      <c r="W915" s="16"/>
      <c r="AA915" s="9"/>
    </row>
    <row r="916" spans="1:27" ht="15" customHeight="1">
      <c r="A916" s="17"/>
      <c r="B916" s="19"/>
      <c r="C916" s="19"/>
      <c r="E916" s="13"/>
      <c r="F916" s="20"/>
      <c r="G916" s="17"/>
      <c r="H916" s="21"/>
      <c r="I916" s="21"/>
      <c r="J916" s="3"/>
      <c r="K916" s="3"/>
      <c r="M916" s="19"/>
      <c r="N916" s="13"/>
      <c r="R916" s="17"/>
      <c r="T916" s="17"/>
      <c r="U916" s="17"/>
      <c r="V916" s="16"/>
      <c r="W916" s="16"/>
      <c r="AA916" s="9"/>
    </row>
    <row r="917" spans="1:27" ht="15" customHeight="1">
      <c r="A917" s="17"/>
      <c r="B917" s="19"/>
      <c r="C917" s="19"/>
      <c r="E917" s="13"/>
      <c r="F917" s="20"/>
      <c r="G917" s="17"/>
      <c r="H917" s="21"/>
      <c r="I917" s="21"/>
      <c r="J917" s="3"/>
      <c r="K917" s="3"/>
      <c r="M917" s="19"/>
      <c r="N917" s="13"/>
      <c r="R917" s="17"/>
      <c r="T917" s="17"/>
      <c r="U917" s="17"/>
      <c r="V917" s="16"/>
      <c r="W917" s="16"/>
      <c r="AA917" s="9"/>
    </row>
    <row r="918" spans="1:27" ht="15" customHeight="1">
      <c r="A918" s="17"/>
      <c r="B918" s="19"/>
      <c r="C918" s="19"/>
      <c r="E918" s="13"/>
      <c r="F918" s="20"/>
      <c r="G918" s="17"/>
      <c r="H918" s="21"/>
      <c r="I918" s="21"/>
      <c r="J918" s="3"/>
      <c r="K918" s="3"/>
      <c r="M918" s="19"/>
      <c r="N918" s="13"/>
      <c r="R918" s="17"/>
      <c r="T918" s="17"/>
      <c r="U918" s="17"/>
      <c r="V918" s="16"/>
      <c r="W918" s="16"/>
      <c r="AA918" s="9"/>
    </row>
    <row r="919" spans="1:27" ht="15" customHeight="1">
      <c r="A919" s="17"/>
      <c r="B919" s="19"/>
      <c r="C919" s="19"/>
      <c r="E919" s="13"/>
      <c r="F919" s="20"/>
      <c r="G919" s="17"/>
      <c r="H919" s="21"/>
      <c r="I919" s="21"/>
      <c r="J919" s="3"/>
      <c r="K919" s="3"/>
      <c r="M919" s="19"/>
      <c r="N919" s="13"/>
      <c r="R919" s="17"/>
      <c r="T919" s="17"/>
      <c r="U919" s="17"/>
      <c r="V919" s="16"/>
      <c r="W919" s="16"/>
      <c r="AA919" s="9"/>
    </row>
    <row r="920" spans="1:27" ht="15" customHeight="1">
      <c r="A920" s="17"/>
      <c r="B920" s="19"/>
      <c r="C920" s="19"/>
      <c r="E920" s="13"/>
      <c r="F920" s="20"/>
      <c r="G920" s="17"/>
      <c r="H920" s="21"/>
      <c r="I920" s="21"/>
      <c r="J920" s="3"/>
      <c r="K920" s="3"/>
      <c r="M920" s="19"/>
      <c r="N920" s="13"/>
      <c r="R920" s="17"/>
      <c r="T920" s="17"/>
      <c r="U920" s="17"/>
      <c r="V920" s="16"/>
      <c r="W920" s="16"/>
      <c r="AA920" s="9"/>
    </row>
    <row r="921" spans="1:27" ht="15" customHeight="1">
      <c r="A921" s="17"/>
      <c r="B921" s="19"/>
      <c r="C921" s="19"/>
      <c r="E921" s="13"/>
      <c r="F921" s="20"/>
      <c r="G921" s="17"/>
      <c r="H921" s="21"/>
      <c r="I921" s="21"/>
      <c r="J921" s="3"/>
      <c r="K921" s="3"/>
      <c r="M921" s="19"/>
      <c r="N921" s="13"/>
      <c r="R921" s="17"/>
      <c r="T921" s="17"/>
      <c r="U921" s="17"/>
      <c r="V921" s="16"/>
      <c r="W921" s="16"/>
      <c r="AA921" s="9"/>
    </row>
    <row r="922" spans="1:27" ht="15" customHeight="1">
      <c r="A922" s="17"/>
      <c r="B922" s="19"/>
      <c r="C922" s="19"/>
      <c r="E922" s="13"/>
      <c r="F922" s="20"/>
      <c r="G922" s="17"/>
      <c r="H922" s="21"/>
      <c r="I922" s="21"/>
      <c r="J922" s="3"/>
      <c r="K922" s="3"/>
      <c r="M922" s="19"/>
      <c r="N922" s="13"/>
      <c r="R922" s="17"/>
      <c r="T922" s="17"/>
      <c r="U922" s="17"/>
      <c r="V922" s="16"/>
      <c r="W922" s="16"/>
      <c r="AA922" s="9"/>
    </row>
    <row r="923" spans="1:27" ht="15" customHeight="1">
      <c r="A923" s="17"/>
      <c r="B923" s="19"/>
      <c r="C923" s="19"/>
      <c r="E923" s="13"/>
      <c r="F923" s="20"/>
      <c r="G923" s="17"/>
      <c r="H923" s="21"/>
      <c r="I923" s="21"/>
      <c r="J923" s="3"/>
      <c r="K923" s="3"/>
      <c r="M923" s="19"/>
      <c r="N923" s="13"/>
      <c r="R923" s="17"/>
      <c r="T923" s="17"/>
      <c r="U923" s="17"/>
      <c r="V923" s="16"/>
      <c r="W923" s="16"/>
      <c r="AA923" s="9"/>
    </row>
    <row r="924" spans="1:27" ht="15" customHeight="1">
      <c r="A924" s="17"/>
      <c r="B924" s="19"/>
      <c r="C924" s="19"/>
      <c r="E924" s="13"/>
      <c r="F924" s="20"/>
      <c r="G924" s="17"/>
      <c r="H924" s="21"/>
      <c r="I924" s="21"/>
      <c r="J924" s="3"/>
      <c r="K924" s="3"/>
      <c r="M924" s="19"/>
      <c r="N924" s="13"/>
      <c r="R924" s="17"/>
      <c r="T924" s="17"/>
      <c r="U924" s="17"/>
      <c r="V924" s="16"/>
      <c r="W924" s="16"/>
      <c r="AA924" s="9"/>
    </row>
    <row r="925" spans="1:27" ht="15" customHeight="1">
      <c r="A925" s="17"/>
      <c r="B925" s="19"/>
      <c r="C925" s="19"/>
      <c r="E925" s="13"/>
      <c r="F925" s="20"/>
      <c r="G925" s="17"/>
      <c r="H925" s="21"/>
      <c r="I925" s="21"/>
      <c r="J925" s="3"/>
      <c r="K925" s="3"/>
      <c r="M925" s="19"/>
      <c r="N925" s="13"/>
      <c r="R925" s="17"/>
      <c r="T925" s="17"/>
      <c r="U925" s="17"/>
      <c r="V925" s="16"/>
      <c r="W925" s="16"/>
      <c r="AA925" s="9"/>
    </row>
    <row r="926" spans="1:27" ht="15" customHeight="1">
      <c r="A926" s="17"/>
      <c r="B926" s="19"/>
      <c r="C926" s="19"/>
      <c r="E926" s="13"/>
      <c r="F926" s="20"/>
      <c r="G926" s="17"/>
      <c r="H926" s="21"/>
      <c r="I926" s="21"/>
      <c r="J926" s="3"/>
      <c r="K926" s="3"/>
      <c r="M926" s="19"/>
      <c r="N926" s="13"/>
      <c r="R926" s="17"/>
      <c r="T926" s="17"/>
      <c r="U926" s="17"/>
      <c r="V926" s="16"/>
      <c r="W926" s="16"/>
      <c r="AA926" s="9"/>
    </row>
    <row r="927" spans="1:27" ht="15" customHeight="1">
      <c r="A927" s="17"/>
      <c r="B927" s="19"/>
      <c r="C927" s="19"/>
      <c r="E927" s="13"/>
      <c r="F927" s="20"/>
      <c r="G927" s="17"/>
      <c r="H927" s="21"/>
      <c r="I927" s="21"/>
      <c r="J927" s="3"/>
      <c r="K927" s="3"/>
      <c r="M927" s="19"/>
      <c r="N927" s="13"/>
      <c r="R927" s="17"/>
      <c r="T927" s="17"/>
      <c r="U927" s="17"/>
      <c r="V927" s="16"/>
      <c r="W927" s="16"/>
      <c r="AA927" s="9"/>
    </row>
    <row r="928" spans="1:27" ht="15" customHeight="1">
      <c r="A928" s="17"/>
      <c r="B928" s="19"/>
      <c r="C928" s="19"/>
      <c r="E928" s="13"/>
      <c r="F928" s="20"/>
      <c r="G928" s="17"/>
      <c r="H928" s="21"/>
      <c r="I928" s="21"/>
      <c r="J928" s="3"/>
      <c r="K928" s="3"/>
      <c r="M928" s="19"/>
      <c r="N928" s="13"/>
      <c r="R928" s="17"/>
      <c r="T928" s="17"/>
      <c r="U928" s="17"/>
      <c r="V928" s="16"/>
      <c r="W928" s="16"/>
      <c r="AA928" s="9"/>
    </row>
    <row r="929" spans="1:27" ht="15" customHeight="1">
      <c r="A929" s="17"/>
      <c r="B929" s="19"/>
      <c r="C929" s="19"/>
      <c r="E929" s="13"/>
      <c r="F929" s="20"/>
      <c r="G929" s="17"/>
      <c r="H929" s="21"/>
      <c r="I929" s="21"/>
      <c r="J929" s="3"/>
      <c r="K929" s="3"/>
      <c r="M929" s="19"/>
      <c r="N929" s="13"/>
      <c r="R929" s="17"/>
      <c r="T929" s="17"/>
      <c r="U929" s="17"/>
      <c r="V929" s="16"/>
      <c r="W929" s="16"/>
      <c r="AA929" s="9"/>
    </row>
    <row r="930" spans="1:27" ht="15" customHeight="1">
      <c r="A930" s="17"/>
      <c r="B930" s="19"/>
      <c r="C930" s="19"/>
      <c r="E930" s="13"/>
      <c r="F930" s="20"/>
      <c r="G930" s="17"/>
      <c r="H930" s="21"/>
      <c r="I930" s="21"/>
      <c r="J930" s="3"/>
      <c r="K930" s="3"/>
      <c r="M930" s="19"/>
      <c r="N930" s="13"/>
      <c r="R930" s="17"/>
      <c r="T930" s="17"/>
      <c r="U930" s="17"/>
      <c r="V930" s="16"/>
      <c r="W930" s="16"/>
      <c r="AA930" s="9"/>
    </row>
    <row r="931" spans="1:27" ht="15" customHeight="1">
      <c r="A931" s="17"/>
      <c r="B931" s="19"/>
      <c r="C931" s="19"/>
      <c r="E931" s="13"/>
      <c r="F931" s="20"/>
      <c r="G931" s="17"/>
      <c r="H931" s="21"/>
      <c r="I931" s="21"/>
      <c r="J931" s="3"/>
      <c r="K931" s="3"/>
      <c r="M931" s="19"/>
      <c r="N931" s="13"/>
      <c r="R931" s="17"/>
      <c r="T931" s="17"/>
      <c r="U931" s="17"/>
      <c r="V931" s="16"/>
      <c r="W931" s="16"/>
      <c r="AA931" s="9"/>
    </row>
    <row r="932" spans="1:27" ht="15" customHeight="1">
      <c r="A932" s="17"/>
      <c r="B932" s="19"/>
      <c r="C932" s="19"/>
      <c r="E932" s="13"/>
      <c r="F932" s="20"/>
      <c r="G932" s="17"/>
      <c r="H932" s="21"/>
      <c r="I932" s="21"/>
      <c r="J932" s="3"/>
      <c r="K932" s="3"/>
      <c r="M932" s="19"/>
      <c r="N932" s="13"/>
      <c r="R932" s="17"/>
      <c r="T932" s="17"/>
      <c r="U932" s="17"/>
      <c r="V932" s="16"/>
      <c r="W932" s="16"/>
      <c r="AA932" s="9"/>
    </row>
    <row r="933" spans="1:27" ht="15" customHeight="1">
      <c r="A933" s="17"/>
      <c r="B933" s="19"/>
      <c r="C933" s="19"/>
      <c r="E933" s="13"/>
      <c r="F933" s="20"/>
      <c r="G933" s="17"/>
      <c r="H933" s="21"/>
      <c r="I933" s="21"/>
      <c r="J933" s="3"/>
      <c r="K933" s="3"/>
      <c r="M933" s="19"/>
      <c r="N933" s="13"/>
      <c r="R933" s="17"/>
      <c r="T933" s="17"/>
      <c r="U933" s="17"/>
      <c r="V933" s="16"/>
      <c r="W933" s="16"/>
      <c r="AA933" s="9"/>
    </row>
    <row r="934" spans="1:27" ht="15" customHeight="1">
      <c r="A934" s="17"/>
      <c r="B934" s="19"/>
      <c r="C934" s="19"/>
      <c r="E934" s="13"/>
      <c r="F934" s="20"/>
      <c r="G934" s="17"/>
      <c r="H934" s="21"/>
      <c r="I934" s="21"/>
      <c r="J934" s="3"/>
      <c r="K934" s="3"/>
      <c r="M934" s="19"/>
      <c r="N934" s="13"/>
      <c r="R934" s="17"/>
      <c r="T934" s="17"/>
      <c r="U934" s="17"/>
      <c r="V934" s="16"/>
      <c r="W934" s="16"/>
      <c r="AA934" s="9"/>
    </row>
    <row r="935" spans="1:27" ht="15" customHeight="1">
      <c r="A935" s="17"/>
      <c r="B935" s="19"/>
      <c r="C935" s="19"/>
      <c r="E935" s="13"/>
      <c r="F935" s="20"/>
      <c r="G935" s="17"/>
      <c r="H935" s="21"/>
      <c r="I935" s="21"/>
      <c r="J935" s="3"/>
      <c r="K935" s="3"/>
      <c r="M935" s="19"/>
      <c r="N935" s="13"/>
      <c r="R935" s="17"/>
      <c r="T935" s="17"/>
      <c r="U935" s="17"/>
      <c r="V935" s="16"/>
      <c r="W935" s="16"/>
      <c r="AA935" s="9"/>
    </row>
    <row r="936" spans="1:27" ht="15" customHeight="1">
      <c r="A936" s="17"/>
      <c r="B936" s="19"/>
      <c r="C936" s="19"/>
      <c r="E936" s="13"/>
      <c r="F936" s="20"/>
      <c r="G936" s="17"/>
      <c r="H936" s="21"/>
      <c r="I936" s="21"/>
      <c r="J936" s="3"/>
      <c r="K936" s="3"/>
      <c r="M936" s="19"/>
      <c r="N936" s="13"/>
      <c r="R936" s="17"/>
      <c r="T936" s="17"/>
      <c r="U936" s="17"/>
      <c r="V936" s="16"/>
      <c r="W936" s="16"/>
      <c r="AA936" s="9"/>
    </row>
    <row r="937" spans="1:27" ht="15" customHeight="1">
      <c r="A937" s="17"/>
      <c r="B937" s="19"/>
      <c r="C937" s="19"/>
      <c r="E937" s="13"/>
      <c r="F937" s="20"/>
      <c r="G937" s="17"/>
      <c r="H937" s="21"/>
      <c r="I937" s="21"/>
      <c r="J937" s="3"/>
      <c r="K937" s="3"/>
      <c r="M937" s="19"/>
      <c r="N937" s="13"/>
      <c r="R937" s="17"/>
      <c r="T937" s="17"/>
      <c r="U937" s="17"/>
      <c r="V937" s="16"/>
      <c r="W937" s="16"/>
      <c r="AA937" s="9"/>
    </row>
    <row r="938" spans="1:27" ht="15" customHeight="1">
      <c r="A938" s="17"/>
      <c r="B938" s="19"/>
      <c r="C938" s="19"/>
      <c r="E938" s="13"/>
      <c r="F938" s="20"/>
      <c r="G938" s="17"/>
      <c r="H938" s="21"/>
      <c r="I938" s="21"/>
      <c r="J938" s="3"/>
      <c r="K938" s="3"/>
      <c r="M938" s="19"/>
      <c r="N938" s="13"/>
      <c r="R938" s="17"/>
      <c r="T938" s="17"/>
      <c r="U938" s="17"/>
      <c r="V938" s="16"/>
      <c r="W938" s="16"/>
      <c r="AA938" s="9"/>
    </row>
    <row r="939" spans="1:27" ht="15" customHeight="1">
      <c r="A939" s="17"/>
      <c r="B939" s="19"/>
      <c r="C939" s="19"/>
      <c r="E939" s="13"/>
      <c r="F939" s="20"/>
      <c r="G939" s="17"/>
      <c r="H939" s="21"/>
      <c r="I939" s="21"/>
      <c r="J939" s="3"/>
      <c r="K939" s="3"/>
      <c r="M939" s="19"/>
      <c r="N939" s="13"/>
      <c r="R939" s="17"/>
      <c r="T939" s="17"/>
      <c r="U939" s="17"/>
      <c r="V939" s="16"/>
      <c r="W939" s="16"/>
      <c r="AA939" s="9"/>
    </row>
    <row r="940" spans="1:27" ht="15" customHeight="1">
      <c r="A940" s="17"/>
      <c r="B940" s="19"/>
      <c r="C940" s="19"/>
      <c r="E940" s="13"/>
      <c r="F940" s="20"/>
      <c r="G940" s="17"/>
      <c r="H940" s="21"/>
      <c r="I940" s="21"/>
      <c r="J940" s="3"/>
      <c r="K940" s="3"/>
      <c r="M940" s="19"/>
      <c r="N940" s="13"/>
      <c r="R940" s="17"/>
      <c r="T940" s="17"/>
      <c r="U940" s="17"/>
      <c r="V940" s="16"/>
      <c r="W940" s="16"/>
      <c r="AA940" s="9"/>
    </row>
    <row r="941" spans="1:27" ht="15" customHeight="1">
      <c r="A941" s="17"/>
      <c r="B941" s="19"/>
      <c r="C941" s="19"/>
      <c r="E941" s="13"/>
      <c r="F941" s="20"/>
      <c r="G941" s="17"/>
      <c r="H941" s="21"/>
      <c r="I941" s="21"/>
      <c r="J941" s="3"/>
      <c r="K941" s="3"/>
      <c r="M941" s="19"/>
      <c r="N941" s="13"/>
      <c r="R941" s="17"/>
      <c r="T941" s="17"/>
      <c r="U941" s="17"/>
      <c r="V941" s="16"/>
      <c r="W941" s="16"/>
      <c r="AA941" s="9"/>
    </row>
    <row r="942" spans="1:27" ht="15" customHeight="1">
      <c r="A942" s="17"/>
      <c r="B942" s="19"/>
      <c r="C942" s="19"/>
      <c r="E942" s="13"/>
      <c r="F942" s="20"/>
      <c r="G942" s="17"/>
      <c r="H942" s="21"/>
      <c r="I942" s="21"/>
      <c r="J942" s="3"/>
      <c r="K942" s="3"/>
      <c r="M942" s="19"/>
      <c r="N942" s="13"/>
      <c r="R942" s="17"/>
      <c r="T942" s="17"/>
      <c r="U942" s="17"/>
      <c r="V942" s="16"/>
      <c r="W942" s="16"/>
      <c r="AA942" s="9"/>
    </row>
    <row r="943" spans="1:27" ht="15" customHeight="1">
      <c r="A943" s="17"/>
      <c r="B943" s="19"/>
      <c r="C943" s="19"/>
      <c r="E943" s="13"/>
      <c r="F943" s="20"/>
      <c r="G943" s="17"/>
      <c r="H943" s="21"/>
      <c r="I943" s="21"/>
      <c r="J943" s="3"/>
      <c r="K943" s="3"/>
      <c r="M943" s="19"/>
      <c r="N943" s="13"/>
      <c r="R943" s="17"/>
      <c r="T943" s="17"/>
      <c r="U943" s="17"/>
      <c r="V943" s="16"/>
      <c r="W943" s="16"/>
      <c r="AA943" s="9"/>
    </row>
    <row r="944" spans="1:27" ht="15" customHeight="1">
      <c r="A944" s="17"/>
      <c r="B944" s="19"/>
      <c r="C944" s="19"/>
      <c r="E944" s="13"/>
      <c r="F944" s="20"/>
      <c r="G944" s="17"/>
      <c r="H944" s="21"/>
      <c r="I944" s="21"/>
      <c r="J944" s="3"/>
      <c r="K944" s="3"/>
      <c r="M944" s="19"/>
      <c r="N944" s="13"/>
      <c r="R944" s="17"/>
      <c r="T944" s="17"/>
      <c r="U944" s="17"/>
      <c r="V944" s="16"/>
      <c r="W944" s="16"/>
      <c r="AA944" s="9"/>
    </row>
    <row r="945" spans="1:27" ht="15" customHeight="1">
      <c r="A945" s="17"/>
      <c r="B945" s="19"/>
      <c r="C945" s="19"/>
      <c r="E945" s="13"/>
      <c r="F945" s="20"/>
      <c r="G945" s="17"/>
      <c r="H945" s="21"/>
      <c r="I945" s="21"/>
      <c r="J945" s="3"/>
      <c r="K945" s="3"/>
      <c r="M945" s="19"/>
      <c r="N945" s="13"/>
      <c r="R945" s="17"/>
      <c r="T945" s="17"/>
      <c r="U945" s="17"/>
      <c r="V945" s="16"/>
      <c r="W945" s="16"/>
      <c r="AA945" s="9"/>
    </row>
    <row r="946" spans="1:27" ht="15" customHeight="1">
      <c r="A946" s="17"/>
      <c r="B946" s="19"/>
      <c r="C946" s="19"/>
      <c r="E946" s="13"/>
      <c r="F946" s="20"/>
      <c r="G946" s="17"/>
      <c r="H946" s="21"/>
      <c r="I946" s="21"/>
      <c r="J946" s="3"/>
      <c r="K946" s="3"/>
      <c r="M946" s="19"/>
      <c r="N946" s="13"/>
      <c r="R946" s="17"/>
      <c r="T946" s="17"/>
      <c r="U946" s="17"/>
      <c r="V946" s="16"/>
      <c r="W946" s="16"/>
      <c r="AA946" s="9"/>
    </row>
    <row r="947" spans="1:27" ht="15" customHeight="1">
      <c r="A947" s="17"/>
      <c r="B947" s="19"/>
      <c r="C947" s="19"/>
      <c r="E947" s="13"/>
      <c r="F947" s="20"/>
      <c r="G947" s="17"/>
      <c r="H947" s="21"/>
      <c r="I947" s="21"/>
      <c r="J947" s="3"/>
      <c r="K947" s="3"/>
      <c r="M947" s="19"/>
      <c r="N947" s="13"/>
      <c r="R947" s="17"/>
      <c r="T947" s="17"/>
      <c r="U947" s="17"/>
      <c r="V947" s="16"/>
      <c r="W947" s="16"/>
      <c r="AA947" s="9"/>
    </row>
    <row r="948" spans="1:27" ht="15" customHeight="1">
      <c r="A948" s="17"/>
      <c r="B948" s="19"/>
      <c r="C948" s="19"/>
      <c r="E948" s="13"/>
      <c r="F948" s="20"/>
      <c r="G948" s="17"/>
      <c r="H948" s="21"/>
      <c r="I948" s="21"/>
      <c r="J948" s="3"/>
      <c r="K948" s="3"/>
      <c r="M948" s="19"/>
      <c r="N948" s="13"/>
      <c r="R948" s="17"/>
      <c r="T948" s="17"/>
      <c r="U948" s="17"/>
      <c r="V948" s="16"/>
      <c r="W948" s="16"/>
      <c r="AA948" s="9"/>
    </row>
    <row r="949" spans="1:27" ht="15" customHeight="1">
      <c r="A949" s="17"/>
      <c r="B949" s="19"/>
      <c r="C949" s="19"/>
      <c r="E949" s="13"/>
      <c r="F949" s="20"/>
      <c r="G949" s="17"/>
      <c r="H949" s="21"/>
      <c r="I949" s="21"/>
      <c r="J949" s="3"/>
      <c r="K949" s="3"/>
      <c r="M949" s="19"/>
      <c r="N949" s="13"/>
      <c r="R949" s="17"/>
      <c r="T949" s="17"/>
      <c r="U949" s="17"/>
      <c r="V949" s="16"/>
      <c r="W949" s="16"/>
      <c r="AA949" s="9"/>
    </row>
    <row r="950" spans="1:27" ht="15" customHeight="1">
      <c r="A950" s="17"/>
      <c r="B950" s="19"/>
      <c r="C950" s="19"/>
      <c r="E950" s="13"/>
      <c r="F950" s="20"/>
      <c r="G950" s="17"/>
      <c r="H950" s="21"/>
      <c r="I950" s="21"/>
      <c r="J950" s="3"/>
      <c r="K950" s="3"/>
      <c r="M950" s="19"/>
      <c r="N950" s="13"/>
      <c r="R950" s="17"/>
      <c r="T950" s="17"/>
      <c r="U950" s="17"/>
      <c r="V950" s="16"/>
      <c r="W950" s="16"/>
      <c r="AA950" s="9"/>
    </row>
    <row r="951" spans="1:27" ht="15" customHeight="1">
      <c r="A951" s="17"/>
      <c r="B951" s="19"/>
      <c r="C951" s="19"/>
      <c r="E951" s="13"/>
      <c r="F951" s="20"/>
      <c r="G951" s="17"/>
      <c r="H951" s="21"/>
      <c r="I951" s="21"/>
      <c r="J951" s="3"/>
      <c r="K951" s="3"/>
      <c r="M951" s="19"/>
      <c r="N951" s="13"/>
      <c r="R951" s="17"/>
      <c r="T951" s="17"/>
      <c r="U951" s="17"/>
      <c r="V951" s="16"/>
      <c r="W951" s="16"/>
      <c r="AA951" s="9"/>
    </row>
    <row r="952" spans="1:27" ht="15" customHeight="1">
      <c r="A952" s="17"/>
      <c r="B952" s="19"/>
      <c r="C952" s="19"/>
      <c r="E952" s="13"/>
      <c r="F952" s="20"/>
      <c r="G952" s="17"/>
      <c r="H952" s="21"/>
      <c r="I952" s="21"/>
      <c r="J952" s="3"/>
      <c r="K952" s="3"/>
      <c r="M952" s="19"/>
      <c r="N952" s="13"/>
      <c r="R952" s="17"/>
      <c r="T952" s="17"/>
      <c r="U952" s="17"/>
      <c r="V952" s="16"/>
      <c r="W952" s="16"/>
      <c r="AA952" s="9"/>
    </row>
    <row r="953" spans="1:27" ht="15" customHeight="1">
      <c r="A953" s="17"/>
      <c r="B953" s="19"/>
      <c r="C953" s="19"/>
      <c r="E953" s="13"/>
      <c r="F953" s="20"/>
      <c r="G953" s="17"/>
      <c r="H953" s="21"/>
      <c r="I953" s="21"/>
      <c r="J953" s="3"/>
      <c r="K953" s="3"/>
      <c r="M953" s="19"/>
      <c r="N953" s="13"/>
      <c r="R953" s="17"/>
      <c r="T953" s="17"/>
      <c r="U953" s="17"/>
      <c r="V953" s="16"/>
      <c r="W953" s="16"/>
      <c r="AA953" s="9"/>
    </row>
    <row r="954" spans="1:27" ht="15" customHeight="1">
      <c r="A954" s="17"/>
      <c r="B954" s="19"/>
      <c r="C954" s="19"/>
      <c r="E954" s="13"/>
      <c r="F954" s="20"/>
      <c r="G954" s="17"/>
      <c r="H954" s="21"/>
      <c r="I954" s="21"/>
      <c r="J954" s="3"/>
      <c r="K954" s="3"/>
      <c r="M954" s="19"/>
      <c r="N954" s="13"/>
      <c r="R954" s="17"/>
      <c r="T954" s="17"/>
      <c r="U954" s="17"/>
      <c r="V954" s="16"/>
      <c r="W954" s="16"/>
      <c r="AA954" s="9"/>
    </row>
    <row r="955" spans="1:27" ht="15" customHeight="1">
      <c r="A955" s="17"/>
      <c r="B955" s="19"/>
      <c r="C955" s="19"/>
      <c r="E955" s="13"/>
      <c r="F955" s="20"/>
      <c r="G955" s="17"/>
      <c r="H955" s="21"/>
      <c r="I955" s="21"/>
      <c r="J955" s="3"/>
      <c r="K955" s="3"/>
      <c r="M955" s="19"/>
      <c r="N955" s="13"/>
      <c r="R955" s="17"/>
      <c r="T955" s="17"/>
      <c r="U955" s="17"/>
      <c r="V955" s="16"/>
      <c r="W955" s="16"/>
      <c r="AA955" s="9"/>
    </row>
    <row r="956" spans="1:27" ht="15" customHeight="1">
      <c r="A956" s="17"/>
      <c r="B956" s="19"/>
      <c r="C956" s="19"/>
      <c r="E956" s="13"/>
      <c r="F956" s="20"/>
      <c r="G956" s="17"/>
      <c r="H956" s="21"/>
      <c r="I956" s="21"/>
      <c r="J956" s="3"/>
      <c r="K956" s="3"/>
      <c r="M956" s="19"/>
      <c r="N956" s="13"/>
      <c r="R956" s="17"/>
      <c r="T956" s="17"/>
      <c r="U956" s="17"/>
      <c r="V956" s="16"/>
      <c r="W956" s="16"/>
      <c r="AA956" s="9"/>
    </row>
    <row r="957" spans="1:27" ht="15" customHeight="1">
      <c r="A957" s="17"/>
      <c r="B957" s="19"/>
      <c r="C957" s="19"/>
      <c r="E957" s="13"/>
      <c r="F957" s="20"/>
      <c r="G957" s="17"/>
      <c r="H957" s="21"/>
      <c r="I957" s="21"/>
      <c r="J957" s="3"/>
      <c r="K957" s="3"/>
      <c r="M957" s="19"/>
      <c r="N957" s="13"/>
      <c r="R957" s="17"/>
      <c r="T957" s="17"/>
      <c r="U957" s="17"/>
      <c r="V957" s="16"/>
      <c r="W957" s="16"/>
      <c r="AA957" s="9"/>
    </row>
    <row r="958" spans="1:27" ht="15" customHeight="1">
      <c r="A958" s="17"/>
      <c r="B958" s="19"/>
      <c r="C958" s="19"/>
      <c r="E958" s="13"/>
      <c r="F958" s="20"/>
      <c r="G958" s="17"/>
      <c r="H958" s="21"/>
      <c r="I958" s="21"/>
      <c r="J958" s="3"/>
      <c r="K958" s="3"/>
      <c r="M958" s="19"/>
      <c r="N958" s="13"/>
      <c r="R958" s="17"/>
      <c r="T958" s="17"/>
      <c r="U958" s="17"/>
      <c r="V958" s="16"/>
      <c r="W958" s="16"/>
      <c r="AA958" s="9"/>
    </row>
    <row r="959" spans="1:27" ht="15" customHeight="1">
      <c r="A959" s="17"/>
      <c r="B959" s="19"/>
      <c r="C959" s="19"/>
      <c r="E959" s="13"/>
      <c r="F959" s="20"/>
      <c r="G959" s="17"/>
      <c r="H959" s="21"/>
      <c r="I959" s="21"/>
      <c r="J959" s="3"/>
      <c r="K959" s="3"/>
      <c r="M959" s="19"/>
      <c r="N959" s="13"/>
      <c r="R959" s="17"/>
      <c r="T959" s="17"/>
      <c r="U959" s="17"/>
      <c r="V959" s="16"/>
      <c r="W959" s="16"/>
      <c r="AA959" s="9"/>
    </row>
    <row r="960" spans="1:27" ht="15" customHeight="1">
      <c r="A960" s="17"/>
      <c r="B960" s="19"/>
      <c r="C960" s="19"/>
      <c r="E960" s="13"/>
      <c r="F960" s="20"/>
      <c r="G960" s="17"/>
      <c r="H960" s="21"/>
      <c r="I960" s="21"/>
      <c r="J960" s="3"/>
      <c r="K960" s="3"/>
      <c r="M960" s="19"/>
      <c r="N960" s="13"/>
      <c r="R960" s="17"/>
      <c r="T960" s="17"/>
      <c r="U960" s="17"/>
      <c r="V960" s="16"/>
      <c r="W960" s="16"/>
      <c r="AA960" s="9"/>
    </row>
    <row r="961" spans="1:27" ht="15" customHeight="1">
      <c r="A961" s="17"/>
      <c r="B961" s="19"/>
      <c r="C961" s="19"/>
      <c r="E961" s="13"/>
      <c r="F961" s="20"/>
      <c r="G961" s="17"/>
      <c r="H961" s="21"/>
      <c r="I961" s="21"/>
      <c r="J961" s="3"/>
      <c r="K961" s="3"/>
      <c r="M961" s="19"/>
      <c r="N961" s="13"/>
      <c r="R961" s="17"/>
      <c r="T961" s="17"/>
      <c r="U961" s="17"/>
      <c r="V961" s="16"/>
      <c r="W961" s="16"/>
      <c r="AA961" s="9"/>
    </row>
    <row r="962" spans="1:27" ht="15" customHeight="1">
      <c r="A962" s="17"/>
      <c r="B962" s="19"/>
      <c r="C962" s="19"/>
      <c r="E962" s="13"/>
      <c r="F962" s="20"/>
      <c r="G962" s="17"/>
      <c r="H962" s="21"/>
      <c r="I962" s="21"/>
      <c r="J962" s="3"/>
      <c r="K962" s="3"/>
      <c r="M962" s="19"/>
      <c r="N962" s="13"/>
      <c r="R962" s="17"/>
      <c r="T962" s="17"/>
      <c r="U962" s="17"/>
      <c r="V962" s="16"/>
      <c r="W962" s="16"/>
      <c r="AA962" s="9"/>
    </row>
    <row r="963" spans="1:27" ht="15" customHeight="1">
      <c r="A963" s="17"/>
      <c r="B963" s="19"/>
      <c r="C963" s="19"/>
      <c r="E963" s="13"/>
      <c r="F963" s="20"/>
      <c r="G963" s="17"/>
      <c r="H963" s="21"/>
      <c r="I963" s="21"/>
      <c r="J963" s="3"/>
      <c r="K963" s="3"/>
      <c r="M963" s="19"/>
      <c r="N963" s="13"/>
      <c r="R963" s="17"/>
      <c r="T963" s="17"/>
      <c r="U963" s="17"/>
      <c r="V963" s="16"/>
      <c r="W963" s="16"/>
      <c r="AA963" s="9"/>
    </row>
    <row r="964" spans="1:27" ht="15" customHeight="1">
      <c r="A964" s="17"/>
      <c r="B964" s="19"/>
      <c r="C964" s="19"/>
      <c r="E964" s="13"/>
      <c r="F964" s="20"/>
      <c r="G964" s="17"/>
      <c r="H964" s="21"/>
      <c r="I964" s="21"/>
      <c r="J964" s="3"/>
      <c r="K964" s="3"/>
      <c r="M964" s="19"/>
      <c r="N964" s="13"/>
      <c r="R964" s="17"/>
      <c r="T964" s="17"/>
      <c r="U964" s="17"/>
      <c r="V964" s="16"/>
      <c r="W964" s="16"/>
      <c r="AA964" s="9"/>
    </row>
    <row r="965" spans="1:27" ht="15" customHeight="1">
      <c r="A965" s="17"/>
      <c r="B965" s="19"/>
      <c r="C965" s="19"/>
      <c r="E965" s="13"/>
      <c r="F965" s="20"/>
      <c r="G965" s="17"/>
      <c r="H965" s="21"/>
      <c r="I965" s="21"/>
      <c r="J965" s="3"/>
      <c r="K965" s="3"/>
      <c r="M965" s="19"/>
      <c r="N965" s="13"/>
      <c r="R965" s="17"/>
      <c r="T965" s="17"/>
      <c r="U965" s="17"/>
      <c r="V965" s="16"/>
      <c r="W965" s="16"/>
      <c r="AA965" s="9"/>
    </row>
    <row r="966" spans="1:27" ht="15" customHeight="1">
      <c r="A966" s="17"/>
      <c r="B966" s="19"/>
      <c r="C966" s="19"/>
      <c r="E966" s="13"/>
      <c r="F966" s="20"/>
      <c r="G966" s="17"/>
      <c r="H966" s="21"/>
      <c r="I966" s="21"/>
      <c r="J966" s="3"/>
      <c r="K966" s="3"/>
      <c r="M966" s="19"/>
      <c r="N966" s="13"/>
      <c r="R966" s="17"/>
      <c r="T966" s="17"/>
      <c r="U966" s="17"/>
      <c r="V966" s="16"/>
      <c r="W966" s="16"/>
      <c r="AA966" s="9"/>
    </row>
    <row r="967" spans="1:27" ht="15" customHeight="1">
      <c r="A967" s="17"/>
      <c r="B967" s="19"/>
      <c r="C967" s="19"/>
      <c r="E967" s="13"/>
      <c r="F967" s="20"/>
      <c r="G967" s="17"/>
      <c r="H967" s="21"/>
      <c r="I967" s="21"/>
      <c r="J967" s="3"/>
      <c r="K967" s="3"/>
      <c r="M967" s="19"/>
      <c r="N967" s="13"/>
      <c r="R967" s="17"/>
      <c r="T967" s="17"/>
      <c r="U967" s="17"/>
      <c r="V967" s="16"/>
      <c r="W967" s="16"/>
      <c r="AA967" s="9"/>
    </row>
    <row r="968" spans="1:27" ht="15" customHeight="1">
      <c r="A968" s="17"/>
      <c r="B968" s="19"/>
      <c r="C968" s="19"/>
      <c r="E968" s="13"/>
      <c r="F968" s="20"/>
      <c r="G968" s="17"/>
      <c r="H968" s="21"/>
      <c r="I968" s="21"/>
      <c r="J968" s="3"/>
      <c r="K968" s="3"/>
      <c r="M968" s="19"/>
      <c r="N968" s="13"/>
      <c r="R968" s="17"/>
      <c r="T968" s="17"/>
      <c r="U968" s="17"/>
      <c r="V968" s="16"/>
      <c r="W968" s="16"/>
      <c r="AA968" s="9"/>
    </row>
    <row r="969" spans="1:27" ht="15" customHeight="1">
      <c r="A969" s="17"/>
      <c r="B969" s="19"/>
      <c r="C969" s="19"/>
      <c r="E969" s="13"/>
      <c r="F969" s="20"/>
      <c r="G969" s="17"/>
      <c r="H969" s="21"/>
      <c r="I969" s="21"/>
      <c r="J969" s="3"/>
      <c r="K969" s="3"/>
      <c r="M969" s="19"/>
      <c r="N969" s="13"/>
      <c r="R969" s="17"/>
      <c r="T969" s="17"/>
      <c r="U969" s="17"/>
      <c r="V969" s="16"/>
      <c r="W969" s="16"/>
      <c r="AA969" s="9"/>
    </row>
    <row r="970" spans="1:27" ht="15" customHeight="1">
      <c r="A970" s="17"/>
      <c r="B970" s="19"/>
      <c r="C970" s="19"/>
      <c r="E970" s="13"/>
      <c r="F970" s="20"/>
      <c r="G970" s="17"/>
      <c r="H970" s="21"/>
      <c r="I970" s="21"/>
      <c r="J970" s="3"/>
      <c r="K970" s="3"/>
      <c r="M970" s="19"/>
      <c r="N970" s="13"/>
      <c r="R970" s="17"/>
      <c r="T970" s="17"/>
      <c r="U970" s="17"/>
      <c r="V970" s="16"/>
      <c r="W970" s="16"/>
      <c r="AA970" s="9"/>
    </row>
    <row r="971" spans="1:27" ht="15" customHeight="1">
      <c r="A971" s="17"/>
      <c r="B971" s="19"/>
      <c r="C971" s="19"/>
      <c r="E971" s="13"/>
      <c r="F971" s="20"/>
      <c r="G971" s="17"/>
      <c r="H971" s="21"/>
      <c r="I971" s="21"/>
      <c r="J971" s="3"/>
      <c r="K971" s="3"/>
      <c r="M971" s="19"/>
      <c r="N971" s="13"/>
      <c r="R971" s="17"/>
      <c r="T971" s="17"/>
      <c r="U971" s="17"/>
      <c r="V971" s="16"/>
      <c r="W971" s="16"/>
      <c r="AA971" s="9"/>
    </row>
    <row r="972" spans="1:27" ht="15" customHeight="1">
      <c r="A972" s="17"/>
      <c r="B972" s="19"/>
      <c r="C972" s="19"/>
      <c r="E972" s="13"/>
      <c r="F972" s="20"/>
      <c r="G972" s="17"/>
      <c r="H972" s="21"/>
      <c r="I972" s="21"/>
      <c r="J972" s="3"/>
      <c r="K972" s="3"/>
      <c r="M972" s="19"/>
      <c r="N972" s="13"/>
      <c r="R972" s="17"/>
      <c r="T972" s="17"/>
      <c r="U972" s="17"/>
      <c r="V972" s="16"/>
      <c r="W972" s="16"/>
      <c r="AA972" s="9"/>
    </row>
    <row r="973" spans="1:27" ht="15" customHeight="1">
      <c r="A973" s="17"/>
      <c r="B973" s="19"/>
      <c r="C973" s="19"/>
      <c r="E973" s="13"/>
      <c r="F973" s="20"/>
      <c r="G973" s="17"/>
      <c r="H973" s="21"/>
      <c r="I973" s="21"/>
      <c r="J973" s="3"/>
      <c r="K973" s="3"/>
      <c r="M973" s="19"/>
      <c r="N973" s="13"/>
      <c r="R973" s="17"/>
      <c r="T973" s="17"/>
      <c r="U973" s="17"/>
      <c r="V973" s="16"/>
      <c r="W973" s="16"/>
      <c r="AA973" s="9"/>
    </row>
    <row r="974" spans="1:27" ht="15" customHeight="1">
      <c r="A974" s="17"/>
      <c r="B974" s="19"/>
      <c r="C974" s="19"/>
      <c r="E974" s="13"/>
      <c r="F974" s="20"/>
      <c r="G974" s="17"/>
      <c r="H974" s="21"/>
      <c r="I974" s="21"/>
      <c r="J974" s="3"/>
      <c r="K974" s="3"/>
      <c r="M974" s="19"/>
      <c r="N974" s="13"/>
      <c r="R974" s="17"/>
      <c r="T974" s="17"/>
      <c r="U974" s="17"/>
      <c r="V974" s="16"/>
      <c r="W974" s="16"/>
      <c r="AA974" s="9"/>
    </row>
    <row r="975" spans="1:27" ht="15" customHeight="1">
      <c r="A975" s="17"/>
      <c r="B975" s="19"/>
      <c r="C975" s="19"/>
      <c r="E975" s="13"/>
      <c r="F975" s="20"/>
      <c r="G975" s="17"/>
      <c r="H975" s="21"/>
      <c r="I975" s="21"/>
      <c r="J975" s="3"/>
      <c r="K975" s="3"/>
      <c r="M975" s="19"/>
      <c r="N975" s="13"/>
      <c r="R975" s="17"/>
      <c r="T975" s="17"/>
      <c r="U975" s="17"/>
      <c r="V975" s="16"/>
      <c r="W975" s="16"/>
      <c r="AA975" s="9"/>
    </row>
    <row r="976" spans="1:27" ht="15" customHeight="1">
      <c r="A976" s="17"/>
      <c r="B976" s="19"/>
      <c r="C976" s="19"/>
      <c r="E976" s="13"/>
      <c r="F976" s="20"/>
      <c r="G976" s="17"/>
      <c r="H976" s="21"/>
      <c r="I976" s="21"/>
      <c r="J976" s="3"/>
      <c r="K976" s="3"/>
      <c r="M976" s="19"/>
      <c r="N976" s="13"/>
      <c r="R976" s="17"/>
      <c r="T976" s="17"/>
      <c r="U976" s="17"/>
      <c r="V976" s="16"/>
      <c r="W976" s="16"/>
      <c r="AA976" s="9"/>
    </row>
    <row r="977" spans="1:27" ht="15" customHeight="1">
      <c r="A977" s="17"/>
      <c r="B977" s="19"/>
      <c r="C977" s="19"/>
      <c r="E977" s="13"/>
      <c r="F977" s="20"/>
      <c r="G977" s="17"/>
      <c r="H977" s="21"/>
      <c r="I977" s="21"/>
      <c r="J977" s="3"/>
      <c r="K977" s="3"/>
      <c r="M977" s="19"/>
      <c r="N977" s="13"/>
      <c r="R977" s="17"/>
      <c r="T977" s="17"/>
      <c r="U977" s="17"/>
      <c r="V977" s="16"/>
      <c r="W977" s="16"/>
      <c r="AA977" s="9"/>
    </row>
    <row r="978" spans="1:27" ht="15" customHeight="1">
      <c r="A978" s="17"/>
      <c r="B978" s="19"/>
      <c r="C978" s="19"/>
      <c r="E978" s="13"/>
      <c r="F978" s="20"/>
      <c r="G978" s="17"/>
      <c r="H978" s="21"/>
      <c r="I978" s="21"/>
      <c r="J978" s="3"/>
      <c r="K978" s="3"/>
      <c r="M978" s="19"/>
      <c r="N978" s="13"/>
      <c r="R978" s="17"/>
      <c r="T978" s="17"/>
      <c r="U978" s="17"/>
      <c r="V978" s="16"/>
      <c r="W978" s="16"/>
      <c r="AA978" s="9"/>
    </row>
    <row r="979" spans="1:27" ht="15" customHeight="1">
      <c r="A979" s="17"/>
      <c r="B979" s="19"/>
      <c r="C979" s="19"/>
      <c r="E979" s="13"/>
      <c r="F979" s="20"/>
      <c r="G979" s="17"/>
      <c r="H979" s="21"/>
      <c r="I979" s="21"/>
      <c r="J979" s="3"/>
      <c r="K979" s="3"/>
      <c r="M979" s="19"/>
      <c r="N979" s="13"/>
      <c r="R979" s="17"/>
      <c r="T979" s="17"/>
      <c r="U979" s="17"/>
      <c r="V979" s="16"/>
      <c r="W979" s="16"/>
      <c r="AA979" s="9"/>
    </row>
    <row r="980" spans="1:27" ht="15" customHeight="1">
      <c r="A980" s="17"/>
      <c r="B980" s="19"/>
      <c r="C980" s="19"/>
      <c r="E980" s="13"/>
      <c r="F980" s="20"/>
      <c r="G980" s="17"/>
      <c r="H980" s="21"/>
      <c r="I980" s="21"/>
      <c r="J980" s="3"/>
      <c r="K980" s="3"/>
      <c r="M980" s="19"/>
      <c r="N980" s="13"/>
      <c r="R980" s="17"/>
      <c r="T980" s="17"/>
      <c r="U980" s="17"/>
      <c r="V980" s="16"/>
      <c r="W980" s="16"/>
      <c r="AA980" s="9"/>
    </row>
    <row r="981" spans="1:27" ht="15" customHeight="1">
      <c r="A981" s="17"/>
      <c r="B981" s="19"/>
      <c r="C981" s="19"/>
      <c r="E981" s="13"/>
      <c r="F981" s="20"/>
      <c r="G981" s="17"/>
      <c r="H981" s="21"/>
      <c r="I981" s="21"/>
      <c r="J981" s="3"/>
      <c r="K981" s="3"/>
      <c r="M981" s="19"/>
      <c r="N981" s="13"/>
      <c r="R981" s="17"/>
      <c r="T981" s="17"/>
      <c r="U981" s="17"/>
      <c r="V981" s="16"/>
      <c r="W981" s="16"/>
      <c r="AA981" s="9"/>
    </row>
    <row r="982" spans="1:27" ht="15" customHeight="1">
      <c r="A982" s="17"/>
      <c r="B982" s="19"/>
      <c r="C982" s="19"/>
      <c r="E982" s="13"/>
      <c r="F982" s="20"/>
      <c r="G982" s="17"/>
      <c r="H982" s="21"/>
      <c r="I982" s="21"/>
      <c r="J982" s="3"/>
      <c r="K982" s="3"/>
      <c r="M982" s="19"/>
      <c r="N982" s="13"/>
      <c r="R982" s="17"/>
      <c r="T982" s="17"/>
      <c r="U982" s="17"/>
      <c r="V982" s="16"/>
      <c r="W982" s="16"/>
      <c r="AA982" s="9"/>
    </row>
    <row r="983" spans="1:27" ht="15" customHeight="1">
      <c r="A983" s="17"/>
      <c r="B983" s="19"/>
      <c r="C983" s="19"/>
      <c r="E983" s="13"/>
      <c r="F983" s="20"/>
      <c r="G983" s="17"/>
      <c r="H983" s="21"/>
      <c r="I983" s="21"/>
      <c r="J983" s="3"/>
      <c r="K983" s="3"/>
      <c r="M983" s="19"/>
      <c r="N983" s="13"/>
      <c r="R983" s="17"/>
      <c r="T983" s="17"/>
      <c r="U983" s="17"/>
      <c r="V983" s="16"/>
      <c r="W983" s="16"/>
      <c r="AA983" s="9"/>
    </row>
    <row r="984" spans="1:27" ht="15" customHeight="1">
      <c r="A984" s="17"/>
      <c r="B984" s="19"/>
      <c r="C984" s="19"/>
      <c r="E984" s="13"/>
      <c r="F984" s="20"/>
      <c r="G984" s="17"/>
      <c r="H984" s="21"/>
      <c r="I984" s="21"/>
      <c r="J984" s="3"/>
      <c r="K984" s="3"/>
      <c r="M984" s="19"/>
      <c r="N984" s="13"/>
      <c r="R984" s="17"/>
      <c r="T984" s="17"/>
      <c r="U984" s="17"/>
      <c r="V984" s="16"/>
      <c r="W984" s="16"/>
      <c r="AA984" s="9"/>
    </row>
    <row r="985" spans="1:27" ht="15" customHeight="1">
      <c r="A985" s="17"/>
      <c r="B985" s="19"/>
      <c r="C985" s="19"/>
      <c r="E985" s="13"/>
      <c r="F985" s="20"/>
      <c r="G985" s="17"/>
      <c r="H985" s="21"/>
      <c r="I985" s="21"/>
      <c r="J985" s="3"/>
      <c r="K985" s="3"/>
      <c r="M985" s="19"/>
      <c r="N985" s="13"/>
      <c r="R985" s="17"/>
      <c r="T985" s="17"/>
      <c r="U985" s="17"/>
      <c r="V985" s="16"/>
      <c r="W985" s="16"/>
      <c r="AA985" s="9"/>
    </row>
    <row r="986" spans="1:27" ht="15" customHeight="1">
      <c r="A986" s="17"/>
      <c r="B986" s="19"/>
      <c r="C986" s="19"/>
      <c r="E986" s="13"/>
      <c r="F986" s="20"/>
      <c r="G986" s="17"/>
      <c r="H986" s="21"/>
      <c r="I986" s="21"/>
      <c r="J986" s="3"/>
      <c r="K986" s="3"/>
      <c r="M986" s="19"/>
      <c r="N986" s="13"/>
      <c r="R986" s="17"/>
      <c r="T986" s="17"/>
      <c r="U986" s="17"/>
      <c r="V986" s="16"/>
      <c r="W986" s="16"/>
      <c r="AA986" s="9"/>
    </row>
    <row r="987" spans="1:27" ht="15" customHeight="1">
      <c r="A987" s="17"/>
      <c r="B987" s="19"/>
      <c r="C987" s="19"/>
      <c r="E987" s="13"/>
      <c r="F987" s="20"/>
      <c r="G987" s="17"/>
      <c r="H987" s="21"/>
      <c r="I987" s="21"/>
      <c r="J987" s="3"/>
      <c r="K987" s="3"/>
      <c r="M987" s="19"/>
      <c r="N987" s="13"/>
      <c r="R987" s="17"/>
      <c r="T987" s="17"/>
      <c r="U987" s="17"/>
      <c r="V987" s="16"/>
      <c r="W987" s="16"/>
      <c r="AA987" s="9"/>
    </row>
    <row r="988" spans="1:27" ht="15" customHeight="1">
      <c r="A988" s="17"/>
      <c r="B988" s="19"/>
      <c r="C988" s="19"/>
      <c r="E988" s="13"/>
      <c r="F988" s="20"/>
      <c r="G988" s="17"/>
      <c r="H988" s="21"/>
      <c r="I988" s="21"/>
      <c r="J988" s="3"/>
      <c r="K988" s="3"/>
      <c r="M988" s="19"/>
      <c r="N988" s="13"/>
      <c r="R988" s="17"/>
      <c r="T988" s="17"/>
      <c r="U988" s="17"/>
      <c r="V988" s="16"/>
      <c r="W988" s="16"/>
      <c r="AA988" s="9"/>
    </row>
    <row r="989" spans="1:27" ht="15" customHeight="1">
      <c r="A989" s="17"/>
      <c r="B989" s="19"/>
      <c r="C989" s="19"/>
      <c r="E989" s="13"/>
      <c r="F989" s="20"/>
      <c r="G989" s="17"/>
      <c r="H989" s="21"/>
      <c r="I989" s="21"/>
      <c r="J989" s="3"/>
      <c r="K989" s="3"/>
      <c r="M989" s="19"/>
      <c r="N989" s="13"/>
      <c r="R989" s="17"/>
      <c r="T989" s="17"/>
      <c r="U989" s="17"/>
      <c r="V989" s="16"/>
      <c r="W989" s="16"/>
      <c r="AA989" s="9"/>
    </row>
    <row r="990" spans="1:27" ht="15" customHeight="1">
      <c r="A990" s="17"/>
      <c r="B990" s="19"/>
      <c r="C990" s="19"/>
      <c r="E990" s="13"/>
      <c r="F990" s="20"/>
      <c r="G990" s="17"/>
      <c r="H990" s="21"/>
      <c r="I990" s="21"/>
      <c r="J990" s="3"/>
      <c r="K990" s="3"/>
      <c r="M990" s="19"/>
      <c r="N990" s="13"/>
      <c r="R990" s="17"/>
      <c r="T990" s="17"/>
      <c r="U990" s="17"/>
      <c r="V990" s="16"/>
      <c r="W990" s="16"/>
      <c r="AA990" s="9"/>
    </row>
    <row r="991" spans="1:27" ht="15" customHeight="1">
      <c r="A991" s="17"/>
      <c r="B991" s="19"/>
      <c r="C991" s="19"/>
      <c r="E991" s="13"/>
      <c r="F991" s="20"/>
      <c r="G991" s="17"/>
      <c r="H991" s="21"/>
      <c r="I991" s="21"/>
      <c r="J991" s="3"/>
      <c r="K991" s="3"/>
      <c r="M991" s="19"/>
      <c r="N991" s="13"/>
      <c r="R991" s="17"/>
      <c r="T991" s="17"/>
      <c r="U991" s="17"/>
      <c r="V991" s="16"/>
      <c r="W991" s="16"/>
      <c r="AA991" s="9"/>
    </row>
    <row r="992" spans="1:27" ht="15" customHeight="1">
      <c r="A992" s="17"/>
      <c r="B992" s="19"/>
      <c r="C992" s="19"/>
      <c r="E992" s="13"/>
      <c r="F992" s="20"/>
      <c r="G992" s="17"/>
      <c r="H992" s="21"/>
      <c r="I992" s="21"/>
      <c r="J992" s="3"/>
      <c r="K992" s="3"/>
      <c r="M992" s="19"/>
      <c r="N992" s="13"/>
      <c r="R992" s="17"/>
      <c r="T992" s="17"/>
      <c r="U992" s="17"/>
      <c r="V992" s="16"/>
      <c r="W992" s="16"/>
      <c r="AA992" s="9"/>
    </row>
    <row r="993" spans="1:27" ht="15" customHeight="1">
      <c r="A993" s="17"/>
      <c r="B993" s="19"/>
      <c r="C993" s="19"/>
      <c r="E993" s="13"/>
      <c r="F993" s="20"/>
      <c r="G993" s="17"/>
      <c r="H993" s="21"/>
      <c r="I993" s="21"/>
      <c r="J993" s="3"/>
      <c r="K993" s="3"/>
      <c r="M993" s="19"/>
      <c r="N993" s="13"/>
      <c r="R993" s="17"/>
      <c r="T993" s="17"/>
      <c r="U993" s="17"/>
      <c r="V993" s="16"/>
      <c r="W993" s="16"/>
      <c r="AA993" s="9"/>
    </row>
    <row r="994" spans="1:27" ht="15" customHeight="1">
      <c r="A994" s="17"/>
      <c r="B994" s="19"/>
      <c r="C994" s="19"/>
      <c r="E994" s="13"/>
      <c r="F994" s="20"/>
      <c r="G994" s="17"/>
      <c r="H994" s="21"/>
      <c r="I994" s="21"/>
      <c r="J994" s="3"/>
      <c r="K994" s="3"/>
      <c r="M994" s="19"/>
      <c r="N994" s="13"/>
      <c r="R994" s="17"/>
      <c r="T994" s="17"/>
      <c r="U994" s="17"/>
      <c r="V994" s="16"/>
      <c r="W994" s="16"/>
      <c r="AA994" s="9"/>
    </row>
    <row r="995" spans="1:27" ht="15" customHeight="1">
      <c r="A995" s="17"/>
      <c r="B995" s="19"/>
      <c r="C995" s="19"/>
      <c r="E995" s="13"/>
      <c r="F995" s="20"/>
      <c r="G995" s="17"/>
      <c r="H995" s="21"/>
      <c r="I995" s="21"/>
      <c r="J995" s="3"/>
      <c r="K995" s="3"/>
      <c r="M995" s="19"/>
      <c r="N995" s="13"/>
      <c r="R995" s="17"/>
      <c r="T995" s="17"/>
      <c r="U995" s="17"/>
      <c r="V995" s="16"/>
      <c r="W995" s="16"/>
      <c r="AA995" s="9"/>
    </row>
    <row r="996" spans="1:27" ht="15" customHeight="1">
      <c r="A996" s="17"/>
      <c r="B996" s="19"/>
      <c r="C996" s="19"/>
      <c r="E996" s="13"/>
      <c r="F996" s="20"/>
      <c r="G996" s="17"/>
      <c r="H996" s="21"/>
      <c r="I996" s="21"/>
      <c r="J996" s="3"/>
      <c r="K996" s="3"/>
      <c r="M996" s="19"/>
      <c r="N996" s="13"/>
      <c r="R996" s="17"/>
      <c r="T996" s="17"/>
      <c r="U996" s="17"/>
      <c r="V996" s="16"/>
      <c r="W996" s="16"/>
      <c r="AA996" s="9"/>
    </row>
    <row r="997" spans="1:27" ht="15" customHeight="1">
      <c r="A997" s="17"/>
      <c r="B997" s="19"/>
      <c r="C997" s="19"/>
      <c r="E997" s="13"/>
      <c r="F997" s="20"/>
      <c r="G997" s="17"/>
      <c r="H997" s="21"/>
      <c r="I997" s="21"/>
      <c r="J997" s="3"/>
      <c r="K997" s="3"/>
      <c r="M997" s="19"/>
      <c r="N997" s="13"/>
      <c r="R997" s="17"/>
      <c r="T997" s="17"/>
      <c r="U997" s="17"/>
      <c r="V997" s="16"/>
      <c r="W997" s="16"/>
      <c r="AA997" s="9"/>
    </row>
    <row r="998" spans="1:27" ht="15" customHeight="1">
      <c r="A998" s="17"/>
      <c r="B998" s="19"/>
      <c r="C998" s="19"/>
      <c r="E998" s="13"/>
      <c r="F998" s="20"/>
      <c r="G998" s="17"/>
      <c r="H998" s="21"/>
      <c r="I998" s="21"/>
      <c r="J998" s="3"/>
      <c r="K998" s="3"/>
      <c r="M998" s="19"/>
      <c r="N998" s="13"/>
      <c r="R998" s="17"/>
      <c r="T998" s="17"/>
      <c r="U998" s="17"/>
      <c r="V998" s="16"/>
      <c r="W998" s="16"/>
      <c r="AA998" s="9"/>
    </row>
    <row r="999" spans="1:27" ht="15" customHeight="1">
      <c r="A999" s="17"/>
      <c r="B999" s="19"/>
      <c r="C999" s="19"/>
      <c r="E999" s="13"/>
      <c r="F999" s="20"/>
      <c r="G999" s="17"/>
      <c r="H999" s="21"/>
      <c r="I999" s="21"/>
      <c r="J999" s="3"/>
      <c r="K999" s="3"/>
      <c r="M999" s="19"/>
      <c r="N999" s="13"/>
      <c r="R999" s="17"/>
      <c r="T999" s="17"/>
      <c r="U999" s="17"/>
      <c r="V999" s="16"/>
      <c r="W999" s="16"/>
      <c r="AA999" s="9"/>
    </row>
    <row r="1000" spans="1:27" ht="15" customHeight="1">
      <c r="A1000" s="17"/>
      <c r="B1000" s="19"/>
      <c r="C1000" s="19"/>
      <c r="E1000" s="13"/>
      <c r="F1000" s="20"/>
      <c r="G1000" s="17"/>
      <c r="H1000" s="21"/>
      <c r="I1000" s="21"/>
      <c r="J1000" s="3"/>
      <c r="K1000" s="3"/>
      <c r="M1000" s="19"/>
      <c r="N1000" s="13"/>
      <c r="R1000" s="17"/>
      <c r="T1000" s="17"/>
      <c r="U1000" s="17"/>
      <c r="V1000" s="16"/>
      <c r="W1000" s="16"/>
      <c r="AA1000" s="9"/>
    </row>
    <row r="1001" spans="1:27" ht="15" customHeight="1">
      <c r="A1001" s="17"/>
      <c r="B1001" s="19"/>
      <c r="C1001" s="19"/>
      <c r="E1001" s="13"/>
      <c r="F1001" s="20"/>
      <c r="G1001" s="17"/>
      <c r="H1001" s="21"/>
      <c r="I1001" s="21"/>
      <c r="J1001" s="3"/>
      <c r="K1001" s="3"/>
      <c r="M1001" s="19"/>
      <c r="N1001" s="13"/>
      <c r="R1001" s="17"/>
      <c r="T1001" s="17"/>
      <c r="U1001" s="17"/>
      <c r="V1001" s="16"/>
      <c r="W1001" s="16"/>
      <c r="AA1001" s="9"/>
    </row>
    <row r="1002" spans="1:27" ht="15" customHeight="1">
      <c r="A1002" s="17"/>
      <c r="B1002" s="19"/>
      <c r="C1002" s="19"/>
      <c r="E1002" s="13"/>
      <c r="F1002" s="20"/>
      <c r="G1002" s="17"/>
      <c r="H1002" s="21"/>
      <c r="I1002" s="21"/>
      <c r="J1002" s="3"/>
      <c r="K1002" s="3"/>
      <c r="M1002" s="19"/>
      <c r="N1002" s="13"/>
      <c r="R1002" s="17"/>
      <c r="T1002" s="17"/>
      <c r="U1002" s="17"/>
      <c r="V1002" s="16"/>
      <c r="W1002" s="16"/>
      <c r="AA1002" s="9"/>
    </row>
    <row r="1003" spans="1:27" ht="15" customHeight="1">
      <c r="A1003" s="17"/>
      <c r="B1003" s="19"/>
      <c r="C1003" s="19"/>
      <c r="E1003" s="13"/>
      <c r="F1003" s="20"/>
      <c r="G1003" s="17"/>
      <c r="H1003" s="21"/>
      <c r="I1003" s="21"/>
      <c r="J1003" s="3"/>
      <c r="K1003" s="3"/>
      <c r="M1003" s="19"/>
      <c r="N1003" s="13"/>
      <c r="R1003" s="17"/>
      <c r="T1003" s="17"/>
      <c r="U1003" s="17"/>
      <c r="V1003" s="16"/>
      <c r="W1003" s="16"/>
      <c r="AA1003" s="9"/>
    </row>
    <row r="1004" spans="1:27" ht="15" customHeight="1">
      <c r="A1004" s="17"/>
      <c r="B1004" s="19"/>
      <c r="C1004" s="19"/>
      <c r="E1004" s="13"/>
      <c r="F1004" s="20"/>
      <c r="G1004" s="17"/>
      <c r="H1004" s="21"/>
      <c r="I1004" s="21"/>
      <c r="J1004" s="3"/>
      <c r="K1004" s="3"/>
      <c r="M1004" s="19"/>
      <c r="N1004" s="13"/>
      <c r="R1004" s="17"/>
      <c r="T1004" s="17"/>
      <c r="U1004" s="17"/>
      <c r="V1004" s="16"/>
      <c r="W1004" s="16"/>
      <c r="AA1004" s="9"/>
    </row>
    <row r="1005" spans="1:27" ht="15" customHeight="1">
      <c r="A1005" s="17"/>
      <c r="B1005" s="19"/>
      <c r="C1005" s="19"/>
      <c r="E1005" s="13"/>
      <c r="F1005" s="20"/>
      <c r="G1005" s="17"/>
      <c r="H1005" s="21"/>
      <c r="I1005" s="21"/>
      <c r="J1005" s="3"/>
      <c r="K1005" s="3"/>
      <c r="M1005" s="19"/>
      <c r="N1005" s="13"/>
      <c r="R1005" s="17"/>
      <c r="T1005" s="17"/>
      <c r="U1005" s="17"/>
      <c r="V1005" s="16"/>
      <c r="W1005" s="16"/>
      <c r="AA1005" s="9"/>
    </row>
    <row r="1006" spans="1:27" ht="15" customHeight="1">
      <c r="A1006" s="17"/>
      <c r="B1006" s="19"/>
      <c r="C1006" s="19"/>
      <c r="E1006" s="13"/>
      <c r="F1006" s="20"/>
      <c r="G1006" s="17"/>
      <c r="H1006" s="21"/>
      <c r="I1006" s="21"/>
      <c r="J1006" s="3"/>
      <c r="K1006" s="3"/>
      <c r="M1006" s="19"/>
      <c r="N1006" s="13"/>
      <c r="R1006" s="17"/>
      <c r="T1006" s="17"/>
      <c r="U1006" s="17"/>
      <c r="V1006" s="16"/>
      <c r="W1006" s="16"/>
      <c r="AA1006" s="9"/>
    </row>
    <row r="1007" spans="1:27" ht="15" customHeight="1">
      <c r="A1007" s="17"/>
      <c r="B1007" s="19"/>
      <c r="C1007" s="19"/>
      <c r="E1007" s="13"/>
      <c r="F1007" s="20"/>
      <c r="G1007" s="17"/>
      <c r="H1007" s="21"/>
      <c r="I1007" s="21"/>
      <c r="J1007" s="3"/>
      <c r="K1007" s="3"/>
      <c r="M1007" s="19"/>
      <c r="N1007" s="13"/>
      <c r="R1007" s="17"/>
      <c r="T1007" s="17"/>
      <c r="U1007" s="17"/>
      <c r="V1007" s="16"/>
      <c r="W1007" s="16"/>
      <c r="AA1007" s="9"/>
    </row>
    <row r="1008" spans="1:27" ht="15" customHeight="1">
      <c r="A1008" s="17"/>
      <c r="B1008" s="19"/>
      <c r="C1008" s="19"/>
      <c r="E1008" s="13"/>
      <c r="F1008" s="20"/>
      <c r="G1008" s="17"/>
      <c r="H1008" s="21"/>
      <c r="I1008" s="21"/>
      <c r="J1008" s="3"/>
      <c r="K1008" s="3"/>
      <c r="M1008" s="19"/>
      <c r="N1008" s="13"/>
      <c r="R1008" s="17"/>
      <c r="T1008" s="17"/>
      <c r="U1008" s="17"/>
      <c r="V1008" s="16"/>
      <c r="W1008" s="16"/>
      <c r="AA1008" s="9"/>
    </row>
    <row r="1009" spans="1:27" ht="15" customHeight="1">
      <c r="A1009" s="17"/>
      <c r="B1009" s="19"/>
      <c r="C1009" s="19"/>
      <c r="E1009" s="13"/>
      <c r="F1009" s="20"/>
      <c r="G1009" s="17"/>
      <c r="H1009" s="21"/>
      <c r="I1009" s="21"/>
      <c r="J1009" s="3"/>
      <c r="K1009" s="3"/>
      <c r="M1009" s="19"/>
      <c r="N1009" s="13"/>
      <c r="R1009" s="17"/>
      <c r="T1009" s="17"/>
      <c r="U1009" s="17"/>
      <c r="V1009" s="16"/>
      <c r="W1009" s="16"/>
      <c r="AA1009" s="9"/>
    </row>
    <row r="1010" spans="1:27" ht="15" customHeight="1">
      <c r="A1010" s="17"/>
      <c r="B1010" s="19"/>
      <c r="C1010" s="19"/>
      <c r="E1010" s="13"/>
      <c r="F1010" s="20"/>
      <c r="G1010" s="17"/>
      <c r="H1010" s="21"/>
      <c r="I1010" s="21"/>
      <c r="J1010" s="3"/>
      <c r="K1010" s="3"/>
      <c r="M1010" s="19"/>
      <c r="N1010" s="13"/>
      <c r="R1010" s="17"/>
      <c r="T1010" s="17"/>
      <c r="U1010" s="17"/>
      <c r="V1010" s="16"/>
      <c r="W1010" s="16"/>
      <c r="AA1010" s="9"/>
    </row>
    <row r="1011" spans="1:27" ht="15" customHeight="1">
      <c r="A1011" s="17"/>
      <c r="B1011" s="19"/>
      <c r="C1011" s="19"/>
      <c r="E1011" s="13"/>
      <c r="F1011" s="20"/>
      <c r="G1011" s="17"/>
      <c r="H1011" s="21"/>
      <c r="I1011" s="21"/>
      <c r="J1011" s="3"/>
      <c r="K1011" s="3"/>
      <c r="M1011" s="19"/>
      <c r="N1011" s="13"/>
      <c r="R1011" s="17"/>
      <c r="T1011" s="17"/>
      <c r="U1011" s="17"/>
      <c r="V1011" s="16"/>
      <c r="W1011" s="16"/>
      <c r="AA1011" s="9"/>
    </row>
    <row r="1012" spans="1:27" ht="15" customHeight="1">
      <c r="A1012" s="17"/>
      <c r="B1012" s="19"/>
      <c r="C1012" s="19"/>
      <c r="E1012" s="13"/>
      <c r="F1012" s="20"/>
      <c r="G1012" s="17"/>
      <c r="H1012" s="21"/>
      <c r="I1012" s="21"/>
      <c r="J1012" s="3"/>
      <c r="K1012" s="3"/>
      <c r="M1012" s="19"/>
      <c r="N1012" s="13"/>
      <c r="R1012" s="17"/>
      <c r="T1012" s="17"/>
      <c r="U1012" s="17"/>
      <c r="V1012" s="16"/>
      <c r="W1012" s="16"/>
      <c r="AA1012" s="9"/>
    </row>
    <row r="1013" spans="1:27" ht="15" customHeight="1">
      <c r="A1013" s="17"/>
      <c r="B1013" s="19"/>
      <c r="C1013" s="19"/>
      <c r="E1013" s="13"/>
      <c r="F1013" s="20"/>
      <c r="G1013" s="17"/>
      <c r="H1013" s="21"/>
      <c r="I1013" s="21"/>
      <c r="J1013" s="3"/>
      <c r="K1013" s="3"/>
      <c r="M1013" s="19"/>
      <c r="N1013" s="13"/>
      <c r="R1013" s="17"/>
      <c r="T1013" s="17"/>
      <c r="U1013" s="17"/>
      <c r="V1013" s="16"/>
      <c r="W1013" s="16"/>
      <c r="AA1013" s="9"/>
    </row>
    <row r="1014" spans="1:27" ht="15" customHeight="1">
      <c r="A1014" s="17"/>
      <c r="B1014" s="19"/>
      <c r="C1014" s="19"/>
      <c r="E1014" s="13"/>
      <c r="F1014" s="20"/>
      <c r="G1014" s="17"/>
      <c r="H1014" s="21"/>
      <c r="I1014" s="21"/>
      <c r="J1014" s="3"/>
      <c r="K1014" s="3"/>
      <c r="M1014" s="19"/>
      <c r="N1014" s="13"/>
      <c r="R1014" s="17"/>
      <c r="T1014" s="17"/>
      <c r="U1014" s="17"/>
      <c r="V1014" s="16"/>
      <c r="W1014" s="16"/>
      <c r="AA1014" s="9"/>
    </row>
    <row r="1015" spans="1:27" ht="15" customHeight="1">
      <c r="A1015" s="17"/>
      <c r="B1015" s="19"/>
      <c r="C1015" s="19"/>
      <c r="E1015" s="13"/>
      <c r="F1015" s="20"/>
      <c r="G1015" s="17"/>
      <c r="H1015" s="21"/>
      <c r="I1015" s="21"/>
      <c r="J1015" s="3"/>
      <c r="K1015" s="3"/>
      <c r="M1015" s="19"/>
      <c r="N1015" s="13"/>
      <c r="R1015" s="17"/>
      <c r="T1015" s="17"/>
      <c r="U1015" s="17"/>
      <c r="V1015" s="16"/>
      <c r="W1015" s="16"/>
      <c r="AA1015" s="9"/>
    </row>
    <row r="1016" spans="1:27" ht="15" customHeight="1">
      <c r="A1016" s="17"/>
      <c r="B1016" s="19"/>
      <c r="C1016" s="19"/>
      <c r="E1016" s="13"/>
      <c r="F1016" s="20"/>
      <c r="G1016" s="17"/>
      <c r="H1016" s="21"/>
      <c r="I1016" s="21"/>
      <c r="J1016" s="3"/>
      <c r="K1016" s="3"/>
      <c r="M1016" s="19"/>
      <c r="N1016" s="13"/>
      <c r="R1016" s="17"/>
      <c r="T1016" s="17"/>
      <c r="U1016" s="17"/>
      <c r="V1016" s="16"/>
      <c r="W1016" s="16"/>
      <c r="AA1016" s="9"/>
    </row>
    <row r="1017" spans="1:27" ht="15" customHeight="1">
      <c r="A1017" s="17"/>
      <c r="B1017" s="19"/>
      <c r="C1017" s="19"/>
      <c r="E1017" s="13"/>
      <c r="F1017" s="20"/>
      <c r="G1017" s="17"/>
      <c r="H1017" s="21"/>
      <c r="I1017" s="21"/>
      <c r="J1017" s="3"/>
      <c r="K1017" s="3"/>
      <c r="M1017" s="19"/>
      <c r="N1017" s="13"/>
      <c r="R1017" s="17"/>
      <c r="T1017" s="17"/>
      <c r="U1017" s="17"/>
      <c r="V1017" s="16"/>
      <c r="W1017" s="16"/>
      <c r="AA1017" s="9"/>
    </row>
    <row r="1018" spans="1:27" ht="15" customHeight="1">
      <c r="A1018" s="17"/>
      <c r="B1018" s="19"/>
      <c r="C1018" s="19"/>
      <c r="E1018" s="13"/>
      <c r="F1018" s="20"/>
      <c r="G1018" s="17"/>
      <c r="H1018" s="21"/>
      <c r="I1018" s="21"/>
      <c r="J1018" s="3"/>
      <c r="K1018" s="3"/>
      <c r="M1018" s="19"/>
      <c r="N1018" s="13"/>
      <c r="R1018" s="17"/>
      <c r="T1018" s="17"/>
      <c r="U1018" s="17"/>
      <c r="V1018" s="16"/>
      <c r="W1018" s="16"/>
      <c r="AA1018" s="9"/>
    </row>
    <row r="1019" spans="1:27" ht="15" customHeight="1">
      <c r="A1019" s="17"/>
      <c r="B1019" s="19"/>
      <c r="C1019" s="19"/>
      <c r="E1019" s="13"/>
      <c r="F1019" s="20"/>
      <c r="G1019" s="17"/>
      <c r="H1019" s="21"/>
      <c r="I1019" s="21"/>
      <c r="J1019" s="3"/>
      <c r="K1019" s="3"/>
      <c r="M1019" s="19"/>
      <c r="N1019" s="13"/>
      <c r="R1019" s="17"/>
      <c r="T1019" s="17"/>
      <c r="U1019" s="17"/>
      <c r="V1019" s="16"/>
      <c r="W1019" s="16"/>
      <c r="AA1019" s="9"/>
    </row>
    <row r="1020" spans="1:27" ht="15" customHeight="1">
      <c r="A1020" s="17"/>
      <c r="B1020" s="19"/>
      <c r="C1020" s="19"/>
      <c r="E1020" s="13"/>
      <c r="F1020" s="20"/>
      <c r="G1020" s="17"/>
      <c r="H1020" s="21"/>
      <c r="I1020" s="21"/>
      <c r="J1020" s="3"/>
      <c r="K1020" s="3"/>
      <c r="M1020" s="19"/>
      <c r="N1020" s="13"/>
      <c r="R1020" s="17"/>
      <c r="T1020" s="17"/>
      <c r="U1020" s="17"/>
      <c r="V1020" s="16"/>
      <c r="W1020" s="16"/>
      <c r="AA1020" s="9"/>
    </row>
    <row r="1021" spans="1:27" ht="15" customHeight="1">
      <c r="A1021" s="17"/>
      <c r="B1021" s="19"/>
      <c r="C1021" s="19"/>
      <c r="E1021" s="13"/>
      <c r="F1021" s="20"/>
      <c r="G1021" s="17"/>
      <c r="H1021" s="21"/>
      <c r="I1021" s="21"/>
      <c r="J1021" s="3"/>
      <c r="K1021" s="3"/>
      <c r="M1021" s="19"/>
      <c r="N1021" s="13"/>
      <c r="R1021" s="17"/>
      <c r="T1021" s="17"/>
      <c r="U1021" s="17"/>
      <c r="V1021" s="16"/>
      <c r="W1021" s="16"/>
      <c r="AA1021" s="9"/>
    </row>
    <row r="1022" spans="1:27" ht="15" customHeight="1">
      <c r="A1022" s="17"/>
      <c r="B1022" s="19"/>
      <c r="C1022" s="19"/>
      <c r="E1022" s="13"/>
      <c r="F1022" s="20"/>
      <c r="G1022" s="17"/>
      <c r="H1022" s="21"/>
      <c r="I1022" s="21"/>
      <c r="J1022" s="3"/>
      <c r="K1022" s="3"/>
      <c r="M1022" s="19"/>
      <c r="N1022" s="13"/>
      <c r="R1022" s="17"/>
      <c r="T1022" s="17"/>
      <c r="U1022" s="17"/>
      <c r="V1022" s="16"/>
      <c r="W1022" s="16"/>
      <c r="AA1022" s="9"/>
    </row>
    <row r="1023" spans="1:27" ht="15" customHeight="1">
      <c r="A1023" s="17"/>
      <c r="B1023" s="19"/>
      <c r="C1023" s="19"/>
      <c r="E1023" s="13"/>
      <c r="F1023" s="20"/>
      <c r="G1023" s="17"/>
      <c r="H1023" s="21"/>
      <c r="I1023" s="21"/>
      <c r="J1023" s="3"/>
      <c r="K1023" s="3"/>
      <c r="M1023" s="19"/>
      <c r="N1023" s="13"/>
      <c r="R1023" s="17"/>
      <c r="T1023" s="17"/>
      <c r="U1023" s="17"/>
      <c r="V1023" s="16"/>
      <c r="W1023" s="16"/>
      <c r="AA1023" s="9"/>
    </row>
    <row r="1024" spans="1:27" ht="15" customHeight="1">
      <c r="A1024" s="17"/>
      <c r="B1024" s="19"/>
      <c r="C1024" s="19"/>
      <c r="E1024" s="13"/>
      <c r="F1024" s="20"/>
      <c r="G1024" s="17"/>
      <c r="H1024" s="21"/>
      <c r="I1024" s="21"/>
      <c r="J1024" s="3"/>
      <c r="K1024" s="3"/>
      <c r="M1024" s="19"/>
      <c r="N1024" s="13"/>
      <c r="R1024" s="17"/>
      <c r="T1024" s="17"/>
      <c r="U1024" s="17"/>
      <c r="V1024" s="16"/>
      <c r="W1024" s="16"/>
      <c r="AA1024" s="9"/>
    </row>
    <row r="1025" spans="1:27" ht="15" customHeight="1">
      <c r="A1025" s="17"/>
      <c r="B1025" s="19"/>
      <c r="C1025" s="19"/>
      <c r="E1025" s="13"/>
      <c r="F1025" s="20"/>
      <c r="G1025" s="17"/>
      <c r="H1025" s="21"/>
      <c r="I1025" s="21"/>
      <c r="J1025" s="3"/>
      <c r="K1025" s="3"/>
      <c r="M1025" s="19"/>
      <c r="N1025" s="13"/>
      <c r="R1025" s="17"/>
      <c r="T1025" s="17"/>
      <c r="U1025" s="17"/>
      <c r="V1025" s="16"/>
      <c r="W1025" s="16"/>
      <c r="AA1025" s="9"/>
    </row>
    <row r="1026" spans="1:27" ht="15" customHeight="1">
      <c r="A1026" s="17"/>
      <c r="B1026" s="19"/>
      <c r="C1026" s="19"/>
      <c r="E1026" s="13"/>
      <c r="F1026" s="20"/>
      <c r="G1026" s="17"/>
      <c r="H1026" s="21"/>
      <c r="I1026" s="21"/>
      <c r="J1026" s="3"/>
      <c r="K1026" s="3"/>
      <c r="M1026" s="19"/>
      <c r="N1026" s="13"/>
      <c r="R1026" s="17"/>
      <c r="T1026" s="17"/>
      <c r="U1026" s="17"/>
      <c r="V1026" s="16"/>
      <c r="W1026" s="16"/>
      <c r="AA1026" s="9"/>
    </row>
    <row r="1027" spans="1:27" ht="15" customHeight="1">
      <c r="A1027" s="17"/>
      <c r="B1027" s="19"/>
      <c r="C1027" s="19"/>
      <c r="E1027" s="13"/>
      <c r="F1027" s="20"/>
      <c r="G1027" s="17"/>
      <c r="H1027" s="21"/>
      <c r="I1027" s="21"/>
      <c r="J1027" s="3"/>
      <c r="K1027" s="3"/>
      <c r="M1027" s="19"/>
      <c r="N1027" s="13"/>
      <c r="R1027" s="17"/>
      <c r="T1027" s="17"/>
      <c r="U1027" s="17"/>
      <c r="V1027" s="16"/>
      <c r="W1027" s="16"/>
      <c r="AA1027" s="9"/>
    </row>
    <row r="1028" spans="1:27" ht="15" customHeight="1">
      <c r="A1028" s="17"/>
      <c r="B1028" s="19"/>
      <c r="C1028" s="19"/>
      <c r="E1028" s="13"/>
      <c r="F1028" s="20"/>
      <c r="G1028" s="17"/>
      <c r="H1028" s="21"/>
      <c r="I1028" s="21"/>
      <c r="J1028" s="3"/>
      <c r="K1028" s="3"/>
      <c r="M1028" s="19"/>
      <c r="N1028" s="13"/>
      <c r="R1028" s="17"/>
      <c r="T1028" s="17"/>
      <c r="U1028" s="17"/>
      <c r="V1028" s="16"/>
      <c r="W1028" s="16"/>
      <c r="AA1028" s="9"/>
    </row>
    <row r="1029" spans="1:27" ht="15" customHeight="1">
      <c r="A1029" s="17"/>
      <c r="B1029" s="19"/>
      <c r="C1029" s="19"/>
      <c r="E1029" s="13"/>
      <c r="F1029" s="20"/>
      <c r="G1029" s="17"/>
      <c r="H1029" s="21"/>
      <c r="I1029" s="21"/>
      <c r="J1029" s="3"/>
      <c r="K1029" s="3"/>
      <c r="M1029" s="19"/>
      <c r="N1029" s="13"/>
      <c r="R1029" s="17"/>
      <c r="T1029" s="17"/>
      <c r="U1029" s="17"/>
      <c r="V1029" s="16"/>
      <c r="W1029" s="16"/>
      <c r="AA1029" s="9"/>
    </row>
    <row r="1030" spans="1:27" ht="15" customHeight="1">
      <c r="A1030" s="17"/>
      <c r="B1030" s="19"/>
      <c r="C1030" s="19"/>
      <c r="E1030" s="13"/>
      <c r="F1030" s="20"/>
      <c r="G1030" s="17"/>
      <c r="H1030" s="21"/>
      <c r="I1030" s="21"/>
      <c r="J1030" s="3"/>
      <c r="K1030" s="3"/>
      <c r="M1030" s="19"/>
      <c r="N1030" s="13"/>
      <c r="R1030" s="17"/>
      <c r="T1030" s="17"/>
      <c r="U1030" s="17"/>
      <c r="V1030" s="16"/>
      <c r="W1030" s="16"/>
      <c r="AA1030" s="9"/>
    </row>
    <row r="1031" spans="1:27" ht="15" customHeight="1">
      <c r="A1031" s="17"/>
      <c r="B1031" s="19"/>
      <c r="C1031" s="19"/>
      <c r="E1031" s="13"/>
      <c r="F1031" s="20"/>
      <c r="G1031" s="17"/>
      <c r="H1031" s="21"/>
      <c r="I1031" s="21"/>
      <c r="J1031" s="3"/>
      <c r="K1031" s="3"/>
      <c r="M1031" s="19"/>
      <c r="N1031" s="13"/>
      <c r="R1031" s="17"/>
      <c r="T1031" s="17"/>
      <c r="U1031" s="17"/>
      <c r="V1031" s="16"/>
      <c r="W1031" s="16"/>
      <c r="AA1031" s="9"/>
    </row>
    <row r="1032" spans="1:27" ht="15" customHeight="1">
      <c r="A1032" s="17"/>
      <c r="B1032" s="19"/>
      <c r="C1032" s="19"/>
      <c r="E1032" s="13"/>
      <c r="F1032" s="20"/>
      <c r="G1032" s="17"/>
      <c r="H1032" s="21"/>
      <c r="I1032" s="21"/>
      <c r="J1032" s="3"/>
      <c r="K1032" s="3"/>
      <c r="M1032" s="19"/>
      <c r="N1032" s="13"/>
      <c r="R1032" s="17"/>
      <c r="T1032" s="17"/>
      <c r="U1032" s="17"/>
      <c r="V1032" s="16"/>
      <c r="W1032" s="16"/>
      <c r="AA1032" s="9"/>
    </row>
    <row r="1033" spans="1:27" ht="15" customHeight="1">
      <c r="A1033" s="17"/>
      <c r="B1033" s="19"/>
      <c r="C1033" s="19"/>
      <c r="E1033" s="13"/>
      <c r="F1033" s="20"/>
      <c r="G1033" s="17"/>
      <c r="H1033" s="21"/>
      <c r="I1033" s="21"/>
      <c r="J1033" s="3"/>
      <c r="K1033" s="3"/>
      <c r="M1033" s="19"/>
      <c r="N1033" s="13"/>
      <c r="R1033" s="17"/>
      <c r="T1033" s="17"/>
      <c r="U1033" s="17"/>
      <c r="V1033" s="16"/>
      <c r="W1033" s="16"/>
      <c r="AA1033" s="9"/>
    </row>
    <row r="1034" spans="1:27" ht="15" customHeight="1">
      <c r="A1034" s="17"/>
      <c r="B1034" s="19"/>
      <c r="C1034" s="19"/>
      <c r="E1034" s="13"/>
      <c r="F1034" s="20"/>
      <c r="G1034" s="17"/>
      <c r="H1034" s="21"/>
      <c r="I1034" s="21"/>
      <c r="J1034" s="3"/>
      <c r="K1034" s="3"/>
      <c r="M1034" s="19"/>
      <c r="N1034" s="13"/>
      <c r="R1034" s="17"/>
      <c r="T1034" s="17"/>
      <c r="U1034" s="17"/>
      <c r="V1034" s="16"/>
      <c r="W1034" s="16"/>
      <c r="AA1034" s="9"/>
    </row>
    <row r="1035" spans="1:27" ht="15" customHeight="1">
      <c r="A1035" s="17"/>
      <c r="B1035" s="19"/>
      <c r="C1035" s="19"/>
      <c r="E1035" s="13"/>
      <c r="F1035" s="20"/>
      <c r="G1035" s="17"/>
      <c r="H1035" s="21"/>
      <c r="I1035" s="21"/>
      <c r="J1035" s="3"/>
      <c r="K1035" s="3"/>
      <c r="M1035" s="19"/>
      <c r="N1035" s="13"/>
      <c r="R1035" s="17"/>
      <c r="T1035" s="17"/>
      <c r="U1035" s="17"/>
      <c r="V1035" s="16"/>
      <c r="W1035" s="16"/>
      <c r="AA1035" s="9"/>
    </row>
    <row r="1036" spans="1:27" ht="15" customHeight="1">
      <c r="A1036" s="17"/>
      <c r="B1036" s="19"/>
      <c r="C1036" s="19"/>
      <c r="E1036" s="13"/>
      <c r="F1036" s="20"/>
      <c r="G1036" s="17"/>
      <c r="H1036" s="21"/>
      <c r="I1036" s="21"/>
      <c r="J1036" s="3"/>
      <c r="K1036" s="3"/>
      <c r="M1036" s="19"/>
      <c r="N1036" s="13"/>
      <c r="R1036" s="17"/>
      <c r="T1036" s="17"/>
      <c r="U1036" s="17"/>
      <c r="V1036" s="16"/>
      <c r="W1036" s="16"/>
      <c r="AA1036" s="9"/>
    </row>
    <row r="1037" spans="1:27" ht="15" customHeight="1">
      <c r="A1037" s="17"/>
      <c r="B1037" s="19"/>
      <c r="C1037" s="19"/>
      <c r="E1037" s="13"/>
      <c r="F1037" s="20"/>
      <c r="G1037" s="17"/>
      <c r="H1037" s="21"/>
      <c r="I1037" s="21"/>
      <c r="J1037" s="3"/>
      <c r="K1037" s="3"/>
      <c r="M1037" s="19"/>
      <c r="N1037" s="13"/>
      <c r="R1037" s="17"/>
      <c r="T1037" s="17"/>
      <c r="U1037" s="17"/>
      <c r="V1037" s="16"/>
      <c r="W1037" s="16"/>
      <c r="AA1037" s="9"/>
    </row>
    <row r="1038" spans="1:27" ht="15" customHeight="1">
      <c r="A1038" s="17"/>
      <c r="B1038" s="19"/>
      <c r="C1038" s="19"/>
      <c r="E1038" s="13"/>
      <c r="F1038" s="20"/>
      <c r="G1038" s="17"/>
      <c r="H1038" s="21"/>
      <c r="I1038" s="21"/>
      <c r="J1038" s="3"/>
      <c r="K1038" s="3"/>
      <c r="M1038" s="19"/>
      <c r="N1038" s="13"/>
      <c r="R1038" s="17"/>
      <c r="T1038" s="17"/>
      <c r="U1038" s="17"/>
      <c r="V1038" s="16"/>
      <c r="W1038" s="16"/>
      <c r="AA1038" s="9"/>
    </row>
    <row r="1039" spans="1:27" ht="15" customHeight="1">
      <c r="A1039" s="17"/>
      <c r="B1039" s="19"/>
      <c r="C1039" s="19"/>
      <c r="E1039" s="13"/>
      <c r="F1039" s="20"/>
      <c r="G1039" s="17"/>
      <c r="H1039" s="21"/>
      <c r="I1039" s="21"/>
      <c r="J1039" s="3"/>
      <c r="K1039" s="3"/>
      <c r="M1039" s="19"/>
      <c r="N1039" s="13"/>
      <c r="R1039" s="17"/>
      <c r="T1039" s="17"/>
      <c r="U1039" s="17"/>
      <c r="V1039" s="16"/>
      <c r="W1039" s="16"/>
      <c r="AA1039" s="9"/>
    </row>
    <row r="1040" spans="1:27" ht="15" customHeight="1">
      <c r="A1040" s="17"/>
      <c r="B1040" s="19"/>
      <c r="C1040" s="19"/>
      <c r="E1040" s="13"/>
      <c r="F1040" s="20"/>
      <c r="G1040" s="17"/>
      <c r="H1040" s="21"/>
      <c r="I1040" s="21"/>
      <c r="J1040" s="3"/>
      <c r="K1040" s="3"/>
      <c r="M1040" s="19"/>
      <c r="N1040" s="13"/>
      <c r="R1040" s="17"/>
      <c r="T1040" s="17"/>
      <c r="U1040" s="17"/>
      <c r="V1040" s="16"/>
      <c r="W1040" s="16"/>
      <c r="AA1040" s="9"/>
    </row>
    <row r="1041" spans="1:27" ht="15" customHeight="1">
      <c r="A1041" s="17"/>
      <c r="B1041" s="19"/>
      <c r="C1041" s="19"/>
      <c r="E1041" s="13"/>
      <c r="F1041" s="20"/>
      <c r="G1041" s="17"/>
      <c r="H1041" s="21"/>
      <c r="I1041" s="21"/>
      <c r="J1041" s="3"/>
      <c r="K1041" s="3"/>
      <c r="M1041" s="19"/>
      <c r="N1041" s="13"/>
      <c r="R1041" s="17"/>
      <c r="T1041" s="17"/>
      <c r="U1041" s="17"/>
      <c r="V1041" s="16"/>
      <c r="W1041" s="16"/>
      <c r="AA1041" s="9"/>
    </row>
    <row r="1042" spans="1:27" ht="15" customHeight="1">
      <c r="A1042" s="17"/>
      <c r="B1042" s="19"/>
      <c r="C1042" s="19"/>
      <c r="E1042" s="13"/>
      <c r="F1042" s="20"/>
      <c r="G1042" s="17"/>
      <c r="H1042" s="21"/>
      <c r="I1042" s="21"/>
      <c r="J1042" s="3"/>
      <c r="K1042" s="3"/>
      <c r="M1042" s="19"/>
      <c r="N1042" s="13"/>
      <c r="R1042" s="17"/>
      <c r="T1042" s="17"/>
      <c r="U1042" s="17"/>
      <c r="V1042" s="16"/>
      <c r="W1042" s="16"/>
      <c r="AA1042" s="9"/>
    </row>
    <row r="1043" spans="1:27" ht="15" customHeight="1">
      <c r="A1043" s="17"/>
      <c r="B1043" s="19"/>
      <c r="C1043" s="19"/>
      <c r="E1043" s="13"/>
      <c r="F1043" s="20"/>
      <c r="G1043" s="17"/>
      <c r="H1043" s="21"/>
      <c r="I1043" s="21"/>
      <c r="J1043" s="3"/>
      <c r="K1043" s="3"/>
      <c r="M1043" s="19"/>
      <c r="N1043" s="13"/>
      <c r="R1043" s="17"/>
      <c r="T1043" s="17"/>
      <c r="U1043" s="17"/>
      <c r="V1043" s="16"/>
      <c r="W1043" s="16"/>
      <c r="AA1043" s="9"/>
    </row>
    <row r="1044" spans="1:27" ht="15" customHeight="1">
      <c r="A1044" s="17"/>
      <c r="B1044" s="19"/>
      <c r="C1044" s="19"/>
      <c r="E1044" s="13"/>
      <c r="F1044" s="20"/>
      <c r="G1044" s="17"/>
      <c r="H1044" s="21"/>
      <c r="I1044" s="21"/>
      <c r="J1044" s="3"/>
      <c r="K1044" s="3"/>
      <c r="M1044" s="19"/>
      <c r="N1044" s="13"/>
      <c r="R1044" s="17"/>
      <c r="T1044" s="17"/>
      <c r="U1044" s="17"/>
      <c r="V1044" s="16"/>
      <c r="W1044" s="16"/>
      <c r="AA1044" s="9"/>
    </row>
    <row r="1045" spans="1:27" ht="15" customHeight="1">
      <c r="A1045" s="17"/>
      <c r="B1045" s="19"/>
      <c r="C1045" s="19"/>
      <c r="E1045" s="13"/>
      <c r="F1045" s="20"/>
      <c r="G1045" s="17"/>
      <c r="H1045" s="21"/>
      <c r="I1045" s="21"/>
      <c r="J1045" s="3"/>
      <c r="K1045" s="3"/>
      <c r="M1045" s="19"/>
      <c r="N1045" s="13"/>
      <c r="R1045" s="17"/>
      <c r="T1045" s="17"/>
      <c r="U1045" s="17"/>
      <c r="V1045" s="16"/>
      <c r="W1045" s="16"/>
      <c r="AA1045" s="9"/>
    </row>
    <row r="1046" spans="1:27" ht="15" customHeight="1">
      <c r="A1046" s="17"/>
      <c r="B1046" s="19"/>
      <c r="C1046" s="19"/>
      <c r="E1046" s="13"/>
      <c r="F1046" s="20"/>
      <c r="G1046" s="17"/>
      <c r="H1046" s="21"/>
      <c r="I1046" s="21"/>
      <c r="J1046" s="3"/>
      <c r="K1046" s="3"/>
      <c r="M1046" s="19"/>
      <c r="N1046" s="13"/>
      <c r="R1046" s="17"/>
      <c r="T1046" s="17"/>
      <c r="U1046" s="17"/>
      <c r="V1046" s="16"/>
      <c r="W1046" s="16"/>
      <c r="AA1046" s="9"/>
    </row>
    <row r="1047" spans="1:27" ht="15" customHeight="1">
      <c r="A1047" s="17"/>
      <c r="B1047" s="19"/>
      <c r="C1047" s="19"/>
      <c r="E1047" s="13"/>
      <c r="F1047" s="20"/>
      <c r="G1047" s="17"/>
      <c r="H1047" s="21"/>
      <c r="I1047" s="21"/>
      <c r="J1047" s="3"/>
      <c r="K1047" s="3"/>
      <c r="M1047" s="19"/>
      <c r="N1047" s="13"/>
      <c r="R1047" s="17"/>
      <c r="T1047" s="17"/>
      <c r="U1047" s="17"/>
      <c r="V1047" s="16"/>
      <c r="W1047" s="16"/>
      <c r="AA1047" s="9"/>
    </row>
    <row r="1048" spans="1:27" ht="15" customHeight="1">
      <c r="A1048" s="17"/>
      <c r="B1048" s="19"/>
      <c r="C1048" s="19"/>
      <c r="E1048" s="13"/>
      <c r="F1048" s="20"/>
      <c r="G1048" s="17"/>
      <c r="H1048" s="21"/>
      <c r="I1048" s="21"/>
      <c r="J1048" s="3"/>
      <c r="K1048" s="3"/>
      <c r="M1048" s="19"/>
      <c r="N1048" s="13"/>
      <c r="R1048" s="17"/>
      <c r="T1048" s="17"/>
      <c r="U1048" s="17"/>
      <c r="V1048" s="16"/>
      <c r="W1048" s="16"/>
      <c r="AA1048" s="9"/>
    </row>
    <row r="1049" spans="1:27" ht="15" customHeight="1">
      <c r="A1049" s="17"/>
      <c r="B1049" s="19"/>
      <c r="C1049" s="19"/>
      <c r="E1049" s="13"/>
      <c r="F1049" s="20"/>
      <c r="G1049" s="17"/>
      <c r="H1049" s="21"/>
      <c r="I1049" s="21"/>
      <c r="J1049" s="3"/>
      <c r="K1049" s="3"/>
      <c r="M1049" s="19"/>
      <c r="N1049" s="13"/>
      <c r="R1049" s="17"/>
      <c r="T1049" s="17"/>
      <c r="U1049" s="17"/>
      <c r="V1049" s="16"/>
      <c r="W1049" s="16"/>
      <c r="AA1049" s="9"/>
    </row>
    <row r="1050" spans="1:27" ht="15" customHeight="1">
      <c r="A1050" s="17"/>
      <c r="B1050" s="19"/>
      <c r="C1050" s="19"/>
      <c r="E1050" s="13"/>
      <c r="F1050" s="20"/>
      <c r="G1050" s="17"/>
      <c r="H1050" s="21"/>
      <c r="I1050" s="21"/>
      <c r="J1050" s="3"/>
      <c r="K1050" s="3"/>
      <c r="M1050" s="19"/>
      <c r="N1050" s="13"/>
      <c r="R1050" s="17"/>
      <c r="T1050" s="17"/>
      <c r="U1050" s="17"/>
      <c r="V1050" s="16"/>
      <c r="W1050" s="16"/>
      <c r="AA1050" s="9"/>
    </row>
    <row r="1051" spans="1:27" ht="15" customHeight="1">
      <c r="A1051" s="17"/>
      <c r="B1051" s="19"/>
      <c r="C1051" s="19"/>
      <c r="E1051" s="13"/>
      <c r="F1051" s="20"/>
      <c r="G1051" s="17"/>
      <c r="H1051" s="21"/>
      <c r="I1051" s="21"/>
      <c r="J1051" s="3"/>
      <c r="K1051" s="3"/>
      <c r="M1051" s="19"/>
      <c r="N1051" s="13"/>
      <c r="R1051" s="17"/>
      <c r="T1051" s="17"/>
      <c r="U1051" s="17"/>
      <c r="V1051" s="16"/>
      <c r="W1051" s="16"/>
      <c r="AA1051" s="9"/>
    </row>
    <row r="1052" spans="1:27" ht="15" customHeight="1">
      <c r="A1052" s="17"/>
      <c r="B1052" s="19"/>
      <c r="C1052" s="19"/>
      <c r="E1052" s="13"/>
      <c r="F1052" s="20"/>
      <c r="G1052" s="17"/>
      <c r="H1052" s="21"/>
      <c r="I1052" s="21"/>
      <c r="J1052" s="3"/>
      <c r="K1052" s="3"/>
      <c r="M1052" s="19"/>
      <c r="N1052" s="13"/>
      <c r="R1052" s="17"/>
      <c r="T1052" s="17"/>
      <c r="U1052" s="17"/>
      <c r="V1052" s="16"/>
      <c r="W1052" s="16"/>
      <c r="AA1052" s="9"/>
    </row>
    <row r="1053" spans="1:27" ht="15" customHeight="1">
      <c r="A1053" s="17"/>
      <c r="B1053" s="19"/>
      <c r="C1053" s="19"/>
      <c r="E1053" s="13"/>
      <c r="F1053" s="20"/>
      <c r="G1053" s="17"/>
      <c r="H1053" s="21"/>
      <c r="I1053" s="21"/>
      <c r="J1053" s="3"/>
      <c r="K1053" s="3"/>
      <c r="M1053" s="19"/>
      <c r="N1053" s="13"/>
      <c r="R1053" s="17"/>
      <c r="T1053" s="17"/>
      <c r="U1053" s="17"/>
      <c r="V1053" s="16"/>
      <c r="W1053" s="16"/>
      <c r="AA1053" s="9"/>
    </row>
    <row r="1054" spans="1:27" ht="15" customHeight="1">
      <c r="A1054" s="17"/>
      <c r="B1054" s="19"/>
      <c r="C1054" s="19"/>
      <c r="E1054" s="13"/>
      <c r="F1054" s="20"/>
      <c r="G1054" s="17"/>
      <c r="H1054" s="21"/>
      <c r="I1054" s="21"/>
      <c r="J1054" s="3"/>
      <c r="K1054" s="3"/>
      <c r="M1054" s="19"/>
      <c r="N1054" s="13"/>
      <c r="R1054" s="17"/>
      <c r="T1054" s="17"/>
      <c r="U1054" s="17"/>
      <c r="V1054" s="16"/>
      <c r="W1054" s="16"/>
      <c r="AA1054" s="9"/>
    </row>
    <row r="1055" spans="1:27" ht="15" customHeight="1">
      <c r="A1055" s="17"/>
      <c r="B1055" s="19"/>
      <c r="C1055" s="19"/>
      <c r="E1055" s="13"/>
      <c r="F1055" s="20"/>
      <c r="G1055" s="17"/>
      <c r="H1055" s="21"/>
      <c r="I1055" s="21"/>
      <c r="J1055" s="3"/>
      <c r="K1055" s="3"/>
      <c r="M1055" s="19"/>
      <c r="N1055" s="13"/>
      <c r="R1055" s="17"/>
      <c r="T1055" s="17"/>
      <c r="U1055" s="17"/>
      <c r="V1055" s="16"/>
      <c r="W1055" s="16"/>
      <c r="AA1055" s="9"/>
    </row>
    <row r="1056" spans="1:27" ht="15" customHeight="1">
      <c r="A1056" s="17"/>
      <c r="B1056" s="19"/>
      <c r="C1056" s="19"/>
      <c r="E1056" s="13"/>
      <c r="F1056" s="20"/>
      <c r="G1056" s="17"/>
      <c r="H1056" s="21"/>
      <c r="I1056" s="21"/>
      <c r="J1056" s="3"/>
      <c r="K1056" s="3"/>
      <c r="M1056" s="19"/>
      <c r="N1056" s="13"/>
      <c r="R1056" s="17"/>
      <c r="T1056" s="17"/>
      <c r="U1056" s="17"/>
      <c r="V1056" s="16"/>
      <c r="W1056" s="16"/>
      <c r="AA1056" s="9"/>
    </row>
    <row r="1057" spans="1:27" ht="15" customHeight="1">
      <c r="A1057" s="17"/>
      <c r="B1057" s="19"/>
      <c r="C1057" s="19"/>
      <c r="E1057" s="13"/>
      <c r="F1057" s="20"/>
      <c r="G1057" s="17"/>
      <c r="H1057" s="21"/>
      <c r="I1057" s="21"/>
      <c r="J1057" s="3"/>
      <c r="K1057" s="3"/>
      <c r="M1057" s="19"/>
      <c r="N1057" s="13"/>
      <c r="R1057" s="17"/>
      <c r="T1057" s="17"/>
      <c r="U1057" s="17"/>
      <c r="V1057" s="16"/>
      <c r="W1057" s="16"/>
      <c r="AA1057" s="9"/>
    </row>
    <row r="1058" spans="1:27" ht="15" customHeight="1">
      <c r="A1058" s="17"/>
      <c r="B1058" s="19"/>
      <c r="C1058" s="19"/>
      <c r="E1058" s="13"/>
      <c r="F1058" s="20"/>
      <c r="G1058" s="17"/>
      <c r="H1058" s="21"/>
      <c r="I1058" s="21"/>
      <c r="J1058" s="3"/>
      <c r="K1058" s="3"/>
      <c r="M1058" s="19"/>
      <c r="N1058" s="13"/>
      <c r="R1058" s="17"/>
      <c r="T1058" s="17"/>
      <c r="U1058" s="17"/>
      <c r="V1058" s="16"/>
      <c r="W1058" s="16"/>
      <c r="AA1058" s="9"/>
    </row>
    <row r="1059" spans="1:27" ht="15" customHeight="1">
      <c r="A1059" s="17"/>
      <c r="B1059" s="19"/>
      <c r="C1059" s="19"/>
      <c r="E1059" s="13"/>
      <c r="F1059" s="20"/>
      <c r="G1059" s="17"/>
      <c r="H1059" s="21"/>
      <c r="I1059" s="21"/>
      <c r="J1059" s="3"/>
      <c r="K1059" s="3"/>
      <c r="M1059" s="19"/>
      <c r="N1059" s="13"/>
      <c r="R1059" s="17"/>
      <c r="T1059" s="17"/>
      <c r="U1059" s="17"/>
      <c r="V1059" s="16"/>
      <c r="W1059" s="16"/>
      <c r="AA1059" s="9"/>
    </row>
    <row r="1060" spans="1:27" ht="15" customHeight="1">
      <c r="A1060" s="17"/>
      <c r="B1060" s="19"/>
      <c r="C1060" s="19"/>
      <c r="E1060" s="13"/>
      <c r="F1060" s="20"/>
      <c r="G1060" s="17"/>
      <c r="H1060" s="21"/>
      <c r="I1060" s="21"/>
      <c r="J1060" s="3"/>
      <c r="K1060" s="3"/>
      <c r="M1060" s="19"/>
      <c r="N1060" s="13"/>
      <c r="R1060" s="17"/>
      <c r="T1060" s="17"/>
      <c r="U1060" s="17"/>
      <c r="V1060" s="16"/>
      <c r="W1060" s="16"/>
      <c r="AA1060" s="9"/>
    </row>
    <row r="1061" spans="1:27" ht="15" customHeight="1">
      <c r="A1061" s="17"/>
      <c r="B1061" s="19"/>
      <c r="C1061" s="19"/>
      <c r="E1061" s="13"/>
      <c r="F1061" s="20"/>
      <c r="G1061" s="17"/>
      <c r="H1061" s="21"/>
      <c r="I1061" s="21"/>
      <c r="J1061" s="3"/>
      <c r="K1061" s="3"/>
      <c r="M1061" s="19"/>
      <c r="N1061" s="13"/>
      <c r="R1061" s="17"/>
      <c r="T1061" s="17"/>
      <c r="U1061" s="17"/>
      <c r="V1061" s="16"/>
      <c r="W1061" s="16"/>
      <c r="AA1061" s="9"/>
    </row>
    <row r="1062" spans="1:27" ht="15" customHeight="1">
      <c r="A1062" s="17"/>
      <c r="B1062" s="19"/>
      <c r="C1062" s="19"/>
      <c r="E1062" s="13"/>
      <c r="F1062" s="20"/>
      <c r="G1062" s="17"/>
      <c r="H1062" s="21"/>
      <c r="I1062" s="21"/>
      <c r="J1062" s="3"/>
      <c r="K1062" s="3"/>
      <c r="M1062" s="19"/>
      <c r="N1062" s="13"/>
      <c r="R1062" s="17"/>
      <c r="T1062" s="17"/>
      <c r="U1062" s="17"/>
      <c r="V1062" s="16"/>
      <c r="W1062" s="16"/>
      <c r="AA1062" s="9"/>
    </row>
    <row r="1063" spans="1:27" ht="15" customHeight="1">
      <c r="A1063" s="17"/>
      <c r="B1063" s="19"/>
      <c r="C1063" s="19"/>
      <c r="E1063" s="13"/>
      <c r="F1063" s="20"/>
      <c r="G1063" s="17"/>
      <c r="H1063" s="21"/>
      <c r="I1063" s="21"/>
      <c r="J1063" s="3"/>
      <c r="K1063" s="3"/>
      <c r="M1063" s="19"/>
      <c r="N1063" s="13"/>
      <c r="R1063" s="17"/>
      <c r="T1063" s="17"/>
      <c r="U1063" s="17"/>
      <c r="V1063" s="16"/>
      <c r="W1063" s="16"/>
      <c r="AA1063" s="9"/>
    </row>
    <row r="1064" spans="1:27" ht="15" customHeight="1">
      <c r="A1064" s="17"/>
      <c r="B1064" s="19"/>
      <c r="C1064" s="19"/>
      <c r="E1064" s="13"/>
      <c r="F1064" s="20"/>
      <c r="G1064" s="17"/>
      <c r="H1064" s="21"/>
      <c r="I1064" s="21"/>
      <c r="J1064" s="3"/>
      <c r="K1064" s="3"/>
      <c r="M1064" s="19"/>
      <c r="N1064" s="13"/>
      <c r="R1064" s="17"/>
      <c r="T1064" s="17"/>
      <c r="U1064" s="17"/>
      <c r="V1064" s="16"/>
      <c r="W1064" s="16"/>
      <c r="AA1064" s="9"/>
    </row>
    <row r="1065" spans="1:27" ht="15" customHeight="1">
      <c r="A1065" s="17"/>
      <c r="B1065" s="19"/>
      <c r="C1065" s="19"/>
      <c r="E1065" s="13"/>
      <c r="F1065" s="20"/>
      <c r="G1065" s="17"/>
      <c r="H1065" s="21"/>
      <c r="I1065" s="21"/>
      <c r="J1065" s="3"/>
      <c r="K1065" s="3"/>
      <c r="M1065" s="19"/>
      <c r="N1065" s="13"/>
      <c r="R1065" s="17"/>
      <c r="T1065" s="17"/>
      <c r="U1065" s="17"/>
      <c r="V1065" s="16"/>
      <c r="W1065" s="16"/>
      <c r="AA1065" s="9"/>
    </row>
    <row r="1066" spans="1:27" ht="15" customHeight="1">
      <c r="A1066" s="17"/>
      <c r="B1066" s="19"/>
      <c r="C1066" s="19"/>
      <c r="E1066" s="13"/>
      <c r="F1066" s="20"/>
      <c r="G1066" s="17"/>
      <c r="H1066" s="21"/>
      <c r="I1066" s="21"/>
      <c r="J1066" s="3"/>
      <c r="K1066" s="3"/>
      <c r="M1066" s="19"/>
      <c r="N1066" s="13"/>
      <c r="R1066" s="17"/>
      <c r="T1066" s="17"/>
      <c r="U1066" s="17"/>
      <c r="V1066" s="16"/>
      <c r="W1066" s="16"/>
      <c r="AA1066" s="9"/>
    </row>
    <row r="1067" spans="1:27" ht="15" customHeight="1">
      <c r="A1067" s="17"/>
      <c r="B1067" s="19"/>
      <c r="C1067" s="19"/>
      <c r="E1067" s="13"/>
      <c r="F1067" s="20"/>
      <c r="G1067" s="17"/>
      <c r="H1067" s="21"/>
      <c r="I1067" s="21"/>
      <c r="J1067" s="3"/>
      <c r="K1067" s="3"/>
      <c r="M1067" s="19"/>
      <c r="N1067" s="13"/>
      <c r="R1067" s="17"/>
      <c r="T1067" s="17"/>
      <c r="U1067" s="17"/>
      <c r="V1067" s="16"/>
      <c r="W1067" s="16"/>
      <c r="AA1067" s="9"/>
    </row>
    <row r="1068" spans="1:27" ht="15" customHeight="1">
      <c r="A1068" s="17"/>
      <c r="B1068" s="19"/>
      <c r="C1068" s="19"/>
      <c r="E1068" s="13"/>
      <c r="F1068" s="20"/>
      <c r="G1068" s="17"/>
      <c r="H1068" s="21"/>
      <c r="I1068" s="21"/>
      <c r="J1068" s="3"/>
      <c r="K1068" s="3"/>
      <c r="M1068" s="19"/>
      <c r="N1068" s="13"/>
      <c r="R1068" s="17"/>
      <c r="T1068" s="17"/>
      <c r="U1068" s="17"/>
      <c r="V1068" s="16"/>
      <c r="W1068" s="16"/>
      <c r="AA1068" s="9"/>
    </row>
    <row r="1069" spans="1:27" ht="15" customHeight="1">
      <c r="A1069" s="17"/>
      <c r="B1069" s="19"/>
      <c r="C1069" s="19"/>
      <c r="E1069" s="13"/>
      <c r="F1069" s="20"/>
      <c r="G1069" s="17"/>
      <c r="H1069" s="21"/>
      <c r="I1069" s="21"/>
      <c r="J1069" s="3"/>
      <c r="K1069" s="3"/>
      <c r="M1069" s="19"/>
      <c r="N1069" s="13"/>
      <c r="R1069" s="17"/>
      <c r="T1069" s="17"/>
      <c r="U1069" s="17"/>
      <c r="V1069" s="16"/>
      <c r="W1069" s="16"/>
      <c r="AA1069" s="9"/>
    </row>
    <row r="1070" spans="1:27" ht="15" customHeight="1">
      <c r="A1070" s="17"/>
      <c r="B1070" s="19"/>
      <c r="C1070" s="19"/>
      <c r="E1070" s="13"/>
      <c r="F1070" s="20"/>
      <c r="G1070" s="17"/>
      <c r="H1070" s="21"/>
      <c r="I1070" s="21"/>
      <c r="J1070" s="3"/>
      <c r="K1070" s="3"/>
      <c r="M1070" s="19"/>
      <c r="N1070" s="13"/>
      <c r="R1070" s="17"/>
      <c r="T1070" s="17"/>
      <c r="U1070" s="17"/>
      <c r="V1070" s="16"/>
      <c r="W1070" s="16"/>
      <c r="AA1070" s="9"/>
    </row>
    <row r="1071" spans="1:27" ht="15" customHeight="1">
      <c r="A1071" s="17"/>
      <c r="B1071" s="19"/>
      <c r="C1071" s="19"/>
      <c r="E1071" s="13"/>
      <c r="F1071" s="20"/>
      <c r="G1071" s="17"/>
      <c r="H1071" s="21"/>
      <c r="I1071" s="21"/>
      <c r="J1071" s="3"/>
      <c r="K1071" s="3"/>
      <c r="M1071" s="19"/>
      <c r="N1071" s="13"/>
      <c r="R1071" s="17"/>
      <c r="T1071" s="17"/>
      <c r="U1071" s="17"/>
      <c r="V1071" s="16"/>
      <c r="W1071" s="16"/>
      <c r="AA1071" s="9"/>
    </row>
    <row r="1072" spans="1:27" ht="15" customHeight="1">
      <c r="A1072" s="17"/>
      <c r="B1072" s="19"/>
      <c r="C1072" s="19"/>
      <c r="E1072" s="13"/>
      <c r="F1072" s="20"/>
      <c r="G1072" s="17"/>
      <c r="H1072" s="21"/>
      <c r="I1072" s="21"/>
      <c r="J1072" s="3"/>
      <c r="K1072" s="3"/>
      <c r="M1072" s="19"/>
      <c r="N1072" s="13"/>
      <c r="R1072" s="17"/>
      <c r="T1072" s="17"/>
      <c r="U1072" s="17"/>
      <c r="V1072" s="16"/>
      <c r="W1072" s="16"/>
      <c r="AA1072" s="9"/>
    </row>
    <row r="1073" spans="1:27" ht="15" customHeight="1">
      <c r="A1073" s="17"/>
      <c r="B1073" s="19"/>
      <c r="C1073" s="19"/>
      <c r="E1073" s="13"/>
      <c r="F1073" s="20"/>
      <c r="G1073" s="17"/>
      <c r="H1073" s="21"/>
      <c r="I1073" s="21"/>
      <c r="J1073" s="3"/>
      <c r="K1073" s="3"/>
      <c r="M1073" s="19"/>
      <c r="N1073" s="13"/>
      <c r="R1073" s="17"/>
      <c r="T1073" s="17"/>
      <c r="U1073" s="17"/>
      <c r="V1073" s="16"/>
      <c r="W1073" s="16"/>
      <c r="AA1073" s="9"/>
    </row>
    <row r="1074" spans="1:27" ht="15" customHeight="1">
      <c r="A1074" s="17"/>
      <c r="B1074" s="19"/>
      <c r="C1074" s="19"/>
      <c r="E1074" s="13"/>
      <c r="F1074" s="20"/>
      <c r="G1074" s="17"/>
      <c r="H1074" s="21"/>
      <c r="I1074" s="21"/>
      <c r="J1074" s="3"/>
      <c r="K1074" s="3"/>
      <c r="M1074" s="19"/>
      <c r="N1074" s="13"/>
      <c r="R1074" s="17"/>
      <c r="T1074" s="17"/>
      <c r="U1074" s="17"/>
      <c r="V1074" s="16"/>
      <c r="W1074" s="16"/>
      <c r="AA1074" s="9"/>
    </row>
    <row r="1075" spans="1:27" ht="15" customHeight="1">
      <c r="A1075" s="17"/>
      <c r="B1075" s="19"/>
      <c r="C1075" s="19"/>
      <c r="E1075" s="13"/>
      <c r="F1075" s="20"/>
      <c r="G1075" s="17"/>
      <c r="H1075" s="21"/>
      <c r="I1075" s="21"/>
      <c r="J1075" s="3"/>
      <c r="K1075" s="3"/>
      <c r="M1075" s="19"/>
      <c r="N1075" s="13"/>
      <c r="R1075" s="17"/>
      <c r="T1075" s="17"/>
      <c r="U1075" s="17"/>
      <c r="V1075" s="16"/>
      <c r="W1075" s="16"/>
      <c r="AA1075" s="9"/>
    </row>
    <row r="1076" spans="1:27" ht="15" customHeight="1">
      <c r="A1076" s="17"/>
      <c r="B1076" s="19"/>
      <c r="C1076" s="19"/>
      <c r="E1076" s="13"/>
      <c r="F1076" s="20"/>
      <c r="G1076" s="17"/>
      <c r="H1076" s="21"/>
      <c r="I1076" s="21"/>
      <c r="J1076" s="3"/>
      <c r="K1076" s="3"/>
      <c r="M1076" s="19"/>
      <c r="N1076" s="13"/>
      <c r="R1076" s="17"/>
      <c r="T1076" s="17"/>
      <c r="U1076" s="17"/>
      <c r="V1076" s="16"/>
      <c r="W1076" s="16"/>
      <c r="AA1076" s="9"/>
    </row>
    <row r="1077" spans="1:27" ht="15" customHeight="1">
      <c r="A1077" s="17"/>
      <c r="B1077" s="19"/>
      <c r="C1077" s="19"/>
      <c r="E1077" s="13"/>
      <c r="F1077" s="20"/>
      <c r="G1077" s="17"/>
      <c r="H1077" s="21"/>
      <c r="I1077" s="21"/>
      <c r="J1077" s="3"/>
      <c r="K1077" s="3"/>
      <c r="M1077" s="19"/>
      <c r="N1077" s="13"/>
      <c r="R1077" s="17"/>
      <c r="T1077" s="17"/>
      <c r="U1077" s="17"/>
      <c r="V1077" s="16"/>
      <c r="W1077" s="16"/>
      <c r="AA1077" s="9"/>
    </row>
    <row r="1078" spans="1:27" ht="15" customHeight="1">
      <c r="A1078" s="17"/>
      <c r="B1078" s="19"/>
      <c r="C1078" s="19"/>
      <c r="E1078" s="13"/>
      <c r="F1078" s="20"/>
      <c r="G1078" s="17"/>
      <c r="H1078" s="21"/>
      <c r="I1078" s="21"/>
      <c r="J1078" s="3"/>
      <c r="K1078" s="3"/>
      <c r="M1078" s="19"/>
      <c r="N1078" s="13"/>
      <c r="R1078" s="17"/>
      <c r="T1078" s="17"/>
      <c r="U1078" s="17"/>
      <c r="V1078" s="16"/>
      <c r="W1078" s="16"/>
      <c r="AA1078" s="9"/>
    </row>
    <row r="1079" spans="1:27" ht="15" customHeight="1">
      <c r="A1079" s="17"/>
      <c r="B1079" s="19"/>
      <c r="C1079" s="19"/>
      <c r="E1079" s="13"/>
      <c r="F1079" s="20"/>
      <c r="G1079" s="17"/>
      <c r="H1079" s="21"/>
      <c r="I1079" s="21"/>
      <c r="J1079" s="3"/>
      <c r="K1079" s="3"/>
      <c r="M1079" s="19"/>
      <c r="N1079" s="13"/>
      <c r="R1079" s="17"/>
      <c r="T1079" s="17"/>
      <c r="U1079" s="17"/>
      <c r="V1079" s="16"/>
      <c r="W1079" s="16"/>
      <c r="AA1079" s="9"/>
    </row>
    <row r="1080" spans="1:27" ht="15" customHeight="1">
      <c r="A1080" s="17"/>
      <c r="B1080" s="19"/>
      <c r="C1080" s="19"/>
      <c r="E1080" s="13"/>
      <c r="F1080" s="20"/>
      <c r="G1080" s="17"/>
      <c r="H1080" s="21"/>
      <c r="I1080" s="21"/>
      <c r="J1080" s="3"/>
      <c r="K1080" s="3"/>
      <c r="M1080" s="19"/>
      <c r="N1080" s="13"/>
      <c r="R1080" s="17"/>
      <c r="T1080" s="17"/>
      <c r="U1080" s="17"/>
      <c r="V1080" s="16"/>
      <c r="W1080" s="16"/>
      <c r="AA1080" s="9"/>
    </row>
    <row r="1081" spans="1:27" ht="15" customHeight="1">
      <c r="A1081" s="17"/>
      <c r="B1081" s="19"/>
      <c r="C1081" s="19"/>
      <c r="E1081" s="13"/>
      <c r="F1081" s="20"/>
      <c r="G1081" s="17"/>
      <c r="H1081" s="21"/>
      <c r="I1081" s="21"/>
      <c r="J1081" s="3"/>
      <c r="K1081" s="3"/>
      <c r="M1081" s="19"/>
      <c r="N1081" s="13"/>
      <c r="R1081" s="17"/>
      <c r="T1081" s="17"/>
      <c r="U1081" s="17"/>
      <c r="V1081" s="16"/>
      <c r="W1081" s="16"/>
      <c r="AA1081" s="9"/>
    </row>
    <row r="1082" spans="1:27" ht="15" customHeight="1">
      <c r="A1082" s="17"/>
      <c r="B1082" s="19"/>
      <c r="C1082" s="19"/>
      <c r="E1082" s="13"/>
      <c r="F1082" s="20"/>
      <c r="G1082" s="17"/>
      <c r="H1082" s="21"/>
      <c r="I1082" s="21"/>
      <c r="J1082" s="3"/>
      <c r="K1082" s="3"/>
      <c r="M1082" s="19"/>
      <c r="N1082" s="13"/>
      <c r="R1082" s="17"/>
      <c r="T1082" s="17"/>
      <c r="U1082" s="17"/>
      <c r="V1082" s="16"/>
      <c r="W1082" s="16"/>
      <c r="AA1082" s="9"/>
    </row>
    <row r="1083" spans="1:27" ht="15" customHeight="1">
      <c r="A1083" s="17"/>
      <c r="B1083" s="19"/>
      <c r="C1083" s="19"/>
      <c r="E1083" s="13"/>
      <c r="F1083" s="20"/>
      <c r="G1083" s="17"/>
      <c r="H1083" s="21"/>
      <c r="I1083" s="21"/>
      <c r="J1083" s="3"/>
      <c r="K1083" s="3"/>
      <c r="M1083" s="19"/>
      <c r="N1083" s="13"/>
      <c r="R1083" s="17"/>
      <c r="T1083" s="17"/>
      <c r="U1083" s="17"/>
      <c r="V1083" s="16"/>
      <c r="W1083" s="16"/>
      <c r="AA1083" s="9"/>
    </row>
    <row r="1084" spans="1:27" ht="15" customHeight="1">
      <c r="A1084" s="17"/>
      <c r="B1084" s="19"/>
      <c r="C1084" s="19"/>
      <c r="E1084" s="13"/>
      <c r="F1084" s="20"/>
      <c r="G1084" s="17"/>
      <c r="H1084" s="21"/>
      <c r="I1084" s="21"/>
      <c r="J1084" s="3"/>
      <c r="K1084" s="3"/>
      <c r="M1084" s="19"/>
      <c r="N1084" s="13"/>
      <c r="R1084" s="17"/>
      <c r="T1084" s="17"/>
      <c r="U1084" s="17"/>
      <c r="V1084" s="16"/>
      <c r="W1084" s="16"/>
      <c r="AA1084" s="9"/>
    </row>
    <row r="1085" spans="1:27" ht="15" customHeight="1">
      <c r="A1085" s="17"/>
      <c r="B1085" s="19"/>
      <c r="C1085" s="19"/>
      <c r="E1085" s="13"/>
      <c r="F1085" s="20"/>
      <c r="G1085" s="17"/>
      <c r="H1085" s="21"/>
      <c r="I1085" s="21"/>
      <c r="J1085" s="3"/>
      <c r="K1085" s="3"/>
      <c r="M1085" s="19"/>
      <c r="N1085" s="13"/>
      <c r="R1085" s="17"/>
      <c r="T1085" s="17"/>
      <c r="U1085" s="17"/>
      <c r="V1085" s="16"/>
      <c r="W1085" s="16"/>
      <c r="AA1085" s="9"/>
    </row>
    <row r="1086" spans="1:27" ht="15" customHeight="1">
      <c r="A1086" s="17"/>
      <c r="B1086" s="19"/>
      <c r="C1086" s="19"/>
      <c r="E1086" s="13"/>
      <c r="F1086" s="20"/>
      <c r="G1086" s="17"/>
      <c r="H1086" s="21"/>
      <c r="I1086" s="21"/>
      <c r="J1086" s="3"/>
      <c r="K1086" s="3"/>
      <c r="M1086" s="19"/>
      <c r="N1086" s="13"/>
      <c r="R1086" s="17"/>
      <c r="T1086" s="17"/>
      <c r="U1086" s="17"/>
      <c r="V1086" s="16"/>
      <c r="W1086" s="16"/>
      <c r="AA1086" s="9"/>
    </row>
    <row r="1087" spans="1:27" ht="15" customHeight="1">
      <c r="A1087" s="17"/>
      <c r="B1087" s="19"/>
      <c r="C1087" s="19"/>
      <c r="E1087" s="13"/>
      <c r="F1087" s="20"/>
      <c r="G1087" s="17"/>
      <c r="H1087" s="21"/>
      <c r="I1087" s="21"/>
      <c r="J1087" s="3"/>
      <c r="K1087" s="3"/>
      <c r="M1087" s="19"/>
      <c r="N1087" s="13"/>
      <c r="R1087" s="17"/>
      <c r="T1087" s="17"/>
      <c r="U1087" s="17"/>
      <c r="V1087" s="16"/>
      <c r="W1087" s="16"/>
      <c r="AA1087" s="9"/>
    </row>
    <row r="1088" spans="1:27" ht="15" customHeight="1">
      <c r="A1088" s="17"/>
      <c r="B1088" s="19"/>
      <c r="C1088" s="19"/>
      <c r="E1088" s="13"/>
      <c r="F1088" s="20"/>
      <c r="G1088" s="17"/>
      <c r="H1088" s="21"/>
      <c r="I1088" s="21"/>
      <c r="J1088" s="3"/>
      <c r="K1088" s="3"/>
      <c r="M1088" s="19"/>
      <c r="N1088" s="13"/>
      <c r="R1088" s="17"/>
      <c r="T1088" s="17"/>
      <c r="U1088" s="17"/>
      <c r="V1088" s="16"/>
      <c r="W1088" s="16"/>
      <c r="AA1088" s="9"/>
    </row>
    <row r="1089" spans="1:27" ht="15" customHeight="1">
      <c r="A1089" s="17"/>
      <c r="B1089" s="19"/>
      <c r="C1089" s="19"/>
      <c r="E1089" s="13"/>
      <c r="F1089" s="20"/>
      <c r="G1089" s="17"/>
      <c r="H1089" s="21"/>
      <c r="I1089" s="21"/>
      <c r="J1089" s="3"/>
      <c r="K1089" s="3"/>
      <c r="M1089" s="19"/>
      <c r="N1089" s="13"/>
      <c r="R1089" s="17"/>
      <c r="T1089" s="17"/>
      <c r="U1089" s="17"/>
      <c r="V1089" s="16"/>
      <c r="W1089" s="16"/>
      <c r="AA1089" s="9"/>
    </row>
    <row r="1090" spans="1:27" ht="15" customHeight="1">
      <c r="A1090" s="17"/>
      <c r="B1090" s="19"/>
      <c r="C1090" s="19"/>
      <c r="E1090" s="13"/>
      <c r="F1090" s="20"/>
      <c r="G1090" s="17"/>
      <c r="H1090" s="21"/>
      <c r="I1090" s="21"/>
      <c r="J1090" s="3"/>
      <c r="K1090" s="3"/>
      <c r="M1090" s="19"/>
      <c r="N1090" s="13"/>
      <c r="R1090" s="17"/>
      <c r="T1090" s="17"/>
      <c r="U1090" s="17"/>
      <c r="V1090" s="16"/>
      <c r="W1090" s="16"/>
      <c r="AA1090" s="9"/>
    </row>
    <row r="1091" spans="1:27" ht="15" customHeight="1">
      <c r="A1091" s="17"/>
      <c r="B1091" s="19"/>
      <c r="C1091" s="19"/>
      <c r="E1091" s="13"/>
      <c r="F1091" s="20"/>
      <c r="G1091" s="17"/>
      <c r="H1091" s="21"/>
      <c r="I1091" s="21"/>
      <c r="J1091" s="3"/>
      <c r="K1091" s="3"/>
      <c r="M1091" s="19"/>
      <c r="N1091" s="13"/>
      <c r="R1091" s="17"/>
      <c r="T1091" s="17"/>
      <c r="U1091" s="17"/>
      <c r="V1091" s="16"/>
      <c r="W1091" s="16"/>
      <c r="AA1091" s="9"/>
    </row>
    <row r="1092" spans="1:27" ht="15" customHeight="1">
      <c r="A1092" s="17"/>
      <c r="B1092" s="19"/>
      <c r="C1092" s="19"/>
      <c r="E1092" s="13"/>
      <c r="F1092" s="20"/>
      <c r="G1092" s="17"/>
      <c r="H1092" s="21"/>
      <c r="I1092" s="21"/>
      <c r="J1092" s="3"/>
      <c r="K1092" s="3"/>
      <c r="M1092" s="19"/>
      <c r="N1092" s="13"/>
      <c r="R1092" s="17"/>
      <c r="T1092" s="17"/>
      <c r="U1092" s="17"/>
      <c r="V1092" s="16"/>
      <c r="W1092" s="16"/>
      <c r="AA1092" s="9"/>
    </row>
    <row r="1093" spans="1:27" ht="15" customHeight="1">
      <c r="A1093" s="17"/>
      <c r="B1093" s="19"/>
      <c r="C1093" s="19"/>
      <c r="E1093" s="13"/>
      <c r="F1093" s="20"/>
      <c r="G1093" s="17"/>
      <c r="H1093" s="21"/>
      <c r="I1093" s="21"/>
      <c r="J1093" s="3"/>
      <c r="K1093" s="3"/>
      <c r="M1093" s="19"/>
      <c r="N1093" s="13"/>
      <c r="R1093" s="17"/>
      <c r="T1093" s="17"/>
      <c r="U1093" s="17"/>
      <c r="V1093" s="16"/>
      <c r="W1093" s="16"/>
      <c r="AA1093" s="9"/>
    </row>
    <row r="1094" spans="1:27" ht="15" customHeight="1">
      <c r="A1094" s="17"/>
      <c r="B1094" s="19"/>
      <c r="C1094" s="19"/>
      <c r="E1094" s="13"/>
      <c r="F1094" s="20"/>
      <c r="G1094" s="17"/>
      <c r="H1094" s="21"/>
      <c r="I1094" s="21"/>
      <c r="J1094" s="3"/>
      <c r="K1094" s="3"/>
      <c r="M1094" s="19"/>
      <c r="N1094" s="13"/>
      <c r="R1094" s="17"/>
      <c r="T1094" s="17"/>
      <c r="U1094" s="17"/>
      <c r="V1094" s="16"/>
      <c r="W1094" s="16"/>
      <c r="AA1094" s="9"/>
    </row>
    <row r="1095" spans="1:27" ht="15" customHeight="1">
      <c r="A1095" s="17"/>
      <c r="B1095" s="19"/>
      <c r="C1095" s="19"/>
      <c r="E1095" s="13"/>
      <c r="F1095" s="20"/>
      <c r="G1095" s="17"/>
      <c r="H1095" s="21"/>
      <c r="I1095" s="21"/>
      <c r="J1095" s="3"/>
      <c r="K1095" s="3"/>
      <c r="M1095" s="19"/>
      <c r="N1095" s="13"/>
      <c r="R1095" s="17"/>
      <c r="T1095" s="17"/>
      <c r="U1095" s="17"/>
      <c r="V1095" s="16"/>
      <c r="W1095" s="16"/>
      <c r="AA1095" s="9"/>
    </row>
    <row r="1096" spans="1:27" ht="15" customHeight="1">
      <c r="A1096" s="17"/>
      <c r="B1096" s="19"/>
      <c r="C1096" s="19"/>
      <c r="E1096" s="13"/>
      <c r="F1096" s="20"/>
      <c r="G1096" s="17"/>
      <c r="H1096" s="21"/>
      <c r="I1096" s="21"/>
      <c r="J1096" s="3"/>
      <c r="K1096" s="3"/>
      <c r="M1096" s="19"/>
      <c r="N1096" s="13"/>
      <c r="R1096" s="17"/>
      <c r="T1096" s="17"/>
      <c r="U1096" s="17"/>
      <c r="V1096" s="16"/>
      <c r="W1096" s="16"/>
      <c r="AA1096" s="9"/>
    </row>
    <row r="1097" spans="1:27" ht="15" customHeight="1">
      <c r="A1097" s="17"/>
      <c r="B1097" s="19"/>
      <c r="C1097" s="19"/>
      <c r="E1097" s="13"/>
      <c r="F1097" s="20"/>
      <c r="G1097" s="17"/>
      <c r="H1097" s="21"/>
      <c r="I1097" s="21"/>
      <c r="J1097" s="3"/>
      <c r="K1097" s="3"/>
      <c r="M1097" s="19"/>
      <c r="N1097" s="13"/>
      <c r="R1097" s="17"/>
      <c r="T1097" s="17"/>
      <c r="U1097" s="17"/>
      <c r="V1097" s="16"/>
      <c r="W1097" s="16"/>
      <c r="AA1097" s="9"/>
    </row>
    <row r="1098" spans="1:27" ht="15" customHeight="1">
      <c r="A1098" s="17"/>
      <c r="B1098" s="19"/>
      <c r="C1098" s="19"/>
      <c r="E1098" s="13"/>
      <c r="F1098" s="20"/>
      <c r="G1098" s="17"/>
      <c r="H1098" s="21"/>
      <c r="I1098" s="21"/>
      <c r="J1098" s="3"/>
      <c r="K1098" s="3"/>
      <c r="M1098" s="19"/>
      <c r="N1098" s="13"/>
      <c r="R1098" s="17"/>
      <c r="T1098" s="17"/>
      <c r="U1098" s="17"/>
      <c r="V1098" s="16"/>
      <c r="W1098" s="16"/>
      <c r="AA1098" s="9"/>
    </row>
    <row r="1099" spans="1:27" ht="15" customHeight="1">
      <c r="A1099" s="17"/>
      <c r="B1099" s="19"/>
      <c r="C1099" s="19"/>
      <c r="E1099" s="13"/>
      <c r="F1099" s="20"/>
      <c r="G1099" s="17"/>
      <c r="H1099" s="21"/>
      <c r="I1099" s="21"/>
      <c r="J1099" s="3"/>
      <c r="K1099" s="3"/>
      <c r="M1099" s="19"/>
      <c r="N1099" s="13"/>
      <c r="R1099" s="17"/>
      <c r="T1099" s="17"/>
      <c r="U1099" s="17"/>
      <c r="V1099" s="16"/>
      <c r="W1099" s="16"/>
      <c r="AA1099" s="9"/>
    </row>
    <row r="1100" spans="1:27" ht="15" customHeight="1">
      <c r="A1100" s="17"/>
      <c r="B1100" s="19"/>
      <c r="C1100" s="19"/>
      <c r="E1100" s="13"/>
      <c r="F1100" s="20"/>
      <c r="G1100" s="17"/>
      <c r="H1100" s="21"/>
      <c r="I1100" s="21"/>
      <c r="J1100" s="3"/>
      <c r="K1100" s="3"/>
      <c r="M1100" s="19"/>
      <c r="N1100" s="13"/>
      <c r="R1100" s="17"/>
      <c r="T1100" s="17"/>
      <c r="U1100" s="17"/>
      <c r="V1100" s="16"/>
      <c r="W1100" s="16"/>
      <c r="AA1100" s="9"/>
    </row>
    <row r="1101" spans="1:27" ht="15" customHeight="1">
      <c r="A1101" s="17"/>
      <c r="B1101" s="19"/>
      <c r="C1101" s="19"/>
      <c r="E1101" s="13"/>
      <c r="F1101" s="20"/>
      <c r="G1101" s="17"/>
      <c r="H1101" s="21"/>
      <c r="I1101" s="21"/>
      <c r="J1101" s="3"/>
      <c r="K1101" s="3"/>
      <c r="M1101" s="19"/>
      <c r="N1101" s="13"/>
      <c r="R1101" s="17"/>
      <c r="T1101" s="17"/>
      <c r="U1101" s="17"/>
      <c r="V1101" s="16"/>
      <c r="W1101" s="16"/>
      <c r="AA1101" s="9"/>
    </row>
    <row r="1102" spans="1:27" ht="15" customHeight="1">
      <c r="A1102" s="17"/>
      <c r="B1102" s="19"/>
      <c r="C1102" s="19"/>
      <c r="E1102" s="13"/>
      <c r="F1102" s="20"/>
      <c r="G1102" s="17"/>
      <c r="H1102" s="21"/>
      <c r="I1102" s="21"/>
      <c r="J1102" s="3"/>
      <c r="K1102" s="3"/>
      <c r="M1102" s="19"/>
      <c r="N1102" s="13"/>
      <c r="R1102" s="17"/>
      <c r="T1102" s="17"/>
      <c r="U1102" s="17"/>
      <c r="V1102" s="16"/>
      <c r="W1102" s="16"/>
      <c r="AA1102" s="9"/>
    </row>
    <row r="1103" spans="1:27" ht="15" customHeight="1">
      <c r="A1103" s="17"/>
      <c r="B1103" s="19"/>
      <c r="C1103" s="19"/>
      <c r="E1103" s="13"/>
      <c r="F1103" s="20"/>
      <c r="G1103" s="17"/>
      <c r="H1103" s="21"/>
      <c r="I1103" s="21"/>
      <c r="J1103" s="3"/>
      <c r="K1103" s="3"/>
      <c r="M1103" s="19"/>
      <c r="N1103" s="13"/>
      <c r="R1103" s="17"/>
      <c r="T1103" s="17"/>
      <c r="U1103" s="17"/>
      <c r="V1103" s="16"/>
      <c r="W1103" s="16"/>
      <c r="AA1103" s="9"/>
    </row>
    <row r="1104" spans="1:27" ht="15" customHeight="1">
      <c r="A1104" s="17"/>
      <c r="B1104" s="19"/>
      <c r="C1104" s="19"/>
      <c r="E1104" s="13"/>
      <c r="F1104" s="20"/>
      <c r="G1104" s="17"/>
      <c r="H1104" s="21"/>
      <c r="I1104" s="21"/>
      <c r="J1104" s="3"/>
      <c r="K1104" s="3"/>
      <c r="M1104" s="19"/>
      <c r="N1104" s="13"/>
      <c r="R1104" s="17"/>
      <c r="T1104" s="17"/>
      <c r="U1104" s="17"/>
      <c r="V1104" s="16"/>
      <c r="W1104" s="16"/>
      <c r="AA1104" s="9"/>
    </row>
    <row r="1105" spans="1:27" ht="15" customHeight="1">
      <c r="A1105" s="17"/>
      <c r="B1105" s="19"/>
      <c r="C1105" s="19"/>
      <c r="E1105" s="13"/>
      <c r="F1105" s="20"/>
      <c r="G1105" s="17"/>
      <c r="H1105" s="21"/>
      <c r="I1105" s="21"/>
      <c r="J1105" s="3"/>
      <c r="K1105" s="3"/>
      <c r="M1105" s="19"/>
      <c r="N1105" s="13"/>
      <c r="R1105" s="17"/>
      <c r="T1105" s="17"/>
      <c r="U1105" s="17"/>
      <c r="V1105" s="16"/>
      <c r="W1105" s="16"/>
      <c r="AA1105" s="9"/>
    </row>
    <row r="1106" spans="1:27" ht="15" customHeight="1">
      <c r="A1106" s="17"/>
      <c r="B1106" s="19"/>
      <c r="C1106" s="19"/>
      <c r="E1106" s="13"/>
      <c r="F1106" s="20"/>
      <c r="G1106" s="17"/>
      <c r="H1106" s="21"/>
      <c r="I1106" s="21"/>
      <c r="J1106" s="3"/>
      <c r="K1106" s="3"/>
      <c r="M1106" s="19"/>
      <c r="N1106" s="13"/>
      <c r="R1106" s="17"/>
      <c r="T1106" s="17"/>
      <c r="U1106" s="17"/>
      <c r="V1106" s="16"/>
      <c r="W1106" s="16"/>
      <c r="AA1106" s="9"/>
    </row>
    <row r="1107" spans="1:27" ht="15" customHeight="1">
      <c r="A1107" s="17"/>
      <c r="B1107" s="19"/>
      <c r="C1107" s="19"/>
      <c r="E1107" s="13"/>
      <c r="F1107" s="20"/>
      <c r="G1107" s="17"/>
      <c r="H1107" s="21"/>
      <c r="I1107" s="21"/>
      <c r="J1107" s="3"/>
      <c r="K1107" s="3"/>
      <c r="M1107" s="19"/>
      <c r="N1107" s="13"/>
      <c r="R1107" s="17"/>
      <c r="T1107" s="17"/>
      <c r="U1107" s="17"/>
      <c r="V1107" s="16"/>
      <c r="W1107" s="16"/>
      <c r="AA1107" s="9"/>
    </row>
    <row r="1108" spans="1:27" ht="15" customHeight="1">
      <c r="A1108" s="17"/>
      <c r="B1108" s="19"/>
      <c r="C1108" s="19"/>
      <c r="E1108" s="13"/>
      <c r="F1108" s="20"/>
      <c r="G1108" s="17"/>
      <c r="H1108" s="21"/>
      <c r="I1108" s="21"/>
      <c r="J1108" s="3"/>
      <c r="K1108" s="3"/>
      <c r="M1108" s="19"/>
      <c r="N1108" s="13"/>
      <c r="R1108" s="17"/>
      <c r="T1108" s="17"/>
      <c r="U1108" s="17"/>
      <c r="V1108" s="16"/>
      <c r="W1108" s="16"/>
      <c r="AA1108" s="9"/>
    </row>
    <row r="1109" spans="1:27" ht="15" customHeight="1">
      <c r="A1109" s="17"/>
      <c r="B1109" s="19"/>
      <c r="C1109" s="19"/>
      <c r="E1109" s="13"/>
      <c r="F1109" s="20"/>
      <c r="G1109" s="17"/>
      <c r="H1109" s="21"/>
      <c r="I1109" s="21"/>
      <c r="J1109" s="3"/>
      <c r="K1109" s="3"/>
      <c r="M1109" s="19"/>
      <c r="N1109" s="13"/>
      <c r="R1109" s="17"/>
      <c r="T1109" s="17"/>
      <c r="U1109" s="17"/>
      <c r="V1109" s="16"/>
      <c r="W1109" s="16"/>
      <c r="AA1109" s="9"/>
    </row>
    <row r="1110" spans="1:27" ht="15" customHeight="1">
      <c r="A1110" s="17"/>
      <c r="B1110" s="19"/>
      <c r="C1110" s="19"/>
      <c r="E1110" s="13"/>
      <c r="F1110" s="20"/>
      <c r="G1110" s="17"/>
      <c r="H1110" s="21"/>
      <c r="I1110" s="21"/>
      <c r="J1110" s="3"/>
      <c r="K1110" s="3"/>
      <c r="M1110" s="19"/>
      <c r="N1110" s="13"/>
      <c r="R1110" s="17"/>
      <c r="T1110" s="17"/>
      <c r="U1110" s="17"/>
      <c r="V1110" s="16"/>
      <c r="W1110" s="16"/>
      <c r="AA1110" s="9"/>
    </row>
    <row r="1111" spans="1:27" ht="15" customHeight="1">
      <c r="A1111" s="17"/>
      <c r="B1111" s="19"/>
      <c r="C1111" s="19"/>
      <c r="E1111" s="13"/>
      <c r="F1111" s="20"/>
      <c r="G1111" s="17"/>
      <c r="H1111" s="21"/>
      <c r="I1111" s="21"/>
      <c r="J1111" s="3"/>
      <c r="K1111" s="3"/>
      <c r="M1111" s="19"/>
      <c r="N1111" s="13"/>
      <c r="R1111" s="17"/>
      <c r="T1111" s="17"/>
      <c r="U1111" s="17"/>
      <c r="V1111" s="16"/>
      <c r="W1111" s="16"/>
      <c r="AA1111" s="9"/>
    </row>
    <row r="1112" spans="1:27" ht="15" customHeight="1">
      <c r="A1112" s="17"/>
      <c r="B1112" s="19"/>
      <c r="C1112" s="19"/>
      <c r="E1112" s="13"/>
      <c r="F1112" s="20"/>
      <c r="G1112" s="17"/>
      <c r="H1112" s="21"/>
      <c r="I1112" s="21"/>
      <c r="J1112" s="3"/>
      <c r="K1112" s="3"/>
      <c r="M1112" s="19"/>
      <c r="N1112" s="13"/>
      <c r="R1112" s="17"/>
      <c r="T1112" s="17"/>
      <c r="U1112" s="17"/>
      <c r="V1112" s="16"/>
      <c r="W1112" s="16"/>
      <c r="AA1112" s="9"/>
    </row>
    <row r="1113" spans="1:27" ht="15" customHeight="1">
      <c r="A1113" s="17"/>
      <c r="B1113" s="19"/>
      <c r="C1113" s="19"/>
      <c r="E1113" s="13"/>
      <c r="F1113" s="20"/>
      <c r="G1113" s="17"/>
      <c r="H1113" s="21"/>
      <c r="I1113" s="21"/>
      <c r="J1113" s="3"/>
      <c r="K1113" s="3"/>
      <c r="M1113" s="19"/>
      <c r="N1113" s="13"/>
      <c r="R1113" s="17"/>
      <c r="T1113" s="17"/>
      <c r="U1113" s="17"/>
      <c r="V1113" s="16"/>
      <c r="W1113" s="16"/>
      <c r="AA1113" s="9"/>
    </row>
    <row r="1114" spans="1:27" ht="15" customHeight="1">
      <c r="A1114" s="17"/>
      <c r="B1114" s="19"/>
      <c r="C1114" s="19"/>
      <c r="E1114" s="13"/>
      <c r="F1114" s="20"/>
      <c r="G1114" s="17"/>
      <c r="H1114" s="21"/>
      <c r="I1114" s="21"/>
      <c r="J1114" s="3"/>
      <c r="K1114" s="3"/>
      <c r="M1114" s="19"/>
      <c r="N1114" s="13"/>
      <c r="R1114" s="17"/>
      <c r="T1114" s="17"/>
      <c r="U1114" s="17"/>
      <c r="V1114" s="16"/>
      <c r="W1114" s="16"/>
      <c r="AA1114" s="9"/>
    </row>
    <row r="1115" spans="1:27" ht="15" customHeight="1">
      <c r="A1115" s="17"/>
      <c r="B1115" s="19"/>
      <c r="C1115" s="19"/>
      <c r="E1115" s="13"/>
      <c r="F1115" s="20"/>
      <c r="G1115" s="17"/>
      <c r="H1115" s="21"/>
      <c r="I1115" s="21"/>
      <c r="J1115" s="3"/>
      <c r="K1115" s="3"/>
      <c r="M1115" s="19"/>
      <c r="N1115" s="13"/>
      <c r="R1115" s="17"/>
      <c r="T1115" s="17"/>
      <c r="U1115" s="17"/>
      <c r="V1115" s="16"/>
      <c r="W1115" s="16"/>
      <c r="AA1115" s="9"/>
    </row>
    <row r="1116" spans="1:27" ht="15" customHeight="1">
      <c r="A1116" s="17"/>
      <c r="B1116" s="19"/>
      <c r="C1116" s="19"/>
      <c r="E1116" s="13"/>
      <c r="F1116" s="20"/>
      <c r="G1116" s="17"/>
      <c r="H1116" s="21"/>
      <c r="I1116" s="21"/>
      <c r="J1116" s="3"/>
      <c r="K1116" s="3"/>
      <c r="M1116" s="19"/>
      <c r="N1116" s="13"/>
      <c r="R1116" s="17"/>
      <c r="T1116" s="17"/>
      <c r="U1116" s="17"/>
      <c r="V1116" s="16"/>
      <c r="W1116" s="16"/>
      <c r="AA1116" s="9"/>
    </row>
    <row r="1117" spans="1:27" ht="15" customHeight="1">
      <c r="A1117" s="17"/>
      <c r="B1117" s="19"/>
      <c r="C1117" s="19"/>
      <c r="E1117" s="13"/>
      <c r="F1117" s="20"/>
      <c r="G1117" s="17"/>
      <c r="H1117" s="21"/>
      <c r="I1117" s="21"/>
      <c r="J1117" s="3"/>
      <c r="K1117" s="3"/>
      <c r="M1117" s="19"/>
      <c r="N1117" s="13"/>
      <c r="R1117" s="17"/>
      <c r="T1117" s="17"/>
      <c r="U1117" s="17"/>
      <c r="V1117" s="16"/>
      <c r="W1117" s="16"/>
      <c r="AA1117" s="9"/>
    </row>
    <row r="1118" spans="1:27" ht="15" customHeight="1">
      <c r="A1118" s="17"/>
      <c r="B1118" s="19"/>
      <c r="C1118" s="19"/>
      <c r="E1118" s="13"/>
      <c r="F1118" s="20"/>
      <c r="G1118" s="17"/>
      <c r="H1118" s="21"/>
      <c r="I1118" s="21"/>
      <c r="J1118" s="3"/>
      <c r="K1118" s="3"/>
      <c r="M1118" s="19"/>
      <c r="N1118" s="13"/>
      <c r="R1118" s="17"/>
      <c r="T1118" s="17"/>
      <c r="U1118" s="17"/>
      <c r="V1118" s="16"/>
      <c r="W1118" s="16"/>
      <c r="AA1118" s="9"/>
    </row>
    <row r="1119" spans="1:27" ht="15" customHeight="1">
      <c r="A1119" s="17"/>
      <c r="B1119" s="19"/>
      <c r="C1119" s="19"/>
      <c r="E1119" s="13"/>
      <c r="F1119" s="20"/>
      <c r="G1119" s="17"/>
      <c r="H1119" s="21"/>
      <c r="I1119" s="21"/>
      <c r="J1119" s="3"/>
      <c r="K1119" s="3"/>
      <c r="M1119" s="19"/>
      <c r="N1119" s="13"/>
      <c r="R1119" s="17"/>
      <c r="T1119" s="17"/>
      <c r="U1119" s="17"/>
      <c r="V1119" s="16"/>
      <c r="W1119" s="16"/>
      <c r="AA1119" s="9"/>
    </row>
    <row r="1120" spans="1:27" ht="15" customHeight="1">
      <c r="A1120" s="17"/>
      <c r="B1120" s="19"/>
      <c r="C1120" s="19"/>
      <c r="E1120" s="13"/>
      <c r="F1120" s="20"/>
      <c r="G1120" s="17"/>
      <c r="H1120" s="21"/>
      <c r="I1120" s="21"/>
      <c r="J1120" s="3"/>
      <c r="K1120" s="3"/>
      <c r="M1120" s="19"/>
      <c r="N1120" s="13"/>
      <c r="R1120" s="17"/>
      <c r="T1120" s="17"/>
      <c r="U1120" s="17"/>
      <c r="V1120" s="16"/>
      <c r="W1120" s="16"/>
      <c r="AA1120" s="9"/>
    </row>
    <row r="1121" spans="1:27" ht="15" customHeight="1">
      <c r="A1121" s="17"/>
      <c r="B1121" s="19"/>
      <c r="C1121" s="19"/>
      <c r="E1121" s="13"/>
      <c r="F1121" s="20"/>
      <c r="G1121" s="17"/>
      <c r="H1121" s="21"/>
      <c r="I1121" s="21"/>
      <c r="J1121" s="3"/>
      <c r="K1121" s="3"/>
      <c r="M1121" s="19"/>
      <c r="N1121" s="13"/>
      <c r="R1121" s="17"/>
      <c r="T1121" s="17"/>
      <c r="U1121" s="17"/>
      <c r="V1121" s="16"/>
      <c r="W1121" s="16"/>
      <c r="AA1121" s="9"/>
    </row>
    <row r="1122" spans="1:27" ht="15" customHeight="1">
      <c r="A1122" s="17"/>
      <c r="B1122" s="19"/>
      <c r="C1122" s="19"/>
      <c r="E1122" s="13"/>
      <c r="F1122" s="20"/>
      <c r="G1122" s="17"/>
      <c r="H1122" s="21"/>
      <c r="I1122" s="21"/>
      <c r="J1122" s="3"/>
      <c r="K1122" s="3"/>
      <c r="M1122" s="19"/>
      <c r="N1122" s="13"/>
      <c r="R1122" s="17"/>
      <c r="T1122" s="17"/>
      <c r="U1122" s="17"/>
      <c r="V1122" s="16"/>
      <c r="W1122" s="16"/>
      <c r="AA1122" s="9"/>
    </row>
    <row r="1123" spans="1:27" ht="15" customHeight="1">
      <c r="A1123" s="17"/>
      <c r="B1123" s="19"/>
      <c r="C1123" s="19"/>
      <c r="E1123" s="13"/>
      <c r="F1123" s="20"/>
      <c r="G1123" s="17"/>
      <c r="H1123" s="21"/>
      <c r="I1123" s="21"/>
      <c r="J1123" s="3"/>
      <c r="K1123" s="3"/>
      <c r="M1123" s="19"/>
      <c r="N1123" s="13"/>
      <c r="R1123" s="17"/>
      <c r="T1123" s="17"/>
      <c r="U1123" s="17"/>
      <c r="V1123" s="16"/>
      <c r="W1123" s="16"/>
      <c r="AA1123" s="9"/>
    </row>
    <row r="1124" spans="1:27" ht="15" customHeight="1">
      <c r="A1124" s="17"/>
      <c r="B1124" s="19"/>
      <c r="C1124" s="19"/>
      <c r="E1124" s="13"/>
      <c r="F1124" s="20"/>
      <c r="G1124" s="17"/>
      <c r="H1124" s="21"/>
      <c r="I1124" s="21"/>
      <c r="J1124" s="3"/>
      <c r="K1124" s="3"/>
      <c r="M1124" s="19"/>
      <c r="N1124" s="13"/>
      <c r="R1124" s="17"/>
      <c r="T1124" s="17"/>
      <c r="U1124" s="17"/>
      <c r="V1124" s="16"/>
      <c r="W1124" s="16"/>
      <c r="AA1124" s="9"/>
    </row>
    <row r="1125" spans="1:27" ht="15" customHeight="1">
      <c r="A1125" s="17"/>
      <c r="B1125" s="19"/>
      <c r="C1125" s="19"/>
      <c r="E1125" s="13"/>
      <c r="F1125" s="20"/>
      <c r="G1125" s="17"/>
      <c r="H1125" s="21"/>
      <c r="I1125" s="21"/>
      <c r="J1125" s="3"/>
      <c r="K1125" s="3"/>
      <c r="M1125" s="19"/>
      <c r="N1125" s="13"/>
      <c r="R1125" s="17"/>
      <c r="T1125" s="17"/>
      <c r="U1125" s="17"/>
      <c r="V1125" s="16"/>
      <c r="W1125" s="16"/>
      <c r="AA1125" s="9"/>
    </row>
    <row r="1126" spans="1:27" ht="15" customHeight="1">
      <c r="A1126" s="17"/>
      <c r="B1126" s="19"/>
      <c r="C1126" s="19"/>
      <c r="E1126" s="13"/>
      <c r="F1126" s="20"/>
      <c r="G1126" s="17"/>
      <c r="H1126" s="21"/>
      <c r="I1126" s="21"/>
      <c r="J1126" s="3"/>
      <c r="K1126" s="3"/>
      <c r="M1126" s="19"/>
      <c r="N1126" s="13"/>
      <c r="R1126" s="17"/>
      <c r="T1126" s="17"/>
      <c r="U1126" s="17"/>
      <c r="V1126" s="16"/>
      <c r="W1126" s="16"/>
      <c r="AA1126" s="9"/>
    </row>
    <row r="1127" spans="1:27" ht="15" customHeight="1">
      <c r="A1127" s="17"/>
      <c r="B1127" s="19"/>
      <c r="C1127" s="19"/>
      <c r="E1127" s="13"/>
      <c r="F1127" s="20"/>
      <c r="G1127" s="17"/>
      <c r="H1127" s="21"/>
      <c r="I1127" s="21"/>
      <c r="J1127" s="3"/>
      <c r="K1127" s="3"/>
      <c r="M1127" s="19"/>
      <c r="N1127" s="13"/>
      <c r="R1127" s="17"/>
      <c r="T1127" s="17"/>
      <c r="U1127" s="17"/>
      <c r="V1127" s="16"/>
      <c r="W1127" s="16"/>
      <c r="AA1127" s="9"/>
    </row>
    <row r="1128" spans="1:27" ht="15" customHeight="1">
      <c r="A1128" s="17"/>
      <c r="B1128" s="19"/>
      <c r="C1128" s="19"/>
      <c r="E1128" s="13"/>
      <c r="F1128" s="20"/>
      <c r="G1128" s="17"/>
      <c r="H1128" s="21"/>
      <c r="I1128" s="21"/>
      <c r="J1128" s="3"/>
      <c r="K1128" s="3"/>
      <c r="M1128" s="19"/>
      <c r="N1128" s="13"/>
      <c r="R1128" s="17"/>
      <c r="T1128" s="17"/>
      <c r="U1128" s="17"/>
      <c r="V1128" s="16"/>
      <c r="W1128" s="16"/>
      <c r="AA1128" s="9"/>
    </row>
    <row r="1129" spans="1:27" ht="15" customHeight="1">
      <c r="A1129" s="17"/>
      <c r="B1129" s="19"/>
      <c r="C1129" s="19"/>
      <c r="E1129" s="13"/>
      <c r="F1129" s="20"/>
      <c r="G1129" s="17"/>
      <c r="H1129" s="21"/>
      <c r="I1129" s="21"/>
      <c r="J1129" s="3"/>
      <c r="K1129" s="3"/>
      <c r="M1129" s="19"/>
      <c r="N1129" s="13"/>
      <c r="R1129" s="17"/>
      <c r="T1129" s="17"/>
      <c r="U1129" s="17"/>
      <c r="V1129" s="16"/>
      <c r="W1129" s="16"/>
      <c r="AA1129" s="9"/>
    </row>
    <row r="1130" spans="1:27" ht="15" customHeight="1">
      <c r="A1130" s="17"/>
      <c r="B1130" s="19"/>
      <c r="C1130" s="19"/>
      <c r="E1130" s="13"/>
      <c r="F1130" s="20"/>
      <c r="G1130" s="17"/>
      <c r="H1130" s="21"/>
      <c r="I1130" s="21"/>
      <c r="J1130" s="3"/>
      <c r="K1130" s="3"/>
      <c r="M1130" s="19"/>
      <c r="N1130" s="13"/>
      <c r="R1130" s="17"/>
      <c r="T1130" s="17"/>
      <c r="U1130" s="17"/>
      <c r="V1130" s="16"/>
      <c r="W1130" s="16"/>
      <c r="AA1130" s="9"/>
    </row>
    <row r="1131" spans="1:27" ht="15" customHeight="1">
      <c r="A1131" s="17"/>
      <c r="B1131" s="19"/>
      <c r="C1131" s="19"/>
      <c r="E1131" s="13"/>
      <c r="F1131" s="20"/>
      <c r="G1131" s="17"/>
      <c r="H1131" s="21"/>
      <c r="I1131" s="21"/>
      <c r="J1131" s="3"/>
      <c r="K1131" s="3"/>
      <c r="M1131" s="19"/>
      <c r="N1131" s="13"/>
      <c r="R1131" s="17"/>
      <c r="T1131" s="17"/>
      <c r="U1131" s="17"/>
      <c r="V1131" s="16"/>
      <c r="W1131" s="16"/>
      <c r="AA1131" s="9"/>
    </row>
    <row r="1132" spans="1:27" ht="15" customHeight="1">
      <c r="A1132" s="17"/>
      <c r="B1132" s="19"/>
      <c r="C1132" s="19"/>
      <c r="E1132" s="13"/>
      <c r="F1132" s="20"/>
      <c r="G1132" s="17"/>
      <c r="H1132" s="21"/>
      <c r="I1132" s="21"/>
      <c r="J1132" s="3"/>
      <c r="K1132" s="3"/>
      <c r="M1132" s="19"/>
      <c r="N1132" s="13"/>
      <c r="R1132" s="17"/>
      <c r="T1132" s="17"/>
      <c r="U1132" s="17"/>
      <c r="V1132" s="16"/>
      <c r="W1132" s="16"/>
      <c r="AA1132" s="9"/>
    </row>
    <row r="1133" spans="1:27" ht="15" customHeight="1">
      <c r="A1133" s="17"/>
      <c r="B1133" s="19"/>
      <c r="C1133" s="19"/>
      <c r="E1133" s="13"/>
      <c r="F1133" s="20"/>
      <c r="G1133" s="17"/>
      <c r="H1133" s="21"/>
      <c r="I1133" s="21"/>
      <c r="J1133" s="3"/>
      <c r="K1133" s="3"/>
      <c r="M1133" s="19"/>
      <c r="N1133" s="13"/>
      <c r="R1133" s="17"/>
      <c r="T1133" s="17"/>
      <c r="U1133" s="17"/>
      <c r="V1133" s="16"/>
      <c r="W1133" s="16"/>
      <c r="AA1133" s="9"/>
    </row>
    <row r="1134" spans="1:27" ht="15" customHeight="1">
      <c r="A1134" s="17"/>
      <c r="B1134" s="19"/>
      <c r="C1134" s="19"/>
      <c r="E1134" s="13"/>
      <c r="F1134" s="20"/>
      <c r="G1134" s="17"/>
      <c r="H1134" s="21"/>
      <c r="I1134" s="21"/>
      <c r="J1134" s="3"/>
      <c r="K1134" s="3"/>
      <c r="M1134" s="19"/>
      <c r="N1134" s="13"/>
      <c r="R1134" s="17"/>
      <c r="T1134" s="17"/>
      <c r="U1134" s="17"/>
      <c r="V1134" s="16"/>
      <c r="W1134" s="16"/>
      <c r="AA1134" s="9"/>
    </row>
    <row r="1135" spans="1:27" ht="15" customHeight="1">
      <c r="A1135" s="17"/>
      <c r="B1135" s="19"/>
      <c r="C1135" s="19"/>
      <c r="E1135" s="13"/>
      <c r="F1135" s="20"/>
      <c r="G1135" s="17"/>
      <c r="H1135" s="21"/>
      <c r="I1135" s="21"/>
      <c r="J1135" s="3"/>
      <c r="K1135" s="3"/>
      <c r="M1135" s="19"/>
      <c r="N1135" s="13"/>
      <c r="R1135" s="17"/>
      <c r="T1135" s="17"/>
      <c r="U1135" s="17"/>
      <c r="V1135" s="16"/>
      <c r="W1135" s="16"/>
      <c r="AA1135" s="9"/>
    </row>
    <row r="1136" spans="1:27" ht="15" customHeight="1">
      <c r="A1136" s="17"/>
      <c r="B1136" s="19"/>
      <c r="C1136" s="19"/>
      <c r="E1136" s="13"/>
      <c r="F1136" s="20"/>
      <c r="G1136" s="17"/>
      <c r="H1136" s="21"/>
      <c r="I1136" s="21"/>
      <c r="J1136" s="3"/>
      <c r="K1136" s="3"/>
      <c r="M1136" s="19"/>
      <c r="N1136" s="13"/>
      <c r="R1136" s="17"/>
      <c r="T1136" s="17"/>
      <c r="U1136" s="17"/>
      <c r="V1136" s="16"/>
      <c r="W1136" s="16"/>
      <c r="AA1136" s="9"/>
    </row>
    <row r="1137" spans="1:27" ht="15" customHeight="1">
      <c r="A1137" s="17"/>
      <c r="B1137" s="19"/>
      <c r="C1137" s="19"/>
      <c r="E1137" s="13"/>
      <c r="F1137" s="20"/>
      <c r="G1137" s="17"/>
      <c r="H1137" s="21"/>
      <c r="I1137" s="21"/>
      <c r="J1137" s="3"/>
      <c r="K1137" s="3"/>
      <c r="M1137" s="19"/>
      <c r="N1137" s="13"/>
      <c r="R1137" s="17"/>
      <c r="T1137" s="17"/>
      <c r="U1137" s="17"/>
      <c r="V1137" s="16"/>
      <c r="W1137" s="16"/>
      <c r="AA1137" s="9"/>
    </row>
    <row r="1138" spans="1:27" ht="15" customHeight="1">
      <c r="A1138" s="17"/>
      <c r="B1138" s="19"/>
      <c r="C1138" s="19"/>
      <c r="E1138" s="13"/>
      <c r="F1138" s="20"/>
      <c r="G1138" s="17"/>
      <c r="H1138" s="21"/>
      <c r="I1138" s="21"/>
      <c r="J1138" s="3"/>
      <c r="K1138" s="3"/>
      <c r="M1138" s="19"/>
      <c r="N1138" s="13"/>
      <c r="R1138" s="17"/>
      <c r="T1138" s="17"/>
      <c r="U1138" s="17"/>
      <c r="V1138" s="16"/>
      <c r="W1138" s="16"/>
      <c r="AA1138" s="9"/>
    </row>
    <row r="1139" spans="1:27" ht="15" customHeight="1">
      <c r="A1139" s="17"/>
      <c r="B1139" s="19"/>
      <c r="C1139" s="19"/>
      <c r="E1139" s="13"/>
      <c r="F1139" s="20"/>
      <c r="G1139" s="17"/>
      <c r="H1139" s="21"/>
      <c r="I1139" s="21"/>
      <c r="J1139" s="3"/>
      <c r="K1139" s="3"/>
      <c r="M1139" s="19"/>
      <c r="N1139" s="13"/>
      <c r="R1139" s="17"/>
      <c r="T1139" s="17"/>
      <c r="U1139" s="17"/>
      <c r="V1139" s="16"/>
      <c r="W1139" s="16"/>
      <c r="AA1139" s="9"/>
    </row>
    <row r="1140" spans="1:27" ht="15" customHeight="1">
      <c r="A1140" s="17"/>
      <c r="B1140" s="19"/>
      <c r="C1140" s="19"/>
      <c r="E1140" s="13"/>
      <c r="F1140" s="20"/>
      <c r="G1140" s="17"/>
      <c r="H1140" s="21"/>
      <c r="I1140" s="21"/>
      <c r="J1140" s="3"/>
      <c r="K1140" s="3"/>
      <c r="M1140" s="19"/>
      <c r="N1140" s="13"/>
      <c r="R1140" s="17"/>
      <c r="T1140" s="17"/>
      <c r="U1140" s="17"/>
      <c r="V1140" s="16"/>
      <c r="W1140" s="16"/>
      <c r="AA1140" s="9"/>
    </row>
    <row r="1141" spans="1:27" ht="15" customHeight="1">
      <c r="A1141" s="17"/>
      <c r="B1141" s="19"/>
      <c r="C1141" s="19"/>
      <c r="E1141" s="13"/>
      <c r="F1141" s="20"/>
      <c r="G1141" s="17"/>
      <c r="H1141" s="21"/>
      <c r="I1141" s="21"/>
      <c r="J1141" s="3"/>
      <c r="K1141" s="3"/>
      <c r="M1141" s="19"/>
      <c r="N1141" s="13"/>
      <c r="R1141" s="17"/>
      <c r="T1141" s="17"/>
      <c r="U1141" s="17"/>
      <c r="V1141" s="16"/>
      <c r="W1141" s="16"/>
      <c r="AA1141" s="9"/>
    </row>
    <row r="1142" spans="1:27" ht="15" customHeight="1">
      <c r="A1142" s="17"/>
      <c r="B1142" s="19"/>
      <c r="C1142" s="19"/>
      <c r="E1142" s="13"/>
      <c r="F1142" s="20"/>
      <c r="G1142" s="17"/>
      <c r="H1142" s="21"/>
      <c r="I1142" s="21"/>
      <c r="J1142" s="3"/>
      <c r="K1142" s="3"/>
      <c r="M1142" s="19"/>
      <c r="N1142" s="13"/>
      <c r="R1142" s="17"/>
      <c r="T1142" s="17"/>
      <c r="U1142" s="17"/>
      <c r="V1142" s="16"/>
      <c r="W1142" s="16"/>
      <c r="AA1142" s="9"/>
    </row>
    <row r="1143" spans="1:27" ht="15" customHeight="1">
      <c r="A1143" s="17"/>
      <c r="B1143" s="19"/>
      <c r="C1143" s="19"/>
      <c r="E1143" s="13"/>
      <c r="F1143" s="20"/>
      <c r="G1143" s="17"/>
      <c r="H1143" s="21"/>
      <c r="I1143" s="21"/>
      <c r="J1143" s="3"/>
      <c r="K1143" s="3"/>
      <c r="M1143" s="19"/>
      <c r="N1143" s="13"/>
      <c r="R1143" s="17"/>
      <c r="T1143" s="17"/>
      <c r="U1143" s="17"/>
      <c r="V1143" s="16"/>
      <c r="W1143" s="16"/>
      <c r="AA1143" s="9"/>
    </row>
    <row r="1144" spans="1:27" ht="15" customHeight="1">
      <c r="A1144" s="17"/>
      <c r="B1144" s="19"/>
      <c r="C1144" s="19"/>
      <c r="E1144" s="13"/>
      <c r="F1144" s="20"/>
      <c r="G1144" s="17"/>
      <c r="H1144" s="21"/>
      <c r="I1144" s="21"/>
      <c r="J1144" s="3"/>
      <c r="K1144" s="3"/>
      <c r="M1144" s="19"/>
      <c r="N1144" s="13"/>
      <c r="R1144" s="17"/>
      <c r="T1144" s="17"/>
      <c r="U1144" s="17"/>
      <c r="V1144" s="16"/>
      <c r="W1144" s="16"/>
      <c r="AA1144" s="9"/>
    </row>
    <row r="1145" spans="1:27" ht="15" customHeight="1">
      <c r="A1145" s="17"/>
      <c r="B1145" s="19"/>
      <c r="C1145" s="19"/>
      <c r="E1145" s="13"/>
      <c r="F1145" s="20"/>
      <c r="G1145" s="17"/>
      <c r="H1145" s="21"/>
      <c r="I1145" s="21"/>
      <c r="J1145" s="3"/>
      <c r="K1145" s="3"/>
      <c r="M1145" s="19"/>
      <c r="N1145" s="13"/>
      <c r="R1145" s="17"/>
      <c r="T1145" s="17"/>
      <c r="U1145" s="17"/>
      <c r="V1145" s="16"/>
      <c r="W1145" s="16"/>
      <c r="AA1145" s="9"/>
    </row>
    <row r="1146" spans="1:27" ht="15" customHeight="1">
      <c r="A1146" s="17"/>
      <c r="B1146" s="19"/>
      <c r="C1146" s="19"/>
      <c r="E1146" s="13"/>
      <c r="F1146" s="20"/>
      <c r="G1146" s="17"/>
      <c r="H1146" s="21"/>
      <c r="I1146" s="21"/>
      <c r="J1146" s="3"/>
      <c r="K1146" s="3"/>
      <c r="M1146" s="19"/>
      <c r="N1146" s="13"/>
      <c r="R1146" s="17"/>
      <c r="T1146" s="17"/>
      <c r="U1146" s="17"/>
      <c r="V1146" s="16"/>
      <c r="W1146" s="16"/>
      <c r="AA1146" s="9"/>
    </row>
    <row r="1147" spans="1:27" ht="15" customHeight="1">
      <c r="A1147" s="17"/>
      <c r="B1147" s="19"/>
      <c r="C1147" s="19"/>
      <c r="E1147" s="13"/>
      <c r="F1147" s="20"/>
      <c r="G1147" s="17"/>
      <c r="H1147" s="21"/>
      <c r="I1147" s="21"/>
      <c r="J1147" s="3"/>
      <c r="K1147" s="3"/>
      <c r="M1147" s="19"/>
      <c r="N1147" s="13"/>
      <c r="R1147" s="17"/>
      <c r="T1147" s="17"/>
      <c r="U1147" s="17"/>
      <c r="V1147" s="16"/>
      <c r="W1147" s="16"/>
      <c r="AA1147" s="9"/>
    </row>
    <row r="1148" spans="1:27" ht="15" customHeight="1">
      <c r="A1148" s="17"/>
      <c r="B1148" s="19"/>
      <c r="C1148" s="19"/>
      <c r="E1148" s="13"/>
      <c r="F1148" s="20"/>
      <c r="G1148" s="17"/>
      <c r="H1148" s="21"/>
      <c r="I1148" s="21"/>
      <c r="J1148" s="3"/>
      <c r="K1148" s="3"/>
      <c r="M1148" s="19"/>
      <c r="N1148" s="13"/>
      <c r="R1148" s="17"/>
      <c r="T1148" s="17"/>
      <c r="U1148" s="17"/>
      <c r="V1148" s="16"/>
      <c r="W1148" s="16"/>
      <c r="AA1148" s="9"/>
    </row>
    <row r="1149" spans="1:27" ht="15" customHeight="1">
      <c r="A1149" s="17"/>
      <c r="B1149" s="19"/>
      <c r="C1149" s="19"/>
      <c r="E1149" s="13"/>
      <c r="F1149" s="20"/>
      <c r="G1149" s="17"/>
      <c r="H1149" s="21"/>
      <c r="I1149" s="21"/>
      <c r="J1149" s="3"/>
      <c r="K1149" s="3"/>
      <c r="M1149" s="19"/>
      <c r="N1149" s="13"/>
      <c r="R1149" s="17"/>
      <c r="T1149" s="17"/>
      <c r="U1149" s="17"/>
      <c r="V1149" s="16"/>
      <c r="W1149" s="16"/>
      <c r="AA1149" s="9"/>
    </row>
    <row r="1150" spans="1:27" ht="15" customHeight="1">
      <c r="A1150" s="17"/>
      <c r="B1150" s="19"/>
      <c r="C1150" s="19"/>
      <c r="E1150" s="13"/>
      <c r="F1150" s="20"/>
      <c r="G1150" s="17"/>
      <c r="H1150" s="21"/>
      <c r="I1150" s="21"/>
      <c r="J1150" s="3"/>
      <c r="K1150" s="3"/>
      <c r="M1150" s="19"/>
      <c r="N1150" s="13"/>
      <c r="R1150" s="17"/>
      <c r="T1150" s="17"/>
      <c r="U1150" s="17"/>
      <c r="V1150" s="16"/>
      <c r="W1150" s="16"/>
      <c r="AA1150" s="9"/>
    </row>
    <row r="1151" spans="1:27" ht="15" customHeight="1">
      <c r="A1151" s="17"/>
      <c r="B1151" s="19"/>
      <c r="C1151" s="19"/>
      <c r="E1151" s="13"/>
      <c r="F1151" s="20"/>
      <c r="G1151" s="17"/>
      <c r="H1151" s="21"/>
      <c r="I1151" s="21"/>
      <c r="J1151" s="3"/>
      <c r="K1151" s="3"/>
      <c r="M1151" s="19"/>
      <c r="N1151" s="13"/>
      <c r="R1151" s="17"/>
      <c r="T1151" s="17"/>
      <c r="U1151" s="17"/>
      <c r="V1151" s="16"/>
      <c r="W1151" s="16"/>
      <c r="AA1151" s="9"/>
    </row>
    <row r="1152" spans="1:27" ht="15" customHeight="1">
      <c r="A1152" s="17"/>
      <c r="B1152" s="19"/>
      <c r="C1152" s="19"/>
      <c r="E1152" s="13"/>
      <c r="F1152" s="20"/>
      <c r="G1152" s="17"/>
      <c r="H1152" s="21"/>
      <c r="I1152" s="21"/>
      <c r="J1152" s="3"/>
      <c r="K1152" s="3"/>
      <c r="M1152" s="19"/>
      <c r="N1152" s="13"/>
      <c r="R1152" s="17"/>
      <c r="T1152" s="17"/>
      <c r="U1152" s="17"/>
      <c r="V1152" s="16"/>
      <c r="W1152" s="16"/>
      <c r="AA1152" s="9"/>
    </row>
    <row r="1153" spans="1:27" ht="15" customHeight="1">
      <c r="A1153" s="17"/>
      <c r="B1153" s="19"/>
      <c r="C1153" s="19"/>
      <c r="E1153" s="13"/>
      <c r="F1153" s="20"/>
      <c r="G1153" s="17"/>
      <c r="H1153" s="21"/>
      <c r="I1153" s="21"/>
      <c r="J1153" s="3"/>
      <c r="K1153" s="3"/>
      <c r="M1153" s="19"/>
      <c r="N1153" s="13"/>
      <c r="R1153" s="17"/>
      <c r="T1153" s="17"/>
      <c r="U1153" s="17"/>
      <c r="V1153" s="16"/>
      <c r="W1153" s="16"/>
      <c r="AA1153" s="9"/>
    </row>
    <row r="1154" spans="1:27" ht="15" customHeight="1">
      <c r="A1154" s="17"/>
      <c r="B1154" s="19"/>
      <c r="C1154" s="19"/>
      <c r="E1154" s="13"/>
      <c r="F1154" s="20"/>
      <c r="G1154" s="17"/>
      <c r="H1154" s="21"/>
      <c r="I1154" s="21"/>
      <c r="J1154" s="3"/>
      <c r="K1154" s="3"/>
      <c r="M1154" s="19"/>
      <c r="N1154" s="13"/>
      <c r="R1154" s="17"/>
      <c r="T1154" s="17"/>
      <c r="U1154" s="17"/>
      <c r="V1154" s="16"/>
      <c r="W1154" s="16"/>
      <c r="AA1154" s="9"/>
    </row>
    <row r="1155" spans="1:27" ht="15" customHeight="1">
      <c r="A1155" s="17"/>
      <c r="B1155" s="19"/>
      <c r="C1155" s="19"/>
      <c r="E1155" s="13"/>
      <c r="F1155" s="20"/>
      <c r="G1155" s="17"/>
      <c r="H1155" s="21"/>
      <c r="I1155" s="21"/>
      <c r="J1155" s="3"/>
      <c r="K1155" s="3"/>
      <c r="M1155" s="19"/>
      <c r="N1155" s="13"/>
      <c r="R1155" s="17"/>
      <c r="T1155" s="17"/>
      <c r="U1155" s="17"/>
      <c r="V1155" s="16"/>
      <c r="W1155" s="16"/>
      <c r="AA1155" s="9"/>
    </row>
    <row r="1156" spans="1:27" ht="15" customHeight="1">
      <c r="A1156" s="17"/>
      <c r="B1156" s="19"/>
      <c r="C1156" s="19"/>
      <c r="E1156" s="13"/>
      <c r="F1156" s="20"/>
      <c r="G1156" s="17"/>
      <c r="H1156" s="21"/>
      <c r="I1156" s="21"/>
      <c r="J1156" s="3"/>
      <c r="K1156" s="3"/>
      <c r="M1156" s="19"/>
      <c r="N1156" s="13"/>
      <c r="R1156" s="17"/>
      <c r="T1156" s="17"/>
      <c r="U1156" s="17"/>
      <c r="V1156" s="16"/>
      <c r="W1156" s="16"/>
      <c r="AA1156" s="9"/>
    </row>
    <row r="1157" spans="1:27" ht="15" customHeight="1">
      <c r="A1157" s="17"/>
      <c r="B1157" s="19"/>
      <c r="C1157" s="19"/>
      <c r="E1157" s="13"/>
      <c r="F1157" s="20"/>
      <c r="G1157" s="17"/>
      <c r="H1157" s="21"/>
      <c r="I1157" s="21"/>
      <c r="J1157" s="3"/>
      <c r="K1157" s="3"/>
      <c r="M1157" s="19"/>
      <c r="N1157" s="13"/>
      <c r="R1157" s="17"/>
      <c r="T1157" s="17"/>
      <c r="U1157" s="17"/>
      <c r="V1157" s="16"/>
      <c r="W1157" s="16"/>
      <c r="AA1157" s="9"/>
    </row>
    <row r="1158" spans="1:27" ht="15" customHeight="1">
      <c r="A1158" s="17"/>
      <c r="B1158" s="19"/>
      <c r="C1158" s="19"/>
      <c r="E1158" s="13"/>
      <c r="F1158" s="20"/>
      <c r="G1158" s="17"/>
      <c r="H1158" s="21"/>
      <c r="I1158" s="21"/>
      <c r="J1158" s="3"/>
      <c r="K1158" s="3"/>
      <c r="M1158" s="19"/>
      <c r="N1158" s="13"/>
      <c r="R1158" s="17"/>
      <c r="T1158" s="17"/>
      <c r="U1158" s="17"/>
      <c r="V1158" s="16"/>
      <c r="W1158" s="16"/>
      <c r="AA1158" s="9"/>
    </row>
    <row r="1159" spans="1:27" ht="15" customHeight="1">
      <c r="A1159" s="17"/>
      <c r="B1159" s="19"/>
      <c r="C1159" s="19"/>
      <c r="E1159" s="13"/>
      <c r="F1159" s="20"/>
      <c r="G1159" s="17"/>
      <c r="H1159" s="21"/>
      <c r="I1159" s="21"/>
      <c r="J1159" s="3"/>
      <c r="K1159" s="3"/>
      <c r="M1159" s="19"/>
      <c r="N1159" s="13"/>
      <c r="R1159" s="17"/>
      <c r="T1159" s="17"/>
      <c r="U1159" s="17"/>
      <c r="V1159" s="16"/>
      <c r="W1159" s="16"/>
      <c r="AA1159" s="9"/>
    </row>
    <row r="1160" spans="1:27" ht="15" customHeight="1">
      <c r="A1160" s="17"/>
      <c r="B1160" s="19"/>
      <c r="C1160" s="19"/>
      <c r="E1160" s="13"/>
      <c r="F1160" s="20"/>
      <c r="G1160" s="17"/>
      <c r="H1160" s="21"/>
      <c r="I1160" s="21"/>
      <c r="J1160" s="3"/>
      <c r="K1160" s="3"/>
      <c r="M1160" s="19"/>
      <c r="N1160" s="13"/>
      <c r="R1160" s="17"/>
      <c r="T1160" s="17"/>
      <c r="U1160" s="17"/>
      <c r="V1160" s="16"/>
      <c r="W1160" s="16"/>
      <c r="AA1160" s="9"/>
    </row>
    <row r="1161" spans="1:27" ht="15" customHeight="1">
      <c r="A1161" s="17"/>
      <c r="B1161" s="19"/>
      <c r="C1161" s="19"/>
      <c r="E1161" s="13"/>
      <c r="F1161" s="20"/>
      <c r="G1161" s="17"/>
      <c r="H1161" s="21"/>
      <c r="I1161" s="21"/>
      <c r="J1161" s="3"/>
      <c r="K1161" s="3"/>
      <c r="M1161" s="19"/>
      <c r="N1161" s="13"/>
      <c r="R1161" s="17"/>
      <c r="T1161" s="17"/>
      <c r="U1161" s="17"/>
      <c r="V1161" s="16"/>
      <c r="W1161" s="16"/>
      <c r="AA1161" s="9"/>
    </row>
    <row r="1162" spans="1:27" ht="15" customHeight="1">
      <c r="A1162" s="17"/>
      <c r="B1162" s="19"/>
      <c r="C1162" s="19"/>
      <c r="E1162" s="13"/>
      <c r="F1162" s="20"/>
      <c r="G1162" s="17"/>
      <c r="H1162" s="21"/>
      <c r="I1162" s="21"/>
      <c r="J1162" s="3"/>
      <c r="K1162" s="3"/>
      <c r="M1162" s="19"/>
      <c r="N1162" s="13"/>
      <c r="R1162" s="17"/>
      <c r="T1162" s="17"/>
      <c r="U1162" s="17"/>
      <c r="V1162" s="16"/>
      <c r="W1162" s="16"/>
      <c r="AA1162" s="9"/>
    </row>
    <row r="1163" spans="1:27" ht="15" customHeight="1">
      <c r="A1163" s="17"/>
      <c r="B1163" s="19"/>
      <c r="C1163" s="19"/>
      <c r="E1163" s="13"/>
      <c r="F1163" s="20"/>
      <c r="G1163" s="17"/>
      <c r="H1163" s="21"/>
      <c r="I1163" s="21"/>
      <c r="J1163" s="3"/>
      <c r="K1163" s="3"/>
      <c r="M1163" s="19"/>
      <c r="N1163" s="13"/>
      <c r="R1163" s="17"/>
      <c r="T1163" s="17"/>
      <c r="U1163" s="17"/>
      <c r="V1163" s="16"/>
      <c r="W1163" s="16"/>
      <c r="AA1163" s="9"/>
    </row>
    <row r="1164" spans="1:27" ht="15" customHeight="1">
      <c r="A1164" s="17"/>
      <c r="B1164" s="19"/>
      <c r="C1164" s="19"/>
      <c r="E1164" s="13"/>
      <c r="F1164" s="20"/>
      <c r="G1164" s="17"/>
      <c r="H1164" s="21"/>
      <c r="I1164" s="21"/>
      <c r="J1164" s="3"/>
      <c r="K1164" s="3"/>
      <c r="M1164" s="19"/>
      <c r="N1164" s="13"/>
      <c r="R1164" s="17"/>
      <c r="T1164" s="17"/>
      <c r="U1164" s="17"/>
      <c r="V1164" s="16"/>
      <c r="W1164" s="16"/>
      <c r="AA1164" s="9"/>
    </row>
    <row r="1165" spans="1:27" ht="15" customHeight="1">
      <c r="A1165" s="17"/>
      <c r="B1165" s="19"/>
      <c r="C1165" s="19"/>
      <c r="E1165" s="13"/>
      <c r="F1165" s="20"/>
      <c r="G1165" s="17"/>
      <c r="H1165" s="21"/>
      <c r="I1165" s="21"/>
      <c r="J1165" s="3"/>
      <c r="K1165" s="3"/>
      <c r="M1165" s="19"/>
      <c r="N1165" s="13"/>
      <c r="R1165" s="17"/>
      <c r="T1165" s="17"/>
      <c r="U1165" s="17"/>
      <c r="V1165" s="16"/>
      <c r="W1165" s="16"/>
      <c r="AA1165" s="9"/>
    </row>
    <row r="1166" spans="1:27" ht="15" customHeight="1">
      <c r="A1166" s="17"/>
      <c r="B1166" s="19"/>
      <c r="C1166" s="19"/>
      <c r="E1166" s="13"/>
      <c r="F1166" s="20"/>
      <c r="G1166" s="17"/>
      <c r="H1166" s="21"/>
      <c r="I1166" s="21"/>
      <c r="J1166" s="3"/>
      <c r="K1166" s="3"/>
      <c r="M1166" s="19"/>
      <c r="N1166" s="13"/>
      <c r="R1166" s="17"/>
      <c r="T1166" s="17"/>
      <c r="U1166" s="17"/>
      <c r="V1166" s="16"/>
      <c r="W1166" s="16"/>
      <c r="AA1166" s="9"/>
    </row>
    <row r="1167" spans="1:27" ht="15" customHeight="1">
      <c r="A1167" s="17"/>
      <c r="B1167" s="19"/>
      <c r="C1167" s="19"/>
      <c r="E1167" s="13"/>
      <c r="F1167" s="20"/>
      <c r="G1167" s="17"/>
      <c r="H1167" s="21"/>
      <c r="I1167" s="21"/>
      <c r="J1167" s="3"/>
      <c r="K1167" s="3"/>
      <c r="M1167" s="19"/>
      <c r="N1167" s="13"/>
      <c r="R1167" s="17"/>
      <c r="T1167" s="17"/>
      <c r="U1167" s="17"/>
      <c r="V1167" s="16"/>
      <c r="W1167" s="16"/>
      <c r="AA1167" s="9"/>
    </row>
    <row r="1168" spans="1:27" ht="15" customHeight="1">
      <c r="A1168" s="17"/>
      <c r="B1168" s="19"/>
      <c r="C1168" s="19"/>
      <c r="E1168" s="13"/>
      <c r="F1168" s="20"/>
      <c r="G1168" s="17"/>
      <c r="H1168" s="21"/>
      <c r="I1168" s="21"/>
      <c r="J1168" s="3"/>
      <c r="K1168" s="3"/>
      <c r="M1168" s="19"/>
      <c r="N1168" s="13"/>
      <c r="R1168" s="17"/>
      <c r="T1168" s="17"/>
      <c r="U1168" s="17"/>
      <c r="V1168" s="16"/>
      <c r="W1168" s="16"/>
      <c r="AA1168" s="9"/>
    </row>
    <row r="1169" spans="1:27" ht="15" customHeight="1">
      <c r="A1169" s="17"/>
      <c r="B1169" s="19"/>
      <c r="C1169" s="19"/>
      <c r="E1169" s="13"/>
      <c r="F1169" s="20"/>
      <c r="G1169" s="17"/>
      <c r="H1169" s="21"/>
      <c r="I1169" s="21"/>
      <c r="J1169" s="3"/>
      <c r="K1169" s="3"/>
      <c r="M1169" s="19"/>
      <c r="N1169" s="13"/>
      <c r="R1169" s="17"/>
      <c r="T1169" s="17"/>
      <c r="U1169" s="17"/>
      <c r="V1169" s="16"/>
      <c r="W1169" s="16"/>
      <c r="AA1169" s="9"/>
    </row>
    <row r="1170" spans="1:27" ht="15" customHeight="1">
      <c r="A1170" s="17"/>
      <c r="B1170" s="19"/>
      <c r="C1170" s="19"/>
      <c r="E1170" s="13"/>
      <c r="F1170" s="20"/>
      <c r="G1170" s="17"/>
      <c r="H1170" s="21"/>
      <c r="I1170" s="21"/>
      <c r="J1170" s="3"/>
      <c r="K1170" s="3"/>
      <c r="M1170" s="19"/>
      <c r="N1170" s="13"/>
      <c r="R1170" s="17"/>
      <c r="T1170" s="17"/>
      <c r="U1170" s="17"/>
      <c r="V1170" s="16"/>
      <c r="W1170" s="16"/>
      <c r="AA1170" s="9"/>
    </row>
    <row r="1171" spans="1:27" ht="15" customHeight="1">
      <c r="A1171" s="17"/>
      <c r="B1171" s="19"/>
      <c r="C1171" s="19"/>
      <c r="E1171" s="13"/>
      <c r="F1171" s="20"/>
      <c r="G1171" s="17"/>
      <c r="H1171" s="21"/>
      <c r="I1171" s="21"/>
      <c r="J1171" s="3"/>
      <c r="K1171" s="3"/>
      <c r="M1171" s="19"/>
      <c r="N1171" s="13"/>
      <c r="R1171" s="17"/>
      <c r="T1171" s="17"/>
      <c r="U1171" s="17"/>
      <c r="V1171" s="16"/>
      <c r="W1171" s="16"/>
      <c r="AA1171" s="9"/>
    </row>
    <row r="1172" spans="1:27" ht="15" customHeight="1">
      <c r="A1172" s="17"/>
      <c r="B1172" s="19"/>
      <c r="C1172" s="19"/>
      <c r="E1172" s="13"/>
      <c r="F1172" s="20"/>
      <c r="G1172" s="17"/>
      <c r="H1172" s="21"/>
      <c r="I1172" s="21"/>
      <c r="J1172" s="3"/>
      <c r="K1172" s="3"/>
      <c r="M1172" s="19"/>
      <c r="N1172" s="13"/>
      <c r="R1172" s="17"/>
      <c r="T1172" s="17"/>
      <c r="U1172" s="17"/>
      <c r="V1172" s="16"/>
      <c r="W1172" s="16"/>
      <c r="AA1172" s="9"/>
    </row>
    <row r="1173" spans="1:27" ht="15" customHeight="1">
      <c r="A1173" s="17"/>
      <c r="B1173" s="19"/>
      <c r="C1173" s="19"/>
      <c r="E1173" s="13"/>
      <c r="F1173" s="20"/>
      <c r="G1173" s="17"/>
      <c r="H1173" s="21"/>
      <c r="I1173" s="21"/>
      <c r="J1173" s="3"/>
      <c r="K1173" s="3"/>
      <c r="M1173" s="19"/>
      <c r="N1173" s="13"/>
      <c r="R1173" s="17"/>
      <c r="T1173" s="17"/>
      <c r="U1173" s="17"/>
      <c r="V1173" s="16"/>
      <c r="W1173" s="16"/>
      <c r="AA1173" s="9"/>
    </row>
    <row r="1174" spans="1:27" ht="15" customHeight="1">
      <c r="A1174" s="17"/>
      <c r="B1174" s="19"/>
      <c r="C1174" s="19"/>
      <c r="E1174" s="13"/>
      <c r="F1174" s="20"/>
      <c r="G1174" s="17"/>
      <c r="H1174" s="21"/>
      <c r="I1174" s="21"/>
      <c r="J1174" s="3"/>
      <c r="K1174" s="3"/>
      <c r="M1174" s="19"/>
      <c r="N1174" s="13"/>
      <c r="R1174" s="17"/>
      <c r="T1174" s="17"/>
      <c r="U1174" s="17"/>
      <c r="V1174" s="16"/>
      <c r="W1174" s="16"/>
      <c r="AA1174" s="9"/>
    </row>
    <row r="1175" spans="1:27" ht="15" customHeight="1">
      <c r="A1175" s="17"/>
      <c r="B1175" s="19"/>
      <c r="C1175" s="19"/>
      <c r="E1175" s="13"/>
      <c r="F1175" s="20"/>
      <c r="G1175" s="17"/>
      <c r="H1175" s="21"/>
      <c r="I1175" s="21"/>
      <c r="J1175" s="3"/>
      <c r="K1175" s="3"/>
      <c r="M1175" s="19"/>
      <c r="N1175" s="13"/>
      <c r="R1175" s="17"/>
      <c r="T1175" s="17"/>
      <c r="U1175" s="17"/>
      <c r="V1175" s="16"/>
      <c r="W1175" s="16"/>
      <c r="AA1175" s="9"/>
    </row>
    <row r="1176" spans="1:27" ht="15" customHeight="1">
      <c r="A1176" s="17"/>
      <c r="B1176" s="19"/>
      <c r="C1176" s="19"/>
      <c r="E1176" s="13"/>
      <c r="F1176" s="20"/>
      <c r="G1176" s="17"/>
      <c r="H1176" s="21"/>
      <c r="I1176" s="21"/>
      <c r="J1176" s="3"/>
      <c r="K1176" s="3"/>
      <c r="M1176" s="19"/>
      <c r="N1176" s="13"/>
      <c r="R1176" s="17"/>
      <c r="T1176" s="17"/>
      <c r="U1176" s="17"/>
      <c r="V1176" s="16"/>
      <c r="W1176" s="16"/>
      <c r="AA1176" s="9"/>
    </row>
    <row r="1177" spans="1:27" ht="15" customHeight="1">
      <c r="A1177" s="17"/>
      <c r="B1177" s="19"/>
      <c r="C1177" s="19"/>
      <c r="E1177" s="13"/>
      <c r="F1177" s="20"/>
      <c r="G1177" s="17"/>
      <c r="H1177" s="21"/>
      <c r="I1177" s="21"/>
      <c r="J1177" s="3"/>
      <c r="K1177" s="3"/>
      <c r="M1177" s="19"/>
      <c r="N1177" s="13"/>
      <c r="R1177" s="17"/>
      <c r="T1177" s="17"/>
      <c r="U1177" s="17"/>
      <c r="V1177" s="16"/>
      <c r="W1177" s="16"/>
      <c r="AA1177" s="9"/>
    </row>
    <row r="1178" spans="1:27" ht="15" customHeight="1">
      <c r="A1178" s="17"/>
      <c r="B1178" s="19"/>
      <c r="C1178" s="19"/>
      <c r="E1178" s="13"/>
      <c r="F1178" s="20"/>
      <c r="G1178" s="17"/>
      <c r="H1178" s="21"/>
      <c r="I1178" s="21"/>
      <c r="J1178" s="3"/>
      <c r="K1178" s="3"/>
      <c r="M1178" s="19"/>
      <c r="N1178" s="13"/>
      <c r="R1178" s="17"/>
      <c r="T1178" s="17"/>
      <c r="U1178" s="17"/>
      <c r="V1178" s="16"/>
      <c r="W1178" s="16"/>
      <c r="AA1178" s="9"/>
    </row>
    <row r="1179" spans="1:27" ht="15" customHeight="1">
      <c r="A1179" s="17"/>
      <c r="B1179" s="19"/>
      <c r="C1179" s="19"/>
      <c r="E1179" s="13"/>
      <c r="F1179" s="20"/>
      <c r="G1179" s="17"/>
      <c r="H1179" s="21"/>
      <c r="I1179" s="21"/>
      <c r="J1179" s="3"/>
      <c r="K1179" s="3"/>
      <c r="M1179" s="19"/>
      <c r="N1179" s="13"/>
      <c r="R1179" s="17"/>
      <c r="T1179" s="17"/>
      <c r="U1179" s="17"/>
      <c r="V1179" s="16"/>
      <c r="W1179" s="16"/>
      <c r="AA1179" s="9"/>
    </row>
    <row r="1180" spans="1:27" ht="15" customHeight="1">
      <c r="A1180" s="17"/>
      <c r="B1180" s="19"/>
      <c r="C1180" s="19"/>
      <c r="E1180" s="13"/>
      <c r="F1180" s="20"/>
      <c r="G1180" s="17"/>
      <c r="H1180" s="21"/>
      <c r="I1180" s="21"/>
      <c r="J1180" s="3"/>
      <c r="K1180" s="3"/>
      <c r="M1180" s="19"/>
      <c r="N1180" s="13"/>
      <c r="R1180" s="17"/>
      <c r="T1180" s="17"/>
      <c r="U1180" s="17"/>
      <c r="V1180" s="16"/>
      <c r="W1180" s="16"/>
      <c r="AA1180" s="9"/>
    </row>
    <row r="1181" spans="1:27" ht="15" customHeight="1">
      <c r="A1181" s="17"/>
      <c r="B1181" s="19"/>
      <c r="C1181" s="19"/>
      <c r="E1181" s="13"/>
      <c r="F1181" s="20"/>
      <c r="G1181" s="17"/>
      <c r="H1181" s="21"/>
      <c r="I1181" s="21"/>
      <c r="J1181" s="3"/>
      <c r="K1181" s="3"/>
      <c r="M1181" s="19"/>
      <c r="N1181" s="13"/>
      <c r="R1181" s="17"/>
      <c r="T1181" s="17"/>
      <c r="U1181" s="17"/>
      <c r="V1181" s="16"/>
      <c r="W1181" s="16"/>
      <c r="AA1181" s="9"/>
    </row>
    <row r="1182" spans="1:27" ht="15" customHeight="1">
      <c r="A1182" s="17"/>
      <c r="B1182" s="19"/>
      <c r="C1182" s="19"/>
      <c r="E1182" s="13"/>
      <c r="F1182" s="20"/>
      <c r="G1182" s="17"/>
      <c r="H1182" s="21"/>
      <c r="I1182" s="21"/>
      <c r="J1182" s="3"/>
      <c r="K1182" s="3"/>
      <c r="M1182" s="19"/>
      <c r="N1182" s="13"/>
      <c r="R1182" s="17"/>
      <c r="T1182" s="17"/>
      <c r="U1182" s="17"/>
      <c r="V1182" s="16"/>
      <c r="W1182" s="16"/>
      <c r="AA1182" s="9"/>
    </row>
    <row r="1183" spans="1:27" ht="15" customHeight="1">
      <c r="A1183" s="17"/>
      <c r="B1183" s="19"/>
      <c r="C1183" s="19"/>
      <c r="E1183" s="13"/>
      <c r="F1183" s="20"/>
      <c r="G1183" s="17"/>
      <c r="H1183" s="21"/>
      <c r="I1183" s="21"/>
      <c r="J1183" s="3"/>
      <c r="K1183" s="3"/>
      <c r="M1183" s="19"/>
      <c r="N1183" s="13"/>
      <c r="R1183" s="17"/>
      <c r="T1183" s="17"/>
      <c r="U1183" s="17"/>
      <c r="V1183" s="16"/>
      <c r="W1183" s="16"/>
      <c r="AA1183" s="9"/>
    </row>
    <row r="1184" spans="1:27" ht="15" customHeight="1">
      <c r="A1184" s="17"/>
      <c r="B1184" s="19"/>
      <c r="C1184" s="19"/>
      <c r="E1184" s="13"/>
      <c r="F1184" s="20"/>
      <c r="G1184" s="17"/>
      <c r="H1184" s="21"/>
      <c r="I1184" s="21"/>
      <c r="J1184" s="3"/>
      <c r="K1184" s="3"/>
      <c r="M1184" s="19"/>
      <c r="N1184" s="13"/>
      <c r="R1184" s="17"/>
      <c r="T1184" s="17"/>
      <c r="U1184" s="17"/>
      <c r="V1184" s="16"/>
      <c r="W1184" s="16"/>
      <c r="AA1184" s="9"/>
    </row>
    <row r="1185" spans="1:27" ht="15" customHeight="1">
      <c r="A1185" s="17"/>
      <c r="B1185" s="19"/>
      <c r="C1185" s="19"/>
      <c r="E1185" s="13"/>
      <c r="F1185" s="20"/>
      <c r="G1185" s="17"/>
      <c r="H1185" s="21"/>
      <c r="I1185" s="21"/>
      <c r="J1185" s="3"/>
      <c r="K1185" s="3"/>
      <c r="M1185" s="19"/>
      <c r="N1185" s="13"/>
      <c r="R1185" s="17"/>
      <c r="T1185" s="17"/>
      <c r="U1185" s="17"/>
      <c r="V1185" s="16"/>
      <c r="W1185" s="16"/>
      <c r="AA1185" s="9"/>
    </row>
    <row r="1186" spans="1:27" ht="15" customHeight="1">
      <c r="A1186" s="17"/>
      <c r="B1186" s="19"/>
      <c r="C1186" s="19"/>
      <c r="E1186" s="13"/>
      <c r="F1186" s="20"/>
      <c r="G1186" s="17"/>
      <c r="H1186" s="21"/>
      <c r="I1186" s="21"/>
      <c r="J1186" s="3"/>
      <c r="K1186" s="3"/>
      <c r="M1186" s="19"/>
      <c r="N1186" s="13"/>
      <c r="R1186" s="17"/>
      <c r="T1186" s="17"/>
      <c r="U1186" s="17"/>
      <c r="V1186" s="16"/>
      <c r="W1186" s="16"/>
      <c r="AA1186" s="9"/>
    </row>
    <row r="1187" spans="1:27" ht="15" customHeight="1">
      <c r="A1187" s="17"/>
      <c r="B1187" s="19"/>
      <c r="C1187" s="19"/>
      <c r="E1187" s="13"/>
      <c r="F1187" s="20"/>
      <c r="G1187" s="17"/>
      <c r="H1187" s="21"/>
      <c r="I1187" s="21"/>
      <c r="J1187" s="3"/>
      <c r="K1187" s="3"/>
      <c r="M1187" s="19"/>
      <c r="N1187" s="13"/>
      <c r="R1187" s="17"/>
      <c r="T1187" s="17"/>
      <c r="U1187" s="17"/>
      <c r="V1187" s="16"/>
      <c r="W1187" s="16"/>
      <c r="AA1187" s="9"/>
    </row>
    <row r="1188" spans="1:27" ht="15" customHeight="1">
      <c r="A1188" s="17"/>
      <c r="B1188" s="19"/>
      <c r="C1188" s="19"/>
      <c r="E1188" s="13"/>
      <c r="F1188" s="20"/>
      <c r="G1188" s="17"/>
      <c r="H1188" s="21"/>
      <c r="I1188" s="21"/>
      <c r="J1188" s="3"/>
      <c r="K1188" s="3"/>
      <c r="M1188" s="19"/>
      <c r="N1188" s="13"/>
      <c r="R1188" s="17"/>
      <c r="T1188" s="17"/>
      <c r="U1188" s="17"/>
      <c r="V1188" s="16"/>
      <c r="W1188" s="16"/>
      <c r="AA1188" s="9"/>
    </row>
    <row r="1189" spans="1:27" ht="15" customHeight="1">
      <c r="A1189" s="17"/>
      <c r="B1189" s="19"/>
      <c r="C1189" s="19"/>
      <c r="E1189" s="13"/>
      <c r="F1189" s="20"/>
      <c r="G1189" s="17"/>
      <c r="H1189" s="21"/>
      <c r="I1189" s="21"/>
      <c r="J1189" s="3"/>
      <c r="K1189" s="3"/>
      <c r="M1189" s="19"/>
      <c r="N1189" s="13"/>
      <c r="R1189" s="17"/>
      <c r="T1189" s="17"/>
      <c r="U1189" s="17"/>
      <c r="V1189" s="16"/>
      <c r="W1189" s="16"/>
      <c r="AA1189" s="9"/>
    </row>
    <row r="1190" spans="1:27" ht="15" customHeight="1">
      <c r="A1190" s="17"/>
      <c r="B1190" s="19"/>
      <c r="C1190" s="19"/>
      <c r="E1190" s="13"/>
      <c r="F1190" s="20"/>
      <c r="G1190" s="17"/>
      <c r="H1190" s="21"/>
      <c r="I1190" s="21"/>
      <c r="J1190" s="3"/>
      <c r="K1190" s="3"/>
      <c r="M1190" s="19"/>
      <c r="N1190" s="13"/>
      <c r="R1190" s="17"/>
      <c r="T1190" s="17"/>
      <c r="U1190" s="17"/>
      <c r="V1190" s="16"/>
      <c r="W1190" s="16"/>
      <c r="AA1190" s="9"/>
    </row>
    <row r="1191" spans="1:27" ht="15" customHeight="1">
      <c r="A1191" s="17"/>
      <c r="B1191" s="19"/>
      <c r="C1191" s="19"/>
      <c r="E1191" s="13"/>
      <c r="F1191" s="20"/>
      <c r="G1191" s="17"/>
      <c r="H1191" s="21"/>
      <c r="I1191" s="21"/>
      <c r="J1191" s="3"/>
      <c r="K1191" s="3"/>
      <c r="M1191" s="19"/>
      <c r="N1191" s="13"/>
      <c r="R1191" s="17"/>
      <c r="T1191" s="17"/>
      <c r="U1191" s="17"/>
      <c r="V1191" s="16"/>
      <c r="W1191" s="16"/>
      <c r="AA1191" s="9"/>
    </row>
    <row r="1192" spans="1:27" ht="15" customHeight="1">
      <c r="A1192" s="17"/>
      <c r="B1192" s="19"/>
      <c r="C1192" s="19"/>
      <c r="E1192" s="13"/>
      <c r="F1192" s="20"/>
      <c r="G1192" s="17"/>
      <c r="H1192" s="21"/>
      <c r="I1192" s="21"/>
      <c r="J1192" s="3"/>
      <c r="K1192" s="3"/>
      <c r="M1192" s="19"/>
      <c r="N1192" s="13"/>
      <c r="R1192" s="17"/>
      <c r="T1192" s="17"/>
      <c r="U1192" s="17"/>
      <c r="V1192" s="16"/>
      <c r="W1192" s="16"/>
      <c r="AA1192" s="9"/>
    </row>
    <row r="1193" spans="1:27" ht="15" customHeight="1">
      <c r="A1193" s="17"/>
      <c r="B1193" s="19"/>
      <c r="C1193" s="19"/>
      <c r="E1193" s="13"/>
      <c r="F1193" s="20"/>
      <c r="G1193" s="17"/>
      <c r="H1193" s="21"/>
      <c r="I1193" s="21"/>
      <c r="J1193" s="3"/>
      <c r="K1193" s="3"/>
      <c r="M1193" s="19"/>
      <c r="N1193" s="13"/>
      <c r="R1193" s="17"/>
      <c r="T1193" s="17"/>
      <c r="U1193" s="17"/>
      <c r="V1193" s="16"/>
      <c r="W1193" s="16"/>
      <c r="AA1193" s="9"/>
    </row>
    <row r="1194" spans="1:27" ht="15" customHeight="1">
      <c r="A1194" s="17"/>
      <c r="B1194" s="19"/>
      <c r="C1194" s="19"/>
      <c r="E1194" s="13"/>
      <c r="F1194" s="20"/>
      <c r="G1194" s="17"/>
      <c r="H1194" s="21"/>
      <c r="I1194" s="21"/>
      <c r="J1194" s="3"/>
      <c r="K1194" s="3"/>
      <c r="M1194" s="19"/>
      <c r="N1194" s="13"/>
      <c r="R1194" s="17"/>
      <c r="T1194" s="17"/>
      <c r="U1194" s="17"/>
      <c r="V1194" s="16"/>
      <c r="W1194" s="16"/>
      <c r="AA1194" s="9"/>
    </row>
    <row r="1195" spans="1:27" ht="15" customHeight="1">
      <c r="A1195" s="17"/>
      <c r="B1195" s="19"/>
      <c r="C1195" s="19"/>
      <c r="E1195" s="13"/>
      <c r="F1195" s="20"/>
      <c r="G1195" s="17"/>
      <c r="H1195" s="21"/>
      <c r="I1195" s="21"/>
      <c r="J1195" s="3"/>
      <c r="K1195" s="3"/>
      <c r="M1195" s="19"/>
      <c r="N1195" s="13"/>
      <c r="R1195" s="17"/>
      <c r="T1195" s="17"/>
      <c r="U1195" s="17"/>
      <c r="V1195" s="16"/>
      <c r="W1195" s="16"/>
      <c r="AA1195" s="9"/>
    </row>
    <row r="1196" spans="1:27" ht="15" customHeight="1">
      <c r="A1196" s="17"/>
      <c r="B1196" s="19"/>
      <c r="C1196" s="19"/>
      <c r="E1196" s="13"/>
      <c r="F1196" s="20"/>
      <c r="G1196" s="17"/>
      <c r="H1196" s="21"/>
      <c r="I1196" s="21"/>
      <c r="J1196" s="3"/>
      <c r="K1196" s="3"/>
      <c r="M1196" s="19"/>
      <c r="N1196" s="13"/>
      <c r="R1196" s="17"/>
      <c r="T1196" s="17"/>
      <c r="U1196" s="17"/>
      <c r="V1196" s="16"/>
      <c r="W1196" s="16"/>
      <c r="AA1196" s="9"/>
    </row>
    <row r="1197" spans="1:27" ht="15" customHeight="1">
      <c r="A1197" s="17"/>
      <c r="B1197" s="19"/>
      <c r="C1197" s="19"/>
      <c r="E1197" s="13"/>
      <c r="F1197" s="20"/>
      <c r="G1197" s="17"/>
      <c r="H1197" s="21"/>
      <c r="I1197" s="21"/>
      <c r="J1197" s="3"/>
      <c r="K1197" s="3"/>
      <c r="M1197" s="19"/>
      <c r="N1197" s="13"/>
      <c r="R1197" s="17"/>
      <c r="T1197" s="17"/>
      <c r="U1197" s="17"/>
      <c r="V1197" s="16"/>
      <c r="W1197" s="16"/>
      <c r="AA1197" s="9"/>
    </row>
    <row r="1198" spans="1:27" ht="15" customHeight="1">
      <c r="A1198" s="17"/>
      <c r="B1198" s="19"/>
      <c r="C1198" s="19"/>
      <c r="E1198" s="13"/>
      <c r="F1198" s="20"/>
      <c r="G1198" s="17"/>
      <c r="H1198" s="21"/>
      <c r="I1198" s="21"/>
      <c r="J1198" s="3"/>
      <c r="K1198" s="3"/>
      <c r="M1198" s="19"/>
      <c r="N1198" s="13"/>
      <c r="R1198" s="17"/>
      <c r="T1198" s="17"/>
      <c r="U1198" s="17"/>
      <c r="V1198" s="16"/>
      <c r="W1198" s="16"/>
      <c r="AA1198" s="9"/>
    </row>
    <row r="1199" spans="1:27" ht="15" customHeight="1">
      <c r="A1199" s="17"/>
      <c r="B1199" s="19"/>
      <c r="C1199" s="19"/>
      <c r="E1199" s="13"/>
      <c r="F1199" s="20"/>
      <c r="G1199" s="17"/>
      <c r="H1199" s="21"/>
      <c r="I1199" s="21"/>
      <c r="J1199" s="3"/>
      <c r="K1199" s="3"/>
      <c r="M1199" s="19"/>
      <c r="N1199" s="13"/>
      <c r="R1199" s="17"/>
      <c r="T1199" s="17"/>
      <c r="U1199" s="17"/>
      <c r="V1199" s="16"/>
      <c r="W1199" s="16"/>
      <c r="AA1199" s="9"/>
    </row>
    <row r="1200" spans="1:27" ht="15" customHeight="1">
      <c r="A1200" s="17"/>
      <c r="B1200" s="19"/>
      <c r="C1200" s="19"/>
      <c r="E1200" s="13"/>
      <c r="F1200" s="20"/>
      <c r="G1200" s="17"/>
      <c r="H1200" s="21"/>
      <c r="I1200" s="21"/>
      <c r="J1200" s="3"/>
      <c r="K1200" s="3"/>
      <c r="M1200" s="19"/>
      <c r="N1200" s="13"/>
      <c r="R1200" s="17"/>
      <c r="T1200" s="17"/>
      <c r="U1200" s="17"/>
      <c r="V1200" s="16"/>
      <c r="W1200" s="16"/>
      <c r="AA1200" s="9"/>
    </row>
    <row r="1201" spans="1:27" ht="15" customHeight="1">
      <c r="A1201" s="17"/>
      <c r="B1201" s="19"/>
      <c r="C1201" s="19"/>
      <c r="E1201" s="13"/>
      <c r="F1201" s="20"/>
      <c r="G1201" s="17"/>
      <c r="H1201" s="21"/>
      <c r="I1201" s="21"/>
      <c r="J1201" s="3"/>
      <c r="K1201" s="3"/>
      <c r="M1201" s="19"/>
      <c r="N1201" s="13"/>
      <c r="R1201" s="17"/>
      <c r="T1201" s="17"/>
      <c r="U1201" s="17"/>
      <c r="V1201" s="16"/>
      <c r="W1201" s="16"/>
      <c r="AA1201" s="9"/>
    </row>
    <row r="1202" spans="1:27" ht="15" customHeight="1">
      <c r="A1202" s="17"/>
      <c r="B1202" s="19"/>
      <c r="C1202" s="19"/>
      <c r="E1202" s="13"/>
      <c r="F1202" s="20"/>
      <c r="G1202" s="17"/>
      <c r="H1202" s="21"/>
      <c r="I1202" s="21"/>
      <c r="J1202" s="3"/>
      <c r="K1202" s="3"/>
      <c r="M1202" s="19"/>
      <c r="N1202" s="13"/>
      <c r="R1202" s="17"/>
      <c r="T1202" s="17"/>
      <c r="U1202" s="17"/>
      <c r="V1202" s="16"/>
      <c r="W1202" s="16"/>
      <c r="AA1202" s="9"/>
    </row>
    <row r="1203" spans="1:27" ht="15" customHeight="1">
      <c r="A1203" s="17"/>
      <c r="B1203" s="19"/>
      <c r="C1203" s="19"/>
      <c r="E1203" s="13"/>
      <c r="F1203" s="20"/>
      <c r="G1203" s="17"/>
      <c r="H1203" s="21"/>
      <c r="I1203" s="21"/>
      <c r="J1203" s="3"/>
      <c r="K1203" s="3"/>
      <c r="M1203" s="19"/>
      <c r="N1203" s="13"/>
      <c r="R1203" s="17"/>
      <c r="T1203" s="17"/>
      <c r="U1203" s="17"/>
      <c r="V1203" s="16"/>
      <c r="W1203" s="16"/>
      <c r="AA1203" s="9"/>
    </row>
    <row r="1204" spans="1:27" ht="15" customHeight="1">
      <c r="A1204" s="17"/>
      <c r="B1204" s="19"/>
      <c r="C1204" s="19"/>
      <c r="E1204" s="13"/>
      <c r="F1204" s="20"/>
      <c r="G1204" s="17"/>
      <c r="H1204" s="21"/>
      <c r="I1204" s="21"/>
      <c r="J1204" s="3"/>
      <c r="K1204" s="3"/>
      <c r="M1204" s="19"/>
      <c r="N1204" s="13"/>
      <c r="R1204" s="17"/>
      <c r="T1204" s="17"/>
      <c r="U1204" s="17"/>
      <c r="V1204" s="16"/>
      <c r="W1204" s="16"/>
      <c r="AA1204" s="9"/>
    </row>
    <row r="1205" spans="1:27" ht="15" customHeight="1">
      <c r="A1205" s="17"/>
      <c r="B1205" s="19"/>
      <c r="C1205" s="19"/>
      <c r="E1205" s="13"/>
      <c r="F1205" s="20"/>
      <c r="G1205" s="17"/>
      <c r="H1205" s="21"/>
      <c r="I1205" s="21"/>
      <c r="J1205" s="3"/>
      <c r="K1205" s="3"/>
      <c r="M1205" s="19"/>
      <c r="N1205" s="13"/>
      <c r="R1205" s="17"/>
      <c r="T1205" s="17"/>
      <c r="U1205" s="17"/>
      <c r="V1205" s="16"/>
      <c r="W1205" s="16"/>
      <c r="AA1205" s="9"/>
    </row>
    <row r="1206" spans="1:27" ht="15" customHeight="1">
      <c r="A1206" s="17"/>
      <c r="B1206" s="19"/>
      <c r="C1206" s="19"/>
      <c r="E1206" s="13"/>
      <c r="F1206" s="20"/>
      <c r="G1206" s="17"/>
      <c r="H1206" s="21"/>
      <c r="I1206" s="21"/>
      <c r="J1206" s="3"/>
      <c r="K1206" s="3"/>
      <c r="M1206" s="19"/>
      <c r="N1206" s="13"/>
      <c r="R1206" s="17"/>
      <c r="T1206" s="17"/>
      <c r="U1206" s="17"/>
      <c r="V1206" s="16"/>
      <c r="W1206" s="16"/>
      <c r="AA1206" s="9"/>
    </row>
    <row r="1207" spans="1:27" ht="15" customHeight="1">
      <c r="A1207" s="17"/>
      <c r="B1207" s="19"/>
      <c r="C1207" s="19"/>
      <c r="E1207" s="13"/>
      <c r="F1207" s="20"/>
      <c r="G1207" s="17"/>
      <c r="H1207" s="21"/>
      <c r="I1207" s="21"/>
      <c r="J1207" s="3"/>
      <c r="K1207" s="3"/>
      <c r="M1207" s="19"/>
      <c r="N1207" s="13"/>
      <c r="R1207" s="17"/>
      <c r="T1207" s="17"/>
      <c r="U1207" s="17"/>
      <c r="V1207" s="16"/>
      <c r="W1207" s="16"/>
      <c r="AA1207" s="9"/>
    </row>
    <row r="1208" spans="1:27" ht="15" customHeight="1">
      <c r="A1208" s="17"/>
      <c r="B1208" s="19"/>
      <c r="C1208" s="19"/>
      <c r="E1208" s="13"/>
      <c r="F1208" s="20"/>
      <c r="G1208" s="17"/>
      <c r="H1208" s="21"/>
      <c r="I1208" s="21"/>
      <c r="J1208" s="3"/>
      <c r="K1208" s="3"/>
      <c r="M1208" s="19"/>
      <c r="N1208" s="13"/>
      <c r="R1208" s="17"/>
      <c r="T1208" s="17"/>
      <c r="U1208" s="17"/>
      <c r="V1208" s="16"/>
      <c r="W1208" s="16"/>
      <c r="AA1208" s="9"/>
    </row>
    <row r="1209" spans="1:27" ht="15" customHeight="1">
      <c r="A1209" s="17"/>
      <c r="B1209" s="19"/>
      <c r="C1209" s="19"/>
      <c r="E1209" s="13"/>
      <c r="F1209" s="20"/>
      <c r="G1209" s="17"/>
      <c r="H1209" s="21"/>
      <c r="I1209" s="21"/>
      <c r="J1209" s="3"/>
      <c r="K1209" s="3"/>
      <c r="M1209" s="19"/>
      <c r="N1209" s="13"/>
      <c r="R1209" s="17"/>
      <c r="T1209" s="17"/>
      <c r="U1209" s="17"/>
      <c r="V1209" s="16"/>
      <c r="W1209" s="16"/>
      <c r="AA1209" s="9"/>
    </row>
    <row r="1210" spans="1:27" ht="15" customHeight="1">
      <c r="A1210" s="17"/>
      <c r="B1210" s="19"/>
      <c r="C1210" s="19"/>
      <c r="E1210" s="13"/>
      <c r="F1210" s="20"/>
      <c r="G1210" s="17"/>
      <c r="H1210" s="21"/>
      <c r="I1210" s="21"/>
      <c r="J1210" s="3"/>
      <c r="K1210" s="3"/>
      <c r="M1210" s="19"/>
      <c r="N1210" s="13"/>
      <c r="R1210" s="17"/>
      <c r="T1210" s="17"/>
      <c r="U1210" s="17"/>
      <c r="V1210" s="16"/>
      <c r="W1210" s="16"/>
      <c r="AA1210" s="9"/>
    </row>
    <row r="1211" spans="1:27" ht="15" customHeight="1">
      <c r="A1211" s="17"/>
      <c r="B1211" s="19"/>
      <c r="C1211" s="19"/>
      <c r="E1211" s="13"/>
      <c r="F1211" s="20"/>
      <c r="G1211" s="17"/>
      <c r="H1211" s="21"/>
      <c r="I1211" s="21"/>
      <c r="J1211" s="3"/>
      <c r="K1211" s="3"/>
      <c r="M1211" s="19"/>
      <c r="N1211" s="13"/>
      <c r="R1211" s="17"/>
      <c r="T1211" s="17"/>
      <c r="U1211" s="17"/>
      <c r="V1211" s="16"/>
      <c r="W1211" s="16"/>
      <c r="AA1211" s="9"/>
    </row>
    <row r="1212" spans="1:27" ht="15" customHeight="1">
      <c r="A1212" s="17"/>
      <c r="B1212" s="19"/>
      <c r="C1212" s="19"/>
      <c r="E1212" s="13"/>
      <c r="F1212" s="20"/>
      <c r="G1212" s="17"/>
      <c r="H1212" s="21"/>
      <c r="I1212" s="21"/>
      <c r="J1212" s="3"/>
      <c r="K1212" s="3"/>
      <c r="M1212" s="19"/>
      <c r="N1212" s="13"/>
      <c r="R1212" s="17"/>
      <c r="T1212" s="17"/>
      <c r="U1212" s="17"/>
      <c r="V1212" s="16"/>
      <c r="W1212" s="16"/>
      <c r="AA1212" s="9"/>
    </row>
    <row r="1213" spans="1:27" ht="15" customHeight="1">
      <c r="A1213" s="17"/>
      <c r="B1213" s="19"/>
      <c r="C1213" s="19"/>
      <c r="E1213" s="13"/>
      <c r="F1213" s="20"/>
      <c r="G1213" s="17"/>
      <c r="H1213" s="21"/>
      <c r="I1213" s="21"/>
      <c r="J1213" s="3"/>
      <c r="K1213" s="3"/>
      <c r="M1213" s="19"/>
      <c r="N1213" s="13"/>
      <c r="R1213" s="17"/>
      <c r="T1213" s="17"/>
      <c r="U1213" s="17"/>
      <c r="V1213" s="16"/>
      <c r="W1213" s="16"/>
      <c r="AA1213" s="9"/>
    </row>
    <row r="1214" spans="1:27" ht="15" customHeight="1">
      <c r="A1214" s="17"/>
      <c r="B1214" s="19"/>
      <c r="C1214" s="19"/>
      <c r="E1214" s="13"/>
      <c r="F1214" s="20"/>
      <c r="G1214" s="17"/>
      <c r="H1214" s="21"/>
      <c r="I1214" s="21"/>
      <c r="J1214" s="3"/>
      <c r="K1214" s="3"/>
      <c r="M1214" s="19"/>
      <c r="N1214" s="13"/>
      <c r="R1214" s="17"/>
      <c r="T1214" s="17"/>
      <c r="U1214" s="17"/>
      <c r="V1214" s="16"/>
      <c r="W1214" s="16"/>
      <c r="AA1214" s="9"/>
    </row>
    <row r="1215" spans="1:27" ht="15" customHeight="1">
      <c r="A1215" s="17"/>
      <c r="B1215" s="19"/>
      <c r="C1215" s="19"/>
      <c r="E1215" s="13"/>
      <c r="F1215" s="20"/>
      <c r="G1215" s="17"/>
      <c r="H1215" s="21"/>
      <c r="I1215" s="21"/>
      <c r="J1215" s="3"/>
      <c r="K1215" s="3"/>
      <c r="M1215" s="19"/>
      <c r="N1215" s="13"/>
      <c r="R1215" s="17"/>
      <c r="T1215" s="17"/>
      <c r="U1215" s="17"/>
      <c r="V1215" s="16"/>
      <c r="W1215" s="16"/>
      <c r="AA1215" s="9"/>
    </row>
    <row r="1216" spans="1:27" ht="15" customHeight="1">
      <c r="A1216" s="17"/>
      <c r="B1216" s="19"/>
      <c r="C1216" s="19"/>
      <c r="E1216" s="13"/>
      <c r="F1216" s="20"/>
      <c r="G1216" s="17"/>
      <c r="H1216" s="21"/>
      <c r="I1216" s="21"/>
      <c r="J1216" s="3"/>
      <c r="K1216" s="3"/>
      <c r="M1216" s="19"/>
      <c r="N1216" s="13"/>
      <c r="R1216" s="17"/>
      <c r="T1216" s="17"/>
      <c r="U1216" s="17"/>
      <c r="V1216" s="16"/>
      <c r="W1216" s="16"/>
      <c r="AA1216" s="9"/>
    </row>
    <row r="1217" spans="1:27" ht="15" customHeight="1">
      <c r="A1217" s="17"/>
      <c r="B1217" s="19"/>
      <c r="C1217" s="19"/>
      <c r="E1217" s="13"/>
      <c r="F1217" s="20"/>
      <c r="G1217" s="17"/>
      <c r="H1217" s="21"/>
      <c r="I1217" s="21"/>
      <c r="J1217" s="3"/>
      <c r="K1217" s="3"/>
      <c r="M1217" s="19"/>
      <c r="N1217" s="13"/>
      <c r="R1217" s="17"/>
      <c r="T1217" s="17"/>
      <c r="U1217" s="17"/>
      <c r="V1217" s="16"/>
      <c r="W1217" s="16"/>
      <c r="AA1217" s="9"/>
    </row>
    <row r="1218" spans="1:27" ht="15" customHeight="1">
      <c r="A1218" s="17"/>
      <c r="B1218" s="19"/>
      <c r="C1218" s="19"/>
      <c r="E1218" s="13"/>
      <c r="F1218" s="20"/>
      <c r="G1218" s="17"/>
      <c r="H1218" s="21"/>
      <c r="I1218" s="21"/>
      <c r="J1218" s="3"/>
      <c r="K1218" s="3"/>
      <c r="M1218" s="19"/>
      <c r="N1218" s="13"/>
      <c r="R1218" s="17"/>
      <c r="T1218" s="17"/>
      <c r="U1218" s="17"/>
      <c r="V1218" s="16"/>
      <c r="W1218" s="16"/>
      <c r="AA1218" s="9"/>
    </row>
    <row r="1219" spans="1:27" ht="15" customHeight="1">
      <c r="A1219" s="17"/>
      <c r="B1219" s="19"/>
      <c r="C1219" s="19"/>
      <c r="E1219" s="13"/>
      <c r="F1219" s="20"/>
      <c r="G1219" s="17"/>
      <c r="H1219" s="21"/>
      <c r="I1219" s="21"/>
      <c r="J1219" s="3"/>
      <c r="K1219" s="3"/>
      <c r="M1219" s="19"/>
      <c r="N1219" s="13"/>
      <c r="R1219" s="17"/>
      <c r="T1219" s="17"/>
      <c r="U1219" s="17"/>
      <c r="V1219" s="16"/>
      <c r="W1219" s="16"/>
      <c r="AA1219" s="9"/>
    </row>
    <row r="1220" spans="1:27" ht="15" customHeight="1">
      <c r="A1220" s="17"/>
      <c r="B1220" s="19"/>
      <c r="C1220" s="19"/>
      <c r="E1220" s="13"/>
      <c r="F1220" s="20"/>
      <c r="G1220" s="17"/>
      <c r="H1220" s="21"/>
      <c r="I1220" s="21"/>
      <c r="J1220" s="3"/>
      <c r="K1220" s="3"/>
      <c r="M1220" s="19"/>
      <c r="N1220" s="13"/>
      <c r="R1220" s="17"/>
      <c r="T1220" s="17"/>
      <c r="U1220" s="17"/>
      <c r="V1220" s="16"/>
      <c r="W1220" s="16"/>
      <c r="AA1220" s="9"/>
    </row>
    <row r="1221" spans="1:27" ht="15" customHeight="1">
      <c r="A1221" s="17"/>
      <c r="B1221" s="19"/>
      <c r="C1221" s="19"/>
      <c r="E1221" s="13"/>
      <c r="F1221" s="20"/>
      <c r="G1221" s="17"/>
      <c r="H1221" s="21"/>
      <c r="I1221" s="21"/>
      <c r="J1221" s="3"/>
      <c r="K1221" s="3"/>
      <c r="M1221" s="19"/>
      <c r="N1221" s="13"/>
      <c r="R1221" s="17"/>
      <c r="T1221" s="17"/>
      <c r="U1221" s="17"/>
      <c r="V1221" s="16"/>
      <c r="W1221" s="16"/>
      <c r="AA1221" s="9"/>
    </row>
    <row r="1222" spans="1:27" ht="15" customHeight="1">
      <c r="A1222" s="17"/>
      <c r="B1222" s="19"/>
      <c r="C1222" s="19"/>
      <c r="E1222" s="13"/>
      <c r="F1222" s="20"/>
      <c r="G1222" s="17"/>
      <c r="H1222" s="21"/>
      <c r="I1222" s="21"/>
      <c r="J1222" s="3"/>
      <c r="K1222" s="3"/>
      <c r="M1222" s="19"/>
      <c r="N1222" s="13"/>
      <c r="R1222" s="17"/>
      <c r="T1222" s="17"/>
      <c r="U1222" s="17"/>
      <c r="V1222" s="16"/>
      <c r="W1222" s="16"/>
      <c r="AA1222" s="9"/>
    </row>
    <row r="1223" spans="1:27" ht="15" customHeight="1">
      <c r="A1223" s="17"/>
      <c r="B1223" s="19"/>
      <c r="C1223" s="19"/>
      <c r="E1223" s="13"/>
      <c r="F1223" s="20"/>
      <c r="G1223" s="17"/>
      <c r="H1223" s="21"/>
      <c r="I1223" s="21"/>
      <c r="J1223" s="3"/>
      <c r="K1223" s="3"/>
      <c r="M1223" s="19"/>
      <c r="N1223" s="13"/>
      <c r="R1223" s="17"/>
      <c r="T1223" s="17"/>
      <c r="U1223" s="17"/>
      <c r="V1223" s="16"/>
      <c r="W1223" s="16"/>
      <c r="AA1223" s="9"/>
    </row>
    <row r="1224" spans="1:27" ht="15" customHeight="1">
      <c r="A1224" s="17"/>
      <c r="B1224" s="19"/>
      <c r="C1224" s="19"/>
      <c r="E1224" s="13"/>
      <c r="F1224" s="20"/>
      <c r="G1224" s="17"/>
      <c r="H1224" s="21"/>
      <c r="I1224" s="21"/>
      <c r="J1224" s="3"/>
      <c r="K1224" s="3"/>
      <c r="M1224" s="19"/>
      <c r="N1224" s="13"/>
      <c r="R1224" s="17"/>
      <c r="T1224" s="17"/>
      <c r="U1224" s="17"/>
      <c r="V1224" s="16"/>
      <c r="W1224" s="16"/>
      <c r="AA1224" s="9"/>
    </row>
    <row r="1225" spans="1:27" ht="15" customHeight="1">
      <c r="A1225" s="17"/>
      <c r="B1225" s="19"/>
      <c r="C1225" s="19"/>
      <c r="E1225" s="13"/>
      <c r="F1225" s="20"/>
      <c r="G1225" s="17"/>
      <c r="H1225" s="21"/>
      <c r="I1225" s="21"/>
      <c r="J1225" s="3"/>
      <c r="K1225" s="3"/>
      <c r="M1225" s="19"/>
      <c r="N1225" s="13"/>
      <c r="R1225" s="17"/>
      <c r="T1225" s="17"/>
      <c r="U1225" s="17"/>
      <c r="V1225" s="16"/>
      <c r="W1225" s="16"/>
      <c r="AA1225" s="9"/>
    </row>
    <row r="1226" spans="1:27" ht="15" customHeight="1">
      <c r="A1226" s="17"/>
      <c r="B1226" s="19"/>
      <c r="C1226" s="19"/>
      <c r="E1226" s="13"/>
      <c r="F1226" s="20"/>
      <c r="G1226" s="17"/>
      <c r="H1226" s="21"/>
      <c r="I1226" s="21"/>
      <c r="J1226" s="3"/>
      <c r="K1226" s="3"/>
      <c r="M1226" s="19"/>
      <c r="N1226" s="13"/>
      <c r="R1226" s="17"/>
      <c r="T1226" s="17"/>
      <c r="U1226" s="17"/>
      <c r="V1226" s="16"/>
      <c r="W1226" s="16"/>
      <c r="AA1226" s="9"/>
    </row>
    <row r="1227" spans="1:27" ht="15" customHeight="1">
      <c r="A1227" s="17"/>
      <c r="B1227" s="19"/>
      <c r="C1227" s="19"/>
      <c r="E1227" s="13"/>
      <c r="F1227" s="20"/>
      <c r="G1227" s="17"/>
      <c r="H1227" s="21"/>
      <c r="I1227" s="21"/>
      <c r="J1227" s="3"/>
      <c r="K1227" s="3"/>
      <c r="M1227" s="19"/>
      <c r="N1227" s="13"/>
      <c r="R1227" s="17"/>
      <c r="T1227" s="17"/>
      <c r="U1227" s="17"/>
      <c r="V1227" s="16"/>
      <c r="W1227" s="16"/>
      <c r="AA1227" s="9"/>
    </row>
    <row r="1228" spans="1:27" ht="15" customHeight="1">
      <c r="A1228" s="17"/>
      <c r="B1228" s="19"/>
      <c r="C1228" s="19"/>
      <c r="E1228" s="13"/>
      <c r="F1228" s="20"/>
      <c r="G1228" s="17"/>
      <c r="H1228" s="21"/>
      <c r="I1228" s="21"/>
      <c r="J1228" s="3"/>
      <c r="K1228" s="3"/>
      <c r="M1228" s="19"/>
      <c r="N1228" s="13"/>
      <c r="R1228" s="17"/>
      <c r="T1228" s="17"/>
      <c r="U1228" s="17"/>
      <c r="V1228" s="16"/>
      <c r="W1228" s="16"/>
      <c r="AA1228" s="9"/>
    </row>
    <row r="1229" spans="1:27" ht="15" customHeight="1">
      <c r="A1229" s="17"/>
      <c r="B1229" s="19"/>
      <c r="C1229" s="19"/>
      <c r="E1229" s="13"/>
      <c r="F1229" s="20"/>
      <c r="G1229" s="17"/>
      <c r="H1229" s="21"/>
      <c r="I1229" s="21"/>
      <c r="J1229" s="3"/>
      <c r="K1229" s="3"/>
      <c r="M1229" s="19"/>
      <c r="N1229" s="13"/>
      <c r="R1229" s="17"/>
      <c r="T1229" s="17"/>
      <c r="U1229" s="17"/>
      <c r="V1229" s="16"/>
      <c r="W1229" s="16"/>
      <c r="AA1229" s="9"/>
    </row>
    <row r="1230" spans="1:27" ht="15" customHeight="1">
      <c r="A1230" s="17"/>
      <c r="B1230" s="19"/>
      <c r="C1230" s="19"/>
      <c r="E1230" s="13"/>
      <c r="F1230" s="20"/>
      <c r="G1230" s="17"/>
      <c r="H1230" s="21"/>
      <c r="I1230" s="21"/>
      <c r="J1230" s="3"/>
      <c r="K1230" s="3"/>
      <c r="M1230" s="19"/>
      <c r="N1230" s="13"/>
      <c r="R1230" s="17"/>
      <c r="T1230" s="17"/>
      <c r="U1230" s="17"/>
      <c r="V1230" s="16"/>
      <c r="W1230" s="16"/>
      <c r="AA1230" s="9"/>
    </row>
    <row r="1231" spans="1:27" ht="15" customHeight="1">
      <c r="A1231" s="17"/>
      <c r="B1231" s="19"/>
      <c r="C1231" s="19"/>
      <c r="E1231" s="13"/>
      <c r="F1231" s="20"/>
      <c r="G1231" s="17"/>
      <c r="H1231" s="21"/>
      <c r="I1231" s="21"/>
      <c r="J1231" s="3"/>
      <c r="K1231" s="3"/>
      <c r="M1231" s="19"/>
      <c r="N1231" s="13"/>
      <c r="R1231" s="17"/>
      <c r="T1231" s="17"/>
      <c r="U1231" s="17"/>
      <c r="V1231" s="16"/>
      <c r="W1231" s="16"/>
      <c r="AA1231" s="9"/>
    </row>
    <row r="1232" spans="1:27" ht="15" customHeight="1">
      <c r="A1232" s="17"/>
      <c r="B1232" s="19"/>
      <c r="C1232" s="19"/>
      <c r="E1232" s="13"/>
      <c r="F1232" s="20"/>
      <c r="G1232" s="17"/>
      <c r="H1232" s="21"/>
      <c r="I1232" s="21"/>
      <c r="J1232" s="3"/>
      <c r="K1232" s="3"/>
      <c r="M1232" s="19"/>
      <c r="N1232" s="13"/>
      <c r="R1232" s="17"/>
      <c r="T1232" s="17"/>
      <c r="U1232" s="17"/>
      <c r="V1232" s="16"/>
      <c r="W1232" s="16"/>
      <c r="AA1232" s="9"/>
    </row>
    <row r="1233" spans="1:27" ht="15" customHeight="1">
      <c r="A1233" s="17"/>
      <c r="B1233" s="19"/>
      <c r="C1233" s="19"/>
      <c r="E1233" s="13"/>
      <c r="F1233" s="20"/>
      <c r="G1233" s="17"/>
      <c r="H1233" s="21"/>
      <c r="I1233" s="21"/>
      <c r="J1233" s="3"/>
      <c r="K1233" s="3"/>
      <c r="M1233" s="19"/>
      <c r="N1233" s="13"/>
      <c r="R1233" s="17"/>
      <c r="T1233" s="17"/>
      <c r="U1233" s="17"/>
      <c r="V1233" s="16"/>
      <c r="W1233" s="16"/>
      <c r="AA1233" s="9"/>
    </row>
    <row r="1234" spans="1:27" ht="15" customHeight="1">
      <c r="A1234" s="17"/>
      <c r="B1234" s="19"/>
      <c r="C1234" s="19"/>
      <c r="E1234" s="13"/>
      <c r="F1234" s="20"/>
      <c r="G1234" s="17"/>
      <c r="H1234" s="21"/>
      <c r="I1234" s="21"/>
      <c r="J1234" s="3"/>
      <c r="K1234" s="3"/>
      <c r="M1234" s="19"/>
      <c r="N1234" s="13"/>
      <c r="R1234" s="17"/>
      <c r="T1234" s="17"/>
      <c r="U1234" s="17"/>
      <c r="V1234" s="16"/>
      <c r="W1234" s="16"/>
      <c r="AA1234" s="9"/>
    </row>
    <row r="1235" spans="1:27" ht="15" customHeight="1">
      <c r="A1235" s="17"/>
      <c r="B1235" s="19"/>
      <c r="C1235" s="19"/>
      <c r="E1235" s="13"/>
      <c r="F1235" s="20"/>
      <c r="G1235" s="17"/>
      <c r="H1235" s="21"/>
      <c r="I1235" s="21"/>
      <c r="J1235" s="3"/>
      <c r="K1235" s="3"/>
      <c r="M1235" s="19"/>
      <c r="N1235" s="13"/>
      <c r="R1235" s="17"/>
      <c r="T1235" s="17"/>
      <c r="U1235" s="17"/>
      <c r="V1235" s="16"/>
      <c r="W1235" s="16"/>
      <c r="AA1235" s="9"/>
    </row>
    <row r="1236" spans="1:27" ht="15" customHeight="1">
      <c r="A1236" s="17"/>
      <c r="B1236" s="19"/>
      <c r="C1236" s="19"/>
      <c r="E1236" s="13"/>
      <c r="F1236" s="20"/>
      <c r="G1236" s="17"/>
      <c r="H1236" s="21"/>
      <c r="I1236" s="21"/>
      <c r="J1236" s="3"/>
      <c r="K1236" s="3"/>
      <c r="M1236" s="19"/>
      <c r="N1236" s="13"/>
      <c r="R1236" s="17"/>
      <c r="T1236" s="17"/>
      <c r="U1236" s="17"/>
      <c r="V1236" s="16"/>
      <c r="W1236" s="16"/>
      <c r="AA1236" s="9"/>
    </row>
    <row r="1237" spans="1:27" ht="15" customHeight="1">
      <c r="A1237" s="17"/>
      <c r="B1237" s="19"/>
      <c r="C1237" s="19"/>
      <c r="E1237" s="13"/>
      <c r="F1237" s="20"/>
      <c r="G1237" s="17"/>
      <c r="H1237" s="21"/>
      <c r="I1237" s="21"/>
      <c r="J1237" s="3"/>
      <c r="K1237" s="3"/>
      <c r="M1237" s="19"/>
      <c r="N1237" s="13"/>
      <c r="R1237" s="17"/>
      <c r="T1237" s="17"/>
      <c r="U1237" s="17"/>
      <c r="V1237" s="16"/>
      <c r="W1237" s="16"/>
      <c r="AA1237" s="9"/>
    </row>
    <row r="1238" spans="1:27" ht="15" customHeight="1">
      <c r="A1238" s="17"/>
      <c r="B1238" s="19"/>
      <c r="C1238" s="19"/>
      <c r="E1238" s="13"/>
      <c r="F1238" s="20"/>
      <c r="G1238" s="17"/>
      <c r="H1238" s="21"/>
      <c r="I1238" s="21"/>
      <c r="J1238" s="3"/>
      <c r="K1238" s="3"/>
      <c r="M1238" s="19"/>
      <c r="N1238" s="13"/>
      <c r="R1238" s="17"/>
      <c r="T1238" s="17"/>
      <c r="U1238" s="17"/>
      <c r="V1238" s="16"/>
      <c r="W1238" s="16"/>
      <c r="AA1238" s="9"/>
    </row>
    <row r="1239" spans="1:27" ht="15" customHeight="1">
      <c r="A1239" s="17"/>
      <c r="B1239" s="19"/>
      <c r="C1239" s="19"/>
      <c r="E1239" s="13"/>
      <c r="F1239" s="20"/>
      <c r="G1239" s="17"/>
      <c r="H1239" s="21"/>
      <c r="I1239" s="21"/>
      <c r="J1239" s="3"/>
      <c r="K1239" s="3"/>
      <c r="M1239" s="19"/>
      <c r="N1239" s="13"/>
      <c r="R1239" s="17"/>
      <c r="T1239" s="17"/>
      <c r="U1239" s="17"/>
      <c r="V1239" s="16"/>
      <c r="W1239" s="16"/>
      <c r="AA1239" s="9"/>
    </row>
    <row r="1240" spans="1:27" ht="15" customHeight="1">
      <c r="A1240" s="17"/>
      <c r="B1240" s="19"/>
      <c r="C1240" s="19"/>
      <c r="E1240" s="13"/>
      <c r="F1240" s="20"/>
      <c r="G1240" s="17"/>
      <c r="H1240" s="21"/>
      <c r="I1240" s="21"/>
      <c r="J1240" s="3"/>
      <c r="K1240" s="3"/>
      <c r="M1240" s="19"/>
      <c r="N1240" s="13"/>
      <c r="R1240" s="17"/>
      <c r="T1240" s="17"/>
      <c r="U1240" s="17"/>
      <c r="V1240" s="16"/>
      <c r="W1240" s="16"/>
      <c r="AA1240" s="9"/>
    </row>
    <row r="1241" spans="1:27" ht="15" customHeight="1">
      <c r="A1241" s="17"/>
      <c r="B1241" s="19"/>
      <c r="C1241" s="19"/>
      <c r="E1241" s="13"/>
      <c r="F1241" s="20"/>
      <c r="G1241" s="17"/>
      <c r="H1241" s="21"/>
      <c r="I1241" s="21"/>
      <c r="J1241" s="3"/>
      <c r="K1241" s="3"/>
      <c r="M1241" s="19"/>
      <c r="N1241" s="13"/>
      <c r="R1241" s="17"/>
      <c r="T1241" s="17"/>
      <c r="U1241" s="17"/>
      <c r="V1241" s="16"/>
      <c r="W1241" s="16"/>
      <c r="AA1241" s="9"/>
    </row>
    <row r="1242" spans="1:27" ht="15" customHeight="1">
      <c r="A1242" s="17"/>
      <c r="B1242" s="19"/>
      <c r="C1242" s="19"/>
      <c r="E1242" s="13"/>
      <c r="F1242" s="20"/>
      <c r="G1242" s="17"/>
      <c r="H1242" s="21"/>
      <c r="I1242" s="21"/>
      <c r="J1242" s="3"/>
      <c r="K1242" s="3"/>
      <c r="M1242" s="19"/>
      <c r="N1242" s="13"/>
      <c r="R1242" s="17"/>
      <c r="T1242" s="17"/>
      <c r="U1242" s="17"/>
      <c r="V1242" s="16"/>
      <c r="W1242" s="16"/>
      <c r="AA1242" s="9"/>
    </row>
    <row r="1243" spans="1:27" ht="15" customHeight="1">
      <c r="A1243" s="17"/>
      <c r="B1243" s="19"/>
      <c r="C1243" s="19"/>
      <c r="E1243" s="13"/>
      <c r="F1243" s="20"/>
      <c r="G1243" s="17"/>
      <c r="H1243" s="21"/>
      <c r="I1243" s="21"/>
      <c r="J1243" s="3"/>
      <c r="K1243" s="3"/>
      <c r="M1243" s="19"/>
      <c r="N1243" s="13"/>
      <c r="R1243" s="17"/>
      <c r="T1243" s="17"/>
      <c r="U1243" s="17"/>
      <c r="V1243" s="16"/>
      <c r="W1243" s="16"/>
      <c r="AA1243" s="9"/>
    </row>
    <row r="1244" spans="1:27" ht="15" customHeight="1">
      <c r="A1244" s="17"/>
      <c r="B1244" s="19"/>
      <c r="C1244" s="19"/>
      <c r="E1244" s="13"/>
      <c r="F1244" s="20"/>
      <c r="G1244" s="17"/>
      <c r="H1244" s="21"/>
      <c r="I1244" s="21"/>
      <c r="J1244" s="3"/>
      <c r="K1244" s="3"/>
      <c r="M1244" s="19"/>
      <c r="N1244" s="13"/>
      <c r="R1244" s="17"/>
      <c r="T1244" s="17"/>
      <c r="U1244" s="17"/>
      <c r="V1244" s="16"/>
      <c r="W1244" s="16"/>
      <c r="AA1244" s="9"/>
    </row>
    <row r="1245" spans="1:27" ht="15" customHeight="1">
      <c r="A1245" s="17"/>
      <c r="B1245" s="19"/>
      <c r="C1245" s="19"/>
      <c r="E1245" s="13"/>
      <c r="F1245" s="20"/>
      <c r="G1245" s="17"/>
      <c r="H1245" s="21"/>
      <c r="I1245" s="21"/>
      <c r="J1245" s="3"/>
      <c r="K1245" s="3"/>
      <c r="M1245" s="19"/>
      <c r="N1245" s="13"/>
      <c r="R1245" s="17"/>
      <c r="T1245" s="17"/>
      <c r="U1245" s="17"/>
      <c r="V1245" s="16"/>
      <c r="W1245" s="16"/>
      <c r="AA1245" s="9"/>
    </row>
    <row r="1246" spans="1:27" ht="15" customHeight="1">
      <c r="A1246" s="17"/>
      <c r="B1246" s="19"/>
      <c r="C1246" s="19"/>
      <c r="E1246" s="13"/>
      <c r="F1246" s="20"/>
      <c r="G1246" s="17"/>
      <c r="H1246" s="21"/>
      <c r="I1246" s="21"/>
      <c r="J1246" s="3"/>
      <c r="K1246" s="3"/>
      <c r="M1246" s="19"/>
      <c r="N1246" s="13"/>
      <c r="R1246" s="17"/>
      <c r="T1246" s="17"/>
      <c r="U1246" s="17"/>
      <c r="V1246" s="16"/>
      <c r="W1246" s="16"/>
      <c r="AA1246" s="9"/>
    </row>
    <row r="1247" spans="1:27" ht="15" customHeight="1">
      <c r="A1247" s="17"/>
      <c r="B1247" s="19"/>
      <c r="C1247" s="19"/>
      <c r="E1247" s="13"/>
      <c r="F1247" s="20"/>
      <c r="G1247" s="17"/>
      <c r="H1247" s="21"/>
      <c r="I1247" s="21"/>
      <c r="J1247" s="3"/>
      <c r="K1247" s="3"/>
      <c r="M1247" s="19"/>
      <c r="N1247" s="13"/>
      <c r="R1247" s="17"/>
      <c r="T1247" s="17"/>
      <c r="U1247" s="17"/>
      <c r="V1247" s="16"/>
      <c r="W1247" s="16"/>
      <c r="AA1247" s="9"/>
    </row>
    <row r="1248" spans="1:27" ht="15" customHeight="1">
      <c r="A1248" s="17"/>
      <c r="B1248" s="19"/>
      <c r="C1248" s="19"/>
      <c r="E1248" s="13"/>
      <c r="F1248" s="20"/>
      <c r="G1248" s="17"/>
      <c r="H1248" s="21"/>
      <c r="I1248" s="21"/>
      <c r="J1248" s="3"/>
      <c r="K1248" s="3"/>
      <c r="M1248" s="19"/>
      <c r="N1248" s="13"/>
      <c r="R1248" s="17"/>
      <c r="T1248" s="17"/>
      <c r="U1248" s="17"/>
      <c r="V1248" s="16"/>
      <c r="W1248" s="16"/>
      <c r="AA1248" s="9"/>
    </row>
    <row r="1249" spans="1:27" ht="15" customHeight="1">
      <c r="A1249" s="17"/>
      <c r="B1249" s="19"/>
      <c r="C1249" s="19"/>
      <c r="E1249" s="13"/>
      <c r="F1249" s="20"/>
      <c r="G1249" s="17"/>
      <c r="H1249" s="21"/>
      <c r="I1249" s="21"/>
      <c r="J1249" s="3"/>
      <c r="K1249" s="3"/>
      <c r="M1249" s="19"/>
      <c r="N1249" s="13"/>
      <c r="R1249" s="17"/>
      <c r="T1249" s="17"/>
      <c r="U1249" s="17"/>
      <c r="V1249" s="16"/>
      <c r="W1249" s="16"/>
      <c r="AA1249" s="9"/>
    </row>
    <row r="1250" spans="1:27" ht="15" customHeight="1">
      <c r="A1250" s="17"/>
      <c r="B1250" s="19"/>
      <c r="C1250" s="19"/>
      <c r="E1250" s="13"/>
      <c r="F1250" s="20"/>
      <c r="G1250" s="17"/>
      <c r="H1250" s="21"/>
      <c r="I1250" s="21"/>
      <c r="J1250" s="3"/>
      <c r="K1250" s="3"/>
      <c r="M1250" s="19"/>
      <c r="N1250" s="13"/>
      <c r="R1250" s="17"/>
      <c r="T1250" s="17"/>
      <c r="U1250" s="17"/>
      <c r="V1250" s="16"/>
      <c r="W1250" s="16"/>
      <c r="AA1250" s="9"/>
    </row>
    <row r="1251" spans="1:27" ht="15" customHeight="1">
      <c r="A1251" s="17"/>
      <c r="B1251" s="19"/>
      <c r="C1251" s="19"/>
      <c r="E1251" s="13"/>
      <c r="F1251" s="20"/>
      <c r="G1251" s="17"/>
      <c r="H1251" s="21"/>
      <c r="I1251" s="21"/>
      <c r="J1251" s="3"/>
      <c r="K1251" s="3"/>
      <c r="M1251" s="19"/>
      <c r="N1251" s="13"/>
      <c r="R1251" s="17"/>
      <c r="T1251" s="17"/>
      <c r="U1251" s="17"/>
      <c r="V1251" s="16"/>
      <c r="W1251" s="16"/>
      <c r="AA1251" s="9"/>
    </row>
    <row r="1252" spans="1:27" ht="15" customHeight="1">
      <c r="A1252" s="17"/>
      <c r="B1252" s="19"/>
      <c r="C1252" s="19"/>
      <c r="E1252" s="13"/>
      <c r="F1252" s="20"/>
      <c r="G1252" s="17"/>
      <c r="H1252" s="21"/>
      <c r="I1252" s="21"/>
      <c r="J1252" s="3"/>
      <c r="K1252" s="3"/>
      <c r="M1252" s="19"/>
      <c r="N1252" s="13"/>
      <c r="R1252" s="17"/>
      <c r="T1252" s="17"/>
      <c r="U1252" s="17"/>
      <c r="V1252" s="16"/>
      <c r="W1252" s="16"/>
      <c r="AA1252" s="9"/>
    </row>
    <row r="1253" spans="1:27" ht="15" customHeight="1">
      <c r="A1253" s="17"/>
      <c r="B1253" s="19"/>
      <c r="C1253" s="19"/>
      <c r="E1253" s="13"/>
      <c r="F1253" s="20"/>
      <c r="G1253" s="17"/>
      <c r="H1253" s="21"/>
      <c r="I1253" s="21"/>
      <c r="J1253" s="3"/>
      <c r="K1253" s="3"/>
      <c r="M1253" s="19"/>
      <c r="N1253" s="13"/>
      <c r="R1253" s="17"/>
      <c r="T1253" s="17"/>
      <c r="U1253" s="17"/>
      <c r="V1253" s="16"/>
      <c r="W1253" s="16"/>
      <c r="AA1253" s="9"/>
    </row>
    <row r="1254" spans="1:27" ht="15" customHeight="1">
      <c r="A1254" s="17"/>
      <c r="B1254" s="19"/>
      <c r="C1254" s="19"/>
      <c r="E1254" s="13"/>
      <c r="F1254" s="20"/>
      <c r="G1254" s="17"/>
      <c r="H1254" s="21"/>
      <c r="I1254" s="21"/>
      <c r="J1254" s="3"/>
      <c r="K1254" s="3"/>
      <c r="M1254" s="19"/>
      <c r="N1254" s="13"/>
      <c r="R1254" s="17"/>
      <c r="T1254" s="17"/>
      <c r="U1254" s="17"/>
      <c r="V1254" s="16"/>
      <c r="W1254" s="16"/>
      <c r="AA1254" s="9"/>
    </row>
    <row r="1255" spans="1:27" ht="15" customHeight="1">
      <c r="A1255" s="17"/>
      <c r="B1255" s="19"/>
      <c r="C1255" s="19"/>
      <c r="E1255" s="13"/>
      <c r="F1255" s="20"/>
      <c r="G1255" s="17"/>
      <c r="H1255" s="21"/>
      <c r="I1255" s="21"/>
      <c r="J1255" s="3"/>
      <c r="K1255" s="3"/>
      <c r="M1255" s="19"/>
      <c r="N1255" s="13"/>
      <c r="R1255" s="17"/>
      <c r="T1255" s="17"/>
      <c r="U1255" s="17"/>
      <c r="V1255" s="16"/>
      <c r="W1255" s="16"/>
      <c r="AA1255" s="9"/>
    </row>
    <row r="1256" spans="1:27" ht="15" customHeight="1">
      <c r="A1256" s="17"/>
      <c r="B1256" s="19"/>
      <c r="C1256" s="19"/>
      <c r="E1256" s="13"/>
      <c r="F1256" s="20"/>
      <c r="G1256" s="17"/>
      <c r="H1256" s="21"/>
      <c r="I1256" s="21"/>
      <c r="J1256" s="3"/>
      <c r="K1256" s="3"/>
      <c r="M1256" s="19"/>
      <c r="N1256" s="13"/>
      <c r="R1256" s="17"/>
      <c r="T1256" s="17"/>
      <c r="U1256" s="17"/>
      <c r="V1256" s="16"/>
      <c r="W1256" s="16"/>
      <c r="AA1256" s="9"/>
    </row>
    <row r="1257" spans="1:27" ht="15" customHeight="1">
      <c r="A1257" s="17"/>
      <c r="B1257" s="19"/>
      <c r="C1257" s="19"/>
      <c r="E1257" s="13"/>
      <c r="F1257" s="20"/>
      <c r="G1257" s="17"/>
      <c r="H1257" s="21"/>
      <c r="I1257" s="21"/>
      <c r="J1257" s="3"/>
      <c r="K1257" s="3"/>
      <c r="M1257" s="19"/>
      <c r="N1257" s="13"/>
      <c r="R1257" s="17"/>
      <c r="T1257" s="17"/>
      <c r="U1257" s="17"/>
      <c r="V1257" s="16"/>
      <c r="W1257" s="16"/>
      <c r="AA1257" s="9"/>
    </row>
    <row r="1258" spans="1:27" ht="15" customHeight="1">
      <c r="A1258" s="17"/>
      <c r="B1258" s="19"/>
      <c r="C1258" s="19"/>
      <c r="E1258" s="13"/>
      <c r="F1258" s="20"/>
      <c r="G1258" s="17"/>
      <c r="H1258" s="21"/>
      <c r="I1258" s="21"/>
      <c r="J1258" s="3"/>
      <c r="K1258" s="3"/>
      <c r="M1258" s="19"/>
      <c r="N1258" s="13"/>
      <c r="R1258" s="17"/>
      <c r="T1258" s="17"/>
      <c r="U1258" s="17"/>
      <c r="V1258" s="16"/>
      <c r="W1258" s="16"/>
      <c r="AA1258" s="9"/>
    </row>
    <row r="1259" spans="1:27" ht="15" customHeight="1">
      <c r="A1259" s="17"/>
      <c r="B1259" s="19"/>
      <c r="C1259" s="19"/>
      <c r="E1259" s="13"/>
      <c r="F1259" s="20"/>
      <c r="G1259" s="17"/>
      <c r="H1259" s="21"/>
      <c r="I1259" s="21"/>
      <c r="J1259" s="3"/>
      <c r="K1259" s="3"/>
      <c r="M1259" s="19"/>
      <c r="N1259" s="13"/>
      <c r="R1259" s="17"/>
      <c r="T1259" s="17"/>
      <c r="U1259" s="17"/>
      <c r="V1259" s="16"/>
      <c r="W1259" s="16"/>
      <c r="AA1259" s="9"/>
    </row>
    <row r="1260" spans="1:27" ht="15" customHeight="1">
      <c r="A1260" s="17"/>
      <c r="B1260" s="19"/>
      <c r="C1260" s="19"/>
      <c r="E1260" s="13"/>
      <c r="F1260" s="20"/>
      <c r="G1260" s="17"/>
      <c r="H1260" s="21"/>
      <c r="I1260" s="21"/>
      <c r="J1260" s="3"/>
      <c r="K1260" s="3"/>
      <c r="M1260" s="19"/>
      <c r="N1260" s="13"/>
      <c r="R1260" s="17"/>
      <c r="T1260" s="17"/>
      <c r="U1260" s="17"/>
      <c r="V1260" s="16"/>
      <c r="W1260" s="16"/>
      <c r="AA1260" s="9"/>
    </row>
    <row r="1261" spans="1:27" ht="15" customHeight="1">
      <c r="A1261" s="17"/>
      <c r="B1261" s="19"/>
      <c r="C1261" s="19"/>
      <c r="E1261" s="13"/>
      <c r="F1261" s="20"/>
      <c r="G1261" s="17"/>
      <c r="H1261" s="21"/>
      <c r="I1261" s="21"/>
      <c r="J1261" s="3"/>
      <c r="K1261" s="3"/>
      <c r="M1261" s="19"/>
      <c r="N1261" s="13"/>
      <c r="R1261" s="17"/>
      <c r="T1261" s="17"/>
      <c r="U1261" s="17"/>
      <c r="V1261" s="16"/>
      <c r="W1261" s="16"/>
      <c r="AA1261" s="9"/>
    </row>
    <row r="1262" spans="1:27" ht="15" customHeight="1">
      <c r="A1262" s="17"/>
      <c r="B1262" s="19"/>
      <c r="C1262" s="19"/>
      <c r="E1262" s="13"/>
      <c r="F1262" s="20"/>
      <c r="G1262" s="17"/>
      <c r="H1262" s="21"/>
      <c r="I1262" s="21"/>
      <c r="J1262" s="3"/>
      <c r="K1262" s="3"/>
      <c r="M1262" s="19"/>
      <c r="N1262" s="13"/>
      <c r="R1262" s="17"/>
      <c r="T1262" s="17"/>
      <c r="U1262" s="17"/>
      <c r="V1262" s="16"/>
      <c r="W1262" s="16"/>
      <c r="AA1262" s="9"/>
    </row>
    <row r="1263" spans="1:27" ht="15" customHeight="1">
      <c r="A1263" s="17"/>
      <c r="B1263" s="19"/>
      <c r="C1263" s="19"/>
      <c r="E1263" s="13"/>
      <c r="F1263" s="20"/>
      <c r="G1263" s="17"/>
      <c r="H1263" s="21"/>
      <c r="I1263" s="21"/>
      <c r="J1263" s="3"/>
      <c r="K1263" s="3"/>
      <c r="M1263" s="19"/>
      <c r="N1263" s="13"/>
      <c r="R1263" s="17"/>
      <c r="T1263" s="17"/>
      <c r="U1263" s="17"/>
      <c r="V1263" s="16"/>
      <c r="W1263" s="16"/>
      <c r="AA1263" s="9"/>
    </row>
    <row r="1264" spans="1:27" ht="15" customHeight="1">
      <c r="A1264" s="17"/>
      <c r="B1264" s="19"/>
      <c r="C1264" s="19"/>
      <c r="E1264" s="13"/>
      <c r="F1264" s="20"/>
      <c r="G1264" s="17"/>
      <c r="H1264" s="21"/>
      <c r="I1264" s="21"/>
      <c r="J1264" s="3"/>
      <c r="K1264" s="3"/>
      <c r="M1264" s="19"/>
      <c r="N1264" s="13"/>
      <c r="R1264" s="17"/>
      <c r="T1264" s="17"/>
      <c r="U1264" s="17"/>
      <c r="V1264" s="16"/>
      <c r="W1264" s="16"/>
      <c r="AA1264" s="9"/>
    </row>
    <row r="1265" spans="1:27" ht="15" customHeight="1">
      <c r="A1265" s="17"/>
      <c r="B1265" s="19"/>
      <c r="C1265" s="19"/>
      <c r="E1265" s="13"/>
      <c r="F1265" s="20"/>
      <c r="G1265" s="17"/>
      <c r="H1265" s="21"/>
      <c r="I1265" s="21"/>
      <c r="J1265" s="3"/>
      <c r="K1265" s="3"/>
      <c r="M1265" s="19"/>
      <c r="N1265" s="13"/>
      <c r="R1265" s="17"/>
      <c r="T1265" s="17"/>
      <c r="U1265" s="17"/>
      <c r="V1265" s="16"/>
      <c r="W1265" s="16"/>
      <c r="AA1265" s="9"/>
    </row>
    <row r="1266" spans="1:27" ht="15" customHeight="1">
      <c r="A1266" s="17"/>
      <c r="B1266" s="19"/>
      <c r="C1266" s="19"/>
      <c r="E1266" s="13"/>
      <c r="F1266" s="20"/>
      <c r="G1266" s="17"/>
      <c r="H1266" s="21"/>
      <c r="I1266" s="21"/>
      <c r="J1266" s="3"/>
      <c r="K1266" s="3"/>
      <c r="M1266" s="19"/>
      <c r="N1266" s="13"/>
      <c r="R1266" s="17"/>
      <c r="T1266" s="17"/>
      <c r="U1266" s="17"/>
      <c r="V1266" s="16"/>
      <c r="W1266" s="16"/>
      <c r="AA1266" s="9"/>
    </row>
    <row r="1267" spans="1:27" ht="15" customHeight="1">
      <c r="A1267" s="17"/>
      <c r="B1267" s="19"/>
      <c r="C1267" s="19"/>
      <c r="E1267" s="13"/>
      <c r="F1267" s="20"/>
      <c r="G1267" s="17"/>
      <c r="H1267" s="21"/>
      <c r="I1267" s="21"/>
      <c r="J1267" s="3"/>
      <c r="K1267" s="3"/>
      <c r="M1267" s="19"/>
      <c r="N1267" s="13"/>
      <c r="R1267" s="17"/>
      <c r="T1267" s="17"/>
      <c r="U1267" s="17"/>
      <c r="V1267" s="16"/>
      <c r="W1267" s="16"/>
      <c r="AA1267" s="9"/>
    </row>
    <row r="1268" spans="1:27" ht="15" customHeight="1">
      <c r="A1268" s="17"/>
      <c r="B1268" s="19"/>
      <c r="C1268" s="19"/>
      <c r="E1268" s="13"/>
      <c r="F1268" s="20"/>
      <c r="G1268" s="17"/>
      <c r="H1268" s="21"/>
      <c r="I1268" s="21"/>
      <c r="J1268" s="3"/>
      <c r="K1268" s="3"/>
      <c r="M1268" s="19"/>
      <c r="N1268" s="13"/>
      <c r="R1268" s="17"/>
      <c r="T1268" s="17"/>
      <c r="U1268" s="17"/>
      <c r="V1268" s="16"/>
      <c r="W1268" s="16"/>
      <c r="AA1268" s="9"/>
    </row>
    <row r="1269" spans="1:27" ht="15" customHeight="1">
      <c r="A1269" s="17"/>
      <c r="B1269" s="19"/>
      <c r="C1269" s="19"/>
      <c r="E1269" s="13"/>
      <c r="F1269" s="20"/>
      <c r="G1269" s="17"/>
      <c r="H1269" s="21"/>
      <c r="I1269" s="21"/>
      <c r="J1269" s="3"/>
      <c r="K1269" s="3"/>
      <c r="M1269" s="19"/>
      <c r="N1269" s="13"/>
      <c r="R1269" s="17"/>
      <c r="T1269" s="17"/>
      <c r="U1269" s="17"/>
      <c r="V1269" s="16"/>
      <c r="W1269" s="16"/>
      <c r="AA1269" s="9"/>
    </row>
    <row r="1270" spans="1:27" ht="15" customHeight="1">
      <c r="A1270" s="17"/>
      <c r="B1270" s="19"/>
      <c r="C1270" s="19"/>
      <c r="E1270" s="13"/>
      <c r="F1270" s="20"/>
      <c r="G1270" s="17"/>
      <c r="H1270" s="21"/>
      <c r="I1270" s="21"/>
      <c r="J1270" s="3"/>
      <c r="K1270" s="3"/>
      <c r="M1270" s="19"/>
      <c r="N1270" s="13"/>
      <c r="R1270" s="17"/>
      <c r="T1270" s="17"/>
      <c r="U1270" s="17"/>
      <c r="V1270" s="16"/>
      <c r="W1270" s="16"/>
      <c r="AA1270" s="9"/>
    </row>
    <row r="1271" spans="1:27" ht="15" customHeight="1">
      <c r="A1271" s="17"/>
      <c r="B1271" s="19"/>
      <c r="C1271" s="19"/>
      <c r="E1271" s="13"/>
      <c r="F1271" s="20"/>
      <c r="G1271" s="17"/>
      <c r="H1271" s="21"/>
      <c r="I1271" s="21"/>
      <c r="J1271" s="3"/>
      <c r="K1271" s="3"/>
      <c r="M1271" s="19"/>
      <c r="N1271" s="13"/>
      <c r="R1271" s="17"/>
      <c r="T1271" s="17"/>
      <c r="U1271" s="17"/>
      <c r="V1271" s="16"/>
      <c r="W1271" s="16"/>
      <c r="AA1271" s="9"/>
    </row>
    <row r="1272" spans="1:27" ht="15" customHeight="1">
      <c r="A1272" s="17"/>
      <c r="B1272" s="19"/>
      <c r="C1272" s="19"/>
      <c r="E1272" s="13"/>
      <c r="F1272" s="20"/>
      <c r="G1272" s="17"/>
      <c r="H1272" s="21"/>
      <c r="I1272" s="21"/>
      <c r="J1272" s="3"/>
      <c r="K1272" s="3"/>
      <c r="M1272" s="19"/>
      <c r="N1272" s="13"/>
      <c r="R1272" s="17"/>
      <c r="T1272" s="17"/>
      <c r="U1272" s="17"/>
      <c r="V1272" s="16"/>
      <c r="W1272" s="16"/>
      <c r="AA1272" s="9"/>
    </row>
    <row r="1273" spans="1:27" ht="15" customHeight="1">
      <c r="A1273" s="17"/>
      <c r="B1273" s="19"/>
      <c r="C1273" s="19"/>
      <c r="E1273" s="13"/>
      <c r="F1273" s="20"/>
      <c r="G1273" s="17"/>
      <c r="H1273" s="21"/>
      <c r="I1273" s="21"/>
      <c r="J1273" s="3"/>
      <c r="K1273" s="3"/>
      <c r="M1273" s="19"/>
      <c r="N1273" s="13"/>
      <c r="R1273" s="17"/>
      <c r="T1273" s="17"/>
      <c r="U1273" s="17"/>
      <c r="V1273" s="16"/>
      <c r="W1273" s="16"/>
      <c r="AA1273" s="9"/>
    </row>
    <row r="1274" spans="1:27" ht="15" customHeight="1">
      <c r="A1274" s="17"/>
      <c r="B1274" s="19"/>
      <c r="C1274" s="19"/>
      <c r="E1274" s="13"/>
      <c r="F1274" s="20"/>
      <c r="G1274" s="17"/>
      <c r="H1274" s="21"/>
      <c r="I1274" s="21"/>
      <c r="J1274" s="3"/>
      <c r="K1274" s="3"/>
      <c r="M1274" s="19"/>
      <c r="N1274" s="13"/>
      <c r="R1274" s="17"/>
      <c r="T1274" s="17"/>
      <c r="U1274" s="17"/>
      <c r="V1274" s="16"/>
      <c r="W1274" s="16"/>
      <c r="AA1274" s="9"/>
    </row>
    <row r="1275" spans="1:27" ht="15" customHeight="1">
      <c r="A1275" s="17"/>
      <c r="B1275" s="19"/>
      <c r="C1275" s="19"/>
      <c r="E1275" s="13"/>
      <c r="F1275" s="20"/>
      <c r="G1275" s="17"/>
      <c r="H1275" s="21"/>
      <c r="I1275" s="21"/>
      <c r="J1275" s="3"/>
      <c r="K1275" s="3"/>
      <c r="M1275" s="19"/>
      <c r="N1275" s="13"/>
      <c r="R1275" s="17"/>
      <c r="T1275" s="17"/>
      <c r="U1275" s="17"/>
      <c r="V1275" s="16"/>
      <c r="W1275" s="16"/>
      <c r="AA1275" s="9"/>
    </row>
    <row r="1276" spans="1:27" ht="15" customHeight="1">
      <c r="A1276" s="17"/>
      <c r="B1276" s="19"/>
      <c r="C1276" s="19"/>
      <c r="E1276" s="13"/>
      <c r="F1276" s="20"/>
      <c r="G1276" s="17"/>
      <c r="H1276" s="21"/>
      <c r="I1276" s="21"/>
      <c r="J1276" s="3"/>
      <c r="K1276" s="3"/>
      <c r="M1276" s="19"/>
      <c r="N1276" s="13"/>
      <c r="R1276" s="17"/>
      <c r="T1276" s="17"/>
      <c r="U1276" s="17"/>
      <c r="V1276" s="16"/>
      <c r="W1276" s="16"/>
      <c r="AA1276" s="9"/>
    </row>
    <row r="1277" spans="1:27" ht="15" customHeight="1">
      <c r="A1277" s="17"/>
      <c r="B1277" s="19"/>
      <c r="C1277" s="19"/>
      <c r="E1277" s="13"/>
      <c r="F1277" s="20"/>
      <c r="G1277" s="17"/>
      <c r="H1277" s="21"/>
      <c r="I1277" s="21"/>
      <c r="J1277" s="3"/>
      <c r="K1277" s="3"/>
      <c r="M1277" s="19"/>
      <c r="N1277" s="13"/>
      <c r="R1277" s="17"/>
      <c r="T1277" s="17"/>
      <c r="U1277" s="17"/>
      <c r="V1277" s="16"/>
      <c r="W1277" s="16"/>
      <c r="AA1277" s="9"/>
    </row>
    <row r="1278" spans="1:27" ht="15" customHeight="1">
      <c r="A1278" s="17"/>
      <c r="B1278" s="19"/>
      <c r="C1278" s="19"/>
      <c r="E1278" s="13"/>
      <c r="F1278" s="20"/>
      <c r="G1278" s="17"/>
      <c r="H1278" s="21"/>
      <c r="I1278" s="21"/>
      <c r="J1278" s="3"/>
      <c r="K1278" s="3"/>
      <c r="M1278" s="19"/>
      <c r="N1278" s="13"/>
      <c r="R1278" s="17"/>
      <c r="T1278" s="17"/>
      <c r="U1278" s="17"/>
      <c r="V1278" s="16"/>
      <c r="W1278" s="16"/>
      <c r="AA1278" s="9"/>
    </row>
    <row r="1279" spans="1:27" ht="15" customHeight="1">
      <c r="A1279" s="17"/>
      <c r="B1279" s="19"/>
      <c r="C1279" s="19"/>
      <c r="E1279" s="13"/>
      <c r="F1279" s="20"/>
      <c r="G1279" s="17"/>
      <c r="H1279" s="21"/>
      <c r="I1279" s="21"/>
      <c r="J1279" s="3"/>
      <c r="K1279" s="3"/>
      <c r="M1279" s="19"/>
      <c r="N1279" s="13"/>
      <c r="R1279" s="17"/>
      <c r="T1279" s="17"/>
      <c r="U1279" s="17"/>
      <c r="V1279" s="16"/>
      <c r="W1279" s="16"/>
      <c r="AA1279" s="9"/>
    </row>
    <row r="1280" spans="1:27" ht="15" customHeight="1">
      <c r="A1280" s="17"/>
      <c r="B1280" s="19"/>
      <c r="C1280" s="19"/>
      <c r="E1280" s="13"/>
      <c r="F1280" s="20"/>
      <c r="G1280" s="17"/>
      <c r="H1280" s="21"/>
      <c r="I1280" s="21"/>
      <c r="J1280" s="3"/>
      <c r="K1280" s="3"/>
      <c r="M1280" s="19"/>
      <c r="N1280" s="13"/>
      <c r="R1280" s="17"/>
      <c r="T1280" s="17"/>
      <c r="U1280" s="17"/>
      <c r="V1280" s="16"/>
      <c r="W1280" s="16"/>
      <c r="AA1280" s="9"/>
    </row>
    <row r="1281" spans="1:27" ht="15" customHeight="1">
      <c r="A1281" s="17"/>
      <c r="B1281" s="19"/>
      <c r="C1281" s="19"/>
      <c r="E1281" s="13"/>
      <c r="F1281" s="20"/>
      <c r="G1281" s="17"/>
      <c r="H1281" s="21"/>
      <c r="I1281" s="21"/>
      <c r="J1281" s="3"/>
      <c r="K1281" s="3"/>
      <c r="M1281" s="19"/>
      <c r="N1281" s="13"/>
      <c r="R1281" s="17"/>
      <c r="T1281" s="17"/>
      <c r="U1281" s="17"/>
      <c r="V1281" s="16"/>
      <c r="W1281" s="16"/>
      <c r="AA1281" s="9"/>
    </row>
    <row r="1282" spans="1:27" ht="15" customHeight="1">
      <c r="A1282" s="17"/>
      <c r="B1282" s="19"/>
      <c r="C1282" s="19"/>
      <c r="E1282" s="13"/>
      <c r="F1282" s="20"/>
      <c r="G1282" s="17"/>
      <c r="H1282" s="21"/>
      <c r="I1282" s="21"/>
      <c r="J1282" s="3"/>
      <c r="K1282" s="3"/>
      <c r="M1282" s="19"/>
      <c r="N1282" s="13"/>
      <c r="R1282" s="17"/>
      <c r="T1282" s="17"/>
      <c r="U1282" s="17"/>
      <c r="V1282" s="16"/>
      <c r="W1282" s="16"/>
      <c r="AA1282" s="9"/>
    </row>
    <row r="1283" spans="1:27" ht="15" customHeight="1">
      <c r="A1283" s="17"/>
      <c r="B1283" s="19"/>
      <c r="C1283" s="19"/>
      <c r="E1283" s="13"/>
      <c r="F1283" s="20"/>
      <c r="G1283" s="17"/>
      <c r="H1283" s="21"/>
      <c r="I1283" s="21"/>
      <c r="J1283" s="3"/>
      <c r="K1283" s="3"/>
      <c r="M1283" s="19"/>
      <c r="N1283" s="13"/>
      <c r="R1283" s="17"/>
      <c r="T1283" s="17"/>
      <c r="U1283" s="17"/>
      <c r="V1283" s="16"/>
      <c r="W1283" s="16"/>
      <c r="AA1283" s="9"/>
    </row>
    <row r="1284" spans="1:27" ht="15" customHeight="1">
      <c r="A1284" s="17"/>
      <c r="B1284" s="19"/>
      <c r="C1284" s="19"/>
      <c r="E1284" s="13"/>
      <c r="F1284" s="20"/>
      <c r="G1284" s="17"/>
      <c r="H1284" s="21"/>
      <c r="I1284" s="21"/>
      <c r="J1284" s="3"/>
      <c r="K1284" s="3"/>
      <c r="M1284" s="19"/>
      <c r="N1284" s="13"/>
      <c r="R1284" s="17"/>
      <c r="T1284" s="17"/>
      <c r="U1284" s="17"/>
      <c r="V1284" s="16"/>
      <c r="W1284" s="16"/>
      <c r="AA1284" s="9"/>
    </row>
    <row r="1285" spans="1:27" ht="15" customHeight="1">
      <c r="A1285" s="17"/>
      <c r="B1285" s="19"/>
      <c r="C1285" s="19"/>
      <c r="E1285" s="13"/>
      <c r="F1285" s="20"/>
      <c r="G1285" s="17"/>
      <c r="H1285" s="21"/>
      <c r="I1285" s="21"/>
      <c r="J1285" s="3"/>
      <c r="K1285" s="3"/>
      <c r="M1285" s="19"/>
      <c r="N1285" s="13"/>
      <c r="R1285" s="17"/>
      <c r="T1285" s="17"/>
      <c r="U1285" s="17"/>
      <c r="V1285" s="16"/>
      <c r="W1285" s="16"/>
      <c r="AA1285" s="9"/>
    </row>
    <row r="1286" spans="1:27" ht="15" customHeight="1">
      <c r="A1286" s="17"/>
      <c r="B1286" s="19"/>
      <c r="C1286" s="19"/>
      <c r="E1286" s="13"/>
      <c r="F1286" s="20"/>
      <c r="G1286" s="17"/>
      <c r="H1286" s="21"/>
      <c r="I1286" s="21"/>
      <c r="J1286" s="3"/>
      <c r="K1286" s="3"/>
      <c r="M1286" s="19"/>
      <c r="N1286" s="13"/>
      <c r="R1286" s="17"/>
      <c r="T1286" s="17"/>
      <c r="U1286" s="17"/>
      <c r="V1286" s="16"/>
      <c r="W1286" s="16"/>
      <c r="AA1286" s="9"/>
    </row>
    <row r="1287" spans="1:27" ht="15" customHeight="1">
      <c r="A1287" s="17"/>
      <c r="B1287" s="19"/>
      <c r="C1287" s="19"/>
      <c r="E1287" s="13"/>
      <c r="F1287" s="20"/>
      <c r="G1287" s="17"/>
      <c r="H1287" s="21"/>
      <c r="I1287" s="21"/>
      <c r="J1287" s="3"/>
      <c r="K1287" s="3"/>
      <c r="M1287" s="19"/>
      <c r="N1287" s="13"/>
      <c r="R1287" s="17"/>
      <c r="T1287" s="17"/>
      <c r="U1287" s="17"/>
      <c r="V1287" s="16"/>
      <c r="W1287" s="16"/>
      <c r="AA1287" s="9"/>
    </row>
    <row r="1288" spans="1:27" ht="15" customHeight="1">
      <c r="A1288" s="17"/>
      <c r="B1288" s="19"/>
      <c r="C1288" s="19"/>
      <c r="E1288" s="13"/>
      <c r="F1288" s="20"/>
      <c r="G1288" s="17"/>
      <c r="H1288" s="21"/>
      <c r="I1288" s="21"/>
      <c r="J1288" s="3"/>
      <c r="K1288" s="3"/>
      <c r="M1288" s="19"/>
      <c r="N1288" s="13"/>
      <c r="R1288" s="17"/>
      <c r="T1288" s="17"/>
      <c r="U1288" s="17"/>
      <c r="V1288" s="16"/>
      <c r="W1288" s="16"/>
      <c r="AA1288" s="9"/>
    </row>
    <row r="1289" spans="1:27" ht="15" customHeight="1">
      <c r="A1289" s="17"/>
      <c r="B1289" s="19"/>
      <c r="C1289" s="19"/>
      <c r="E1289" s="13"/>
      <c r="F1289" s="20"/>
      <c r="G1289" s="17"/>
      <c r="H1289" s="21"/>
      <c r="I1289" s="21"/>
      <c r="J1289" s="3"/>
      <c r="K1289" s="3"/>
      <c r="M1289" s="19"/>
      <c r="N1289" s="13"/>
      <c r="R1289" s="17"/>
      <c r="T1289" s="17"/>
      <c r="U1289" s="17"/>
      <c r="V1289" s="16"/>
      <c r="W1289" s="16"/>
      <c r="AA1289" s="9"/>
    </row>
    <row r="1290" spans="1:27" ht="15" customHeight="1">
      <c r="A1290" s="17"/>
      <c r="B1290" s="19"/>
      <c r="C1290" s="19"/>
      <c r="E1290" s="13"/>
      <c r="F1290" s="20"/>
      <c r="G1290" s="17"/>
      <c r="H1290" s="21"/>
      <c r="I1290" s="21"/>
      <c r="J1290" s="3"/>
      <c r="K1290" s="3"/>
      <c r="M1290" s="19"/>
      <c r="N1290" s="13"/>
      <c r="R1290" s="17"/>
      <c r="T1290" s="17"/>
      <c r="U1290" s="17"/>
      <c r="V1290" s="16"/>
      <c r="W1290" s="16"/>
      <c r="AA1290" s="9"/>
    </row>
    <row r="1291" spans="1:27" ht="15" customHeight="1">
      <c r="A1291" s="17"/>
      <c r="B1291" s="19"/>
      <c r="C1291" s="19"/>
      <c r="E1291" s="13"/>
      <c r="F1291" s="20"/>
      <c r="G1291" s="17"/>
      <c r="H1291" s="21"/>
      <c r="I1291" s="21"/>
      <c r="J1291" s="3"/>
      <c r="K1291" s="3"/>
      <c r="M1291" s="19"/>
      <c r="N1291" s="13"/>
      <c r="R1291" s="17"/>
      <c r="T1291" s="17"/>
      <c r="U1291" s="17"/>
      <c r="V1291" s="16"/>
      <c r="W1291" s="16"/>
      <c r="AA1291" s="9"/>
    </row>
    <row r="1292" spans="1:27" ht="15" customHeight="1">
      <c r="A1292" s="17"/>
      <c r="B1292" s="19"/>
      <c r="C1292" s="19"/>
      <c r="E1292" s="13"/>
      <c r="F1292" s="20"/>
      <c r="G1292" s="17"/>
      <c r="H1292" s="21"/>
      <c r="I1292" s="21"/>
      <c r="J1292" s="3"/>
      <c r="K1292" s="3"/>
      <c r="M1292" s="19"/>
      <c r="N1292" s="13"/>
      <c r="R1292" s="17"/>
      <c r="T1292" s="17"/>
      <c r="U1292" s="17"/>
      <c r="V1292" s="16"/>
      <c r="W1292" s="16"/>
      <c r="AA1292" s="9"/>
    </row>
    <row r="1293" spans="1:27" ht="15" customHeight="1">
      <c r="A1293" s="17"/>
      <c r="B1293" s="19"/>
      <c r="C1293" s="19"/>
      <c r="E1293" s="13"/>
      <c r="F1293" s="20"/>
      <c r="G1293" s="17"/>
      <c r="H1293" s="21"/>
      <c r="I1293" s="21"/>
      <c r="J1293" s="3"/>
      <c r="K1293" s="3"/>
      <c r="M1293" s="19"/>
      <c r="N1293" s="13"/>
      <c r="R1293" s="17"/>
      <c r="T1293" s="17"/>
      <c r="U1293" s="17"/>
      <c r="V1293" s="16"/>
      <c r="W1293" s="16"/>
      <c r="AA1293" s="9"/>
    </row>
    <row r="1294" spans="1:27" ht="15" customHeight="1">
      <c r="A1294" s="17"/>
      <c r="B1294" s="19"/>
      <c r="C1294" s="19"/>
      <c r="E1294" s="13"/>
      <c r="F1294" s="20"/>
      <c r="G1294" s="17"/>
      <c r="H1294" s="21"/>
      <c r="I1294" s="21"/>
      <c r="J1294" s="3"/>
      <c r="K1294" s="3"/>
      <c r="M1294" s="19"/>
      <c r="N1294" s="13"/>
      <c r="R1294" s="17"/>
      <c r="T1294" s="17"/>
      <c r="U1294" s="17"/>
      <c r="V1294" s="16"/>
      <c r="W1294" s="16"/>
      <c r="AA1294" s="9"/>
    </row>
    <row r="1295" spans="1:27" ht="15" customHeight="1">
      <c r="A1295" s="17"/>
      <c r="B1295" s="19"/>
      <c r="C1295" s="19"/>
      <c r="E1295" s="13"/>
      <c r="F1295" s="20"/>
      <c r="G1295" s="17"/>
      <c r="H1295" s="21"/>
      <c r="I1295" s="21"/>
      <c r="J1295" s="3"/>
      <c r="K1295" s="3"/>
      <c r="M1295" s="19"/>
      <c r="N1295" s="13"/>
      <c r="R1295" s="17"/>
      <c r="T1295" s="17"/>
      <c r="U1295" s="17"/>
      <c r="V1295" s="16"/>
      <c r="W1295" s="16"/>
      <c r="AA1295" s="9"/>
    </row>
    <row r="1296" spans="1:27" ht="15" customHeight="1">
      <c r="A1296" s="17"/>
      <c r="B1296" s="19"/>
      <c r="C1296" s="19"/>
      <c r="E1296" s="13"/>
      <c r="F1296" s="20"/>
      <c r="G1296" s="17"/>
      <c r="H1296" s="21"/>
      <c r="I1296" s="21"/>
      <c r="J1296" s="3"/>
      <c r="K1296" s="3"/>
      <c r="M1296" s="19"/>
      <c r="N1296" s="13"/>
      <c r="R1296" s="17"/>
      <c r="T1296" s="17"/>
      <c r="U1296" s="17"/>
      <c r="V1296" s="16"/>
      <c r="W1296" s="16"/>
      <c r="AA1296" s="9"/>
    </row>
    <row r="1297" spans="1:27" ht="15" customHeight="1">
      <c r="A1297" s="17"/>
      <c r="B1297" s="19"/>
      <c r="C1297" s="19"/>
      <c r="E1297" s="13"/>
      <c r="F1297" s="20"/>
      <c r="G1297" s="17"/>
      <c r="H1297" s="21"/>
      <c r="I1297" s="21"/>
      <c r="J1297" s="3"/>
      <c r="K1297" s="3"/>
      <c r="M1297" s="19"/>
      <c r="N1297" s="13"/>
      <c r="R1297" s="17"/>
      <c r="T1297" s="17"/>
      <c r="U1297" s="17"/>
      <c r="V1297" s="16"/>
      <c r="W1297" s="16"/>
      <c r="AA1297" s="9"/>
    </row>
    <row r="1298" spans="1:27" ht="15" customHeight="1">
      <c r="A1298" s="17"/>
      <c r="B1298" s="19"/>
      <c r="C1298" s="19"/>
      <c r="E1298" s="13"/>
      <c r="F1298" s="20"/>
      <c r="G1298" s="17"/>
      <c r="H1298" s="21"/>
      <c r="I1298" s="21"/>
      <c r="J1298" s="3"/>
      <c r="K1298" s="3"/>
      <c r="M1298" s="19"/>
      <c r="N1298" s="13"/>
      <c r="R1298" s="17"/>
      <c r="T1298" s="17"/>
      <c r="U1298" s="17"/>
      <c r="V1298" s="16"/>
      <c r="W1298" s="16"/>
      <c r="AA1298" s="9"/>
    </row>
    <row r="1299" spans="1:27" ht="15" customHeight="1">
      <c r="A1299" s="17"/>
      <c r="B1299" s="19"/>
      <c r="C1299" s="19"/>
      <c r="E1299" s="13"/>
      <c r="F1299" s="20"/>
      <c r="G1299" s="17"/>
      <c r="H1299" s="21"/>
      <c r="I1299" s="21"/>
      <c r="J1299" s="3"/>
      <c r="K1299" s="3"/>
      <c r="M1299" s="19"/>
      <c r="N1299" s="13"/>
      <c r="R1299" s="17"/>
      <c r="T1299" s="17"/>
      <c r="U1299" s="17"/>
      <c r="V1299" s="16"/>
      <c r="W1299" s="16"/>
      <c r="AA1299" s="9"/>
    </row>
    <row r="1300" spans="1:27" ht="15" customHeight="1">
      <c r="A1300" s="17"/>
      <c r="B1300" s="19"/>
      <c r="C1300" s="19"/>
      <c r="E1300" s="13"/>
      <c r="F1300" s="20"/>
      <c r="G1300" s="17"/>
      <c r="H1300" s="21"/>
      <c r="I1300" s="21"/>
      <c r="J1300" s="3"/>
      <c r="K1300" s="3"/>
      <c r="M1300" s="19"/>
      <c r="N1300" s="13"/>
      <c r="R1300" s="17"/>
      <c r="T1300" s="17"/>
      <c r="U1300" s="17"/>
      <c r="V1300" s="16"/>
      <c r="W1300" s="16"/>
      <c r="AA1300" s="9"/>
    </row>
    <row r="1301" spans="1:27" ht="15" customHeight="1">
      <c r="A1301" s="17"/>
      <c r="B1301" s="19"/>
      <c r="C1301" s="19"/>
      <c r="E1301" s="13"/>
      <c r="F1301" s="20"/>
      <c r="G1301" s="17"/>
      <c r="H1301" s="21"/>
      <c r="I1301" s="21"/>
      <c r="J1301" s="3"/>
      <c r="K1301" s="3"/>
      <c r="M1301" s="19"/>
      <c r="N1301" s="13"/>
      <c r="R1301" s="17"/>
      <c r="T1301" s="17"/>
      <c r="U1301" s="17"/>
      <c r="V1301" s="16"/>
      <c r="W1301" s="16"/>
      <c r="AA1301" s="9"/>
    </row>
    <row r="1302" spans="1:27" ht="15" customHeight="1">
      <c r="A1302" s="17"/>
      <c r="B1302" s="19"/>
      <c r="C1302" s="19"/>
      <c r="E1302" s="13"/>
      <c r="F1302" s="20"/>
      <c r="G1302" s="17"/>
      <c r="H1302" s="21"/>
      <c r="I1302" s="21"/>
      <c r="J1302" s="3"/>
      <c r="K1302" s="3"/>
      <c r="M1302" s="19"/>
      <c r="N1302" s="13"/>
      <c r="R1302" s="17"/>
      <c r="T1302" s="17"/>
      <c r="U1302" s="17"/>
      <c r="V1302" s="16"/>
      <c r="W1302" s="16"/>
      <c r="AA1302" s="9"/>
    </row>
    <row r="1303" spans="1:27" ht="15" customHeight="1">
      <c r="A1303" s="17"/>
      <c r="B1303" s="19"/>
      <c r="C1303" s="19"/>
      <c r="E1303" s="13"/>
      <c r="F1303" s="20"/>
      <c r="G1303" s="17"/>
      <c r="H1303" s="21"/>
      <c r="I1303" s="21"/>
      <c r="J1303" s="3"/>
      <c r="K1303" s="3"/>
      <c r="M1303" s="19"/>
      <c r="N1303" s="13"/>
      <c r="R1303" s="17"/>
      <c r="T1303" s="17"/>
      <c r="U1303" s="17"/>
      <c r="V1303" s="16"/>
      <c r="W1303" s="16"/>
      <c r="AA1303" s="9"/>
    </row>
    <row r="1304" spans="1:27" ht="15" customHeight="1">
      <c r="A1304" s="17"/>
      <c r="B1304" s="19"/>
      <c r="C1304" s="19"/>
      <c r="E1304" s="13"/>
      <c r="F1304" s="20"/>
      <c r="G1304" s="17"/>
      <c r="H1304" s="21"/>
      <c r="I1304" s="21"/>
      <c r="J1304" s="3"/>
      <c r="K1304" s="3"/>
      <c r="M1304" s="19"/>
      <c r="N1304" s="13"/>
      <c r="R1304" s="17"/>
      <c r="T1304" s="17"/>
      <c r="U1304" s="17"/>
      <c r="V1304" s="16"/>
      <c r="W1304" s="16"/>
      <c r="AA1304" s="9"/>
    </row>
    <row r="1305" spans="1:27" ht="15" customHeight="1">
      <c r="A1305" s="17"/>
      <c r="B1305" s="19"/>
      <c r="C1305" s="19"/>
      <c r="E1305" s="13"/>
      <c r="F1305" s="20"/>
      <c r="G1305" s="17"/>
      <c r="H1305" s="21"/>
      <c r="I1305" s="21"/>
      <c r="J1305" s="3"/>
      <c r="K1305" s="3"/>
      <c r="M1305" s="19"/>
      <c r="N1305" s="13"/>
      <c r="R1305" s="17"/>
      <c r="T1305" s="17"/>
      <c r="U1305" s="17"/>
      <c r="V1305" s="16"/>
      <c r="W1305" s="16"/>
      <c r="AA1305" s="9"/>
    </row>
    <row r="1306" spans="1:27" ht="15" customHeight="1">
      <c r="A1306" s="17"/>
      <c r="B1306" s="19"/>
      <c r="C1306" s="19"/>
      <c r="E1306" s="13"/>
      <c r="F1306" s="20"/>
      <c r="G1306" s="17"/>
      <c r="H1306" s="21"/>
      <c r="I1306" s="21"/>
      <c r="J1306" s="3"/>
      <c r="K1306" s="3"/>
      <c r="M1306" s="19"/>
      <c r="N1306" s="13"/>
      <c r="R1306" s="17"/>
      <c r="T1306" s="17"/>
      <c r="U1306" s="17"/>
      <c r="V1306" s="16"/>
      <c r="W1306" s="16"/>
      <c r="AA1306" s="9"/>
    </row>
    <row r="1307" spans="1:27" ht="15" customHeight="1">
      <c r="A1307" s="17"/>
      <c r="B1307" s="19"/>
      <c r="C1307" s="19"/>
      <c r="E1307" s="13"/>
      <c r="F1307" s="20"/>
      <c r="G1307" s="17"/>
      <c r="H1307" s="21"/>
      <c r="I1307" s="21"/>
      <c r="J1307" s="3"/>
      <c r="K1307" s="3"/>
      <c r="M1307" s="19"/>
      <c r="N1307" s="13"/>
      <c r="R1307" s="17"/>
      <c r="T1307" s="17"/>
      <c r="U1307" s="17"/>
      <c r="V1307" s="16"/>
      <c r="W1307" s="16"/>
      <c r="AA1307" s="9"/>
    </row>
    <row r="1308" spans="1:27" ht="15" customHeight="1">
      <c r="A1308" s="17"/>
      <c r="B1308" s="19"/>
      <c r="C1308" s="19"/>
      <c r="E1308" s="13"/>
      <c r="F1308" s="20"/>
      <c r="G1308" s="17"/>
      <c r="H1308" s="21"/>
      <c r="I1308" s="21"/>
      <c r="J1308" s="3"/>
      <c r="K1308" s="3"/>
      <c r="M1308" s="19"/>
      <c r="N1308" s="13"/>
      <c r="R1308" s="17"/>
      <c r="T1308" s="17"/>
      <c r="U1308" s="17"/>
      <c r="V1308" s="16"/>
      <c r="W1308" s="16"/>
      <c r="AA1308" s="9"/>
    </row>
    <row r="1309" spans="1:27" ht="15" customHeight="1">
      <c r="A1309" s="17"/>
      <c r="B1309" s="19"/>
      <c r="C1309" s="19"/>
      <c r="E1309" s="13"/>
      <c r="F1309" s="20"/>
      <c r="G1309" s="17"/>
      <c r="H1309" s="21"/>
      <c r="I1309" s="21"/>
      <c r="J1309" s="3"/>
      <c r="K1309" s="3"/>
      <c r="M1309" s="19"/>
      <c r="N1309" s="13"/>
      <c r="R1309" s="17"/>
      <c r="T1309" s="17"/>
      <c r="U1309" s="17"/>
      <c r="V1309" s="16"/>
      <c r="W1309" s="16"/>
      <c r="AA1309" s="9"/>
    </row>
    <row r="1310" spans="1:27" ht="15" customHeight="1">
      <c r="A1310" s="17"/>
      <c r="B1310" s="19"/>
      <c r="C1310" s="19"/>
      <c r="E1310" s="13"/>
      <c r="F1310" s="20"/>
      <c r="G1310" s="17"/>
      <c r="H1310" s="21"/>
      <c r="I1310" s="21"/>
      <c r="J1310" s="3"/>
      <c r="K1310" s="3"/>
      <c r="M1310" s="19"/>
      <c r="N1310" s="13"/>
      <c r="R1310" s="17"/>
      <c r="T1310" s="17"/>
      <c r="U1310" s="17"/>
      <c r="V1310" s="16"/>
      <c r="W1310" s="16"/>
      <c r="AA1310" s="9"/>
    </row>
    <row r="1311" spans="1:27" ht="15" customHeight="1">
      <c r="A1311" s="17"/>
      <c r="B1311" s="19"/>
      <c r="C1311" s="19"/>
      <c r="E1311" s="13"/>
      <c r="F1311" s="20"/>
      <c r="G1311" s="17"/>
      <c r="H1311" s="21"/>
      <c r="I1311" s="21"/>
      <c r="J1311" s="3"/>
      <c r="K1311" s="3"/>
      <c r="M1311" s="19"/>
      <c r="N1311" s="13"/>
      <c r="R1311" s="17"/>
      <c r="T1311" s="17"/>
      <c r="U1311" s="17"/>
      <c r="V1311" s="16"/>
      <c r="W1311" s="16"/>
      <c r="AA1311" s="9"/>
    </row>
    <row r="1312" spans="1:27" ht="15" customHeight="1">
      <c r="A1312" s="17"/>
      <c r="B1312" s="19"/>
      <c r="C1312" s="19"/>
      <c r="E1312" s="13"/>
      <c r="F1312" s="20"/>
      <c r="G1312" s="17"/>
      <c r="H1312" s="21"/>
      <c r="I1312" s="21"/>
      <c r="J1312" s="3"/>
      <c r="K1312" s="3"/>
      <c r="M1312" s="19"/>
      <c r="N1312" s="13"/>
      <c r="R1312" s="17"/>
      <c r="T1312" s="17"/>
      <c r="U1312" s="17"/>
      <c r="V1312" s="16"/>
      <c r="W1312" s="16"/>
      <c r="AA1312" s="9"/>
    </row>
    <row r="1313" spans="1:27" ht="15" customHeight="1">
      <c r="A1313" s="17"/>
      <c r="B1313" s="19"/>
      <c r="C1313" s="19"/>
      <c r="E1313" s="13"/>
      <c r="F1313" s="20"/>
      <c r="G1313" s="17"/>
      <c r="H1313" s="21"/>
      <c r="I1313" s="21"/>
      <c r="J1313" s="3"/>
      <c r="K1313" s="3"/>
      <c r="M1313" s="19"/>
      <c r="N1313" s="13"/>
      <c r="R1313" s="17"/>
      <c r="T1313" s="17"/>
      <c r="U1313" s="17"/>
      <c r="V1313" s="16"/>
      <c r="W1313" s="16"/>
      <c r="AA1313" s="9"/>
    </row>
    <row r="1314" spans="1:27" ht="15" customHeight="1">
      <c r="A1314" s="17"/>
      <c r="B1314" s="19"/>
      <c r="C1314" s="19"/>
      <c r="E1314" s="13"/>
      <c r="F1314" s="20"/>
      <c r="G1314" s="17"/>
      <c r="H1314" s="21"/>
      <c r="I1314" s="21"/>
      <c r="J1314" s="3"/>
      <c r="K1314" s="3"/>
      <c r="M1314" s="19"/>
      <c r="N1314" s="13"/>
      <c r="R1314" s="17"/>
      <c r="T1314" s="17"/>
      <c r="U1314" s="17"/>
      <c r="V1314" s="16"/>
      <c r="W1314" s="16"/>
      <c r="AA1314" s="9"/>
    </row>
    <row r="1315" spans="1:27" ht="15" customHeight="1">
      <c r="A1315" s="17"/>
      <c r="B1315" s="19"/>
      <c r="C1315" s="19"/>
      <c r="E1315" s="13"/>
      <c r="F1315" s="20"/>
      <c r="G1315" s="17"/>
      <c r="H1315" s="21"/>
      <c r="I1315" s="21"/>
      <c r="J1315" s="3"/>
      <c r="K1315" s="3"/>
      <c r="M1315" s="19"/>
      <c r="N1315" s="13"/>
      <c r="R1315" s="17"/>
      <c r="T1315" s="17"/>
      <c r="U1315" s="17"/>
      <c r="V1315" s="16"/>
      <c r="W1315" s="16"/>
      <c r="AA1315" s="9"/>
    </row>
    <row r="1316" spans="1:27" ht="15" customHeight="1">
      <c r="A1316" s="17"/>
      <c r="B1316" s="19"/>
      <c r="C1316" s="19"/>
      <c r="E1316" s="13"/>
      <c r="F1316" s="20"/>
      <c r="G1316" s="17"/>
      <c r="H1316" s="21"/>
      <c r="I1316" s="21"/>
      <c r="J1316" s="3"/>
      <c r="K1316" s="3"/>
      <c r="M1316" s="19"/>
      <c r="N1316" s="13"/>
      <c r="R1316" s="17"/>
      <c r="T1316" s="17"/>
      <c r="U1316" s="17"/>
      <c r="V1316" s="16"/>
      <c r="W1316" s="16"/>
      <c r="AA1316" s="9"/>
    </row>
    <row r="1317" spans="1:27" ht="15" customHeight="1">
      <c r="A1317" s="17"/>
      <c r="B1317" s="19"/>
      <c r="C1317" s="19"/>
      <c r="E1317" s="13"/>
      <c r="F1317" s="20"/>
      <c r="G1317" s="17"/>
      <c r="H1317" s="21"/>
      <c r="I1317" s="21"/>
      <c r="J1317" s="3"/>
      <c r="K1317" s="3"/>
      <c r="M1317" s="19"/>
      <c r="N1317" s="13"/>
      <c r="R1317" s="17"/>
      <c r="T1317" s="17"/>
      <c r="U1317" s="17"/>
      <c r="V1317" s="16"/>
      <c r="W1317" s="16"/>
      <c r="AA1317" s="9"/>
    </row>
    <row r="1318" spans="1:27" ht="15" customHeight="1">
      <c r="A1318" s="17"/>
      <c r="B1318" s="19"/>
      <c r="C1318" s="19"/>
      <c r="E1318" s="13"/>
      <c r="F1318" s="20"/>
      <c r="G1318" s="17"/>
      <c r="H1318" s="21"/>
      <c r="I1318" s="21"/>
      <c r="J1318" s="3"/>
      <c r="K1318" s="3"/>
      <c r="M1318" s="19"/>
      <c r="N1318" s="13"/>
      <c r="R1318" s="17"/>
      <c r="T1318" s="17"/>
      <c r="U1318" s="17"/>
      <c r="V1318" s="16"/>
      <c r="W1318" s="16"/>
      <c r="AA1318" s="9"/>
    </row>
    <row r="1319" spans="1:27" ht="15" customHeight="1">
      <c r="A1319" s="17"/>
      <c r="B1319" s="19"/>
      <c r="C1319" s="19"/>
      <c r="E1319" s="13"/>
      <c r="F1319" s="20"/>
      <c r="G1319" s="17"/>
      <c r="H1319" s="21"/>
      <c r="I1319" s="21"/>
      <c r="J1319" s="3"/>
      <c r="K1319" s="3"/>
      <c r="M1319" s="19"/>
      <c r="N1319" s="13"/>
      <c r="R1319" s="17"/>
      <c r="T1319" s="17"/>
      <c r="U1319" s="17"/>
      <c r="V1319" s="16"/>
      <c r="W1319" s="16"/>
      <c r="AA1319" s="9"/>
    </row>
    <row r="1320" spans="1:27" ht="15" customHeight="1">
      <c r="A1320" s="17"/>
      <c r="B1320" s="19"/>
      <c r="C1320" s="19"/>
      <c r="E1320" s="13"/>
      <c r="F1320" s="20"/>
      <c r="G1320" s="17"/>
      <c r="H1320" s="21"/>
      <c r="I1320" s="21"/>
      <c r="J1320" s="3"/>
      <c r="K1320" s="3"/>
      <c r="M1320" s="19"/>
      <c r="N1320" s="13"/>
      <c r="R1320" s="17"/>
      <c r="T1320" s="17"/>
      <c r="U1320" s="17"/>
      <c r="V1320" s="16"/>
      <c r="W1320" s="16"/>
      <c r="AA1320" s="9"/>
    </row>
    <row r="1321" spans="1:27" ht="15" customHeight="1">
      <c r="A1321" s="17"/>
      <c r="B1321" s="19"/>
      <c r="C1321" s="19"/>
      <c r="E1321" s="13"/>
      <c r="F1321" s="20"/>
      <c r="G1321" s="17"/>
      <c r="H1321" s="21"/>
      <c r="I1321" s="21"/>
      <c r="J1321" s="3"/>
      <c r="K1321" s="3"/>
      <c r="M1321" s="19"/>
      <c r="N1321" s="13"/>
      <c r="R1321" s="17"/>
      <c r="T1321" s="17"/>
      <c r="U1321" s="17"/>
      <c r="V1321" s="16"/>
      <c r="W1321" s="16"/>
      <c r="AA1321" s="9"/>
    </row>
    <row r="1322" spans="1:27" ht="15" customHeight="1">
      <c r="A1322" s="17"/>
      <c r="B1322" s="19"/>
      <c r="C1322" s="19"/>
      <c r="E1322" s="13"/>
      <c r="F1322" s="20"/>
      <c r="G1322" s="17"/>
      <c r="H1322" s="21"/>
      <c r="I1322" s="21"/>
      <c r="J1322" s="3"/>
      <c r="K1322" s="3"/>
      <c r="M1322" s="19"/>
      <c r="N1322" s="13"/>
      <c r="R1322" s="17"/>
      <c r="T1322" s="17"/>
      <c r="U1322" s="17"/>
      <c r="V1322" s="16"/>
      <c r="W1322" s="16"/>
      <c r="AA1322" s="9"/>
    </row>
    <row r="1323" spans="1:27" ht="15" customHeight="1">
      <c r="A1323" s="17"/>
      <c r="B1323" s="19"/>
      <c r="C1323" s="19"/>
      <c r="E1323" s="13"/>
      <c r="F1323" s="20"/>
      <c r="G1323" s="17"/>
      <c r="H1323" s="21"/>
      <c r="I1323" s="21"/>
      <c r="J1323" s="3"/>
      <c r="K1323" s="3"/>
      <c r="M1323" s="19"/>
      <c r="N1323" s="13"/>
      <c r="R1323" s="17"/>
      <c r="T1323" s="17"/>
      <c r="U1323" s="17"/>
      <c r="V1323" s="16"/>
      <c r="W1323" s="16"/>
      <c r="AA1323" s="9"/>
    </row>
    <row r="1324" spans="1:27" ht="15" customHeight="1">
      <c r="A1324" s="17"/>
      <c r="B1324" s="19"/>
      <c r="C1324" s="19"/>
      <c r="E1324" s="13"/>
      <c r="F1324" s="20"/>
      <c r="G1324" s="17"/>
      <c r="H1324" s="21"/>
      <c r="I1324" s="21"/>
      <c r="J1324" s="3"/>
      <c r="K1324" s="3"/>
      <c r="M1324" s="19"/>
      <c r="N1324" s="13"/>
      <c r="R1324" s="17"/>
      <c r="T1324" s="17"/>
      <c r="U1324" s="17"/>
      <c r="V1324" s="16"/>
      <c r="W1324" s="16"/>
      <c r="AA1324" s="9"/>
    </row>
    <row r="1325" spans="1:27" ht="15" customHeight="1">
      <c r="A1325" s="17"/>
      <c r="B1325" s="19"/>
      <c r="C1325" s="19"/>
      <c r="E1325" s="13"/>
      <c r="F1325" s="20"/>
      <c r="G1325" s="17"/>
      <c r="H1325" s="21"/>
      <c r="I1325" s="21"/>
      <c r="J1325" s="3"/>
      <c r="K1325" s="3"/>
      <c r="M1325" s="19"/>
      <c r="N1325" s="13"/>
      <c r="R1325" s="17"/>
      <c r="T1325" s="17"/>
      <c r="U1325" s="17"/>
      <c r="V1325" s="16"/>
      <c r="W1325" s="16"/>
      <c r="AA1325" s="9"/>
    </row>
    <row r="1326" spans="1:27" ht="15" customHeight="1">
      <c r="A1326" s="17"/>
      <c r="B1326" s="19"/>
      <c r="C1326" s="19"/>
      <c r="E1326" s="13"/>
      <c r="F1326" s="20"/>
      <c r="G1326" s="17"/>
      <c r="H1326" s="21"/>
      <c r="I1326" s="21"/>
      <c r="J1326" s="3"/>
      <c r="K1326" s="3"/>
      <c r="M1326" s="19"/>
      <c r="N1326" s="13"/>
      <c r="R1326" s="17"/>
      <c r="T1326" s="17"/>
      <c r="U1326" s="17"/>
      <c r="V1326" s="16"/>
      <c r="W1326" s="16"/>
      <c r="AA1326" s="9"/>
    </row>
    <row r="1327" spans="1:27" ht="15" customHeight="1">
      <c r="A1327" s="17"/>
      <c r="B1327" s="19"/>
      <c r="C1327" s="19"/>
      <c r="E1327" s="13"/>
      <c r="F1327" s="20"/>
      <c r="G1327" s="17"/>
      <c r="H1327" s="21"/>
      <c r="I1327" s="21"/>
      <c r="J1327" s="3"/>
      <c r="K1327" s="3"/>
      <c r="M1327" s="19"/>
      <c r="N1327" s="13"/>
      <c r="R1327" s="17"/>
      <c r="T1327" s="17"/>
      <c r="U1327" s="17"/>
      <c r="V1327" s="16"/>
      <c r="W1327" s="16"/>
      <c r="AA1327" s="9"/>
    </row>
    <row r="1328" spans="1:27" ht="15" customHeight="1">
      <c r="A1328" s="17"/>
      <c r="B1328" s="19"/>
      <c r="C1328" s="19"/>
      <c r="E1328" s="13"/>
      <c r="F1328" s="20"/>
      <c r="G1328" s="17"/>
      <c r="H1328" s="21"/>
      <c r="I1328" s="21"/>
      <c r="J1328" s="3"/>
      <c r="K1328" s="3"/>
      <c r="M1328" s="19"/>
      <c r="N1328" s="13"/>
      <c r="R1328" s="17"/>
      <c r="T1328" s="17"/>
      <c r="U1328" s="17"/>
      <c r="V1328" s="16"/>
      <c r="W1328" s="16"/>
      <c r="AA1328" s="9"/>
    </row>
    <row r="1329" spans="1:27" ht="15" customHeight="1">
      <c r="A1329" s="17"/>
      <c r="B1329" s="19"/>
      <c r="C1329" s="19"/>
      <c r="E1329" s="13"/>
      <c r="F1329" s="20"/>
      <c r="G1329" s="17"/>
      <c r="H1329" s="21"/>
      <c r="I1329" s="21"/>
      <c r="J1329" s="3"/>
      <c r="K1329" s="3"/>
      <c r="M1329" s="19"/>
      <c r="N1329" s="13"/>
      <c r="R1329" s="17"/>
      <c r="T1329" s="17"/>
      <c r="U1329" s="17"/>
      <c r="V1329" s="16"/>
      <c r="W1329" s="16"/>
      <c r="AA1329" s="9"/>
    </row>
    <row r="1330" spans="1:27" ht="15" customHeight="1">
      <c r="A1330" s="17"/>
      <c r="B1330" s="19"/>
      <c r="C1330" s="19"/>
      <c r="E1330" s="13"/>
      <c r="F1330" s="20"/>
      <c r="G1330" s="17"/>
      <c r="H1330" s="21"/>
      <c r="I1330" s="21"/>
      <c r="J1330" s="3"/>
      <c r="K1330" s="3"/>
      <c r="M1330" s="19"/>
      <c r="N1330" s="13"/>
      <c r="R1330" s="17"/>
      <c r="T1330" s="17"/>
      <c r="U1330" s="17"/>
      <c r="V1330" s="16"/>
      <c r="W1330" s="16"/>
      <c r="AA1330" s="9"/>
    </row>
    <row r="1331" spans="1:27" ht="15" customHeight="1">
      <c r="A1331" s="17"/>
      <c r="B1331" s="19"/>
      <c r="C1331" s="19"/>
      <c r="E1331" s="13"/>
      <c r="F1331" s="20"/>
      <c r="G1331" s="17"/>
      <c r="H1331" s="21"/>
      <c r="I1331" s="21"/>
      <c r="J1331" s="3"/>
      <c r="K1331" s="3"/>
      <c r="M1331" s="19"/>
      <c r="N1331" s="13"/>
      <c r="R1331" s="17"/>
      <c r="T1331" s="17"/>
      <c r="U1331" s="17"/>
      <c r="V1331" s="16"/>
      <c r="W1331" s="16"/>
      <c r="AA1331" s="9"/>
    </row>
    <row r="1332" spans="1:27" ht="15" customHeight="1">
      <c r="A1332" s="17"/>
      <c r="B1332" s="19"/>
      <c r="C1332" s="19"/>
      <c r="E1332" s="13"/>
      <c r="F1332" s="20"/>
      <c r="G1332" s="17"/>
      <c r="H1332" s="21"/>
      <c r="I1332" s="21"/>
      <c r="J1332" s="3"/>
      <c r="K1332" s="3"/>
      <c r="M1332" s="19"/>
      <c r="N1332" s="13"/>
      <c r="R1332" s="17"/>
      <c r="T1332" s="17"/>
      <c r="U1332" s="17"/>
      <c r="V1332" s="16"/>
      <c r="W1332" s="16"/>
      <c r="AA1332" s="9"/>
    </row>
    <row r="1333" spans="1:27" ht="15" customHeight="1">
      <c r="A1333" s="17"/>
      <c r="B1333" s="19"/>
      <c r="C1333" s="19"/>
      <c r="E1333" s="13"/>
      <c r="F1333" s="20"/>
      <c r="G1333" s="17"/>
      <c r="H1333" s="21"/>
      <c r="I1333" s="21"/>
      <c r="J1333" s="3"/>
      <c r="K1333" s="3"/>
      <c r="M1333" s="19"/>
      <c r="N1333" s="13"/>
      <c r="R1333" s="17"/>
      <c r="T1333" s="17"/>
      <c r="U1333" s="17"/>
      <c r="V1333" s="16"/>
      <c r="W1333" s="16"/>
      <c r="AA1333" s="9"/>
    </row>
    <row r="1334" spans="1:27" ht="15" customHeight="1">
      <c r="A1334" s="17"/>
      <c r="B1334" s="19"/>
      <c r="C1334" s="19"/>
      <c r="E1334" s="13"/>
      <c r="F1334" s="20"/>
      <c r="G1334" s="17"/>
      <c r="H1334" s="21"/>
      <c r="I1334" s="21"/>
      <c r="J1334" s="3"/>
      <c r="K1334" s="3"/>
      <c r="M1334" s="19"/>
      <c r="N1334" s="13"/>
      <c r="R1334" s="17"/>
      <c r="T1334" s="17"/>
      <c r="U1334" s="17"/>
      <c r="V1334" s="16"/>
      <c r="W1334" s="16"/>
      <c r="AA1334" s="9"/>
    </row>
    <row r="1335" spans="1:27" ht="15" customHeight="1">
      <c r="A1335" s="17"/>
      <c r="B1335" s="19"/>
      <c r="C1335" s="19"/>
      <c r="E1335" s="13"/>
      <c r="F1335" s="20"/>
      <c r="G1335" s="17"/>
      <c r="H1335" s="21"/>
      <c r="I1335" s="21"/>
      <c r="J1335" s="3"/>
      <c r="K1335" s="3"/>
      <c r="M1335" s="19"/>
      <c r="N1335" s="13"/>
      <c r="R1335" s="17"/>
      <c r="T1335" s="17"/>
      <c r="U1335" s="17"/>
      <c r="V1335" s="16"/>
      <c r="W1335" s="16"/>
      <c r="AA1335" s="9"/>
    </row>
    <row r="1336" spans="1:27" ht="15" customHeight="1">
      <c r="A1336" s="17"/>
      <c r="B1336" s="19"/>
      <c r="C1336" s="19"/>
      <c r="E1336" s="13"/>
      <c r="F1336" s="20"/>
      <c r="G1336" s="17"/>
      <c r="H1336" s="21"/>
      <c r="I1336" s="21"/>
      <c r="J1336" s="3"/>
      <c r="K1336" s="3"/>
      <c r="M1336" s="19"/>
      <c r="N1336" s="13"/>
      <c r="R1336" s="17"/>
      <c r="T1336" s="17"/>
      <c r="U1336" s="17"/>
      <c r="V1336" s="16"/>
      <c r="W1336" s="16"/>
      <c r="AA1336" s="9"/>
    </row>
    <row r="1337" spans="1:27" ht="15" customHeight="1">
      <c r="A1337" s="17"/>
      <c r="B1337" s="19"/>
      <c r="C1337" s="19"/>
      <c r="E1337" s="13"/>
      <c r="F1337" s="20"/>
      <c r="G1337" s="17"/>
      <c r="H1337" s="21"/>
      <c r="I1337" s="21"/>
      <c r="J1337" s="3"/>
      <c r="K1337" s="3"/>
      <c r="M1337" s="19"/>
      <c r="N1337" s="13"/>
      <c r="R1337" s="17"/>
      <c r="T1337" s="17"/>
      <c r="U1337" s="17"/>
      <c r="V1337" s="16"/>
      <c r="W1337" s="16"/>
      <c r="AA1337" s="9"/>
    </row>
    <row r="1338" spans="1:27" ht="15" customHeight="1">
      <c r="A1338" s="17"/>
      <c r="B1338" s="19"/>
      <c r="C1338" s="19"/>
      <c r="E1338" s="13"/>
      <c r="F1338" s="20"/>
      <c r="G1338" s="17"/>
      <c r="H1338" s="21"/>
      <c r="I1338" s="21"/>
      <c r="J1338" s="3"/>
      <c r="K1338" s="3"/>
      <c r="M1338" s="19"/>
      <c r="N1338" s="13"/>
      <c r="R1338" s="17"/>
      <c r="T1338" s="17"/>
      <c r="U1338" s="17"/>
      <c r="V1338" s="16"/>
      <c r="W1338" s="16"/>
      <c r="AA1338" s="9"/>
    </row>
    <row r="1339" spans="1:27" ht="15" customHeight="1">
      <c r="A1339" s="17"/>
      <c r="B1339" s="19"/>
      <c r="C1339" s="19"/>
      <c r="E1339" s="13"/>
      <c r="F1339" s="20"/>
      <c r="G1339" s="17"/>
      <c r="H1339" s="21"/>
      <c r="I1339" s="21"/>
      <c r="J1339" s="3"/>
      <c r="K1339" s="3"/>
      <c r="M1339" s="19"/>
      <c r="N1339" s="13"/>
      <c r="R1339" s="17"/>
      <c r="T1339" s="17"/>
      <c r="U1339" s="17"/>
      <c r="V1339" s="16"/>
      <c r="W1339" s="16"/>
      <c r="AA1339" s="9"/>
    </row>
    <row r="1340" spans="1:27" ht="15" customHeight="1">
      <c r="A1340" s="17"/>
      <c r="B1340" s="19"/>
      <c r="C1340" s="19"/>
      <c r="E1340" s="13"/>
      <c r="F1340" s="20"/>
      <c r="G1340" s="17"/>
      <c r="H1340" s="21"/>
      <c r="I1340" s="21"/>
      <c r="J1340" s="3"/>
      <c r="K1340" s="3"/>
      <c r="M1340" s="19"/>
      <c r="N1340" s="13"/>
      <c r="R1340" s="17"/>
      <c r="T1340" s="17"/>
      <c r="U1340" s="17"/>
      <c r="V1340" s="16"/>
      <c r="W1340" s="16"/>
      <c r="AA1340" s="9"/>
    </row>
    <row r="1341" spans="1:27" ht="15" customHeight="1">
      <c r="A1341" s="17"/>
      <c r="B1341" s="19"/>
      <c r="C1341" s="19"/>
      <c r="E1341" s="13"/>
      <c r="F1341" s="20"/>
      <c r="G1341" s="17"/>
      <c r="H1341" s="21"/>
      <c r="I1341" s="21"/>
      <c r="J1341" s="3"/>
      <c r="K1341" s="3"/>
      <c r="M1341" s="19"/>
      <c r="N1341" s="13"/>
      <c r="R1341" s="17"/>
      <c r="T1341" s="17"/>
      <c r="U1341" s="17"/>
      <c r="V1341" s="16"/>
      <c r="W1341" s="16"/>
      <c r="AA1341" s="9"/>
    </row>
    <row r="1342" spans="1:27" ht="15" customHeight="1">
      <c r="A1342" s="17"/>
      <c r="B1342" s="19"/>
      <c r="C1342" s="19"/>
      <c r="E1342" s="13"/>
      <c r="F1342" s="20"/>
      <c r="G1342" s="17"/>
      <c r="H1342" s="21"/>
      <c r="I1342" s="21"/>
      <c r="J1342" s="3"/>
      <c r="K1342" s="3"/>
      <c r="M1342" s="19"/>
      <c r="N1342" s="13"/>
      <c r="R1342" s="17"/>
      <c r="T1342" s="17"/>
      <c r="U1342" s="17"/>
      <c r="V1342" s="16"/>
      <c r="W1342" s="16"/>
      <c r="AA1342" s="9"/>
    </row>
    <row r="1343" spans="1:27" ht="15" customHeight="1">
      <c r="A1343" s="17"/>
      <c r="B1343" s="19"/>
      <c r="C1343" s="19"/>
      <c r="E1343" s="13"/>
      <c r="F1343" s="20"/>
      <c r="G1343" s="17"/>
      <c r="H1343" s="21"/>
      <c r="I1343" s="21"/>
      <c r="J1343" s="3"/>
      <c r="K1343" s="3"/>
      <c r="M1343" s="19"/>
      <c r="N1343" s="13"/>
      <c r="R1343" s="17"/>
      <c r="T1343" s="17"/>
      <c r="U1343" s="17"/>
      <c r="V1343" s="16"/>
      <c r="W1343" s="16"/>
      <c r="AA1343" s="9"/>
    </row>
    <row r="1344" spans="1:27" ht="15" customHeight="1">
      <c r="A1344" s="17"/>
      <c r="B1344" s="19"/>
      <c r="C1344" s="19"/>
      <c r="E1344" s="13"/>
      <c r="F1344" s="20"/>
      <c r="G1344" s="17"/>
      <c r="H1344" s="21"/>
      <c r="I1344" s="21"/>
      <c r="J1344" s="3"/>
      <c r="K1344" s="3"/>
      <c r="M1344" s="19"/>
      <c r="N1344" s="13"/>
      <c r="R1344" s="17"/>
      <c r="T1344" s="17"/>
      <c r="U1344" s="17"/>
      <c r="V1344" s="16"/>
      <c r="W1344" s="16"/>
      <c r="AA1344" s="9"/>
    </row>
    <row r="1345" spans="1:27" ht="15" customHeight="1">
      <c r="A1345" s="17"/>
      <c r="B1345" s="19"/>
      <c r="C1345" s="19"/>
      <c r="E1345" s="13"/>
      <c r="F1345" s="20"/>
      <c r="G1345" s="17"/>
      <c r="H1345" s="21"/>
      <c r="I1345" s="21"/>
      <c r="J1345" s="3"/>
      <c r="K1345" s="3"/>
      <c r="M1345" s="19"/>
      <c r="N1345" s="13"/>
      <c r="R1345" s="17"/>
      <c r="T1345" s="17"/>
      <c r="U1345" s="17"/>
      <c r="V1345" s="16"/>
      <c r="W1345" s="16"/>
      <c r="AA1345" s="9"/>
    </row>
    <row r="1346" spans="1:27" ht="15" customHeight="1">
      <c r="A1346" s="17"/>
      <c r="B1346" s="19"/>
      <c r="C1346" s="19"/>
      <c r="E1346" s="13"/>
      <c r="F1346" s="20"/>
      <c r="G1346" s="17"/>
      <c r="H1346" s="21"/>
      <c r="I1346" s="21"/>
      <c r="J1346" s="3"/>
      <c r="K1346" s="3"/>
      <c r="M1346" s="19"/>
      <c r="N1346" s="13"/>
      <c r="R1346" s="17"/>
      <c r="T1346" s="17"/>
      <c r="U1346" s="17"/>
      <c r="V1346" s="16"/>
      <c r="W1346" s="16"/>
      <c r="AA1346" s="9"/>
    </row>
    <row r="1347" spans="1:27" ht="15" customHeight="1">
      <c r="A1347" s="17"/>
      <c r="B1347" s="19"/>
      <c r="C1347" s="19"/>
      <c r="E1347" s="13"/>
      <c r="F1347" s="20"/>
      <c r="G1347" s="17"/>
      <c r="H1347" s="21"/>
      <c r="I1347" s="21"/>
      <c r="J1347" s="3"/>
      <c r="K1347" s="3"/>
      <c r="M1347" s="19"/>
      <c r="N1347" s="13"/>
      <c r="R1347" s="17"/>
      <c r="T1347" s="17"/>
      <c r="U1347" s="17"/>
      <c r="V1347" s="16"/>
      <c r="W1347" s="16"/>
      <c r="AA1347" s="9"/>
    </row>
    <row r="1348" spans="1:27" ht="15" customHeight="1">
      <c r="A1348" s="17"/>
      <c r="B1348" s="19"/>
      <c r="C1348" s="19"/>
      <c r="E1348" s="13"/>
      <c r="F1348" s="20"/>
      <c r="G1348" s="17"/>
      <c r="H1348" s="21"/>
      <c r="I1348" s="21"/>
      <c r="J1348" s="3"/>
      <c r="K1348" s="3"/>
      <c r="M1348" s="19"/>
      <c r="N1348" s="13"/>
      <c r="R1348" s="17"/>
      <c r="T1348" s="17"/>
      <c r="U1348" s="17"/>
      <c r="V1348" s="16"/>
      <c r="W1348" s="16"/>
      <c r="AA1348" s="9"/>
    </row>
    <row r="1349" spans="1:27" ht="15" customHeight="1">
      <c r="A1349" s="17"/>
      <c r="B1349" s="19"/>
      <c r="C1349" s="19"/>
      <c r="E1349" s="13"/>
      <c r="F1349" s="20"/>
      <c r="G1349" s="17"/>
      <c r="H1349" s="21"/>
      <c r="I1349" s="21"/>
      <c r="J1349" s="3"/>
      <c r="K1349" s="3"/>
      <c r="M1349" s="19"/>
      <c r="N1349" s="13"/>
      <c r="R1349" s="17"/>
      <c r="T1349" s="17"/>
      <c r="U1349" s="17"/>
      <c r="V1349" s="16"/>
      <c r="W1349" s="16"/>
      <c r="AA1349" s="9"/>
    </row>
    <row r="1350" spans="1:27" ht="15" customHeight="1">
      <c r="A1350" s="17"/>
      <c r="B1350" s="19"/>
      <c r="C1350" s="19"/>
      <c r="E1350" s="13"/>
      <c r="F1350" s="20"/>
      <c r="G1350" s="17"/>
      <c r="H1350" s="21"/>
      <c r="I1350" s="21"/>
      <c r="J1350" s="3"/>
      <c r="K1350" s="3"/>
      <c r="M1350" s="19"/>
      <c r="N1350" s="13"/>
      <c r="R1350" s="17"/>
      <c r="T1350" s="17"/>
      <c r="U1350" s="17"/>
      <c r="V1350" s="16"/>
      <c r="W1350" s="16"/>
      <c r="AA1350" s="9"/>
    </row>
    <row r="1351" spans="1:27" ht="15" customHeight="1">
      <c r="A1351" s="17"/>
      <c r="B1351" s="19"/>
      <c r="C1351" s="19"/>
      <c r="E1351" s="13"/>
      <c r="F1351" s="20"/>
      <c r="G1351" s="17"/>
      <c r="H1351" s="21"/>
      <c r="I1351" s="21"/>
      <c r="J1351" s="3"/>
      <c r="K1351" s="3"/>
      <c r="M1351" s="19"/>
      <c r="N1351" s="13"/>
      <c r="R1351" s="17"/>
      <c r="T1351" s="17"/>
      <c r="U1351" s="17"/>
      <c r="V1351" s="16"/>
      <c r="W1351" s="16"/>
      <c r="AA1351" s="9"/>
    </row>
    <row r="1352" spans="1:27" ht="15" customHeight="1">
      <c r="A1352" s="17"/>
      <c r="B1352" s="19"/>
      <c r="C1352" s="19"/>
      <c r="E1352" s="13"/>
      <c r="F1352" s="20"/>
      <c r="G1352" s="17"/>
      <c r="H1352" s="21"/>
      <c r="I1352" s="21"/>
      <c r="J1352" s="3"/>
      <c r="K1352" s="3"/>
      <c r="M1352" s="19"/>
      <c r="N1352" s="13"/>
      <c r="R1352" s="17"/>
      <c r="T1352" s="17"/>
      <c r="U1352" s="17"/>
      <c r="V1352" s="16"/>
      <c r="W1352" s="16"/>
      <c r="AA1352" s="9"/>
    </row>
    <row r="1353" spans="1:27" ht="15" customHeight="1">
      <c r="A1353" s="17"/>
      <c r="B1353" s="19"/>
      <c r="C1353" s="19"/>
      <c r="E1353" s="13"/>
      <c r="F1353" s="20"/>
      <c r="G1353" s="17"/>
      <c r="H1353" s="21"/>
      <c r="I1353" s="21"/>
      <c r="J1353" s="3"/>
      <c r="K1353" s="3"/>
      <c r="M1353" s="19"/>
      <c r="N1353" s="13"/>
      <c r="R1353" s="17"/>
      <c r="T1353" s="17"/>
      <c r="U1353" s="17"/>
      <c r="V1353" s="16"/>
      <c r="W1353" s="16"/>
      <c r="AA1353" s="9"/>
    </row>
    <row r="1354" spans="1:27" ht="15" customHeight="1">
      <c r="A1354" s="17"/>
      <c r="B1354" s="19"/>
      <c r="C1354" s="19"/>
      <c r="E1354" s="13"/>
      <c r="F1354" s="20"/>
      <c r="G1354" s="17"/>
      <c r="H1354" s="21"/>
      <c r="I1354" s="21"/>
      <c r="J1354" s="3"/>
      <c r="K1354" s="3"/>
      <c r="M1354" s="19"/>
      <c r="N1354" s="13"/>
      <c r="R1354" s="17"/>
      <c r="T1354" s="17"/>
      <c r="U1354" s="17"/>
      <c r="V1354" s="16"/>
      <c r="W1354" s="16"/>
      <c r="AA1354" s="9"/>
    </row>
    <row r="1355" spans="1:27" ht="15" customHeight="1">
      <c r="A1355" s="17"/>
      <c r="B1355" s="19"/>
      <c r="C1355" s="19"/>
      <c r="E1355" s="13"/>
      <c r="F1355" s="20"/>
      <c r="G1355" s="17"/>
      <c r="H1355" s="21"/>
      <c r="I1355" s="21"/>
      <c r="J1355" s="3"/>
      <c r="K1355" s="3"/>
      <c r="M1355" s="19"/>
      <c r="N1355" s="13"/>
      <c r="R1355" s="17"/>
      <c r="T1355" s="17"/>
      <c r="U1355" s="17"/>
      <c r="V1355" s="16"/>
      <c r="W1355" s="16"/>
      <c r="AA1355" s="9"/>
    </row>
    <row r="1356" spans="1:27" ht="15" customHeight="1">
      <c r="A1356" s="17"/>
      <c r="B1356" s="19"/>
      <c r="C1356" s="19"/>
      <c r="E1356" s="13"/>
      <c r="F1356" s="20"/>
      <c r="G1356" s="17"/>
      <c r="H1356" s="21"/>
      <c r="I1356" s="21"/>
      <c r="J1356" s="3"/>
      <c r="K1356" s="3"/>
      <c r="M1356" s="19"/>
      <c r="N1356" s="13"/>
      <c r="R1356" s="17"/>
      <c r="T1356" s="17"/>
      <c r="U1356" s="17"/>
      <c r="V1356" s="16"/>
      <c r="W1356" s="16"/>
      <c r="AA1356" s="9"/>
    </row>
    <row r="1357" spans="1:27" ht="15" customHeight="1">
      <c r="A1357" s="17"/>
      <c r="B1357" s="19"/>
      <c r="C1357" s="19"/>
      <c r="E1357" s="13"/>
      <c r="F1357" s="20"/>
      <c r="G1357" s="17"/>
      <c r="H1357" s="21"/>
      <c r="I1357" s="21"/>
      <c r="J1357" s="3"/>
      <c r="K1357" s="3"/>
      <c r="M1357" s="19"/>
      <c r="N1357" s="13"/>
      <c r="R1357" s="17"/>
      <c r="T1357" s="17"/>
      <c r="U1357" s="17"/>
      <c r="V1357" s="16"/>
      <c r="W1357" s="16"/>
      <c r="AA1357" s="9"/>
    </row>
    <row r="1358" spans="1:27" ht="15" customHeight="1">
      <c r="A1358" s="17"/>
      <c r="B1358" s="19"/>
      <c r="C1358" s="19"/>
      <c r="E1358" s="13"/>
      <c r="F1358" s="20"/>
      <c r="G1358" s="17"/>
      <c r="H1358" s="21"/>
      <c r="I1358" s="21"/>
      <c r="J1358" s="3"/>
      <c r="K1358" s="3"/>
      <c r="M1358" s="19"/>
      <c r="N1358" s="13"/>
      <c r="R1358" s="17"/>
      <c r="T1358" s="17"/>
      <c r="U1358" s="17"/>
      <c r="V1358" s="16"/>
      <c r="W1358" s="16"/>
      <c r="AA1358" s="9"/>
    </row>
    <row r="1359" spans="1:27" ht="15" customHeight="1">
      <c r="A1359" s="17"/>
      <c r="B1359" s="19"/>
      <c r="C1359" s="19"/>
      <c r="E1359" s="13"/>
      <c r="F1359" s="20"/>
      <c r="G1359" s="17"/>
      <c r="H1359" s="21"/>
      <c r="I1359" s="21"/>
      <c r="J1359" s="3"/>
      <c r="K1359" s="3"/>
      <c r="M1359" s="19"/>
      <c r="N1359" s="13"/>
      <c r="R1359" s="17"/>
      <c r="T1359" s="17"/>
      <c r="U1359" s="17"/>
      <c r="V1359" s="16"/>
      <c r="W1359" s="16"/>
      <c r="AA1359" s="9"/>
    </row>
    <row r="1360" spans="1:27" ht="15" customHeight="1">
      <c r="A1360" s="17"/>
      <c r="B1360" s="19"/>
      <c r="C1360" s="19"/>
      <c r="E1360" s="13"/>
      <c r="F1360" s="20"/>
      <c r="G1360" s="17"/>
      <c r="H1360" s="21"/>
      <c r="I1360" s="21"/>
      <c r="J1360" s="3"/>
      <c r="K1360" s="3"/>
      <c r="M1360" s="19"/>
      <c r="N1360" s="13"/>
      <c r="R1360" s="17"/>
      <c r="T1360" s="17"/>
      <c r="U1360" s="17"/>
      <c r="V1360" s="16"/>
      <c r="W1360" s="16"/>
      <c r="AA1360" s="9"/>
    </row>
    <row r="1361" spans="1:27" ht="15" customHeight="1">
      <c r="A1361" s="17"/>
      <c r="B1361" s="19"/>
      <c r="C1361" s="19"/>
      <c r="E1361" s="13"/>
      <c r="F1361" s="20"/>
      <c r="G1361" s="17"/>
      <c r="H1361" s="21"/>
      <c r="I1361" s="21"/>
      <c r="J1361" s="3"/>
      <c r="K1361" s="3"/>
      <c r="M1361" s="19"/>
      <c r="N1361" s="13"/>
      <c r="R1361" s="17"/>
      <c r="T1361" s="17"/>
      <c r="U1361" s="17"/>
      <c r="V1361" s="16"/>
      <c r="W1361" s="16"/>
      <c r="AA1361" s="9"/>
    </row>
    <row r="1362" spans="1:27" ht="15" customHeight="1">
      <c r="A1362" s="17"/>
      <c r="B1362" s="19"/>
      <c r="C1362" s="19"/>
      <c r="E1362" s="13"/>
      <c r="F1362" s="20"/>
      <c r="G1362" s="17"/>
      <c r="H1362" s="21"/>
      <c r="I1362" s="21"/>
      <c r="J1362" s="3"/>
      <c r="K1362" s="3"/>
      <c r="M1362" s="19"/>
      <c r="N1362" s="13"/>
      <c r="R1362" s="17"/>
      <c r="T1362" s="17"/>
      <c r="U1362" s="17"/>
      <c r="V1362" s="16"/>
      <c r="W1362" s="16"/>
      <c r="AA1362" s="9"/>
    </row>
    <row r="1363" spans="1:27" ht="15" customHeight="1">
      <c r="A1363" s="17"/>
      <c r="B1363" s="19"/>
      <c r="C1363" s="19"/>
      <c r="E1363" s="13"/>
      <c r="F1363" s="20"/>
      <c r="G1363" s="17"/>
      <c r="H1363" s="21"/>
      <c r="I1363" s="21"/>
      <c r="J1363" s="3"/>
      <c r="K1363" s="3"/>
      <c r="M1363" s="19"/>
      <c r="N1363" s="13"/>
      <c r="R1363" s="17"/>
      <c r="T1363" s="17"/>
      <c r="U1363" s="17"/>
      <c r="V1363" s="16"/>
      <c r="W1363" s="16"/>
      <c r="AA1363" s="9"/>
    </row>
    <row r="1364" spans="1:27" ht="15" customHeight="1">
      <c r="A1364" s="17"/>
      <c r="B1364" s="19"/>
      <c r="C1364" s="19"/>
      <c r="E1364" s="13"/>
      <c r="F1364" s="20"/>
      <c r="G1364" s="17"/>
      <c r="H1364" s="21"/>
      <c r="I1364" s="21"/>
      <c r="J1364" s="3"/>
      <c r="K1364" s="3"/>
      <c r="M1364" s="19"/>
      <c r="N1364" s="13"/>
      <c r="R1364" s="17"/>
      <c r="T1364" s="17"/>
      <c r="U1364" s="17"/>
      <c r="V1364" s="16"/>
      <c r="W1364" s="16"/>
      <c r="AA1364" s="9"/>
    </row>
    <row r="1365" spans="1:27" ht="15" customHeight="1">
      <c r="A1365" s="17"/>
      <c r="B1365" s="19"/>
      <c r="C1365" s="19"/>
      <c r="E1365" s="13"/>
      <c r="F1365" s="20"/>
      <c r="G1365" s="17"/>
      <c r="H1365" s="21"/>
      <c r="I1365" s="21"/>
      <c r="J1365" s="3"/>
      <c r="K1365" s="3"/>
      <c r="M1365" s="19"/>
      <c r="N1365" s="13"/>
      <c r="R1365" s="17"/>
      <c r="T1365" s="17"/>
      <c r="U1365" s="17"/>
      <c r="V1365" s="16"/>
      <c r="W1365" s="16"/>
      <c r="AA1365" s="9"/>
    </row>
    <row r="1366" spans="1:27" ht="15" customHeight="1">
      <c r="A1366" s="17"/>
      <c r="B1366" s="19"/>
      <c r="C1366" s="19"/>
      <c r="E1366" s="13"/>
      <c r="F1366" s="20"/>
      <c r="G1366" s="17"/>
      <c r="H1366" s="21"/>
      <c r="I1366" s="21"/>
      <c r="J1366" s="3"/>
      <c r="K1366" s="3"/>
      <c r="M1366" s="19"/>
      <c r="N1366" s="13"/>
      <c r="R1366" s="17"/>
      <c r="T1366" s="17"/>
      <c r="U1366" s="17"/>
      <c r="V1366" s="16"/>
      <c r="W1366" s="16"/>
      <c r="AA1366" s="9"/>
    </row>
    <row r="1367" spans="1:27" ht="15" customHeight="1">
      <c r="A1367" s="17"/>
      <c r="B1367" s="19"/>
      <c r="C1367" s="19"/>
      <c r="E1367" s="13"/>
      <c r="F1367" s="20"/>
      <c r="G1367" s="17"/>
      <c r="H1367" s="21"/>
      <c r="I1367" s="21"/>
      <c r="J1367" s="3"/>
      <c r="K1367" s="3"/>
      <c r="M1367" s="19"/>
      <c r="N1367" s="13"/>
      <c r="R1367" s="17"/>
      <c r="T1367" s="17"/>
      <c r="U1367" s="17"/>
      <c r="V1367" s="16"/>
      <c r="W1367" s="16"/>
      <c r="AA1367" s="9"/>
    </row>
    <row r="1368" spans="1:27" ht="15" customHeight="1">
      <c r="A1368" s="17"/>
      <c r="B1368" s="19"/>
      <c r="C1368" s="19"/>
      <c r="E1368" s="13"/>
      <c r="F1368" s="20"/>
      <c r="G1368" s="17"/>
      <c r="H1368" s="21"/>
      <c r="I1368" s="21"/>
      <c r="J1368" s="3"/>
      <c r="K1368" s="3"/>
      <c r="M1368" s="19"/>
      <c r="N1368" s="13"/>
      <c r="R1368" s="17"/>
      <c r="T1368" s="17"/>
      <c r="U1368" s="17"/>
      <c r="V1368" s="16"/>
      <c r="W1368" s="16"/>
      <c r="AA1368" s="9"/>
    </row>
    <row r="1369" spans="1:27" ht="15" customHeight="1">
      <c r="A1369" s="17"/>
      <c r="B1369" s="19"/>
      <c r="C1369" s="19"/>
      <c r="E1369" s="13"/>
      <c r="F1369" s="20"/>
      <c r="G1369" s="17"/>
      <c r="H1369" s="21"/>
      <c r="I1369" s="21"/>
      <c r="J1369" s="3"/>
      <c r="K1369" s="3"/>
      <c r="M1369" s="19"/>
      <c r="N1369" s="13"/>
      <c r="R1369" s="17"/>
      <c r="T1369" s="17"/>
      <c r="U1369" s="17"/>
      <c r="V1369" s="16"/>
      <c r="W1369" s="16"/>
      <c r="AA1369" s="9"/>
    </row>
    <row r="1370" spans="1:27" ht="15" customHeight="1">
      <c r="A1370" s="17"/>
      <c r="B1370" s="19"/>
      <c r="C1370" s="19"/>
      <c r="E1370" s="13"/>
      <c r="F1370" s="20"/>
      <c r="G1370" s="17"/>
      <c r="H1370" s="21"/>
      <c r="I1370" s="21"/>
      <c r="J1370" s="3"/>
      <c r="K1370" s="3"/>
      <c r="M1370" s="19"/>
      <c r="N1370" s="13"/>
      <c r="R1370" s="17"/>
      <c r="T1370" s="17"/>
      <c r="U1370" s="17"/>
      <c r="V1370" s="16"/>
      <c r="W1370" s="16"/>
      <c r="AA1370" s="9"/>
    </row>
    <row r="1371" spans="1:27" ht="15" customHeight="1">
      <c r="A1371" s="17"/>
      <c r="B1371" s="19"/>
      <c r="C1371" s="19"/>
      <c r="E1371" s="13"/>
      <c r="F1371" s="20"/>
      <c r="G1371" s="17"/>
      <c r="H1371" s="21"/>
      <c r="I1371" s="21"/>
      <c r="J1371" s="3"/>
      <c r="K1371" s="3"/>
      <c r="M1371" s="19"/>
      <c r="N1371" s="13"/>
      <c r="R1371" s="17"/>
      <c r="T1371" s="17"/>
      <c r="U1371" s="17"/>
      <c r="V1371" s="16"/>
      <c r="W1371" s="16"/>
      <c r="AA1371" s="9"/>
    </row>
    <row r="1372" spans="1:27" ht="15" customHeight="1">
      <c r="A1372" s="17"/>
      <c r="B1372" s="19"/>
      <c r="C1372" s="19"/>
      <c r="E1372" s="13"/>
      <c r="F1372" s="20"/>
      <c r="G1372" s="17"/>
      <c r="H1372" s="21"/>
      <c r="I1372" s="21"/>
      <c r="J1372" s="3"/>
      <c r="K1372" s="3"/>
      <c r="M1372" s="19"/>
      <c r="N1372" s="13"/>
      <c r="R1372" s="17"/>
      <c r="T1372" s="17"/>
      <c r="U1372" s="17"/>
      <c r="V1372" s="16"/>
      <c r="W1372" s="16"/>
      <c r="AA1372" s="9"/>
    </row>
    <row r="1373" spans="1:27" ht="15" customHeight="1">
      <c r="A1373" s="17"/>
      <c r="B1373" s="19"/>
      <c r="C1373" s="19"/>
      <c r="E1373" s="13"/>
      <c r="F1373" s="20"/>
      <c r="G1373" s="17"/>
      <c r="H1373" s="21"/>
      <c r="I1373" s="21"/>
      <c r="J1373" s="3"/>
      <c r="K1373" s="3"/>
      <c r="M1373" s="19"/>
      <c r="N1373" s="13"/>
      <c r="R1373" s="17"/>
      <c r="T1373" s="17"/>
      <c r="U1373" s="17"/>
      <c r="V1373" s="16"/>
      <c r="W1373" s="16"/>
      <c r="AA1373" s="9"/>
    </row>
    <row r="1374" spans="1:27" ht="15" customHeight="1">
      <c r="A1374" s="17"/>
      <c r="B1374" s="19"/>
      <c r="C1374" s="19"/>
      <c r="E1374" s="13"/>
      <c r="F1374" s="20"/>
      <c r="G1374" s="17"/>
      <c r="H1374" s="21"/>
      <c r="I1374" s="21"/>
      <c r="J1374" s="3"/>
      <c r="K1374" s="3"/>
      <c r="M1374" s="19"/>
      <c r="N1374" s="13"/>
      <c r="R1374" s="17"/>
      <c r="T1374" s="17"/>
      <c r="U1374" s="17"/>
      <c r="V1374" s="16"/>
      <c r="W1374" s="16"/>
      <c r="AA1374" s="9"/>
    </row>
    <row r="1375" spans="1:27" ht="15" customHeight="1">
      <c r="A1375" s="17"/>
      <c r="B1375" s="19"/>
      <c r="C1375" s="19"/>
      <c r="E1375" s="13"/>
      <c r="F1375" s="20"/>
      <c r="G1375" s="17"/>
      <c r="H1375" s="21"/>
      <c r="I1375" s="21"/>
      <c r="J1375" s="3"/>
      <c r="K1375" s="3"/>
      <c r="M1375" s="19"/>
      <c r="N1375" s="13"/>
      <c r="R1375" s="17"/>
      <c r="T1375" s="17"/>
      <c r="U1375" s="17"/>
      <c r="V1375" s="16"/>
      <c r="W1375" s="16"/>
      <c r="AA1375" s="9"/>
    </row>
    <row r="1376" spans="1:27" ht="15" customHeight="1">
      <c r="A1376" s="17"/>
      <c r="B1376" s="19"/>
      <c r="C1376" s="19"/>
      <c r="E1376" s="13"/>
      <c r="F1376" s="20"/>
      <c r="G1376" s="17"/>
      <c r="H1376" s="21"/>
      <c r="I1376" s="21"/>
      <c r="J1376" s="3"/>
      <c r="K1376" s="3"/>
      <c r="M1376" s="19"/>
      <c r="N1376" s="13"/>
      <c r="R1376" s="17"/>
      <c r="T1376" s="17"/>
      <c r="U1376" s="17"/>
      <c r="V1376" s="16"/>
      <c r="W1376" s="16"/>
      <c r="AA1376" s="9"/>
    </row>
    <row r="1377" spans="1:27" ht="15" customHeight="1">
      <c r="A1377" s="17"/>
      <c r="B1377" s="19"/>
      <c r="C1377" s="19"/>
      <c r="E1377" s="13"/>
      <c r="F1377" s="20"/>
      <c r="G1377" s="17"/>
      <c r="H1377" s="21"/>
      <c r="I1377" s="21"/>
      <c r="J1377" s="3"/>
      <c r="K1377" s="3"/>
      <c r="M1377" s="19"/>
      <c r="N1377" s="13"/>
      <c r="R1377" s="17"/>
      <c r="T1377" s="17"/>
      <c r="U1377" s="17"/>
      <c r="V1377" s="16"/>
      <c r="W1377" s="16"/>
      <c r="AA1377" s="9"/>
    </row>
    <row r="1378" spans="1:27" ht="15" customHeight="1">
      <c r="A1378" s="17"/>
      <c r="B1378" s="19"/>
      <c r="C1378" s="19"/>
      <c r="E1378" s="13"/>
      <c r="F1378" s="20"/>
      <c r="G1378" s="17"/>
      <c r="H1378" s="21"/>
      <c r="I1378" s="21"/>
      <c r="J1378" s="3"/>
      <c r="K1378" s="3"/>
      <c r="M1378" s="19"/>
      <c r="N1378" s="13"/>
      <c r="R1378" s="17"/>
      <c r="T1378" s="17"/>
      <c r="U1378" s="17"/>
      <c r="V1378" s="16"/>
      <c r="W1378" s="16"/>
      <c r="AA1378" s="9"/>
    </row>
    <row r="1379" spans="1:27" ht="15" customHeight="1">
      <c r="A1379" s="17"/>
      <c r="B1379" s="19"/>
      <c r="C1379" s="19"/>
      <c r="E1379" s="13"/>
      <c r="F1379" s="20"/>
      <c r="G1379" s="17"/>
      <c r="H1379" s="21"/>
      <c r="I1379" s="21"/>
      <c r="J1379" s="3"/>
      <c r="K1379" s="3"/>
      <c r="M1379" s="19"/>
      <c r="N1379" s="13"/>
      <c r="R1379" s="17"/>
      <c r="T1379" s="17"/>
      <c r="U1379" s="17"/>
      <c r="V1379" s="16"/>
      <c r="W1379" s="16"/>
      <c r="AA1379" s="9"/>
    </row>
    <row r="1380" spans="1:27" ht="15" customHeight="1">
      <c r="A1380" s="17"/>
      <c r="B1380" s="19"/>
      <c r="C1380" s="19"/>
      <c r="E1380" s="13"/>
      <c r="F1380" s="20"/>
      <c r="G1380" s="17"/>
      <c r="H1380" s="21"/>
      <c r="I1380" s="21"/>
      <c r="J1380" s="3"/>
      <c r="K1380" s="3"/>
      <c r="M1380" s="19"/>
      <c r="N1380" s="13"/>
      <c r="R1380" s="17"/>
      <c r="T1380" s="17"/>
      <c r="U1380" s="17"/>
      <c r="V1380" s="16"/>
      <c r="W1380" s="16"/>
      <c r="AA1380" s="9"/>
    </row>
    <row r="1381" spans="1:27" ht="15" customHeight="1">
      <c r="A1381" s="17"/>
      <c r="B1381" s="19"/>
      <c r="C1381" s="19"/>
      <c r="E1381" s="13"/>
      <c r="F1381" s="20"/>
      <c r="G1381" s="17"/>
      <c r="H1381" s="21"/>
      <c r="I1381" s="21"/>
      <c r="J1381" s="3"/>
      <c r="K1381" s="3"/>
      <c r="M1381" s="19"/>
      <c r="N1381" s="13"/>
      <c r="R1381" s="17"/>
      <c r="T1381" s="17"/>
      <c r="U1381" s="17"/>
      <c r="V1381" s="16"/>
      <c r="W1381" s="16"/>
      <c r="AA1381" s="9"/>
    </row>
    <row r="1382" spans="1:27" ht="15" customHeight="1">
      <c r="A1382" s="17"/>
      <c r="B1382" s="19"/>
      <c r="C1382" s="19"/>
      <c r="E1382" s="13"/>
      <c r="F1382" s="20"/>
      <c r="G1382" s="17"/>
      <c r="H1382" s="21"/>
      <c r="I1382" s="21"/>
      <c r="J1382" s="3"/>
      <c r="K1382" s="3"/>
      <c r="M1382" s="19"/>
      <c r="N1382" s="13"/>
      <c r="R1382" s="17"/>
      <c r="T1382" s="17"/>
      <c r="U1382" s="17"/>
      <c r="V1382" s="16"/>
      <c r="W1382" s="16"/>
      <c r="AA1382" s="9"/>
    </row>
    <row r="1383" spans="1:27" ht="15" customHeight="1">
      <c r="A1383" s="17"/>
      <c r="B1383" s="19"/>
      <c r="C1383" s="19"/>
      <c r="E1383" s="13"/>
      <c r="F1383" s="20"/>
      <c r="G1383" s="17"/>
      <c r="H1383" s="21"/>
      <c r="I1383" s="21"/>
      <c r="J1383" s="3"/>
      <c r="K1383" s="3"/>
      <c r="M1383" s="19"/>
      <c r="N1383" s="13"/>
      <c r="R1383" s="17"/>
      <c r="T1383" s="17"/>
      <c r="U1383" s="17"/>
      <c r="V1383" s="16"/>
      <c r="W1383" s="16"/>
      <c r="AA1383" s="9"/>
    </row>
    <row r="1384" spans="1:27" ht="15" customHeight="1">
      <c r="A1384" s="17"/>
      <c r="B1384" s="19"/>
      <c r="C1384" s="19"/>
      <c r="E1384" s="13"/>
      <c r="F1384" s="20"/>
      <c r="G1384" s="17"/>
      <c r="H1384" s="21"/>
      <c r="I1384" s="21"/>
      <c r="J1384" s="3"/>
      <c r="K1384" s="3"/>
      <c r="M1384" s="19"/>
      <c r="N1384" s="13"/>
      <c r="R1384" s="17"/>
      <c r="T1384" s="17"/>
      <c r="U1384" s="17"/>
      <c r="V1384" s="16"/>
      <c r="W1384" s="16"/>
      <c r="AA1384" s="9"/>
    </row>
    <row r="1385" spans="1:27" ht="15" customHeight="1">
      <c r="A1385" s="17"/>
      <c r="B1385" s="19"/>
      <c r="C1385" s="19"/>
      <c r="E1385" s="13"/>
      <c r="F1385" s="20"/>
      <c r="G1385" s="17"/>
      <c r="H1385" s="21"/>
      <c r="I1385" s="21"/>
      <c r="J1385" s="3"/>
      <c r="K1385" s="3"/>
      <c r="M1385" s="19"/>
      <c r="N1385" s="13"/>
      <c r="R1385" s="17"/>
      <c r="T1385" s="17"/>
      <c r="U1385" s="17"/>
      <c r="V1385" s="16"/>
      <c r="W1385" s="16"/>
      <c r="AA1385" s="9"/>
    </row>
    <row r="1386" spans="1:27" ht="15" customHeight="1">
      <c r="A1386" s="17"/>
      <c r="B1386" s="19"/>
      <c r="C1386" s="19"/>
      <c r="E1386" s="13"/>
      <c r="F1386" s="20"/>
      <c r="G1386" s="17"/>
      <c r="H1386" s="21"/>
      <c r="I1386" s="21"/>
      <c r="J1386" s="3"/>
      <c r="K1386" s="3"/>
      <c r="M1386" s="19"/>
      <c r="N1386" s="13"/>
      <c r="R1386" s="17"/>
      <c r="T1386" s="17"/>
      <c r="U1386" s="17"/>
      <c r="V1386" s="16"/>
      <c r="W1386" s="16"/>
      <c r="AA1386" s="9"/>
    </row>
    <row r="1387" spans="1:27" ht="15" customHeight="1">
      <c r="A1387" s="17"/>
      <c r="B1387" s="19"/>
      <c r="C1387" s="19"/>
      <c r="E1387" s="13"/>
      <c r="F1387" s="20"/>
      <c r="G1387" s="17"/>
      <c r="H1387" s="21"/>
      <c r="I1387" s="21"/>
      <c r="J1387" s="3"/>
      <c r="K1387" s="3"/>
      <c r="M1387" s="19"/>
      <c r="N1387" s="13"/>
      <c r="R1387" s="17"/>
      <c r="T1387" s="17"/>
      <c r="U1387" s="17"/>
      <c r="V1387" s="16"/>
      <c r="W1387" s="16"/>
      <c r="AA1387" s="9"/>
    </row>
    <row r="1388" spans="1:27" ht="15" customHeight="1">
      <c r="A1388" s="17"/>
      <c r="B1388" s="19"/>
      <c r="C1388" s="19"/>
      <c r="E1388" s="13"/>
      <c r="F1388" s="20"/>
      <c r="G1388" s="17"/>
      <c r="H1388" s="21"/>
      <c r="I1388" s="21"/>
      <c r="J1388" s="3"/>
      <c r="K1388" s="3"/>
      <c r="M1388" s="19"/>
      <c r="N1388" s="13"/>
      <c r="R1388" s="17"/>
      <c r="T1388" s="17"/>
      <c r="U1388" s="17"/>
      <c r="V1388" s="16"/>
      <c r="W1388" s="16"/>
      <c r="AA1388" s="9"/>
    </row>
    <row r="1389" spans="1:27" ht="15" customHeight="1">
      <c r="A1389" s="17"/>
      <c r="B1389" s="19"/>
      <c r="C1389" s="19"/>
      <c r="E1389" s="13"/>
      <c r="F1389" s="20"/>
      <c r="G1389" s="17"/>
      <c r="H1389" s="21"/>
      <c r="I1389" s="21"/>
      <c r="J1389" s="3"/>
      <c r="K1389" s="3"/>
      <c r="M1389" s="19"/>
      <c r="N1389" s="13"/>
      <c r="R1389" s="17"/>
      <c r="T1389" s="17"/>
      <c r="U1389" s="17"/>
      <c r="V1389" s="16"/>
      <c r="W1389" s="16"/>
      <c r="AA1389" s="9"/>
    </row>
    <row r="1390" spans="1:27" ht="15" customHeight="1">
      <c r="A1390" s="17"/>
      <c r="B1390" s="19"/>
      <c r="C1390" s="19"/>
      <c r="E1390" s="13"/>
      <c r="F1390" s="20"/>
      <c r="G1390" s="17"/>
      <c r="H1390" s="21"/>
      <c r="I1390" s="21"/>
      <c r="J1390" s="3"/>
      <c r="K1390" s="3"/>
      <c r="M1390" s="19"/>
      <c r="N1390" s="13"/>
      <c r="R1390" s="17"/>
      <c r="T1390" s="17"/>
      <c r="U1390" s="17"/>
      <c r="V1390" s="16"/>
      <c r="W1390" s="16"/>
      <c r="AA1390" s="9"/>
    </row>
    <row r="1391" spans="1:27" ht="15" customHeight="1">
      <c r="A1391" s="17"/>
      <c r="B1391" s="19"/>
      <c r="C1391" s="19"/>
      <c r="E1391" s="13"/>
      <c r="F1391" s="20"/>
      <c r="G1391" s="17"/>
      <c r="H1391" s="21"/>
      <c r="I1391" s="21"/>
      <c r="J1391" s="3"/>
      <c r="K1391" s="3"/>
      <c r="M1391" s="19"/>
      <c r="N1391" s="13"/>
      <c r="R1391" s="17"/>
      <c r="T1391" s="17"/>
      <c r="U1391" s="17"/>
      <c r="V1391" s="16"/>
      <c r="W1391" s="16"/>
      <c r="AA1391" s="9"/>
    </row>
    <row r="1392" spans="1:27" ht="15" customHeight="1">
      <c r="A1392" s="17"/>
      <c r="B1392" s="19"/>
      <c r="C1392" s="19"/>
      <c r="E1392" s="13"/>
      <c r="F1392" s="20"/>
      <c r="G1392" s="17"/>
      <c r="H1392" s="21"/>
      <c r="I1392" s="21"/>
      <c r="J1392" s="3"/>
      <c r="K1392" s="3"/>
      <c r="M1392" s="19"/>
      <c r="N1392" s="13"/>
      <c r="R1392" s="17"/>
      <c r="T1392" s="17"/>
      <c r="U1392" s="17"/>
      <c r="V1392" s="16"/>
      <c r="W1392" s="16"/>
      <c r="AA1392" s="9"/>
    </row>
    <row r="1393" spans="1:27" ht="15" customHeight="1">
      <c r="A1393" s="17"/>
      <c r="B1393" s="19"/>
      <c r="C1393" s="19"/>
      <c r="E1393" s="13"/>
      <c r="F1393" s="20"/>
      <c r="G1393" s="17"/>
      <c r="H1393" s="21"/>
      <c r="I1393" s="21"/>
      <c r="J1393" s="3"/>
      <c r="K1393" s="3"/>
      <c r="M1393" s="19"/>
      <c r="N1393" s="13"/>
      <c r="R1393" s="17"/>
      <c r="T1393" s="17"/>
      <c r="U1393" s="17"/>
      <c r="V1393" s="16"/>
      <c r="W1393" s="16"/>
      <c r="AA1393" s="9"/>
    </row>
    <row r="1394" spans="1:27" ht="15" customHeight="1">
      <c r="A1394" s="17"/>
      <c r="B1394" s="19"/>
      <c r="C1394" s="19"/>
      <c r="E1394" s="13"/>
      <c r="F1394" s="20"/>
      <c r="G1394" s="17"/>
      <c r="H1394" s="21"/>
      <c r="I1394" s="21"/>
      <c r="J1394" s="3"/>
      <c r="K1394" s="3"/>
      <c r="M1394" s="19"/>
      <c r="N1394" s="13"/>
      <c r="R1394" s="17"/>
      <c r="T1394" s="17"/>
      <c r="U1394" s="17"/>
      <c r="V1394" s="16"/>
      <c r="W1394" s="16"/>
      <c r="AA1394" s="9"/>
    </row>
    <row r="1395" spans="1:27" ht="15" customHeight="1">
      <c r="A1395" s="17"/>
      <c r="B1395" s="19"/>
      <c r="C1395" s="19"/>
      <c r="E1395" s="13"/>
      <c r="F1395" s="20"/>
      <c r="G1395" s="17"/>
      <c r="H1395" s="21"/>
      <c r="I1395" s="21"/>
      <c r="J1395" s="3"/>
      <c r="K1395" s="3"/>
      <c r="M1395" s="19"/>
      <c r="N1395" s="13"/>
      <c r="R1395" s="17"/>
      <c r="T1395" s="17"/>
      <c r="U1395" s="17"/>
      <c r="V1395" s="16"/>
      <c r="W1395" s="16"/>
      <c r="AA1395" s="9"/>
    </row>
    <row r="1396" spans="1:27" ht="15" customHeight="1">
      <c r="A1396" s="17"/>
      <c r="B1396" s="19"/>
      <c r="C1396" s="19"/>
      <c r="E1396" s="13"/>
      <c r="F1396" s="20"/>
      <c r="G1396" s="17"/>
      <c r="H1396" s="21"/>
      <c r="I1396" s="21"/>
      <c r="J1396" s="3"/>
      <c r="K1396" s="3"/>
      <c r="M1396" s="19"/>
      <c r="N1396" s="13"/>
      <c r="R1396" s="17"/>
      <c r="T1396" s="17"/>
      <c r="U1396" s="17"/>
      <c r="V1396" s="16"/>
      <c r="W1396" s="16"/>
      <c r="AA1396" s="9"/>
    </row>
    <row r="1397" spans="1:27" ht="15" customHeight="1">
      <c r="A1397" s="17"/>
      <c r="B1397" s="19"/>
      <c r="C1397" s="19"/>
      <c r="E1397" s="13"/>
      <c r="F1397" s="20"/>
      <c r="G1397" s="17"/>
      <c r="H1397" s="21"/>
      <c r="I1397" s="21"/>
      <c r="J1397" s="3"/>
      <c r="K1397" s="3"/>
      <c r="M1397" s="19"/>
      <c r="N1397" s="13"/>
      <c r="R1397" s="17"/>
      <c r="T1397" s="17"/>
      <c r="U1397" s="17"/>
      <c r="V1397" s="16"/>
      <c r="W1397" s="16"/>
      <c r="AA1397" s="9"/>
    </row>
    <row r="1398" spans="1:27" ht="15" customHeight="1">
      <c r="A1398" s="17"/>
      <c r="B1398" s="19"/>
      <c r="C1398" s="19"/>
      <c r="E1398" s="13"/>
      <c r="F1398" s="20"/>
      <c r="G1398" s="17"/>
      <c r="H1398" s="21"/>
      <c r="I1398" s="21"/>
      <c r="J1398" s="3"/>
      <c r="K1398" s="3"/>
      <c r="M1398" s="19"/>
      <c r="N1398" s="13"/>
      <c r="R1398" s="17"/>
      <c r="T1398" s="17"/>
      <c r="U1398" s="17"/>
      <c r="V1398" s="16"/>
      <c r="W1398" s="16"/>
      <c r="AA1398" s="9"/>
    </row>
    <row r="1399" spans="1:27" ht="15" customHeight="1">
      <c r="A1399" s="17"/>
      <c r="B1399" s="19"/>
      <c r="C1399" s="19"/>
      <c r="E1399" s="13"/>
      <c r="F1399" s="20"/>
      <c r="G1399" s="17"/>
      <c r="H1399" s="21"/>
      <c r="I1399" s="21"/>
      <c r="J1399" s="3"/>
      <c r="K1399" s="3"/>
      <c r="M1399" s="19"/>
      <c r="N1399" s="13"/>
      <c r="R1399" s="17"/>
      <c r="T1399" s="17"/>
      <c r="U1399" s="17"/>
      <c r="V1399" s="16"/>
      <c r="W1399" s="16"/>
      <c r="AA1399" s="9"/>
    </row>
    <row r="1400" spans="1:27" ht="15" customHeight="1">
      <c r="A1400" s="17"/>
      <c r="B1400" s="19"/>
      <c r="C1400" s="19"/>
      <c r="E1400" s="13"/>
      <c r="F1400" s="20"/>
      <c r="G1400" s="17"/>
      <c r="H1400" s="21"/>
      <c r="I1400" s="21"/>
      <c r="J1400" s="3"/>
      <c r="K1400" s="3"/>
      <c r="M1400" s="19"/>
      <c r="N1400" s="13"/>
      <c r="R1400" s="17"/>
      <c r="T1400" s="17"/>
      <c r="U1400" s="17"/>
      <c r="V1400" s="16"/>
      <c r="W1400" s="16"/>
      <c r="AA1400" s="9"/>
    </row>
    <row r="1401" spans="1:27" ht="15" customHeight="1">
      <c r="A1401" s="17"/>
      <c r="B1401" s="19"/>
      <c r="C1401" s="19"/>
      <c r="E1401" s="13"/>
      <c r="F1401" s="20"/>
      <c r="G1401" s="17"/>
      <c r="H1401" s="21"/>
      <c r="I1401" s="21"/>
      <c r="J1401" s="3"/>
      <c r="K1401" s="3"/>
      <c r="M1401" s="19"/>
      <c r="N1401" s="13"/>
      <c r="R1401" s="17"/>
      <c r="T1401" s="17"/>
      <c r="U1401" s="17"/>
      <c r="V1401" s="16"/>
      <c r="W1401" s="16"/>
      <c r="AA1401" s="9"/>
    </row>
    <row r="1402" spans="1:27" ht="15" customHeight="1">
      <c r="A1402" s="17"/>
      <c r="B1402" s="19"/>
      <c r="C1402" s="19"/>
      <c r="E1402" s="13"/>
      <c r="F1402" s="20"/>
      <c r="G1402" s="17"/>
      <c r="H1402" s="21"/>
      <c r="I1402" s="21"/>
      <c r="J1402" s="3"/>
      <c r="K1402" s="3"/>
      <c r="M1402" s="19"/>
      <c r="N1402" s="13"/>
      <c r="R1402" s="17"/>
      <c r="T1402" s="17"/>
      <c r="U1402" s="17"/>
      <c r="V1402" s="16"/>
      <c r="W1402" s="16"/>
      <c r="AA1402" s="9"/>
    </row>
    <row r="1403" spans="1:27" ht="15" customHeight="1">
      <c r="A1403" s="17"/>
      <c r="B1403" s="19"/>
      <c r="C1403" s="19"/>
      <c r="E1403" s="13"/>
      <c r="F1403" s="20"/>
      <c r="G1403" s="17"/>
      <c r="H1403" s="21"/>
      <c r="I1403" s="21"/>
      <c r="J1403" s="3"/>
      <c r="K1403" s="3"/>
      <c r="M1403" s="19"/>
      <c r="N1403" s="13"/>
      <c r="R1403" s="17"/>
      <c r="T1403" s="17"/>
      <c r="U1403" s="17"/>
      <c r="V1403" s="16"/>
      <c r="W1403" s="16"/>
      <c r="AA1403" s="9"/>
    </row>
    <row r="1404" spans="1:27" ht="15" customHeight="1">
      <c r="A1404" s="17"/>
      <c r="B1404" s="19"/>
      <c r="C1404" s="19"/>
      <c r="E1404" s="13"/>
      <c r="F1404" s="20"/>
      <c r="G1404" s="17"/>
      <c r="H1404" s="21"/>
      <c r="I1404" s="21"/>
      <c r="J1404" s="3"/>
      <c r="K1404" s="3"/>
      <c r="M1404" s="19"/>
      <c r="N1404" s="13"/>
      <c r="R1404" s="17"/>
      <c r="T1404" s="17"/>
      <c r="U1404" s="17"/>
      <c r="V1404" s="16"/>
      <c r="W1404" s="16"/>
      <c r="AA1404" s="9"/>
    </row>
    <row r="1405" spans="1:27" ht="15" customHeight="1">
      <c r="A1405" s="17"/>
      <c r="B1405" s="19"/>
      <c r="C1405" s="19"/>
      <c r="E1405" s="13"/>
      <c r="F1405" s="20"/>
      <c r="G1405" s="17"/>
      <c r="H1405" s="21"/>
      <c r="I1405" s="21"/>
      <c r="J1405" s="3"/>
      <c r="K1405" s="3"/>
      <c r="M1405" s="19"/>
      <c r="N1405" s="13"/>
      <c r="R1405" s="17"/>
      <c r="T1405" s="17"/>
      <c r="U1405" s="17"/>
      <c r="V1405" s="16"/>
      <c r="W1405" s="16"/>
      <c r="AA1405" s="9"/>
    </row>
    <row r="1406" spans="1:27" ht="15" customHeight="1">
      <c r="A1406" s="17"/>
      <c r="B1406" s="19"/>
      <c r="C1406" s="19"/>
      <c r="E1406" s="13"/>
      <c r="F1406" s="20"/>
      <c r="G1406" s="17"/>
      <c r="H1406" s="21"/>
      <c r="I1406" s="21"/>
      <c r="J1406" s="3"/>
      <c r="K1406" s="3"/>
      <c r="M1406" s="19"/>
      <c r="N1406" s="13"/>
      <c r="R1406" s="17"/>
      <c r="T1406" s="17"/>
      <c r="U1406" s="17"/>
      <c r="V1406" s="16"/>
      <c r="W1406" s="16"/>
      <c r="AA1406" s="9"/>
    </row>
    <row r="1407" spans="1:27" ht="15" customHeight="1">
      <c r="A1407" s="17"/>
      <c r="B1407" s="19"/>
      <c r="C1407" s="19"/>
      <c r="E1407" s="13"/>
      <c r="F1407" s="20"/>
      <c r="G1407" s="17"/>
      <c r="H1407" s="21"/>
      <c r="I1407" s="21"/>
      <c r="J1407" s="3"/>
      <c r="K1407" s="3"/>
      <c r="M1407" s="19"/>
      <c r="N1407" s="13"/>
      <c r="R1407" s="17"/>
      <c r="T1407" s="17"/>
      <c r="U1407" s="17"/>
      <c r="V1407" s="16"/>
      <c r="W1407" s="16"/>
      <c r="AA1407" s="9"/>
    </row>
    <row r="1408" spans="1:27" ht="15" customHeight="1">
      <c r="A1408" s="17"/>
      <c r="B1408" s="19"/>
      <c r="C1408" s="19"/>
      <c r="E1408" s="13"/>
      <c r="F1408" s="20"/>
      <c r="G1408" s="17"/>
      <c r="H1408" s="21"/>
      <c r="I1408" s="21"/>
      <c r="J1408" s="3"/>
      <c r="K1408" s="3"/>
      <c r="M1408" s="19"/>
      <c r="N1408" s="13"/>
      <c r="R1408" s="17"/>
      <c r="T1408" s="17"/>
      <c r="U1408" s="17"/>
      <c r="V1408" s="16"/>
      <c r="W1408" s="16"/>
      <c r="AA1408" s="9"/>
    </row>
    <row r="1409" spans="1:27" ht="15" customHeight="1">
      <c r="A1409" s="17"/>
      <c r="B1409" s="19"/>
      <c r="C1409" s="19"/>
      <c r="E1409" s="13"/>
      <c r="F1409" s="20"/>
      <c r="G1409" s="17"/>
      <c r="H1409" s="21"/>
      <c r="I1409" s="21"/>
      <c r="J1409" s="3"/>
      <c r="K1409" s="3"/>
      <c r="M1409" s="19"/>
      <c r="N1409" s="13"/>
      <c r="R1409" s="17"/>
      <c r="T1409" s="17"/>
      <c r="U1409" s="17"/>
      <c r="V1409" s="16"/>
      <c r="W1409" s="16"/>
      <c r="AA1409" s="9"/>
    </row>
    <row r="1410" spans="1:27" ht="15" customHeight="1">
      <c r="A1410" s="17"/>
      <c r="B1410" s="19"/>
      <c r="C1410" s="19"/>
      <c r="E1410" s="13"/>
      <c r="F1410" s="20"/>
      <c r="G1410" s="17"/>
      <c r="H1410" s="21"/>
      <c r="I1410" s="21"/>
      <c r="J1410" s="3"/>
      <c r="K1410" s="3"/>
      <c r="M1410" s="19"/>
      <c r="N1410" s="13"/>
      <c r="R1410" s="17"/>
      <c r="T1410" s="17"/>
      <c r="U1410" s="17"/>
      <c r="V1410" s="16"/>
      <c r="W1410" s="16"/>
      <c r="AA1410" s="9"/>
    </row>
    <row r="1411" spans="1:27" ht="15" customHeight="1">
      <c r="A1411" s="17"/>
      <c r="B1411" s="19"/>
      <c r="C1411" s="19"/>
      <c r="E1411" s="13"/>
      <c r="F1411" s="20"/>
      <c r="G1411" s="17"/>
      <c r="H1411" s="21"/>
      <c r="I1411" s="21"/>
      <c r="J1411" s="3"/>
      <c r="K1411" s="3"/>
      <c r="M1411" s="19"/>
      <c r="N1411" s="13"/>
      <c r="R1411" s="17"/>
      <c r="T1411" s="17"/>
      <c r="U1411" s="17"/>
      <c r="V1411" s="16"/>
      <c r="W1411" s="16"/>
      <c r="AA1411" s="9"/>
    </row>
    <row r="1412" spans="1:27" ht="15" customHeight="1">
      <c r="A1412" s="17"/>
      <c r="B1412" s="19"/>
      <c r="C1412" s="19"/>
      <c r="E1412" s="13"/>
      <c r="F1412" s="20"/>
      <c r="G1412" s="17"/>
      <c r="H1412" s="21"/>
      <c r="I1412" s="21"/>
      <c r="J1412" s="3"/>
      <c r="K1412" s="3"/>
      <c r="M1412" s="19"/>
      <c r="N1412" s="13"/>
      <c r="R1412" s="17"/>
      <c r="T1412" s="17"/>
      <c r="U1412" s="17"/>
      <c r="V1412" s="16"/>
      <c r="W1412" s="16"/>
      <c r="AA1412" s="9"/>
    </row>
    <row r="1413" spans="1:27" ht="15" customHeight="1">
      <c r="A1413" s="17"/>
      <c r="B1413" s="19"/>
      <c r="C1413" s="19"/>
      <c r="E1413" s="13"/>
      <c r="F1413" s="20"/>
      <c r="G1413" s="17"/>
      <c r="H1413" s="21"/>
      <c r="I1413" s="21"/>
      <c r="J1413" s="3"/>
      <c r="K1413" s="3"/>
      <c r="M1413" s="19"/>
      <c r="N1413" s="13"/>
      <c r="R1413" s="17"/>
      <c r="T1413" s="17"/>
      <c r="U1413" s="17"/>
      <c r="V1413" s="16"/>
      <c r="W1413" s="16"/>
      <c r="AA1413" s="9"/>
    </row>
    <row r="1414" spans="1:27" ht="15" customHeight="1">
      <c r="A1414" s="17"/>
      <c r="B1414" s="19"/>
      <c r="C1414" s="19"/>
      <c r="E1414" s="13"/>
      <c r="F1414" s="20"/>
      <c r="G1414" s="17"/>
      <c r="H1414" s="21"/>
      <c r="I1414" s="21"/>
      <c r="J1414" s="3"/>
      <c r="K1414" s="3"/>
      <c r="M1414" s="19"/>
      <c r="N1414" s="13"/>
      <c r="R1414" s="17"/>
      <c r="T1414" s="17"/>
      <c r="U1414" s="17"/>
      <c r="V1414" s="16"/>
      <c r="W1414" s="16"/>
      <c r="AA1414" s="9"/>
    </row>
    <row r="1415" spans="1:27" ht="15" customHeight="1">
      <c r="A1415" s="17"/>
      <c r="B1415" s="19"/>
      <c r="C1415" s="19"/>
      <c r="E1415" s="13"/>
      <c r="F1415" s="20"/>
      <c r="G1415" s="17"/>
      <c r="H1415" s="21"/>
      <c r="I1415" s="21"/>
      <c r="J1415" s="3"/>
      <c r="K1415" s="3"/>
      <c r="M1415" s="19"/>
      <c r="N1415" s="13"/>
      <c r="R1415" s="17"/>
      <c r="T1415" s="17"/>
      <c r="U1415" s="17"/>
      <c r="V1415" s="16"/>
      <c r="W1415" s="16"/>
      <c r="AA1415" s="9"/>
    </row>
    <row r="1416" spans="1:27" ht="15" customHeight="1">
      <c r="A1416" s="17"/>
      <c r="B1416" s="19"/>
      <c r="C1416" s="19"/>
      <c r="E1416" s="13"/>
      <c r="F1416" s="20"/>
      <c r="G1416" s="17"/>
      <c r="H1416" s="21"/>
      <c r="I1416" s="21"/>
      <c r="J1416" s="3"/>
      <c r="K1416" s="3"/>
      <c r="M1416" s="19"/>
      <c r="N1416" s="13"/>
      <c r="R1416" s="17"/>
      <c r="T1416" s="17"/>
      <c r="U1416" s="17"/>
      <c r="V1416" s="16"/>
      <c r="W1416" s="16"/>
      <c r="AA1416" s="9"/>
    </row>
    <row r="1417" spans="1:27" ht="15" customHeight="1">
      <c r="A1417" s="17"/>
      <c r="B1417" s="19"/>
      <c r="C1417" s="19"/>
      <c r="E1417" s="13"/>
      <c r="F1417" s="20"/>
      <c r="G1417" s="17"/>
      <c r="H1417" s="21"/>
      <c r="I1417" s="21"/>
      <c r="J1417" s="3"/>
      <c r="K1417" s="3"/>
      <c r="M1417" s="19"/>
      <c r="N1417" s="13"/>
      <c r="R1417" s="17"/>
      <c r="T1417" s="17"/>
      <c r="U1417" s="17"/>
      <c r="V1417" s="16"/>
      <c r="W1417" s="16"/>
      <c r="AA1417" s="9"/>
    </row>
    <row r="1418" spans="1:27" ht="15" customHeight="1">
      <c r="A1418" s="17"/>
      <c r="B1418" s="19"/>
      <c r="C1418" s="19"/>
      <c r="E1418" s="13"/>
      <c r="F1418" s="20"/>
      <c r="G1418" s="17"/>
      <c r="H1418" s="21"/>
      <c r="I1418" s="21"/>
      <c r="J1418" s="3"/>
      <c r="K1418" s="3"/>
      <c r="M1418" s="19"/>
      <c r="N1418" s="13"/>
      <c r="R1418" s="17"/>
      <c r="T1418" s="17"/>
      <c r="U1418" s="17"/>
      <c r="V1418" s="16"/>
      <c r="W1418" s="16"/>
      <c r="AA1418" s="9"/>
    </row>
    <row r="1419" spans="1:27" ht="15" customHeight="1">
      <c r="A1419" s="17"/>
      <c r="B1419" s="19"/>
      <c r="C1419" s="19"/>
      <c r="E1419" s="13"/>
      <c r="F1419" s="20"/>
      <c r="G1419" s="17"/>
      <c r="H1419" s="21"/>
      <c r="I1419" s="21"/>
      <c r="J1419" s="3"/>
      <c r="K1419" s="3"/>
      <c r="M1419" s="19"/>
      <c r="N1419" s="13"/>
      <c r="R1419" s="17"/>
      <c r="T1419" s="17"/>
      <c r="U1419" s="17"/>
      <c r="V1419" s="16"/>
      <c r="W1419" s="16"/>
      <c r="AA1419" s="9"/>
    </row>
    <row r="1420" spans="1:27" ht="15" customHeight="1">
      <c r="A1420" s="17"/>
      <c r="B1420" s="19"/>
      <c r="C1420" s="19"/>
      <c r="E1420" s="13"/>
      <c r="F1420" s="20"/>
      <c r="G1420" s="17"/>
      <c r="H1420" s="21"/>
      <c r="I1420" s="21"/>
      <c r="J1420" s="3"/>
      <c r="K1420" s="3"/>
      <c r="M1420" s="19"/>
      <c r="N1420" s="13"/>
      <c r="R1420" s="17"/>
      <c r="T1420" s="17"/>
      <c r="U1420" s="17"/>
      <c r="V1420" s="16"/>
      <c r="W1420" s="16"/>
      <c r="AA1420" s="9"/>
    </row>
    <row r="1421" spans="1:27" ht="15" customHeight="1">
      <c r="A1421" s="17"/>
      <c r="B1421" s="19"/>
      <c r="C1421" s="19"/>
      <c r="E1421" s="13"/>
      <c r="F1421" s="20"/>
      <c r="G1421" s="17"/>
      <c r="H1421" s="21"/>
      <c r="I1421" s="21"/>
      <c r="J1421" s="3"/>
      <c r="K1421" s="3"/>
      <c r="M1421" s="19"/>
      <c r="N1421" s="13"/>
      <c r="R1421" s="17"/>
      <c r="T1421" s="17"/>
      <c r="U1421" s="17"/>
      <c r="V1421" s="16"/>
      <c r="W1421" s="16"/>
      <c r="AA1421" s="9"/>
    </row>
    <row r="1422" spans="1:27" ht="15" customHeight="1">
      <c r="A1422" s="17"/>
      <c r="B1422" s="19"/>
      <c r="C1422" s="19"/>
      <c r="E1422" s="13"/>
      <c r="F1422" s="20"/>
      <c r="G1422" s="17"/>
      <c r="H1422" s="21"/>
      <c r="I1422" s="21"/>
      <c r="J1422" s="3"/>
      <c r="K1422" s="3"/>
      <c r="M1422" s="19"/>
      <c r="N1422" s="13"/>
      <c r="R1422" s="17"/>
      <c r="T1422" s="17"/>
      <c r="U1422" s="17"/>
      <c r="V1422" s="16"/>
      <c r="W1422" s="16"/>
      <c r="AA1422" s="9"/>
    </row>
    <row r="1423" spans="1:27" ht="15" customHeight="1">
      <c r="A1423" s="17"/>
      <c r="B1423" s="19"/>
      <c r="C1423" s="19"/>
      <c r="E1423" s="13"/>
      <c r="F1423" s="20"/>
      <c r="G1423" s="17"/>
      <c r="H1423" s="21"/>
      <c r="I1423" s="21"/>
      <c r="J1423" s="3"/>
      <c r="K1423" s="3"/>
      <c r="M1423" s="19"/>
      <c r="N1423" s="13"/>
      <c r="R1423" s="17"/>
      <c r="T1423" s="17"/>
      <c r="U1423" s="17"/>
      <c r="V1423" s="16"/>
      <c r="W1423" s="16"/>
      <c r="AA1423" s="9"/>
    </row>
    <row r="1424" spans="1:27" ht="15" customHeight="1">
      <c r="A1424" s="17"/>
      <c r="B1424" s="19"/>
      <c r="C1424" s="19"/>
      <c r="E1424" s="13"/>
      <c r="F1424" s="20"/>
      <c r="G1424" s="17"/>
      <c r="H1424" s="21"/>
      <c r="I1424" s="21"/>
      <c r="J1424" s="3"/>
      <c r="K1424" s="3"/>
      <c r="M1424" s="19"/>
      <c r="N1424" s="13"/>
      <c r="R1424" s="17"/>
      <c r="T1424" s="17"/>
      <c r="U1424" s="17"/>
      <c r="V1424" s="16"/>
      <c r="W1424" s="16"/>
      <c r="AA1424" s="9"/>
    </row>
    <row r="1425" spans="1:27" ht="15" customHeight="1">
      <c r="A1425" s="17"/>
      <c r="B1425" s="19"/>
      <c r="C1425" s="19"/>
      <c r="E1425" s="13"/>
      <c r="F1425" s="20"/>
      <c r="G1425" s="17"/>
      <c r="H1425" s="21"/>
      <c r="I1425" s="21"/>
      <c r="J1425" s="3"/>
      <c r="K1425" s="3"/>
      <c r="M1425" s="19"/>
      <c r="N1425" s="13"/>
      <c r="R1425" s="17"/>
      <c r="T1425" s="17"/>
      <c r="U1425" s="17"/>
      <c r="AA1425" s="9"/>
    </row>
    <row r="1426" spans="1:27" ht="15" customHeight="1">
      <c r="A1426" s="17"/>
      <c r="B1426" s="19"/>
      <c r="C1426" s="19"/>
      <c r="E1426" s="13"/>
      <c r="F1426" s="20"/>
      <c r="G1426" s="17"/>
      <c r="H1426" s="21"/>
      <c r="I1426" s="21"/>
      <c r="J1426" s="3"/>
      <c r="K1426" s="3"/>
      <c r="M1426" s="19"/>
      <c r="N1426" s="13"/>
      <c r="R1426" s="17"/>
      <c r="T1426" s="17"/>
      <c r="U1426" s="17"/>
      <c r="AA1426" s="9"/>
    </row>
    <row r="1427" spans="1:27" ht="15" customHeight="1">
      <c r="A1427" s="17"/>
      <c r="B1427" s="19"/>
      <c r="C1427" s="19"/>
      <c r="E1427" s="13"/>
      <c r="F1427" s="20"/>
      <c r="G1427" s="17"/>
      <c r="H1427" s="21"/>
      <c r="I1427" s="21"/>
      <c r="J1427" s="3"/>
      <c r="K1427" s="3"/>
      <c r="M1427" s="19"/>
      <c r="N1427" s="13"/>
      <c r="R1427" s="17"/>
      <c r="T1427" s="17"/>
      <c r="U1427" s="17"/>
      <c r="AA1427" s="9"/>
    </row>
    <row r="1428" spans="1:27" ht="15" customHeight="1">
      <c r="A1428" s="17"/>
      <c r="B1428" s="19"/>
      <c r="C1428" s="19"/>
      <c r="E1428" s="13"/>
      <c r="F1428" s="20"/>
      <c r="G1428" s="17"/>
      <c r="H1428" s="21"/>
      <c r="I1428" s="21"/>
      <c r="J1428" s="3"/>
      <c r="K1428" s="3"/>
      <c r="M1428" s="19"/>
      <c r="N1428" s="13"/>
      <c r="R1428" s="17"/>
      <c r="T1428" s="17"/>
      <c r="U1428" s="17"/>
      <c r="AA1428" s="9"/>
    </row>
    <row r="1429" spans="1:27" ht="15" customHeight="1">
      <c r="A1429" s="17"/>
      <c r="B1429" s="19"/>
      <c r="C1429" s="19"/>
      <c r="E1429" s="13"/>
      <c r="F1429" s="20"/>
      <c r="G1429" s="17"/>
      <c r="H1429" s="21"/>
      <c r="I1429" s="21"/>
      <c r="J1429" s="3"/>
      <c r="K1429" s="3"/>
      <c r="M1429" s="19"/>
      <c r="N1429" s="13"/>
      <c r="R1429" s="17"/>
      <c r="T1429" s="17"/>
      <c r="U1429" s="17"/>
      <c r="AA1429" s="9"/>
    </row>
    <row r="1430" spans="1:27" ht="15" customHeight="1">
      <c r="A1430" s="17"/>
      <c r="B1430" s="19"/>
      <c r="C1430" s="19"/>
      <c r="E1430" s="13"/>
      <c r="F1430" s="20"/>
      <c r="G1430" s="17"/>
      <c r="H1430" s="21"/>
      <c r="I1430" s="21"/>
      <c r="J1430" s="3"/>
      <c r="K1430" s="3"/>
      <c r="M1430" s="19"/>
      <c r="N1430" s="13"/>
      <c r="R1430" s="17"/>
      <c r="T1430" s="17"/>
      <c r="U1430" s="17"/>
      <c r="AA1430" s="9"/>
    </row>
    <row r="1431" spans="1:27" ht="15" customHeight="1">
      <c r="A1431" s="17"/>
      <c r="B1431" s="19"/>
      <c r="C1431" s="19"/>
      <c r="E1431" s="13"/>
      <c r="F1431" s="20"/>
      <c r="G1431" s="17"/>
      <c r="H1431" s="21"/>
      <c r="I1431" s="21"/>
      <c r="J1431" s="3"/>
      <c r="K1431" s="3"/>
      <c r="M1431" s="19"/>
      <c r="N1431" s="13"/>
      <c r="R1431" s="17"/>
      <c r="T1431" s="17"/>
      <c r="U1431" s="17"/>
      <c r="AA1431" s="9"/>
    </row>
    <row r="1432" spans="1:27" ht="15" customHeight="1">
      <c r="A1432" s="17"/>
      <c r="B1432" s="19"/>
      <c r="C1432" s="19"/>
      <c r="E1432" s="13"/>
      <c r="F1432" s="20"/>
      <c r="G1432" s="17"/>
      <c r="H1432" s="21"/>
      <c r="I1432" s="21"/>
      <c r="J1432" s="3"/>
      <c r="K1432" s="3"/>
      <c r="M1432" s="19"/>
      <c r="N1432" s="13"/>
      <c r="R1432" s="17"/>
      <c r="T1432" s="17"/>
      <c r="U1432" s="17"/>
      <c r="AA1432" s="9"/>
    </row>
    <row r="1433" spans="1:27" ht="15" customHeight="1">
      <c r="A1433" s="17"/>
      <c r="B1433" s="19"/>
      <c r="C1433" s="19"/>
      <c r="E1433" s="13"/>
      <c r="F1433" s="20"/>
      <c r="G1433" s="17"/>
      <c r="H1433" s="21"/>
      <c r="I1433" s="21"/>
      <c r="J1433" s="3"/>
      <c r="K1433" s="3"/>
      <c r="M1433" s="19"/>
      <c r="N1433" s="13"/>
      <c r="R1433" s="17"/>
      <c r="T1433" s="17"/>
      <c r="U1433" s="17"/>
      <c r="AA1433" s="9"/>
    </row>
    <row r="1434" spans="1:27" ht="15" customHeight="1">
      <c r="A1434" s="17"/>
      <c r="B1434" s="19"/>
      <c r="C1434" s="19"/>
      <c r="E1434" s="13"/>
      <c r="F1434" s="20"/>
      <c r="G1434" s="17"/>
      <c r="H1434" s="21"/>
      <c r="I1434" s="21"/>
      <c r="J1434" s="3"/>
      <c r="K1434" s="3"/>
      <c r="M1434" s="19"/>
      <c r="N1434" s="13"/>
      <c r="R1434" s="17"/>
      <c r="T1434" s="17"/>
      <c r="U1434" s="17"/>
      <c r="AA1434" s="9"/>
    </row>
    <row r="1435" spans="1:27" ht="15" customHeight="1">
      <c r="A1435" s="17"/>
      <c r="B1435" s="19"/>
      <c r="C1435" s="19"/>
      <c r="E1435" s="13"/>
      <c r="F1435" s="20"/>
      <c r="G1435" s="17"/>
      <c r="H1435" s="21"/>
      <c r="I1435" s="21"/>
      <c r="J1435" s="3"/>
      <c r="K1435" s="3"/>
      <c r="M1435" s="19"/>
      <c r="N1435" s="13"/>
      <c r="R1435" s="17"/>
      <c r="T1435" s="17"/>
      <c r="U1435" s="17"/>
      <c r="AA1435" s="9"/>
    </row>
    <row r="1436" spans="1:27" ht="15" customHeight="1">
      <c r="A1436" s="17"/>
      <c r="B1436" s="19"/>
      <c r="C1436" s="19"/>
      <c r="E1436" s="13"/>
      <c r="F1436" s="20"/>
      <c r="G1436" s="17"/>
      <c r="H1436" s="21"/>
      <c r="I1436" s="21"/>
      <c r="J1436" s="3"/>
      <c r="K1436" s="3"/>
      <c r="M1436" s="19"/>
      <c r="N1436" s="13"/>
      <c r="R1436" s="17"/>
      <c r="T1436" s="17"/>
      <c r="U1436" s="17"/>
      <c r="AA1436" s="9"/>
    </row>
    <row r="1437" spans="1:27" ht="15" customHeight="1">
      <c r="A1437" s="17"/>
      <c r="B1437" s="19"/>
      <c r="C1437" s="19"/>
      <c r="E1437" s="13"/>
      <c r="F1437" s="20"/>
      <c r="G1437" s="17"/>
      <c r="H1437" s="21"/>
      <c r="I1437" s="21"/>
      <c r="J1437" s="3"/>
      <c r="K1437" s="3"/>
      <c r="M1437" s="19"/>
      <c r="N1437" s="13"/>
      <c r="R1437" s="17"/>
      <c r="T1437" s="17"/>
      <c r="U1437" s="17"/>
      <c r="AA1437" s="9"/>
    </row>
    <row r="1438" spans="1:27" ht="15" customHeight="1">
      <c r="A1438" s="17"/>
      <c r="B1438" s="19"/>
      <c r="C1438" s="19"/>
      <c r="E1438" s="13"/>
      <c r="F1438" s="20"/>
      <c r="G1438" s="17"/>
      <c r="H1438" s="21"/>
      <c r="I1438" s="21"/>
      <c r="J1438" s="3"/>
      <c r="K1438" s="3"/>
      <c r="M1438" s="19"/>
      <c r="N1438" s="13"/>
      <c r="R1438" s="17"/>
      <c r="T1438" s="17"/>
      <c r="U1438" s="17"/>
      <c r="AA1438" s="9"/>
    </row>
    <row r="1439" spans="1:27" ht="15" customHeight="1">
      <c r="A1439" s="17"/>
      <c r="B1439" s="19"/>
      <c r="C1439" s="19"/>
      <c r="E1439" s="13"/>
      <c r="F1439" s="20"/>
      <c r="G1439" s="17"/>
      <c r="H1439" s="21"/>
      <c r="I1439" s="21"/>
      <c r="J1439" s="3"/>
      <c r="K1439" s="3"/>
      <c r="M1439" s="19"/>
      <c r="N1439" s="13"/>
      <c r="R1439" s="17"/>
      <c r="T1439" s="17"/>
      <c r="U1439" s="17"/>
      <c r="AA1439" s="9"/>
    </row>
    <row r="1440" spans="1:27" ht="15" customHeight="1">
      <c r="A1440" s="17"/>
      <c r="B1440" s="19"/>
      <c r="C1440" s="19"/>
      <c r="E1440" s="13"/>
      <c r="F1440" s="20"/>
      <c r="G1440" s="17"/>
      <c r="H1440" s="21"/>
      <c r="I1440" s="21"/>
      <c r="J1440" s="3"/>
      <c r="K1440" s="3"/>
      <c r="M1440" s="19"/>
      <c r="N1440" s="13"/>
      <c r="R1440" s="17"/>
      <c r="T1440" s="17"/>
      <c r="U1440" s="17"/>
      <c r="AA1440" s="9"/>
    </row>
    <row r="1441" spans="1:27" ht="15" customHeight="1">
      <c r="A1441" s="17"/>
      <c r="B1441" s="19"/>
      <c r="C1441" s="19"/>
      <c r="E1441" s="13"/>
      <c r="F1441" s="20"/>
      <c r="G1441" s="17"/>
      <c r="H1441" s="21"/>
      <c r="I1441" s="21"/>
      <c r="J1441" s="3"/>
      <c r="K1441" s="3"/>
      <c r="M1441" s="19"/>
      <c r="N1441" s="13"/>
      <c r="R1441" s="17"/>
      <c r="T1441" s="17"/>
      <c r="U1441" s="17"/>
      <c r="AA1441" s="9"/>
    </row>
    <row r="1442" spans="1:27" ht="15" customHeight="1">
      <c r="A1442" s="17"/>
      <c r="B1442" s="19"/>
      <c r="C1442" s="19"/>
      <c r="E1442" s="13"/>
      <c r="F1442" s="20"/>
      <c r="G1442" s="17"/>
      <c r="H1442" s="21"/>
      <c r="I1442" s="21"/>
      <c r="J1442" s="3"/>
      <c r="K1442" s="3"/>
      <c r="M1442" s="19"/>
      <c r="N1442" s="13"/>
      <c r="R1442" s="17"/>
      <c r="T1442" s="17"/>
      <c r="U1442" s="17"/>
      <c r="AA1442" s="9"/>
    </row>
    <row r="1443" spans="1:27" ht="15" customHeight="1">
      <c r="A1443" s="17"/>
      <c r="B1443" s="19"/>
      <c r="C1443" s="19"/>
      <c r="E1443" s="13"/>
      <c r="F1443" s="20"/>
      <c r="G1443" s="17"/>
      <c r="H1443" s="21"/>
      <c r="I1443" s="21"/>
      <c r="J1443" s="3"/>
      <c r="K1443" s="3"/>
      <c r="M1443" s="19"/>
      <c r="N1443" s="13"/>
      <c r="R1443" s="17"/>
      <c r="T1443" s="17"/>
      <c r="U1443" s="17"/>
      <c r="AA1443" s="9"/>
    </row>
    <row r="1444" spans="1:27" ht="15" customHeight="1">
      <c r="A1444" s="17"/>
      <c r="B1444" s="19"/>
      <c r="C1444" s="19"/>
      <c r="E1444" s="13"/>
      <c r="F1444" s="20"/>
      <c r="G1444" s="17"/>
      <c r="H1444" s="21"/>
      <c r="I1444" s="21"/>
      <c r="J1444" s="3"/>
      <c r="K1444" s="3"/>
      <c r="M1444" s="19"/>
      <c r="N1444" s="13"/>
      <c r="R1444" s="17"/>
      <c r="T1444" s="17"/>
      <c r="U1444" s="17"/>
      <c r="AA1444" s="9"/>
    </row>
    <row r="1445" spans="1:27" ht="15" customHeight="1">
      <c r="A1445" s="17"/>
      <c r="B1445" s="19"/>
      <c r="C1445" s="19"/>
      <c r="E1445" s="13"/>
      <c r="F1445" s="20"/>
      <c r="G1445" s="17"/>
      <c r="H1445" s="21"/>
      <c r="I1445" s="21"/>
      <c r="J1445" s="3"/>
      <c r="K1445" s="3"/>
      <c r="M1445" s="19"/>
      <c r="N1445" s="13"/>
      <c r="R1445" s="17"/>
      <c r="T1445" s="17"/>
      <c r="U1445" s="17"/>
      <c r="AA1445" s="9"/>
    </row>
    <row r="1446" spans="1:27" ht="15" customHeight="1">
      <c r="A1446" s="17"/>
      <c r="B1446" s="19"/>
      <c r="C1446" s="19"/>
      <c r="E1446" s="13"/>
      <c r="F1446" s="20"/>
      <c r="G1446" s="17"/>
      <c r="H1446" s="21"/>
      <c r="I1446" s="21"/>
      <c r="J1446" s="3"/>
      <c r="K1446" s="3"/>
      <c r="M1446" s="19"/>
      <c r="N1446" s="13"/>
      <c r="R1446" s="17"/>
      <c r="T1446" s="17"/>
      <c r="U1446" s="17"/>
      <c r="AA1446" s="9"/>
    </row>
    <row r="1447" spans="1:27" ht="15" customHeight="1">
      <c r="A1447" s="17"/>
      <c r="B1447" s="19"/>
      <c r="C1447" s="19"/>
      <c r="E1447" s="13"/>
      <c r="F1447" s="20"/>
      <c r="G1447" s="17"/>
      <c r="H1447" s="21"/>
      <c r="I1447" s="21"/>
      <c r="J1447" s="3"/>
      <c r="K1447" s="3"/>
      <c r="M1447" s="19"/>
      <c r="N1447" s="13"/>
      <c r="R1447" s="17"/>
      <c r="T1447" s="17"/>
      <c r="U1447" s="17"/>
      <c r="AA1447" s="9"/>
    </row>
    <row r="1448" spans="1:27" ht="15" customHeight="1">
      <c r="A1448" s="17"/>
      <c r="B1448" s="19"/>
      <c r="C1448" s="19"/>
      <c r="E1448" s="13"/>
      <c r="F1448" s="20"/>
      <c r="G1448" s="17"/>
      <c r="H1448" s="21"/>
      <c r="I1448" s="21"/>
      <c r="J1448" s="3"/>
      <c r="K1448" s="3"/>
      <c r="M1448" s="19"/>
      <c r="N1448" s="13"/>
      <c r="R1448" s="17"/>
      <c r="T1448" s="17"/>
      <c r="U1448" s="17"/>
      <c r="AA1448" s="9"/>
    </row>
    <row r="1449" spans="1:27" ht="15" customHeight="1">
      <c r="A1449" s="17"/>
      <c r="B1449" s="19"/>
      <c r="C1449" s="19"/>
      <c r="E1449" s="13"/>
      <c r="F1449" s="20"/>
      <c r="G1449" s="17"/>
      <c r="H1449" s="21"/>
      <c r="I1449" s="21"/>
      <c r="J1449" s="3"/>
      <c r="K1449" s="3"/>
      <c r="M1449" s="19"/>
      <c r="N1449" s="13"/>
      <c r="R1449" s="17"/>
      <c r="T1449" s="17"/>
      <c r="U1449" s="17"/>
      <c r="AA1449" s="9"/>
    </row>
    <row r="1450" spans="1:27" ht="15" customHeight="1">
      <c r="A1450" s="17"/>
      <c r="B1450" s="19"/>
      <c r="C1450" s="19"/>
      <c r="E1450" s="13"/>
      <c r="F1450" s="20"/>
      <c r="G1450" s="17"/>
      <c r="H1450" s="21"/>
      <c r="I1450" s="21"/>
      <c r="J1450" s="3"/>
      <c r="K1450" s="3"/>
      <c r="M1450" s="19"/>
      <c r="N1450" s="13"/>
      <c r="R1450" s="17"/>
      <c r="T1450" s="17"/>
      <c r="U1450" s="17"/>
      <c r="AA1450" s="9"/>
    </row>
    <row r="1451" spans="1:27" ht="15" customHeight="1">
      <c r="A1451" s="17"/>
      <c r="B1451" s="19"/>
      <c r="C1451" s="19"/>
      <c r="E1451" s="13"/>
      <c r="F1451" s="20"/>
      <c r="G1451" s="17"/>
      <c r="H1451" s="21"/>
      <c r="I1451" s="21"/>
      <c r="J1451" s="3"/>
      <c r="K1451" s="3"/>
      <c r="M1451" s="19"/>
      <c r="N1451" s="13"/>
      <c r="R1451" s="17"/>
      <c r="T1451" s="17"/>
      <c r="U1451" s="17"/>
      <c r="AA1451" s="9"/>
    </row>
    <row r="1452" spans="1:27" ht="15" customHeight="1">
      <c r="A1452" s="17"/>
      <c r="B1452" s="19"/>
      <c r="C1452" s="19"/>
      <c r="E1452" s="13"/>
      <c r="F1452" s="20"/>
      <c r="G1452" s="17"/>
      <c r="H1452" s="21"/>
      <c r="I1452" s="21"/>
      <c r="J1452" s="3"/>
      <c r="K1452" s="3"/>
      <c r="M1452" s="19"/>
      <c r="N1452" s="13"/>
      <c r="R1452" s="17"/>
      <c r="T1452" s="17"/>
      <c r="U1452" s="17"/>
      <c r="AA1452" s="9"/>
    </row>
    <row r="1453" spans="1:27" ht="15" customHeight="1">
      <c r="A1453" s="17"/>
      <c r="B1453" s="19"/>
      <c r="C1453" s="19"/>
      <c r="E1453" s="13"/>
      <c r="F1453" s="20"/>
      <c r="G1453" s="17"/>
      <c r="H1453" s="21"/>
      <c r="I1453" s="21"/>
      <c r="J1453" s="3"/>
      <c r="K1453" s="3"/>
      <c r="M1453" s="19"/>
      <c r="N1453" s="13"/>
      <c r="R1453" s="17"/>
      <c r="T1453" s="17"/>
      <c r="U1453" s="17"/>
      <c r="AA1453" s="9"/>
    </row>
    <row r="1454" spans="1:27" ht="15" customHeight="1">
      <c r="A1454" s="17"/>
      <c r="B1454" s="19"/>
      <c r="C1454" s="19"/>
      <c r="E1454" s="13"/>
      <c r="F1454" s="20"/>
      <c r="G1454" s="17"/>
      <c r="H1454" s="21"/>
      <c r="I1454" s="21"/>
      <c r="J1454" s="3"/>
      <c r="K1454" s="3"/>
      <c r="M1454" s="19"/>
      <c r="N1454" s="13"/>
      <c r="R1454" s="17"/>
      <c r="T1454" s="17"/>
      <c r="U1454" s="17"/>
      <c r="AA1454" s="9"/>
    </row>
    <row r="1455" spans="1:27" ht="15" customHeight="1">
      <c r="A1455" s="17"/>
      <c r="B1455" s="19"/>
      <c r="C1455" s="19"/>
      <c r="E1455" s="13"/>
      <c r="F1455" s="20"/>
      <c r="G1455" s="17"/>
      <c r="H1455" s="21"/>
      <c r="I1455" s="21"/>
      <c r="J1455" s="3"/>
      <c r="K1455" s="3"/>
      <c r="M1455" s="19"/>
      <c r="N1455" s="13"/>
      <c r="R1455" s="17"/>
      <c r="T1455" s="17"/>
      <c r="U1455" s="17"/>
      <c r="AA1455" s="9"/>
    </row>
    <row r="1456" spans="1:27" ht="15" customHeight="1">
      <c r="A1456" s="17"/>
      <c r="B1456" s="19"/>
      <c r="C1456" s="19"/>
      <c r="E1456" s="13"/>
      <c r="F1456" s="20"/>
      <c r="G1456" s="17"/>
      <c r="H1456" s="21"/>
      <c r="I1456" s="21"/>
      <c r="J1456" s="3"/>
      <c r="K1456" s="3"/>
      <c r="M1456" s="19"/>
      <c r="N1456" s="13"/>
      <c r="R1456" s="17"/>
      <c r="T1456" s="17"/>
      <c r="U1456" s="17"/>
      <c r="AA1456" s="9"/>
    </row>
    <row r="1457" spans="1:27" ht="15" customHeight="1">
      <c r="A1457" s="17"/>
      <c r="B1457" s="19"/>
      <c r="C1457" s="19"/>
      <c r="E1457" s="13"/>
      <c r="F1457" s="20"/>
      <c r="G1457" s="17"/>
      <c r="H1457" s="21"/>
      <c r="I1457" s="21"/>
      <c r="J1457" s="3"/>
      <c r="K1457" s="3"/>
      <c r="M1457" s="19"/>
      <c r="N1457" s="13"/>
      <c r="R1457" s="17"/>
      <c r="T1457" s="17"/>
      <c r="U1457" s="17"/>
      <c r="AA1457" s="9"/>
    </row>
    <row r="1458" spans="1:27" ht="15" customHeight="1">
      <c r="A1458" s="17"/>
      <c r="B1458" s="19"/>
      <c r="C1458" s="19"/>
      <c r="E1458" s="13"/>
      <c r="F1458" s="20"/>
      <c r="G1458" s="17"/>
      <c r="H1458" s="21"/>
      <c r="I1458" s="21"/>
      <c r="J1458" s="3"/>
      <c r="K1458" s="3"/>
      <c r="M1458" s="19"/>
      <c r="N1458" s="13"/>
      <c r="R1458" s="17"/>
      <c r="T1458" s="17"/>
      <c r="U1458" s="17"/>
      <c r="AA1458" s="9"/>
    </row>
    <row r="1459" spans="1:27" ht="15" customHeight="1">
      <c r="A1459" s="17"/>
      <c r="B1459" s="19"/>
      <c r="C1459" s="19"/>
      <c r="E1459" s="13"/>
      <c r="F1459" s="20"/>
      <c r="G1459" s="17"/>
      <c r="H1459" s="21"/>
      <c r="I1459" s="21"/>
      <c r="J1459" s="3"/>
      <c r="K1459" s="3"/>
      <c r="M1459" s="19"/>
      <c r="N1459" s="13"/>
      <c r="R1459" s="17"/>
      <c r="T1459" s="17"/>
      <c r="U1459" s="17"/>
      <c r="AA1459" s="9"/>
    </row>
    <row r="1460" spans="1:27" ht="15" customHeight="1">
      <c r="A1460" s="17"/>
      <c r="B1460" s="19"/>
      <c r="C1460" s="19"/>
      <c r="E1460" s="13"/>
      <c r="F1460" s="20"/>
      <c r="G1460" s="17"/>
      <c r="H1460" s="21"/>
      <c r="I1460" s="21"/>
      <c r="J1460" s="3"/>
      <c r="K1460" s="3"/>
      <c r="M1460" s="19"/>
      <c r="N1460" s="13"/>
      <c r="R1460" s="17"/>
      <c r="T1460" s="17"/>
      <c r="U1460" s="17"/>
      <c r="AA1460" s="9"/>
    </row>
    <row r="1461" spans="1:27" ht="15" customHeight="1">
      <c r="A1461" s="17"/>
      <c r="B1461" s="19"/>
      <c r="C1461" s="19"/>
      <c r="E1461" s="13"/>
      <c r="F1461" s="20"/>
      <c r="G1461" s="17"/>
      <c r="H1461" s="21"/>
      <c r="I1461" s="21"/>
      <c r="J1461" s="3"/>
      <c r="K1461" s="3"/>
      <c r="M1461" s="19"/>
      <c r="N1461" s="13"/>
      <c r="R1461" s="17"/>
      <c r="T1461" s="17"/>
      <c r="U1461" s="17"/>
      <c r="AA1461" s="9"/>
    </row>
    <row r="1462" spans="1:27" ht="15" customHeight="1">
      <c r="A1462" s="17"/>
      <c r="B1462" s="19"/>
      <c r="C1462" s="19"/>
      <c r="E1462" s="13"/>
      <c r="F1462" s="20"/>
      <c r="G1462" s="17"/>
      <c r="H1462" s="21"/>
      <c r="I1462" s="21"/>
      <c r="J1462" s="3"/>
      <c r="K1462" s="3"/>
      <c r="M1462" s="19"/>
      <c r="N1462" s="13"/>
      <c r="R1462" s="17"/>
      <c r="T1462" s="17"/>
      <c r="U1462" s="17"/>
      <c r="AA1462" s="9"/>
    </row>
    <row r="1463" spans="1:27" ht="15" customHeight="1">
      <c r="A1463" s="17"/>
      <c r="B1463" s="19"/>
      <c r="C1463" s="19"/>
      <c r="E1463" s="13"/>
      <c r="F1463" s="20"/>
      <c r="G1463" s="17"/>
      <c r="H1463" s="21"/>
      <c r="I1463" s="21"/>
      <c r="J1463" s="3"/>
      <c r="K1463" s="3"/>
      <c r="M1463" s="19"/>
      <c r="N1463" s="13"/>
      <c r="R1463" s="17"/>
      <c r="T1463" s="17"/>
      <c r="U1463" s="17"/>
      <c r="AA1463" s="9"/>
    </row>
    <row r="1464" spans="1:27" ht="15" customHeight="1">
      <c r="A1464" s="17"/>
      <c r="B1464" s="19"/>
      <c r="C1464" s="19"/>
      <c r="E1464" s="13"/>
      <c r="F1464" s="20"/>
      <c r="G1464" s="17"/>
      <c r="H1464" s="21"/>
      <c r="I1464" s="21"/>
      <c r="J1464" s="3"/>
      <c r="K1464" s="3"/>
      <c r="M1464" s="19"/>
      <c r="N1464" s="13"/>
      <c r="R1464" s="17"/>
      <c r="T1464" s="17"/>
      <c r="U1464" s="17"/>
      <c r="AA1464" s="9"/>
    </row>
    <row r="1465" spans="1:27" ht="15" customHeight="1">
      <c r="A1465" s="17"/>
      <c r="B1465" s="19"/>
      <c r="C1465" s="19"/>
      <c r="E1465" s="13"/>
      <c r="F1465" s="20"/>
      <c r="G1465" s="17"/>
      <c r="H1465" s="21"/>
      <c r="I1465" s="21"/>
      <c r="J1465" s="3"/>
      <c r="K1465" s="3"/>
      <c r="M1465" s="19"/>
      <c r="N1465" s="13"/>
      <c r="R1465" s="17"/>
      <c r="T1465" s="17"/>
      <c r="U1465" s="17"/>
      <c r="AA1465" s="9"/>
    </row>
    <row r="1466" spans="1:27" ht="15" customHeight="1">
      <c r="A1466" s="17"/>
      <c r="B1466" s="19"/>
      <c r="C1466" s="19"/>
      <c r="E1466" s="13"/>
      <c r="F1466" s="20"/>
      <c r="G1466" s="17"/>
      <c r="H1466" s="21"/>
      <c r="I1466" s="21"/>
      <c r="J1466" s="3"/>
      <c r="K1466" s="3"/>
      <c r="M1466" s="19"/>
      <c r="N1466" s="13"/>
      <c r="R1466" s="17"/>
      <c r="T1466" s="17"/>
      <c r="U1466" s="17"/>
      <c r="AA1466" s="9"/>
    </row>
    <row r="1467" spans="1:27" ht="15" customHeight="1">
      <c r="A1467" s="17"/>
      <c r="B1467" s="19"/>
      <c r="C1467" s="19"/>
      <c r="E1467" s="13"/>
      <c r="F1467" s="20"/>
      <c r="G1467" s="17"/>
      <c r="H1467" s="21"/>
      <c r="I1467" s="21"/>
      <c r="J1467" s="3"/>
      <c r="K1467" s="3"/>
      <c r="M1467" s="19"/>
      <c r="N1467" s="13"/>
      <c r="R1467" s="17"/>
      <c r="T1467" s="17"/>
      <c r="U1467" s="17"/>
      <c r="AA1467" s="9"/>
    </row>
    <row r="1468" spans="1:27" ht="15" customHeight="1">
      <c r="A1468" s="17"/>
      <c r="B1468" s="19"/>
      <c r="C1468" s="19"/>
      <c r="E1468" s="13"/>
      <c r="F1468" s="20"/>
      <c r="G1468" s="17"/>
      <c r="H1468" s="21"/>
      <c r="I1468" s="21"/>
      <c r="J1468" s="3"/>
      <c r="K1468" s="3"/>
      <c r="M1468" s="19"/>
      <c r="N1468" s="13"/>
      <c r="R1468" s="17"/>
      <c r="T1468" s="17"/>
      <c r="U1468" s="17"/>
      <c r="AA1468" s="9"/>
    </row>
    <row r="1469" spans="1:27" ht="15" customHeight="1">
      <c r="A1469" s="17"/>
      <c r="B1469" s="19"/>
      <c r="C1469" s="19"/>
      <c r="E1469" s="13"/>
      <c r="F1469" s="20"/>
      <c r="G1469" s="17"/>
      <c r="H1469" s="21"/>
      <c r="I1469" s="21"/>
      <c r="J1469" s="3"/>
      <c r="K1469" s="3"/>
      <c r="M1469" s="19"/>
      <c r="N1469" s="13"/>
      <c r="R1469" s="17"/>
      <c r="T1469" s="17"/>
      <c r="U1469" s="17"/>
      <c r="AA1469" s="9"/>
    </row>
    <row r="1470" spans="1:27" ht="15" customHeight="1">
      <c r="A1470" s="17"/>
      <c r="B1470" s="19"/>
      <c r="C1470" s="19"/>
      <c r="E1470" s="13"/>
      <c r="F1470" s="20"/>
      <c r="G1470" s="17"/>
      <c r="H1470" s="21"/>
      <c r="I1470" s="21"/>
      <c r="J1470" s="3"/>
      <c r="K1470" s="3"/>
      <c r="M1470" s="19"/>
      <c r="N1470" s="13"/>
      <c r="R1470" s="17"/>
      <c r="T1470" s="17"/>
      <c r="U1470" s="17"/>
      <c r="AA1470" s="9"/>
    </row>
    <row r="1471" spans="1:27" ht="15" customHeight="1">
      <c r="A1471" s="17"/>
      <c r="B1471" s="19"/>
      <c r="C1471" s="19"/>
      <c r="E1471" s="13"/>
      <c r="F1471" s="20"/>
      <c r="G1471" s="17"/>
      <c r="H1471" s="21"/>
      <c r="I1471" s="21"/>
      <c r="J1471" s="3"/>
      <c r="K1471" s="3"/>
      <c r="M1471" s="19"/>
      <c r="N1471" s="13"/>
      <c r="R1471" s="17"/>
      <c r="T1471" s="17"/>
      <c r="U1471" s="17"/>
      <c r="AA1471" s="9"/>
    </row>
    <row r="1472" spans="1:27" ht="15" customHeight="1">
      <c r="A1472" s="17"/>
      <c r="B1472" s="19"/>
      <c r="C1472" s="19"/>
      <c r="E1472" s="13"/>
      <c r="F1472" s="20"/>
      <c r="G1472" s="17"/>
      <c r="H1472" s="21"/>
      <c r="I1472" s="21"/>
      <c r="J1472" s="3"/>
      <c r="K1472" s="3"/>
      <c r="M1472" s="19"/>
      <c r="N1472" s="13"/>
      <c r="R1472" s="17"/>
      <c r="T1472" s="17"/>
      <c r="U1472" s="17"/>
      <c r="AA1472" s="9"/>
    </row>
    <row r="1473" spans="1:27" ht="15" customHeight="1">
      <c r="A1473" s="17"/>
      <c r="B1473" s="19"/>
      <c r="C1473" s="19"/>
      <c r="E1473" s="13"/>
      <c r="F1473" s="20"/>
      <c r="G1473" s="17"/>
      <c r="H1473" s="21"/>
      <c r="I1473" s="21"/>
      <c r="J1473" s="3"/>
      <c r="K1473" s="3"/>
      <c r="M1473" s="19"/>
      <c r="N1473" s="13"/>
      <c r="R1473" s="17"/>
      <c r="T1473" s="17"/>
      <c r="U1473" s="17"/>
      <c r="AA1473" s="9"/>
    </row>
    <row r="1474" spans="1:27" ht="15" customHeight="1">
      <c r="A1474" s="17"/>
      <c r="B1474" s="19"/>
      <c r="C1474" s="19"/>
      <c r="E1474" s="13"/>
      <c r="F1474" s="20"/>
      <c r="G1474" s="17"/>
      <c r="H1474" s="21"/>
      <c r="I1474" s="21"/>
      <c r="J1474" s="3"/>
      <c r="K1474" s="3"/>
      <c r="M1474" s="19"/>
      <c r="N1474" s="13"/>
      <c r="R1474" s="17"/>
      <c r="T1474" s="17"/>
      <c r="U1474" s="17"/>
      <c r="AA1474" s="9"/>
    </row>
    <row r="1475" spans="1:27" ht="15" customHeight="1">
      <c r="A1475" s="17"/>
      <c r="B1475" s="19"/>
      <c r="C1475" s="19"/>
      <c r="E1475" s="13"/>
      <c r="F1475" s="20"/>
      <c r="G1475" s="17"/>
      <c r="H1475" s="21"/>
      <c r="I1475" s="21"/>
      <c r="J1475" s="3"/>
      <c r="K1475" s="3"/>
      <c r="M1475" s="19"/>
      <c r="N1475" s="13"/>
      <c r="R1475" s="17"/>
      <c r="T1475" s="17"/>
      <c r="U1475" s="17"/>
      <c r="AA1475" s="9"/>
    </row>
    <row r="1476" spans="1:27" ht="15" customHeight="1">
      <c r="A1476" s="17"/>
      <c r="B1476" s="19"/>
      <c r="C1476" s="19"/>
      <c r="E1476" s="13"/>
      <c r="F1476" s="20"/>
      <c r="G1476" s="17"/>
      <c r="H1476" s="21"/>
      <c r="I1476" s="21"/>
      <c r="J1476" s="3"/>
      <c r="K1476" s="3"/>
      <c r="M1476" s="19"/>
      <c r="N1476" s="13"/>
      <c r="R1476" s="17"/>
      <c r="T1476" s="17"/>
      <c r="U1476" s="17"/>
      <c r="AA1476" s="9"/>
    </row>
    <row r="1477" spans="1:27" ht="15" customHeight="1">
      <c r="A1477" s="17"/>
      <c r="B1477" s="19"/>
      <c r="C1477" s="19"/>
      <c r="E1477" s="13"/>
      <c r="F1477" s="20"/>
      <c r="G1477" s="17"/>
      <c r="H1477" s="21"/>
      <c r="I1477" s="21"/>
      <c r="J1477" s="3"/>
      <c r="K1477" s="3"/>
      <c r="M1477" s="19"/>
      <c r="N1477" s="13"/>
      <c r="R1477" s="17"/>
      <c r="T1477" s="17"/>
      <c r="U1477" s="17"/>
      <c r="AA1477" s="9"/>
    </row>
    <row r="1478" spans="1:27" ht="15" customHeight="1">
      <c r="A1478" s="17"/>
      <c r="B1478" s="19"/>
      <c r="C1478" s="19"/>
      <c r="E1478" s="13"/>
      <c r="F1478" s="20"/>
      <c r="G1478" s="17"/>
      <c r="H1478" s="21"/>
      <c r="I1478" s="21"/>
      <c r="J1478" s="3"/>
      <c r="K1478" s="3"/>
      <c r="M1478" s="19"/>
      <c r="N1478" s="13"/>
      <c r="R1478" s="17"/>
      <c r="T1478" s="17"/>
      <c r="U1478" s="17"/>
      <c r="AA1478" s="9"/>
    </row>
    <row r="1479" spans="1:27" ht="15" customHeight="1">
      <c r="A1479" s="17"/>
      <c r="B1479" s="19"/>
      <c r="C1479" s="19"/>
      <c r="E1479" s="13"/>
      <c r="F1479" s="20"/>
      <c r="G1479" s="17"/>
      <c r="H1479" s="21"/>
      <c r="I1479" s="21"/>
      <c r="J1479" s="3"/>
      <c r="K1479" s="3"/>
      <c r="M1479" s="19"/>
      <c r="N1479" s="13"/>
      <c r="R1479" s="17"/>
      <c r="T1479" s="17"/>
      <c r="U1479" s="17"/>
      <c r="AA1479" s="9"/>
    </row>
    <row r="1480" spans="1:27" ht="15" customHeight="1">
      <c r="A1480" s="17"/>
      <c r="B1480" s="19"/>
      <c r="C1480" s="19"/>
      <c r="E1480" s="13"/>
      <c r="F1480" s="20"/>
      <c r="G1480" s="17"/>
      <c r="H1480" s="21"/>
      <c r="I1480" s="21"/>
      <c r="J1480" s="3"/>
      <c r="K1480" s="3"/>
      <c r="M1480" s="19"/>
      <c r="N1480" s="13"/>
      <c r="R1480" s="17"/>
      <c r="T1480" s="17"/>
      <c r="U1480" s="17"/>
      <c r="AA1480" s="9"/>
    </row>
    <row r="1481" spans="1:27" ht="15" customHeight="1">
      <c r="A1481" s="17"/>
      <c r="B1481" s="19"/>
      <c r="C1481" s="19"/>
      <c r="E1481" s="13"/>
      <c r="F1481" s="20"/>
      <c r="G1481" s="17"/>
      <c r="H1481" s="21"/>
      <c r="I1481" s="21"/>
      <c r="J1481" s="3"/>
      <c r="K1481" s="3"/>
      <c r="M1481" s="19"/>
      <c r="N1481" s="13"/>
      <c r="R1481" s="17"/>
      <c r="T1481" s="17"/>
      <c r="U1481" s="17"/>
      <c r="AA1481" s="9"/>
    </row>
    <row r="1482" spans="1:27" ht="15" customHeight="1">
      <c r="A1482" s="17"/>
      <c r="B1482" s="19"/>
      <c r="C1482" s="19"/>
      <c r="E1482" s="13"/>
      <c r="F1482" s="20"/>
      <c r="G1482" s="17"/>
      <c r="H1482" s="21"/>
      <c r="I1482" s="21"/>
      <c r="J1482" s="3"/>
      <c r="K1482" s="3"/>
      <c r="M1482" s="19"/>
      <c r="N1482" s="13"/>
      <c r="R1482" s="17"/>
      <c r="T1482" s="17"/>
      <c r="U1482" s="17"/>
      <c r="AA1482" s="9"/>
    </row>
    <row r="1483" spans="1:27" ht="15" customHeight="1">
      <c r="A1483" s="17"/>
      <c r="B1483" s="19"/>
      <c r="C1483" s="19"/>
      <c r="E1483" s="13"/>
      <c r="F1483" s="20"/>
      <c r="G1483" s="17"/>
      <c r="H1483" s="21"/>
      <c r="I1483" s="21"/>
      <c r="J1483" s="3"/>
      <c r="K1483" s="3"/>
      <c r="M1483" s="19"/>
      <c r="N1483" s="13"/>
      <c r="R1483" s="17"/>
      <c r="T1483" s="17"/>
      <c r="U1483" s="17"/>
      <c r="AA1483" s="9"/>
    </row>
    <row r="1484" spans="1:27" ht="15" customHeight="1">
      <c r="A1484" s="17"/>
      <c r="B1484" s="19"/>
      <c r="C1484" s="19"/>
      <c r="E1484" s="13"/>
      <c r="F1484" s="20"/>
      <c r="G1484" s="17"/>
      <c r="H1484" s="21"/>
      <c r="I1484" s="21"/>
      <c r="J1484" s="3"/>
      <c r="K1484" s="3"/>
      <c r="M1484" s="19"/>
      <c r="N1484" s="13"/>
      <c r="R1484" s="17"/>
      <c r="T1484" s="17"/>
      <c r="U1484" s="17"/>
      <c r="AA1484" s="9"/>
    </row>
    <row r="1485" spans="1:27" ht="15" customHeight="1">
      <c r="A1485" s="17"/>
      <c r="B1485" s="19"/>
      <c r="C1485" s="19"/>
      <c r="E1485" s="13"/>
      <c r="F1485" s="20"/>
      <c r="G1485" s="17"/>
      <c r="H1485" s="21"/>
      <c r="I1485" s="21"/>
      <c r="J1485" s="3"/>
      <c r="K1485" s="3"/>
      <c r="M1485" s="19"/>
      <c r="N1485" s="13"/>
      <c r="R1485" s="17"/>
      <c r="T1485" s="17"/>
      <c r="U1485" s="17"/>
      <c r="AA1485" s="9"/>
    </row>
    <row r="1486" spans="1:27" ht="15" customHeight="1">
      <c r="A1486" s="17"/>
      <c r="B1486" s="19"/>
      <c r="C1486" s="19"/>
      <c r="E1486" s="13"/>
      <c r="F1486" s="20"/>
      <c r="G1486" s="17"/>
      <c r="H1486" s="21"/>
      <c r="I1486" s="21"/>
      <c r="J1486" s="3"/>
      <c r="K1486" s="3"/>
      <c r="M1486" s="19"/>
      <c r="N1486" s="13"/>
      <c r="R1486" s="17"/>
      <c r="T1486" s="17"/>
      <c r="U1486" s="17"/>
      <c r="AA1486" s="9"/>
    </row>
    <row r="1487" spans="1:27" ht="15" customHeight="1">
      <c r="A1487" s="17"/>
      <c r="B1487" s="19"/>
      <c r="C1487" s="19"/>
      <c r="E1487" s="13"/>
      <c r="F1487" s="20"/>
      <c r="G1487" s="17"/>
      <c r="H1487" s="21"/>
      <c r="I1487" s="21"/>
      <c r="J1487" s="3"/>
      <c r="K1487" s="3"/>
      <c r="M1487" s="19"/>
      <c r="N1487" s="13"/>
      <c r="R1487" s="17"/>
      <c r="T1487" s="17"/>
      <c r="U1487" s="17"/>
      <c r="AA1487" s="9"/>
    </row>
    <row r="1488" spans="1:27" ht="15" customHeight="1">
      <c r="A1488" s="17"/>
      <c r="B1488" s="19"/>
      <c r="C1488" s="19"/>
      <c r="E1488" s="13"/>
      <c r="F1488" s="20"/>
      <c r="G1488" s="17"/>
      <c r="H1488" s="21"/>
      <c r="I1488" s="21"/>
      <c r="J1488" s="3"/>
      <c r="K1488" s="3"/>
      <c r="M1488" s="19"/>
      <c r="N1488" s="13"/>
      <c r="R1488" s="17"/>
      <c r="T1488" s="17"/>
      <c r="U1488" s="17"/>
      <c r="AA1488" s="9"/>
    </row>
    <row r="1489" spans="1:27" ht="15" customHeight="1">
      <c r="A1489" s="17"/>
      <c r="B1489" s="19"/>
      <c r="C1489" s="19"/>
      <c r="E1489" s="13"/>
      <c r="F1489" s="20"/>
      <c r="G1489" s="17"/>
      <c r="H1489" s="21"/>
      <c r="I1489" s="21"/>
      <c r="J1489" s="3"/>
      <c r="K1489" s="3"/>
      <c r="M1489" s="19"/>
      <c r="N1489" s="13"/>
      <c r="R1489" s="17"/>
      <c r="T1489" s="17"/>
      <c r="U1489" s="17"/>
      <c r="AA1489" s="9"/>
    </row>
    <row r="1490" spans="1:27" ht="15" customHeight="1">
      <c r="A1490" s="17"/>
      <c r="B1490" s="19"/>
      <c r="C1490" s="19"/>
      <c r="E1490" s="13"/>
      <c r="F1490" s="20"/>
      <c r="G1490" s="17"/>
      <c r="H1490" s="21"/>
      <c r="I1490" s="21"/>
      <c r="J1490" s="3"/>
      <c r="K1490" s="3"/>
      <c r="M1490" s="19"/>
      <c r="N1490" s="13"/>
      <c r="R1490" s="17"/>
      <c r="T1490" s="17"/>
      <c r="U1490" s="17"/>
      <c r="AA1490" s="9"/>
    </row>
    <row r="1491" spans="1:27" ht="15" customHeight="1">
      <c r="A1491" s="17"/>
      <c r="B1491" s="19"/>
      <c r="C1491" s="19"/>
      <c r="E1491" s="13"/>
      <c r="F1491" s="20"/>
      <c r="G1491" s="17"/>
      <c r="H1491" s="21"/>
      <c r="I1491" s="21"/>
      <c r="J1491" s="3"/>
      <c r="K1491" s="3"/>
      <c r="M1491" s="19"/>
      <c r="N1491" s="13"/>
      <c r="R1491" s="17"/>
      <c r="T1491" s="17"/>
      <c r="U1491" s="17"/>
      <c r="AA1491" s="9"/>
    </row>
    <row r="1492" spans="1:27" ht="15" customHeight="1">
      <c r="A1492" s="17"/>
      <c r="B1492" s="19"/>
      <c r="C1492" s="19"/>
      <c r="E1492" s="13"/>
      <c r="F1492" s="20"/>
      <c r="G1492" s="17"/>
      <c r="H1492" s="21"/>
      <c r="I1492" s="21"/>
      <c r="J1492" s="3"/>
      <c r="K1492" s="3"/>
      <c r="M1492" s="19"/>
      <c r="N1492" s="13"/>
      <c r="R1492" s="17"/>
      <c r="T1492" s="17"/>
      <c r="U1492" s="17"/>
      <c r="AA1492" s="9"/>
    </row>
    <row r="1493" spans="1:27" ht="15" customHeight="1">
      <c r="A1493" s="17"/>
      <c r="B1493" s="19"/>
      <c r="C1493" s="19"/>
      <c r="E1493" s="13"/>
      <c r="F1493" s="20"/>
      <c r="G1493" s="17"/>
      <c r="H1493" s="21"/>
      <c r="I1493" s="21"/>
      <c r="J1493" s="3"/>
      <c r="K1493" s="3"/>
      <c r="M1493" s="19"/>
      <c r="N1493" s="13"/>
      <c r="R1493" s="17"/>
      <c r="T1493" s="17"/>
      <c r="U1493" s="17"/>
      <c r="AA1493" s="9"/>
    </row>
    <row r="1494" spans="1:27" ht="15" customHeight="1">
      <c r="A1494" s="17"/>
      <c r="B1494" s="19"/>
      <c r="C1494" s="19"/>
      <c r="E1494" s="13"/>
      <c r="F1494" s="20"/>
      <c r="G1494" s="17"/>
      <c r="H1494" s="21"/>
      <c r="I1494" s="21"/>
      <c r="J1494" s="3"/>
      <c r="K1494" s="3"/>
      <c r="M1494" s="19"/>
      <c r="N1494" s="13"/>
      <c r="R1494" s="17"/>
      <c r="T1494" s="17"/>
      <c r="U1494" s="17"/>
      <c r="AA1494" s="9"/>
    </row>
    <row r="1495" spans="1:27" ht="15" customHeight="1">
      <c r="A1495" s="17"/>
      <c r="B1495" s="19"/>
      <c r="C1495" s="19"/>
      <c r="E1495" s="13"/>
      <c r="F1495" s="20"/>
      <c r="G1495" s="17"/>
      <c r="H1495" s="21"/>
      <c r="I1495" s="21"/>
      <c r="J1495" s="3"/>
      <c r="K1495" s="3"/>
      <c r="M1495" s="19"/>
      <c r="N1495" s="13"/>
      <c r="R1495" s="17"/>
      <c r="T1495" s="17"/>
      <c r="U1495" s="17"/>
      <c r="AA1495" s="9"/>
    </row>
    <row r="1496" spans="1:27" ht="15" customHeight="1">
      <c r="A1496" s="17"/>
      <c r="B1496" s="19"/>
      <c r="C1496" s="19"/>
      <c r="E1496" s="13"/>
      <c r="F1496" s="20"/>
      <c r="G1496" s="17"/>
      <c r="H1496" s="21"/>
      <c r="I1496" s="21"/>
      <c r="J1496" s="3"/>
      <c r="K1496" s="3"/>
      <c r="M1496" s="19"/>
      <c r="N1496" s="13"/>
      <c r="R1496" s="17"/>
      <c r="T1496" s="17"/>
      <c r="U1496" s="17"/>
      <c r="AA1496" s="9"/>
    </row>
    <row r="1497" spans="1:27" ht="15" customHeight="1">
      <c r="A1497" s="17"/>
      <c r="B1497" s="19"/>
      <c r="C1497" s="19"/>
      <c r="E1497" s="13"/>
      <c r="F1497" s="20"/>
      <c r="G1497" s="17"/>
      <c r="H1497" s="21"/>
      <c r="I1497" s="21"/>
      <c r="J1497" s="3"/>
      <c r="K1497" s="3"/>
      <c r="M1497" s="19"/>
      <c r="N1497" s="13"/>
      <c r="R1497" s="17"/>
      <c r="T1497" s="17"/>
      <c r="U1497" s="17"/>
      <c r="AA1497" s="9"/>
    </row>
    <row r="1498" spans="1:27" ht="15" customHeight="1">
      <c r="A1498" s="17"/>
      <c r="B1498" s="19"/>
      <c r="C1498" s="19"/>
      <c r="E1498" s="13"/>
      <c r="F1498" s="20"/>
      <c r="G1498" s="17"/>
      <c r="H1498" s="21"/>
      <c r="I1498" s="21"/>
      <c r="J1498" s="3"/>
      <c r="K1498" s="3"/>
      <c r="M1498" s="19"/>
      <c r="N1498" s="13"/>
      <c r="R1498" s="17"/>
      <c r="T1498" s="17"/>
      <c r="U1498" s="17"/>
      <c r="AA1498" s="9"/>
    </row>
    <row r="1499" spans="1:27" ht="15" customHeight="1">
      <c r="A1499" s="17"/>
      <c r="B1499" s="19"/>
      <c r="C1499" s="19"/>
      <c r="E1499" s="13"/>
      <c r="F1499" s="20"/>
      <c r="G1499" s="17"/>
      <c r="H1499" s="21"/>
      <c r="I1499" s="21"/>
      <c r="J1499" s="3"/>
      <c r="K1499" s="3"/>
      <c r="M1499" s="19"/>
      <c r="N1499" s="13"/>
      <c r="R1499" s="17"/>
      <c r="T1499" s="17"/>
      <c r="U1499" s="17"/>
      <c r="AA1499" s="9"/>
    </row>
    <row r="1500" spans="1:27" ht="15" customHeight="1">
      <c r="A1500" s="17"/>
      <c r="B1500" s="19"/>
      <c r="C1500" s="19"/>
      <c r="E1500" s="13"/>
      <c r="F1500" s="20"/>
      <c r="G1500" s="17"/>
      <c r="H1500" s="21"/>
      <c r="I1500" s="21"/>
      <c r="J1500" s="3"/>
      <c r="K1500" s="3"/>
      <c r="M1500" s="19"/>
      <c r="N1500" s="13"/>
      <c r="R1500" s="17"/>
      <c r="T1500" s="17"/>
      <c r="U1500" s="17"/>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C242:C288">
    <cfRule type="duplicateValues" dxfId="9" priority="318"/>
  </conditionalFormatting>
  <conditionalFormatting sqref="C235:C241">
    <cfRule type="duplicateValues" dxfId="8" priority="317"/>
  </conditionalFormatting>
  <conditionalFormatting sqref="B170:B288">
    <cfRule type="duplicateValues" dxfId="7" priority="319"/>
  </conditionalFormatting>
  <conditionalFormatting sqref="C184:C234">
    <cfRule type="duplicateValues" dxfId="6" priority="316"/>
  </conditionalFormatting>
  <conditionalFormatting sqref="B102:B105">
    <cfRule type="duplicateValues" dxfId="5" priority="183"/>
  </conditionalFormatting>
  <conditionalFormatting sqref="M184:M288">
    <cfRule type="duplicateValues" dxfId="4" priority="180"/>
  </conditionalFormatting>
  <conditionalFormatting sqref="C170:C183">
    <cfRule type="duplicateValues" dxfId="3" priority="178"/>
  </conditionalFormatting>
  <conditionalFormatting sqref="C102:C105">
    <cfRule type="duplicateValues" dxfId="2" priority="177"/>
  </conditionalFormatting>
  <conditionalFormatting sqref="M170:M183">
    <cfRule type="duplicateValues" dxfId="1" priority="176"/>
  </conditionalFormatting>
  <conditionalFormatting sqref="M102:M105">
    <cfRule type="duplicateValues" dxfId="0" priority="175"/>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Vijay Pathania</cp:lastModifiedBy>
  <dcterms:created xsi:type="dcterms:W3CDTF">2019-05-13T08:55:41Z</dcterms:created>
  <dcterms:modified xsi:type="dcterms:W3CDTF">2019-10-22T04:44:48Z</dcterms:modified>
</cp:coreProperties>
</file>