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<sst xmlns="http://schemas.openxmlformats.org/spreadsheetml/2006/main" count="76" uniqueCount="68">
  <si>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</si>
  <si>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</si>
  <si>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</si>
  <si>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</si>
  <si>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</si>
  <si>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</si>
  <si>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</si>
  <si>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</si>
  <si>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</si>
  <si>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</si>
  <si>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</si>
  <si>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</si>
  <si>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</si>
  <si>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</si>
  <si>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</si>
  <si>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</si>
  <si>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</si>
  <si>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</si>
  <si>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</si>
  <si>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</si>
  <si>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</si>
  <si>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</si>
  <si>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</si>
  <si>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</si>
  <si>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</si>
  <si>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</si>
  <si>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</si>
  <si>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</si>
  <si>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FIVE USER LICENSE</t>
  </si>
  <si>
    <t>USD</t>
  </si>
  <si>
    <t>Hydroxyapatite: Global Markets</t>
  </si>
  <si>
    <t>Hydraulic Cylinders: Technologies and Global Markets</t>
  </si>
  <si>
    <t>Nanorobotics: Technologies and Global Markets</t>
  </si>
  <si>
    <t>Medical Magnetic Resonance Imaging (MRI): Technologies and Global Markets</t>
  </si>
  <si>
    <t>Sleep Aids: Technologies and Global Markets</t>
  </si>
  <si>
    <t>Hydroxyapatite Market, Hydroxyapatite Industry</t>
  </si>
  <si>
    <t>Hydraulic Cylinders Market</t>
  </si>
  <si>
    <t>Nanorobotics Market</t>
  </si>
  <si>
    <t>Magnetic Resonance Imaging market, MRI market size</t>
  </si>
  <si>
    <t>Sleep Aids Market, Sleep Aids Industry</t>
  </si>
  <si>
    <t>2020-12-23</t>
  </si>
  <si>
    <t>2020-12-18</t>
  </si>
  <si>
    <t>2020-12-22</t>
  </si>
  <si>
    <t>&lt;b&gt;Report Scope:&lt;/b&gt;
This report will cover the hydroxyapatite industry. Definitive and detailed estimates and forecasts of the global market are provided, followed by a detailed analysis of the regions, types, applications and trends.
This report covers the technological, economic and business considerations of the hydroxyapatite industry, with analyses and forecasts provided for global markets. Included in the report are descriptions of market forces relevant to the hydroxyapatite industry and their areas of application.
Growth forecasts through 2025 are provided. Estimates on sales value are based on prices in the supply chain. Market-driving forces and industry structure are examined. International aspects are analyzed for all world regions and types of hydroxyapatite. Profiles of major global manufacturers are presented.
This report considers the impact of COVID-19. In 2020, the growth rate of every industry globally has been impacted by this pandemic, which has halted economic development globally. In addition to taking measures to lock down their respective countries to contain the spread of the coronavirus, various governments globally are also taking measures necessary to combat the economic slowdown.
The hydroxyapatite market is further segmented based on its size: nano size, micro size and micrometer, and segmented into applications like dental, orthopedic and plastic surgery.
&lt;b&gt;Report Includes:&lt;/b&gt;
- An overview of the global markets for hydroxyapatite within the industry
- Analyses of the global market trends, with corresponding data analysis from 2019, estimates for 2020, and projections of compound annual growth rates (CAGRs) through 2025
- Estimation of the market size and forecasted data for hydroxyapatite in dollar value and volumetric terms, and market share analysis on the basis of application and size of mineral form with major regions and countries involved
- Emphasis on the major driving trends and challenges affecting the global hydroxyapatite market and the vendor landscape
- Company profiles of the market leading participants</t>
  </si>
  <si>
    <t>&lt;b&gt;Report Scope:&lt;/b&gt;
The scope of this report is broad and covers several types of the hydraulic cylinder used globally in various types of equipment. The market is broken down by major types of equipment, including their function, specification and design. The market for hydraulic cylinder is also estimated by end-user industry, regional market and major player. Revenue forecasts from 2019 to 2025 are given for each major type of hydraulic cylinder, end-user industry and regional market.
The report also includes a discussion of the major players across the globe for hydraulic cylinders; it explains the major market drivers of the global hydraulic cylinder industry, current trends within the industry and major end-user industries, and the regional dynamics of the global hydraulic cylinder market.
This updated report includes the impact of COVID-19 on the end-user base of hydraulic cylinder, which can be seen in the global as well as regional market analyses.
&lt;b&gt;Report Includes:&lt;/b&gt;
- 43 data tables and 22 additional tables
- An overview of the global markets for the hydraulic cylinders and related technologies
- Analyses of the global market trends, with data from 2019, estimates for 2020, and projections of compound annual growth rates (CAGRs) through 2025
- Estimation of current market size and forecasted data for hydraulic cylinders, and market share analysis on the basis of application, type and end user industry with major regions/countries involved
- Assessment of major market drivers of the global hydraulic cylinder industry, current trends within the industry and major end-user industries, and the regional dynamics
- Company profiles of major players including BOSCH REXROTH AG, Caterpillar, Eaton Corp. PLC, KYB Corp., SMC Corp., Texas Hydraulics Inc., and Wipro Enterprises</t>
  </si>
  <si>
    <t>&lt;b&gt;Report Scope:&lt;/b&gt;
This report serves as a guide for subscribers who wish to understand the medical MRI market extensively in terms of the science, revenues, technology innovations, key manufacturers, and the competitive landscape. In this report, the market estimates are provided considering new sales of MRI machines for human use only. The market estimates for used and refurbished MRI machines will be discussed in a different report.
This report provides an overview and the following information at a regional level for various categories and distribution shares in the market, as well as the competitive landscape - 
- Comprehensive data related to the market revenue, company share and distribution share.
- Corporate-level profiles of key companies operating in the market for medical MRI machines, which includes a brief overview of the company, its business activities and its share of the respective market. The selection of the companies is based on their operational presence and sales performance.
- A list of key products under development and/or clinical investigation by key companies.
The market was segmented based on architecture, field strength, end user and geography. By architecture, the market was segmented as open and closed systems. By field strength, the market was segmented by low-medium, high- and ultra-high field MRI systems. By application area, the market was segmented as orthopedic, spine, brain, cardiovascular, head and neck, abdominal and pelvis, whole body MRI and others. By end user, the market was segmented as hospitals, ambulatory centers and diagnostic imaging laboratories. By geography, the market was segmented into North America (including the U.S., Canada and Mexico); Europe (including Germany, the U.K., France, Italy and Rest of Europe); Asia-Pacific (including China, India, Japan, Australia and South Korea) and Rest of the World (RoW), which includes the Middle East and Africa, and South America.
&lt;b&gt;Report Includes:&lt;/b&gt;
- 49 tabels
- Detailed overview of the global markets and technologies for medical magnetic resonance imaging (MRI)
- Country specific data and analysis for United States, Canada, Mexico, Germany, U.K., France, China, India, Japan, South Korea, Middle East and Africa
- Analyses of global market trends, with data from 2019, estimates for 2020, and projections of compound annual growth rates (CAGRs) through 2025
- Segmentation of the global MRI systems market by geographical region, end user, type, field strength and application areas
- Information on market dynamics such as drivers, restraints, opportunities, technological advancements and identification of growth inhibiting areas that affect the global market
- Evaluation of current market trends, market size, market forecast, and technological advancements within the industry
- Coverage of events like mergers &amp; acquisitions, joint ventures, collaborations or partnerships, and other key market strategies
- Assessment of vendor landscape and corporate-level profiles of key companies operating for MRI devices market, including Siemens Healthcare GMBH, Alltech Medical Systems, Philips Healthcare, Hitachi Medical Corp., and GE Healthcare</t>
  </si>
  <si>
    <t>&lt;b&gt;Report Scope:&lt;/b&gt;
This report offers a detailed picture of the sleep aids market.
This report highlights the current and future market potential for sleep aids and provides a detailed analysis of the competitive environment, regulatory scenario, drivers, restraints, opportunities and trends in the market. The report also covers market projections through 2025, as well as key market players.
This report details market shares for sleep aids based on product, sleep disorder and geography. Based on product, the market is segmented into mattresses and pillows, sleep apnea devices, medications, sleep laboratories, and home sleep tests. Based on sleep disorder, the market is segmented into insomnia, sleep apnea, restless legs syndrome (RLS) and others.
By geography, the market has been segmented into North America, Europe, Asia-Pacific, Latin America, and the Middle East and Africa. Detailed analyses of major countries (the U.S., Canada, Germany, the U.K., France, Spain, Italy, Japan, China and India) are covered in regional segments. For market estimates, data has been provided for 2019 as the base year, with forecasts for 2020 through 2025. Estimated values are based on product manufacturers’ total revenues. Projected and forecasted revenue values are in constant U.S. dollars, unadjusted for inflation.
&lt;b&gt;Report Includes:&lt;/b&gt;
- 25 data tables and 46 additional tables
- A comprehensive analysis of the global markets for sleep aids within the industry and its sub-segments
- Analyses of the global market trends, with data from 2018,2019, estimates for 2020, and projections of compound annual growth rates (CAGRs) through 2025
- Detailed insights into factors driving and restraining the growth of the global sleep aids market
- Estimation of the actual market size and revenue forecasts for sleep aids and related technologies, and corresponding market share analysis on the basis of type of product and sleep disorder with major regions and countries involved
- Impact of COVID-19 pandemic on the growth of global sleep aids market vs. the overall global economy
- Country specific data and analysis for the U.S., Canada, France, Germany, U.K., Spain, Italy, Japan, China, India, Australia, South Korea, and other emerging economies
- Competitive landscape featuring major market participants of the global sleep aids industry, and a Porter’s Five Forces analysis considering both the micro and macro environmental factors prevailing in the market
- Descriptive company profiles of the leading sleep aids industry players, including Apnea Sciences Corp., Boehringer Ingelheim International Gmbh, Cleveland Medical Devices Inc., Fisher &amp; Paykel Healthcare Corp. Ltd., Pfizer Inc., and Resmed</t>
  </si>
  <si>
    <t>&lt;b&gt;Report Scope:&lt;/b&gt;
The definition of nanorobots excludes microbes whose metabolic processes are used to manufacture various biofuels, enzymes, specialty and industrial chemicals, and bioplastics, as well as in pollution mitigation and hazardous waste disposal. Nanorobots potentially include both electromechanical devices and biological mechanisms that mimic the functioning of electromechanical machines. Nanobots do not yet exist, but when they do, their potential applications include molecular manufacturing (nano factories) and medical nanobots that steer autonomously through the bloodstream, making repairs and guarding against infection. The term "nanorobots" is widely applied to such microbes, and studies that estimate the near-term market for nanorobots in the billions of dollars are generally defining such microbial factories or waste remediation microbes as nanorobots. From this report's point of view, the relevant distinction is that nanorobots perform a discrete action or task, such as delivering a cancer drug to a targeted tumor. Microbial factories or waste mitigation microbes accomplish their purposes utilizing continuous metabolic or other processes.
&lt;b&gt;Report Includes:&lt;/b&gt;
- An overview of the global markets for nanorobotics technologies
- Analyses of the global market trends, with corresponding data analysis from 2019, estimates for 2020, and projections of compound annual growth rates (CAGRs) through 2025
- Highlights of the current and future market potential for nanorobotics along with a detailed analysis of the competitive environment, industry trends, drivers and opportunities
- Estimation of the market size and forecasted data for nanorobotics, and market share analysis on the basis of application, technology type and end user industry, with major regions and countries involved
- Company profiles of the market leading participants</t>
  </si>
  <si>
    <t xml:space="preserve">
Chapter 1 Introduction
Study Goals and Objectives
Reasons for Doing This Study
Scope of Report
Information Sources
Methodology
Geographic Breakdown
Analyst's Credentials
Related BCC Research Reports
Chapter 2 Summary and Highlights
Chapter 3 Market and Technology Background
Origin of Hydroxyapatite
Hydroxyapatite Manufacturing
Drivers
Rising Popularity of Implants in Medical Sector
Increase in Dental Care
Rise in Plastic Surgeries
Innovations and Continuous Research and Development
Inhibitors
Hydroxyapatite Alternatives
Fluctuating Prices of Implants
Unfavorable Healthcare Reforms
COVID-19 Impact
Opportunities
Growing Healthcare Industry in the Asia-Pacific Region
Challenges
Increasing Popularity of Bioresorbable Composites
Chapter 4 Hydroxyapatite Market by Type
Introduction
Nano Size
Micro Size
Greater than Micrometers
Chapter 5 Hydroxyapatite Market by Source
Introduction
Natural Sources
Mammalian Sources
Aquatic Sources
Shell Sources
Plants and Algae
Mineral Sources
Synthetic Sources
Hydrothermal Methods
Sol-Gel Methods
Homogeneous Precipitation Methods
Chapter 6 Hydroxyapatite Market by Application
Introduction
Orthopedic
Dental
Plastic Surgery
Chapter 7 Hydroxyapatite Market by Region
Introduction
North America
Europe
Asia-Pacific
Rest of the World
Chapter 8 Company Profiles
BERKELEY ADVANCED BIOMATERIALS
BIONNOVATION
CAM BIOCERAMICS
EVONIK INDUSTRIES AG
FLUIDINOVA
GRANULAB (M) SND BHD
MERZ BIOMATERIALS (MERZ NORTH AMERICA INC.)
SIGMAGRAFT BIOMATERIALS
SOFSERA CORP.
TAIHEI CHEMICAL INDUSTRIAL CO. LTD.
Chapter 9 Appendix: Abbreviations/Acronyms</t>
  </si>
  <si>
    <t xml:space="preserve">
Chapter 1 Introduction
Study Goals and Objectives
Reasons for Doing This Study
Scope of Report
Intended Audience
Information Sources
What's New in This Updated Report
Methodology
Data Collection
Data Validation
Data Analysis and Projection
Geographic Breakdown
Analyst's Credentials
BCC Custom Research
Related BCC Research Reports
Chapter 2 Summary and Highlights
Chapter 3 Market Definition
Market Definition
Hydraulic Cylinder Components
Hydraulic Cylinders by Cylinder Type
Hydraulic Cylinders by Function
Market for Hydraulic Cylinders by Application
Market for Hydraulic Cylinders by End-Use Industry
Chapter 4 Market Background and Technology Developments
Global Market Shares of Construction Equipment by Type
Global Market Shares of Construction Equipment by Region
European Market for Construction Equipment
South Korean Agriculture Machinery
U.S. Agriculture Tractor Market
Overview of the U.S. Market for Construction Machinery
Overview of South American and Central American Construction Industry Investment
Overview of Asia-Pacific Construction Machinery
Overview of India's Construction Equipment Market
Overview of Japan's Construction Industry
Construction Machinery Market in ASEAN countries
Overview of the Middle East and African Market for Construction Machinery
Overview of the Offshore Vessels Industry
Oil Exploration and Drilling Vessels
Offshore Support Vessels
Offshore Production Vessels
Offshore Construction Vessels
Overview of the Oil and Gas Industry
Overview of the Global Offshore Rig Industry
Overview of the Aerospace Industry
Impact of COVID-19 on the Aerospace Industry
Overview of the Forklift Truck Industry
Overview of the Automotive Industry
Impact of COVID-19 on the Automotive Industry
Overview of the Marine and Shipbuilding Industry
BCC Research Select Insights from Industry Leaders
Chapter 5 Global Market Analysis by Segment
Global Market Analysis by Cylinder Type
Global Market Analysis by Application
Global Market Analysis by Function Type
Global Market Analysis by Load Capacity
Global Market Analysis by Bore Size
Global Market Analysis by End-Use Industry
Chapter 6 Global Market Analysis by Region
Global Market for Hydraulic Cylinders by Region
North American Market
South American Market
European Market
Asia-Pacific Market
Middle East and African Market
Chapter 7 Market Dynamics and Key Developments
Growth in End-Use Industry
Combination of Hydraulic Cylinders and Electronics
Outsourcing to Developing Countries
Horizontal Integration to Tap the Maintenance and Aftermarket
Replacement Market
Increase in the Use of E-Commerce
Technological Upgrade for Energy Efficiency and Improved Performance
Rising Investments for Smart Cities
Key Developments in the Global Market for Hydraulic Cylinders
Chapter 8 Competition Landscape Analysis of the Global Market
Global Market Structure Analysis
Market Ranking Analysis at the Global Level
Chapter 9 Company Profiles
BEST METAL PRODUCTS
BOSCH REXROTH AG
BUCHER HYDRAULICS GMBH
CATERPILLAR
DONGYANG MECHATRONICS CHINA CO. LTD.
EATON CORP. PLC
ENERPAC TOOL GROUP CORP.
HENGLI HYDRAULIC CO. LTD.
HYDAC
JARP INDUSTRIES
KYB CORP.
LIEBHERR
PARKER HANNIFIN CORP.
PMC GROUP AB
SMC CORP.
TEXAS HYDRAULICS INC.
WIPRO ENTERPRISES (P) LTD.
WEBER-HYDRAULIK GMBH
WUXI BOLI HYDRAULIC &amp; PNEUMATIC TECHNOLOGY CO. LTD.
XCMG HYDRAULICS CO. LTD.
Chapter 10 List of End Users
Country Level Crane Producers
Chapter 11 Appendix: Abbreviations/Acronyms</t>
  </si>
  <si>
    <t xml:space="preserve">
Chapter 1 Introduction
Overview
Study Goals and Objectives
Reasons for Doing This Study
Scope of Report
Methodology and Information Sources
Geographic Breakdown
Analyst's Credentials
Related BCC Research Reports
Chapter 2 Summary and Highlights
Chapter 3 Market and Technology Background
Nanorobotics Definition
History of Nanorobotics
Design of Nanorobots
Operation of Nanorobots
Navigation
Power
Locomotion
Nanorobot Components
Nanobearings and Nanogears
Payload
Micro-camera
Electrodes
Laser
Ultrasonic Signal Generator
Swimming Tail
Nanocomputers
Fabrication Approaches
Top-Down Approach
Bottom-Up Approach
Hybrid Top-Down Bottom-Up Approach
Bio-Hybrid Approach
Nanorobotics Applications
Market Trend Analysis
Current Market Scenario of Nanorobots
Analysis of Market Opportunities
Analysis of Nanorobotics Market Applications in Various Fields
Impact of COVID-19 on the Nanorobotics Market
Chapter 4 Market Breakdown by Type
Overview
Description
Market
Biological Nanorobots
Nanoscale Nanomanipulators
3D Printing
Biochip
Other Nanorobot Types
Chapter 5 Market Breakdown by End User
Nanorobotics Market Analysis by End User
Healthcare
Microelectronics and Information Technology
Energy
Environmental Protection
Public Safety and Security
Military
Chapter 6 Market Breakdown by Region
Overview
Nanorobotics Market Analysis, by Region
North America
Europe
Asia-Pacific
Rest of the World
Chapter 7 Company Profiles
BRUKER
GINGKO BIOWORKS
IMINA TECHNOLOGIES SA
JEOL LTD.
KLEINDIEK NANOTECHNIK GMBH
KLOCKE NANOTECHNIK
NANONICS IMAGING
OXFORD INSTRUMENTS
PARK SYSTEMS
SMARACT
SYNTHACE
THERMO FISHER SCIENTIFIC</t>
  </si>
  <si>
    <t xml:space="preserve">
Chapter 1 Introduction
Intended Audience
Study Goals and Objectives
Reasons for Doing This Study
Scope of Report
Information Sources
Primary Research
Secondary Research
Methodology
Market Estimate
Geographic Breakdown
Analyst's Credentials
BCC Custom Research
Related BCC Research Reports
Chapter 2 Summary and Highlights
Chapter 3 Overview of MRI Devices
Definition of an MRI Device
History of MRI
MRI Process
Components of an MRI System
Types of MRI devices
By Architecture
By Field Strength
Chapter 4 Market Dynamics
Market Drivers
Increasing Demand for Advanced Imaging Technologies
Aging World: Increasing Need for Imaging Technology
Increasing Prevalence of Chronic Diseases
Increasing Healthcare Spending
Market Restraints
Regulatory Constraints
Declining Public Insurance Refunds
Macroeconomic Factors
Declining Helium Gas Reserves and Production
Chapter 5 Market Breakdown by Architecture
Overview
Global Market Shares of MRI Systems by Segment
Closed MRI Systems
Open MRI Systems
Extremity MRI Systems
Chapter 6 Market Breakdown by Field Strength
Overview
Significance of Magnetic Strength
Need for High Magnetic Field Strength
Market Segmentation
Market Analysis
Chapter 7 Market Breakdown by Application
Overview
Market Drivers
Market Segmentation by Application
Market Analysis
Chapter 8 Market Breakdown by End User
Overview and Market Segmentation
Market Analysis
Chapter 9 Market Breakdown by Region
Global Medical Device Industry Scenario
Global Market for MRI Systems by Region
North America
Asia-Pacific
Europe
RoW
Chapter 10 Competitive Landscape
Industry Scenario
Factors Controlling the Market
Market Opportunities
Cryogen-Free Pre-clinical MRI Scanners
Scope for Product Innovations
Emerging Markets: A Ray of Hope for Struggling Manufacturers
Market Share
Advantages of Leading Manufacturers
Chapter 11 Company Profiles
ALLTECH MEDICAL SYSTEMS
AURORA IMAGING TECHNOLOGY INC.
CANON MEDICAL SYSTEMS CORP.
ESAOTE SPA
FONAR CORP.
GE HEALTHCARE
HITACHI MEDICAL CORP.
MEDONICA CO. LTD.
NEUSOFT MEDICAL SYSTEMS CO. LTD.
PHILIPS HEALTHCARE
SHENZHEN ANKE HIGH-TECH CO. LTD.
SIEMENS HEALTHCARE GMBH
TIME MEDICAL SYSTEMS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</si>
  <si>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Overview of Sleep Aids
Physiology of Normal Sleep
NREM and REM Sleep Cycles
Four Stages of NREM Sleep
Stage 1 Sleep
Stage 2 Sleep
Stages 3 and 4 Sleep
REM Sleep
Physiology During Sleep
Newly Recommended Sleep Durations
Mechanism of Action for Different Sleep Drugs
Precautions for Using Sleeping Pills
Treating Insomnia Without Prescription Drugs
OTC Sleeping Pills
OTC Natural Sleep Aids
Current Research Focused on Sleep
NIH Funding for Research on Sleep
Chapter 4 Impact of COVID-19
Introduction
Impact on Sleep
Outbreak
Progression of COVID-19
Government Expenditures on COVID-19
Social Impact of COVID-19
Impact on Insurance Providers
Impact on Health Technology Assement
Chapter 5 Market Dynamics
Market Drivers
Overview
Increasing Prevalence of Obstructive Sleep Apnea (OSA)
Increasing Demand of Medication Including Herbal Medicines Due to Unhealthy Lifestyles
Growing Geriatric Population
Market Restraints
Side-Effects of Medication
Market Opportunities
Opportunities in Emerging Nations
Chapter 6 Market Breakdown by Product
Global Market for Sleep Aids by Product
Mattresses and Pillows
Sleep Apnea Devices
Medications
Sleep Laboratory
Home Sleep Testing (HST)
Chapter 7 Market Breakdown by Sleep Disorder
Classification of Sleep Disorders
Polysomnogram Tests
Disorders Diagnosed by PSG
Equipment Used for the Diagnosis of PSG
Results of a PSG
Multiple Sleep Latency Test
Procedure of a Maintenance of Wakefulness Test
Actigraphy Tests
Global Market for Sleep Aids by Sleep Disorder
Insomnia
Sleep Apnea
Restless Legs Syndrome (RLS)
Others
Chapter 8 Market Breakdown by Region
Global Market for Sleep Aids by Region
North America
Europe
Asia-Pacific
Latin America
Middle East and Africa
Chapter 9 Competitive Landscape
Industry Scenario
Opportunity: Emerging Markets
Porter's Five Forces Analysis
Bargaining Power of Suppliers
Bargaining Power of Buyers
Threat of New Entrants
Threat of Substitutes
Competitive Rivalry/Degree of Competition
Chapter 10 Company Profiles
ACTIGRAPH LLC
ADVANCED BRAIN MONITORING INC.
AMBULATORY MONITORING INC.
APNEA SCIENCES CORP.
BLAIREX LABORATORIES INC.
BOEHRINGER INGELHEIM INTERNATIONAL GMBH
BRAEBON MEDICAL CORP.
CADWELL LABORATORIES INC.
CAMNTECH LTD.
CIRCADIANCE LLC
CLEVELAND MEDICAL DEVICES INC.
DISTAR LLC
DRIVE DEVILBISS HEALTHCARE
FISHER &amp; PAYKEL HEALTHCARE CORP. LTD.
GLIDEWELL
HANS RUDOLPH INC.
HUMAN DESIGN MEDICAL
MODERN DENTAL LABORATORY USA
NIHON KOHDEN AMERICA INC.
PFIZER INC.
RESMED</t>
  </si>
  <si>
    <t xml:space="preserve">
Summary Table : Global Market for Hydroxyapatite, by Region, Through 2025
Table 1 : Global Market for Hydroxyapatite, by Type, Through 2025
Table 2 : Global Market for Hydroxyapatite, by Source, Through 2025
Table 3 : Methods Used for Extraction of Hydroxyapatite from Mammalian Sources
Table 4 : Comparison of Different Methods for Extraction of Hydroxyapatite from Mammalian Sources
Table 5 : Methods for Extraction of Hydroxyapatite from Aquatic Sources
Table 6 : Comparison of Different Methods for Extraction of Hydroxyapatite from Aquatic Sources
Table 7 : Methods Used for Extraction of Hydroxyapatite from Shell Sources
Table 8 : Methods Used for Extraction of Hydroxyapatite from Limestone
Table 9 : Summary of Different Natural Sources
Table 10 : Comparison of Different Processes
Table 11 : Summary of Different Natural Sources
Table 12 : Global Market for Hydroxyapatite, by Application, Through 2025
Table 13 : Number of Procedures Using Calcium Hydroxyapatite in 2018
Table 14 : Global Market for Hydroxyapatite, by Region, Through 2025
Table 15 : Abbreviations Used in this Report</t>
  </si>
  <si>
    <t xml:space="preserve">
Summary Table : Global Market for Hydraulic Cylinders, by Region, Through 2025
Table 1 : European Market Comparison Between GDP Growth and Investment in Equipment, 2017-2020
Table 2 : European Construction Equipment Drivers, by Country, 2013-2019
Table 3 : South Korean Agriculture Machinery Exports, by Product Type, 2000-2017
Table 4 : U.S. Agriculture Tractor Sales, by Tractor Type, 2019-2020
Table 5 : U.S. Agriculture and Construction Machinery Exports in 2019 (Q1) and 2020 (Q1), by Region
Table 6 : Global Offshore Support Vessels (OSV) Statistics, by Working Category, 2016
Table 7 : Top 10 Countries in Global Aerospace Industry, 2019
Table 8 : Global Market for Hydraulic Cylinders, by Cylinder Type, Through 2025
Table 9 : Global Market for Hydraulic Cylinders, by Application, Through 2025
Table 10 : Global Market for Hydraulic Cylinders, by Function Type, Through 2025
Table 11 : Global Market for Hydraulic Cylinders, by Load Capacity, Through 2025
Table 12 : Global Market for Hydraulic Cylinders, by Bore Size, Through 2025
Table 13 : Global Market for Hydraulic Cylinders, by End-Use Industry, Through 2025
Table 14 : Hydraulic Cylinder Applications in Marine and Offshore, 2019
Table 15 : Global Market for Hydraulic Cylinders, by Region, Through 2025
Table 16 : North American Market for Hydraulic Cylinders, by Cylinder Type, Through 2025
Table 17 : North American Market for Hydraulic Cylinders, by Application, Through 2025
Table 18 : North American Market for Hydraulic Cylinders, by Function Type, Through 2025
Table 19 : North American Market for Hydraulic Cylinders, by Load Capacity, Through 2025
Table 20 : North American Market for Hydraulic Cylinders, by Bore Size, Through 2025
Table 21 : North American Market for Hydraulic Cylinders, by End-Use Industry, Through 2025
Table 22 : North American Market for Hydraulic Cylinders, by Country, Through 2025
Table 23 : Company Presence Mapping for North America, by Country, 2020
Table 24 : South American Market for Hydraulic Cylinders, by Cylinder Type, Through 2025
Table 25 : South American Market for Hydraulic Cylinders, by Application, Through 2025
Table 26 : South American Market for Hydraulic Cylinders, by Function Type, Through 2025
Table 27 : South American Market for Hydraulic Cylinders, by Load Capacity, Through 2025
Table 28 : South American Market for Hydraulic Cylinders, by Bore Size, Through 2025
Table 29 : South American Market for Hydraulic Cylinders, by End-Use Industry, Through 2025
Table 30 : South American Market for Hydraulic Cylinders, by Country, Through 2025
Table 31 : Company Presence Mapping for South America, by Country, 2020
Table 32 : European Market for Hydraulic Cylinders, by Cylinder Type, Through 2025
Table 33 : European Market for Hydraulic Cylinders, by Application, Through 2025
Table 34 : European Market for Hydraulic Cylinders, by Function Type, Through 2025
Table 35 : European Market for Hydraulic Cylinders, by Load Capacity, Through 2025
Table 36 : European Market for Hydraulic Cylinders, by Bore Size, Through 2025
Table 37 : European Market for Hydraulic Cylinders, by End-Use Industry, Through 2025
Table 38 : European Market for Hydraulic Cylinders, by Country, Through 2025
Table 39 : Company Presence Mapping for Europe, by Country, 2020
Table 40 : Asia-Pacific Market for Hydraulic Cylinders, by Cylinder Type, Through 2025
Table 41 : Asia-Pacific Market for Hydraulic Cylinders, by Application, Through 2025
Table 42 : Asia-Pacific Market for Hydraulic Cylinders, by Function Type, Through 2025
Table 43 : Asia-Pacific Market for Hydraulic Cylinders, by Load Capacity, Through 2025
Table 44 : Asia-Pacific Market for Hydraulic Cylinders, by Bore Size, Through 2025
Table 45 : Asia-Pacific Market for Hydraulic Cylinders, by End-Use Industry, Through 2025
Table 46 : Asia-Pacific Market for Hydraulic Cylinders, by Country/Region, Through 2025
Table 47 : Company Presence Mapping for Asia-Pacific, by Country, 2020
Table 48 : Middle East and African Market for Hydraulic Cylinders, by Cylinder Type, Through 2025
Table 49 : Middle East and African Market for Hydraulic Cylinders, by Application, Through 2025
Table 50 : Middle East and African Market for Hydraulic Cylinders, by Function Type, Through 2025
Table 51 : Middle East and African Market for Hydraulic Cylinders, by Load Capacity, Through 2025
Table 52 : Middle East and African Market for Hydraulic Cylinders, by Bore Size, Through 2025
Table 53 : Middle East and African Market for Hydraulic Cylinders, by End-Use Industry, Through 2025
Table 54 : Middle East and African Market for Hydraulic Cylinders, by Country, Through 2025
Table 55 : Company Presence Mapping for Middle East and Africa (MEA), by Country, 2020
Table 56 : Key Developments by Major Manufacturers, 2019-2020
Table 57 : Market Ranking Analysis at the Global Level, by Manufacturer, 2019
Table 58 : Heavy Lift Crane Producers
Table 59 : Mobile Crane Producers
Table 60 : Crawler Crane Producers
Table 61 : Various Types of Crane Producers
Table 62 : Vehicle Mounted Lift Producers
Table 63 : Abbreviations/Acronyms Used in This Report
Table 64 : List of Associations Related to This Report</t>
  </si>
  <si>
    <t xml:space="preserve">
Summary Table : Global Market for Nanorobotics, by Manufacturing Type, Through 2025
Table 1 : Global Market for Nanorobotics, by Type, Through 2025
Table 2 : Nanomanipulator Suppliers and Developers, 2018
Table 3 : Global Market for Nanorobotics, by End User, Through 2025
Table 4 : Global Market for Nanorobotics, by Region, Through 2025</t>
  </si>
  <si>
    <t xml:space="preserve">
Summary Table A : Global Market for MRI Systems, by Architecture, Through 2025
Summary Table B : Global Market for MRI Systems, by Region, Through 2025
Table 1 : Global Population, Age 60 and Older, 1980-2020
Table 2 : Treatment Cost of Chronic Diseases in the U.S., 2016
Table 3 : Total Healthcare Spending in the U.S., 2015
Table 4 : Healthcare Expenditures Per Capita Around the World, 2017
Table 5 : MRI Systems and Components Recalled by FDA, 2019-2020
Table 6 : Global Market for MRI Systems, Through 2025
Table 7 : Global Market for MRI Systems, by Architecture, Through 2025
Table 8 : Global Market for Closed MRI Systems, by Region, Through 2025
Table 9 : Global Market for Open MRI Systems, by Region, Through 2025
Table 10 : Global Market for Extremity MRI Systems, by Region, Through 2025
Table 11 : Global Market for MRI Systems, by Field Strength, 2019
Table 12 : Global Market for MRI Systems, by Field Strength, Through 2025
Table 13 : Global Market for MRI Systems, by Application, Through 2025
Table 14 : Global Market for Spine MRI, by Region, Through 2025
Table 15 : Global Market for Brain MRI, by Region, Through 2025
Table 16 : Global Market for Vascular and Cardiac MRI, by Region, Through 2025
Table 17 : Global Market for Extremities and Musculoskeletal MRI, by Region, Through 2025
Table 18 : Global Market for Head and Neck MRI, by Region, Through 2025
Table 19 : Global Market for Abdominal and Pelvis MRI, by Region, Through 2025
Table 20 : Global Market for Whole Body MRI, by Region, Through 2025
Table 21 : Global Market for MRI in Other Applications, by Region, Through 2025
Table 22 : Global Market for MRI Systems, by End User, Through 2025
Table 23 : North American Market for MRI Systems, by End User, Through 2025
Table 24 : European Market for MRI Systems, by End User, Through 2025
Table 25 : Asia-Pacific Market for MRI Systems, by End User, Through 2025
Table 26 : RoW Market for MRI Systems, by End User, Through 2025
Table 27 : Global Market for MRI Systems, by Region, Through 2025
Table 28 : North American Market for MRI Systems, Through 2025
Table 29 : North American Market for MRI Systems, by Country, Through 2025
Table 30 : North American Market for MRI Systems, by Architecture, Through 2025
Table 31 : North American Market for MRI Systems, by Field Strength, Through 2025
Table 32 : North American Market for MRI Systems, by Application, Through 2025
Table 33 : APAC Market for MRI Systems, Through 2025
Table 34 : APAC Market for MRI Systems, by Country, Through 2025
Table 35 : APAC Market for MRI Systems, by Architecture, Through 2025
Table 36 : APAC Market for MRI Systems, by Application, Through 2025
Table 37 : European Market for MRI Systems, Through 2025
Table 38 : European Market for MRI Systems, by Country, Through 2025
Table 39 : European Market for MRI Systems, by Architecture, Through 2025
Table 40 : European Market for MRI Systems, by Application, Through 2025
Table 41 : European Market for MRI Systems, by Field Strength, Through 2025
Table 42 : RoW Market for MRI Systems, Through 2025
Table 43 : RoW Market for MRI Systems, by Architecture, Through 2025
Table 44 : RoW Market for MRI Systems, by Application, Through 2025
Table 45 : GE Healthcare: List of Subsidiaries
Table 46 : Royal Philips: List of Subsidiaries
Table 47 : Philips: Health: Business Segments</t>
  </si>
  <si>
    <t xml:space="preserve">
Summary Table B : Global Market for Sleep Aids, by Sleep Disorder, Through 2025
Summary Table A : Global Market for Sleep Aids, by Product, Through 2025
Table 1 : Normal Sleep Architecture
Table 2 : Physiological Changes During NREM and REM Sleep
Table 3 : Selected Sleep Drugs, Mechanism of Action, Duration of Effect and Dependence Risk
Table 4 : NICHD-Funded Research on Sleep
Table 5 : Expenditures on COVID-19 Crisis
Table 6 : Interim Economic Outlook Forecasts, by Country/Region
Table 7 : Herbal Sleep Medicines
Table 8 : Number and Distribution of Persons aged 60 and Over, by Region, 2017 and 2050
Table 9 : Global Market for Sleep Aids, by Product, Through 2025
Table 10 : Comparison of Selected Innerspring Mattresses
Table 11 : Comparison of Selected Memory Foam Mattresses
Table 12 : Comparison of Selected Air Mattresses
Table 13 : Comparison of Natural Fill Pillows
Table 14 : Global Market for Mattresses and Pillows as Sleep Aids, by Region, Through 2025
Table 15 : Global Market for Sleep Apnea Devices as Sleep Aids, by Region, Through 2025
Table 16 : Examples of Benzodiazepines
Table 17 : Pharmacokinetic Profiles of Common Benzodiazepines and their Approved Indications
Table 18 : Examples of New Sleeping Pills
Table 19 : Comparative Efficacies of Selected New Sleeping Pills
Table 20 : Global Market for Sleep Aid Medications, by Region, Through 2025
Table 21 : Global Market for Sleep Laboratories as Sleep Aids, by Region, Through 2025
Table 22 : Home Sleep Tests vs. Facility-based Testing
Table 23 : Global Market for Home Sleep Tests as Sleep Aids, by Region, Through 2025
Table 24 : Global Market for Sleep Aids, by Sleep Disorder, Through 2025
Table 25 : Mandatory Assessment of Chronic Insomnia
Table 26 : Physicians’ Examinations for the Diagnosis of Chronic Insomnia
Table 27 : Drugs for Insomnia, by Type
Table 28 : Most Frequently Prescribed Insomnia Drugs
Table 29 : Global Market for Sleep Aids for Insomnia, by Region, Through 2025
Table 30 : Global Market for Sleep Aids for Sleep Apnea, by Region, Through 2025
Table 31 : Half-Life and Dosage Range of Drugs Used for Restless Leg Syndrome
Table 32 : Global Market for Sleep Aids for Restless Legs Syndrome, by Region, Through 2025
Table 33 : Prescription Drugs Used for Narcolepsy
Table 34 : Global Market for Other Types of Sleep Aids, by Region, Through 2025
Table 35 : Global Market for Sleep Aids, by Region, Through 2025
Table 36 : North American Market for Sleep Aids, by Product, Through 2025
Table 37 : North American Market for Sleep Aids, by Country, Through 2025
Table 38 : European Market for Sleep Aids, by Product, Through 2025
Table 39 : European Market for Sleep Aids, by Country, Through 2025
Table 40 : Asia-Pacific Market for Sleep Aids, by Product, Through 2025
Table 41 : Asia-Pacific Market for Sleep Aids, by Country, Through 2025
Table 42 : Japanese Market Statistics
Table 43 : Latin American Market for Sleep Aids, by Product, Through 2025
Table 44 : Middle Eastern and African Market for Sleep Aids, by Product, Through 2025
Table 45 : Porter’s Five Forces Analysis
Table 46 : ActiGraph LLC: Product Portfolio
Table 47 : ActiGraph LLC: Recent Developments, 2018
Table 48 : Advanced Brain Monitoring Inc.: Product Portfolio
Table 49 : Ambulatory Monitoring Inc.: Product Portfolio
Table 50 : Apnea Sciences: Product Portfolio
Table 51 : Apnea Sciences: Recent Developments, 2019
Table 52 : Blairex Laboratories Inc.: Product Portfolio
Table 53 : Boehringer Ingelheim International GmbH: Product Portfolio
Table 54 : Braebon Medical Corp.: Product Portfolio
Table 55 : Cadwell Industries Inc.: Product Portfolio
Table 56 : CamNtech Ltd.: Product Portfolio
Table 57 : Circadiance: Product Portfolio
Table 58 : Cleveland Medical Devices Inc.: Product Portfolio
Table 59 : Cleveland Medical Devices Inc.: Recent Developments, 2019
Table 60 : Distar LLC: Product Portfolio
Table 61 : Drive DeVilbiss Healthcare: Product Portfolio
Table 62 : Fisher &amp; Paykel Healthcare Ltd.: Product Portfolio
Table 63 : Glidewell: Product Portfolio
Table 64 : Hans Rudolph Inc.: Product Portfolio
Table 65 : HDM.: Product Portfolio
Table 66 : Modern Dental Laboratory USA: Product Portfolio
Table 67 : Nihon Kohden Corp.: Product Portfolio
Table 68 : Pfizer Inc.: Products and Services
Table 69 : ResMed.: Product Portfolio</t>
  </si>
  <si>
    <t xml:space="preserve">
Summary Figure : Global Market for Hydroxyapatite, by Region, 2019-2025
Figure A : Hydroxyapatite Uses
Figure 1 : Global Market Shares of Hydroxyapatite, by Type, 2019
Figure 2 : Global Market for Hydroxyapatite, by Type, 2019-2025
Figure 3 : Global Market Shares of Hydroxyapatite, by Source, 2019
Figure 4 : Global Market for Hydroxyapatite, by Source, 2019-2025
Figure 5 : Hydroxyapatite Synthesis from Natural Sources
Figure 6 : Global Market Shares of Hydroxyapatite, by Application, 2019
Figure 7 : Global Market for Hydroxyapatite, by Application, 2019-2025
Figure 8 : Hydroxyapatite Coated Implants
Figure 9 : Hydroxyapatite Used in Bone
Figure 10 : Hydroxyapatite Dental-Coated Implants
Figure 11 : Hydroxyapatite Coated Dental Implants
Figure 12 : Global Market Shares of Hydroxyapatite, by Region, 2019
Figure 13 : Global Market for Hydroxyapatite, by Region, 2019-2025
Figure 25 : Global Market Shares of Hydroxyapatite, by Source, 2019</t>
  </si>
  <si>
    <t xml:space="preserve">
Summary Figure : Global Market for Hydraulic Cylinders, by Region, 2019-2025
Figure 1 : Global Market Shares of Construction Equipment, by Type, 2019
Figure 2 : Global Market Shares of Construction Equipment, by Region, 2019
Figure 3 : European Market Shares of Construction Equipment, by Product Type, 2019
Figure 4 : Value-Added Perspective for Agriculture Industry in Europe, by Country, 2018
Figure 5 : New Sales of Agriculture Equipment in France, 2004-2019
Figure 6 : Russian Agriculture Machinery Domestic Shipments, 2016-2019
Figure 7 : Russian Agriculture Machinery Domestic vs Imported Share, by Machinery Type, 2019
Figure 8 : Chinese Market Shares of Construction Machinery, by Product Type, 2019
Figure 9 : Indian Market Shares of Construction Equipment, by Product Type, 2019
Figure 10 : India’s Construction Machinery Volume Sales, by Type, 2012-2020
Figure 11 : Japanese Market Shares of Construction Equipment, by Machinery Type, 2018
Figure 12 : Japanese Construction Equipment Export Share, by Region, 2018
Figure 13 : Age Distribution of Offshore Support Vessels of Present Fleet, by Year, 2018
Figure 14 : Deciding factors for Offshore Support Vessels with their impact, 2019
Figure 15 : Global Oil Demand, Projection and Trends, 2011-2025
Figure 16 : Offshore Rigs Utilization, by Rig Type, 2018
Figure 17 : Global Gasoline Demand, Projection and Trends, 2001-2025
Figure 18 : Global Market Shares of the Aerospace Industry, by Segment, 2019
Figure 19 : Global Market Volumes of Forklift Trucks, 2008-2018
Figure 20 : Global Market Volume Shares of Forklift Truck Industry, by Region, 2018
Figure 21 : Global Automotive Vehicles Production, by Country, 2019
Figure 22 : Global Automotive Fleet Overview, 2005-2015
Figure 23 : Expected Deliveries of Vessels, by Country, 2018-2021
Figure 24 : Global Market for Hydraulic Cylinders, by Cylinder Type, 2019-2025
Figure 25 : Global Market for Hydraulic Cylinders, by Application, 2019-2025
Figure 26 : Global Market for Hydraulic Cylinders, by Function Type, 2019-2025
Figure 27 : Global Market for Hydraulic Cylinders, by Load Capacity, 2019-2025
Figure 28 : Global Market for Hydraulic Cylinders, by Bore Size, 2019-2025
Figure 29 : Global Market for Hydraulic Cylinders, by End-Use Industry, 2019-2025
Figure 30 : Global Market for Hydraulic Cylinders, by Region, 2019-2025
Figure 31 : North American Market for Hydraulic Cylinders, by Cylinder Type, 2019-2025
Figure 32 : North American Market for Hydraulic Cylinders, by Application, 2019-2025
Figure 33 : North American Market for Hydraulic Cylinders, by Function Type, 2019-2025
Figure 34 : North American Market for Hydraulic Cylinders, by Load Capacity, 2019-2025
Figure 35 : North American Market for Hydraulic Cylinders, by Bore Size, 2019-2025
Figure 36 : North American Market for Hydraulic Cylinders, by End-Use Industry, 2019-2025
Figure 37 : North American Market for Hydraulic Cylinders, by Country, 2019-2025
Figure 38 : South American Market for Hydraulic Cylinders, by Cylinder Type, 2019-2025
Figure 39 : South American Market for Hydraulic Cylinders, by Application, 2019-2025
Figure 40 : South American Market for Hydraulic Cylinders, by Function Type, 2019-2025
Figure 41 : South American Market for Hydraulic Cylinders, by Load Capacity, 2019-2025
Figure 42 : South American Market for Hydraulic Cylinders, by Bore Size, 2019-2025
Figure 43 : South American Market for Hydraulic Cylinders, by End-Use Industry, 2019-2025
Figure 44 : South American Market for Hydraulic Cylinders, by Country, 2019-2025
Figure 45 : European Market for Hydraulic Cylinders, by Cylinder Type, 2019-2025
Figure 46 : European Market for Hydraulic Cylinders, by Application, 2019-2025
Figure 47 : European Market for Hydraulic Cylinders, by Function Type, 2019-2025
Figure 48 : European Market for Hydraulic Cylinders, by Load Capacity, 2019-2025
Figure 49 : European Market for Hydraulic Cylinders, by Bore Size, 2019-2025
Figure 50 : European Market for Hydraulic Cylinders, by End-Use Industry, 2019-2025
Figure 51 : European Market for Hydraulic Cylinders, by Country, 2019-2025
Figure 52 : Asia-Pacific Market for Hydraulic Cylinders, by Cylinder Type, 2019-2025
Figure 53 : Asia-Pacific Market for Hydraulic Cylinders, by Application, 2019-2025
Figure 54 : Asia-Pacific Market for Hydraulic Cylinders, by Function Type, 2019-2025
Figure 55 : Asia-Pacific Market for Hydraulic Cylinders, by Load Capacity, 2019-2025
Figure 56 : Asia-Pacific Market for Hydraulic Cylinders, by Bore Size, 2019-2025
Figure 57 : Asia-Pacific Market for Hydraulic Cylinders, by End-Use Industry, 2019-2025
Figure 58 : Asia-Pacific Market for Hydraulic Cylinders, by Country/Region, 2019-2025
Figure 59 : India Public Private Partnership (PPP) Investment Share for Infrastructure Development Ration, Through 2019
Figure 60 : Middle East and African Market for Hydraulic Cylinders, by Cylinder Type, 2019-2025
Figure 61 : Middle East and African Market for Hydraulic Cylinders, by Application, 2019-2025
Figure 62 : Middle East and African Market for Hydraulic Cylinders, by Function Type, 2019-2025
Figure 63 : Middle East and African Market for Hydraulic Cylinders, by Load Capacity, 2019-2025
Figure 64 : Middle East and African Market for Hydraulic Cylinders, by Bore Size, 2019-2025
Figure 65 : Middle East and African Market for Hydraulic Cylinders, by End-Use Industry, 2019-2025
Figure 66 : Middle East and African Market for Hydraulic Cylinders, by Country, 2019-2025
Figure 67 : Global Market Structure Analysis, by Manufacturer, 2019
Figure 68 : Bosch Rexroth AG: Revenue Share, by Region, 2019
Figure 69 : Caterpillar: Revenue Share, by Region, 2019
Figure 70 : Eaton Corp. PLC: Revenue Share, by Region, 2019
Figure 71 : Enerpac Tool Group Corp.: Revenue Share, by Region, 2019
Figure 72 : KYB Corp.: Revenue Share, by Business Segment, 2019
Figure 73 : Liebherr: Revenue Share, by Region, 2019
Figure 74 : Parker Hannifin Corp.: Revenue Share, by Region, 2019
Figure 75 : SMC Corp.: Revenue Share, by Region, 2019
Figure 76 : Wipro Enterprises (P) Ltd.: Revenue Share, by Region, 2019</t>
  </si>
  <si>
    <t xml:space="preserve">
Summary Figure : Global Market for Nanorobotics, by Manufacturing Type, 2019-2025</t>
  </si>
  <si>
    <t xml:space="preserve">
Summary Figure A : Global Market for MRI Systems, by Architecture, 2019-2025
Summary Figure B : Global Market for MRI Systems, by Region, 2019-2025
Figure 1 : Components of an MRI System
Figure 2 : Population Age 65 and Older in G7 Countries, 2016
Figure 3 : Global Market for MRI Systems, 2019-2025
Figure 4 : Global Market Share of MRI Systems, by Architecture, 2019
Figure 5 : Global Market Share of Closed MRI Systems, by Region, 2019
Figure 6 : Global Market for Closed MRI Systems, by Region, 2019-2025
Figure 7 : Global Market Share of Open MRI Systems, by Region, 2019
Figure 8 : Global Market Share of Open MRI Systems, by Region, 2025
Figure 9 : Global Market for Open MRI Systems, by Region, 2019-2025
Figure 10 : Global Market Share of Extremity MRI Systems, by Region, 2019
Figure 11 : Global Market Share of Extremity MRI Systems, by Region, 2025
Figure 12 : Global Market for Extremity MRI Systems, by Region, 2019-2025
Figure 13 : Global Market Share of MRI Systems, by Field Strength, 2019
Figure 14 : Global Market Share of MRI Systems, by Field Strength, 2025
Figure 15 : Global Market Share of MRI Systems, by Application, 2019
Figure 16 : Global Market Share of MRI Systems, by Application, 2025
Figure 17 : Global Market Share of MRI Systems, by End User, 2025
Figure 18 : Global Market Share of MRI Systems, by End User, 2019
Figure 19 : Global Market for MRI Systems, 2019-2025
Figure 20 : Global Market Share of MRI Systems, by Region, 2019
Figure 21 : Global Market Share of MRI Systems, by Region, 2025
Figure 22 : Global Market for MRI Systems, by Region, 2019-2025
Figure 23 : North American Market Share of MRI Systems, by Country, 2019
Figure 24 : North American Market Share of MRI Systems, by Country, 2025
Figure 25 : North American Market Share of MRI Systems, by Architecture, 2019
Figure 26 : North American Market Share of MRI Systems, by Field Strength, 2019
Figure 27 : North American Market Share of MRI Systems, by Field Strength, 2025
Figure 28 : APAC Market Share of MRI Systems, by Country, 2019
Figure 29 : APAC Market Share of MRI Systems, by Country, 2025
Figure 30 : APAC Market Share of MRI Systems, by Architecture, 2019
Figure 31 : APAC Market Share of MRI Systems, by Application, 2019
Figure 32 : European Market Share of MRI Devices, by Country, 2019
Figure 33 : European Market Share of MRI Systems, by Country, 2025
Figure 34 : European Market Share of MRI Systems, by Architecture, 2019
Figure 35 : European Market Share of MRI Systems, by Application, 2019
Figure 36 : ROW Market Share of MRI Systems, by Architecture, 2019
Figure 37 : ROW Market Share of MRI Systems, by Application, 2019
Figure 38 : Global Market Share of MRI Systems, by Company Revenue, 2019
Figure 39 : Canon Corp.: Revenue, 2015-2017
Figure 40 : Fonar Corp.: Revenue, 2012-2016
Figure 41 : GE: Annual Revenue, 2015-2017
Figure 42 : GE Healthcare: Market Share, by Region, 2017
Figure 43 : GE Healthcare: Revenue Share, by Product Division, 2017
Figure 44 : Hitachi High Tech: Annual Revenue, 2015-2017
Figure 45 : Hitachi High Tech: Market Share, by Business Unit, 2017
Figure 46 : Philips: Sales Revenue, 2015-2017
Figure 47 : Philips: Sales Revenue Share, by Business Unit, 2016
Figure 48 : Philips: Sales Revenue Share, by Business Unit, 2017
Figure 49 : Siemens: Annual Revenue, 2016 and 2017
Figure 50 : Siemens Healthineers: Annual Revenue, 2016 and 2017</t>
  </si>
  <si>
    <t xml:space="preserve">
Summary Figure A : Global Market Share for Sleep Aids, by Product, 2019
Summary Figure B : Global Market Share for Sleep Aids, by Sleep Disorder, 2019
Figure 1 : Comparison of GDP Growth, by Country, 2019 and 2020
Figure 2 : Global Market Share for Sleep Aids, by Product, 2019
Figure 3 : Global Market for Mattresses and Pillows as Sleep Aids, 2018-2025
Figure 4 : Global Market for Mattresses and Pillows as Sleep Aids, by Region, 2018-2025
Figure 5 : Global Market for Sleep Apnea Devices as Sleep Aids, 2018-2025
Figure 6 : Global Market for Sleep Apnea Devices as Sleep Aids, by Region, 2018-2025
Figure 7 : Global Market for Sleep Aid Medications, 2018-2025
Figure 8 : Global Market for Sleep Aid Medications, by Region, 2018-2025
Figure 9 : Global Market for Sleep Laboratories as Sleep Aids, 2018-2025
Figure 10 : Global Market for Sleep Laboratories as Sleep Aids, by Region, 2018-2025
Figure 11 : Global Market for Home Sleep Tests as Sleep Aids, 2018-2025
Figure 12 : Global Market for Home Sleep Tests as Sleep Aids, by Region, 2018-2025
Figure 13 : Global Market Share for Sleep Aids, by Sleep Disorder, 2019
Figure 14 : Global Market for Sleep Aids for Insomnia, 2018-2025
Figure 15 : Global Market for Sleep Aids for Insomnia, by Region, 2018-2025
Figure 16 : Global Market for Sleep Aids for Sleep Apnea, 2018-2025
Figure 17 : Global Market for Sleep Aids for Sleep Apnea, by Region, 2018-2025
Figure 18 : Global Market for Sleep Aids for Restless Legs Syndrome, 2018-2025
Figure 19 : Global Market for Sleep Aids for Restless Legs Syndrome, by Region, 2018-2025
Figure 20 : Global Market for Other Types of Sleep Aids, 2018-2025
Figure 21 : Global Market for Other Types of Sleep Aids, by Region, 2018-2025
Figure 22 : Global Market for Sleep Aids, by Region, 2018-2025
Figure 23 : Global Market Share for Sleep Aids, by Region, 2019
Figure 24 : North American Market Share for Sleep Aids Share, by Product, 2019
Figure 25 : North American Market Share for Sleep Aids, by Country, 2019
Figure 26 : U.S. Market for Sleep Aids, 2018-2025
Figure 27 : Canadian Market for Sleep Aids, 2018-2025
Figure 28 : European Market Share for Sleep Aids, by Product, 2019
Figure 29 : European Market Share for Sleep Aids, by Country, 2019
Figure 30 : German Market for Sleep Aids, 2018-2025
Figure 31 : U.K. Market for Sleep Aids, 2018-2025
Figure 32 : French Market for Sleep Aids, 2018-2025
Figure 33 : Italian Market for Sleep Aids, 2018-2025
Figure 34 : Spanish Market for Sleep Aids, 2018-2025
Figure 35 : Rest of European Market for Sleep Aids, 2018-2025
Figure 36 : Asia-Pacific Market Share for Sleep Aids, by Product, 2019
Figure 37 : Asia-Pacific Market Share for Sleep Aids, by Product, 2019
Figure 38 : Chinese Market for Sleep Aids, 2018-2025
Figure 39 : Japanese Market for Sleep Aids, 2018-2025
Figure 40 : Indian Market for Sleep Aids, 2018-2025
Figure 41 : Australian Market for Sleep Aids, 2018-2025
Figure 42 : South Korean Market for Sleep Aids, 2018-2025
Figure 43 : Rest of Asia-Pacific Market for Sleep Aids, 2018-2025
Figure 44 : Latin American Market for Sleep Aids, 2018-2025
Figure 45 : Latin American Market Share for Sleep Aids, by Product, 2019
Figure 46 : Middle Eastern and African Market for Sleep Aids, 2018-2025
Figure 47 : Middle Eastern and African Market Share for Sleep Aids, by Product, 2019
Figure 48 : Boehringer Ingelheim International GmbH: Annual Revenue, 2015-2019
Figure 49 : Boehringer Ingelheim International GmbH: Revenue Share, by Business Segment, 2019
Figure 50 : Boehringer Ingelheim International GmbH: Revenue Share, by Region, 2019
Figure 51 : Fisher &amp; Paykel Healthcare Ltd.: Annual Revenue, 2016-2019
Figure 52 : Fisher &amp; Paykel Healthcare Ltd.: Revenue Share, by Product Group, 2019
Figure 53 : Fisher &amp; Paykel Healthcare Ltd.: Revenue Share, by Region, 2019
Figure 54 : Pfizer Inc.: Annual Revenue, 2015-2019
Figure 55 : Pfizer Inc.: Revenue Share, by Business Segment, 2019
Figure 56 : Pfizer Inc.: Revenue Share, by Region, 2019
Figure 57 : ResMed: Annual Revenue, 2016-2019
Figure 58 : ResMed: Revenue Share, by Business Unit, 2019
Figure 59 : ResMed: Revenue Share, by Region, 2019</t>
  </si>
  <si>
    <t>Hydroxyapatite Global Markets</t>
  </si>
  <si>
    <t>Hydraulic Cylinders Technologies and Global Markets</t>
  </si>
  <si>
    <t>Nanorobotics Technologies and Global Markets</t>
  </si>
  <si>
    <t>Medical Magnetic Resonance Imaging (MRI) Technologies and Global Markets</t>
  </si>
  <si>
    <t>Sleep Aids Technologies and Global Markets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</si>
</sst>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xf numFmtId="0" fontId="8" fillId="0" borderId="0" xfId="0" applyFont="1" applyFill="1" applyAlignment="1">
      <alignment horizontal="left"/>
    </xf>
    <xf numFmtId="0" fontId="0" fillId="0" borderId="0" xfId="0" applyFont="1" applyFill="1" applyAlignment="1"/>
    <xf numFmtId="0" fontId="5" fillId="0" borderId="0" xfId="4" applyFont="1" applyFill="1" applyBorder="1" applyAlignment="1">
      <alignment horizontal="left"/>
    </xf>
    <xf numFmtId="0" fontId="5"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26</v>
      </c>
      <c r="V1" s="1" t="s">
        <v>25</v>
      </c>
      <c r="W1" s="17" t="s">
        <v>25</v>
      </c>
      <c r="X1" s="17" t="s">
        <v>25</v>
      </c>
      <c r="Y1" s="1" t="s">
        <v>27</v>
      </c>
      <c r="Z1" s="1" t="s">
        <v>18</v>
      </c>
      <c r="AA1" s="1" t="s">
        <v>19</v>
      </c>
      <c r="AB1" s="1" t="s">
        <v>20</v>
      </c>
      <c r="AC1" s="1" t="s">
        <v>21</v>
      </c>
      <c r="AD1" s="1" t="s">
        <v>22</v>
      </c>
      <c r="AE1" s="1" t="s">
        <v>23</v>
      </c>
    </row>
    <row r="2" spans="1:31" s="34" customFormat="1" ht="15" customHeight="1">
      <c r="A2" s="32">
        <v>1204</v>
      </c>
      <c r="B2" s="33" t="s">
        <v>30</v>
      </c>
      <c r="C2" s="33" t="s">
        <v>35</v>
      </c>
      <c r="E2" s="16">
        <v>191</v>
      </c>
      <c r="F2" s="24" t="s">
        <v>40</v>
      </c>
      <c r="G2" s="35">
        <v>47</v>
      </c>
      <c r="H2" s="36" t="s">
        <v>43</v>
      </c>
      <c r="I2" s="36" t="s">
        <v>48</v>
      </c>
      <c r="J2" s="36" t="s">
        <v>53</v>
      </c>
      <c r="K2" s="36" t="s">
        <v>58</v>
      </c>
      <c r="M2" s="33" t="s">
        <v>63</v>
      </c>
      <c r="N2" s="29">
        <v>230</v>
      </c>
      <c r="R2" s="37">
        <v>3950</v>
      </c>
      <c r="T2" s="37">
        <v>4740</v>
      </c>
      <c r="U2" s="37">
        <v>5688</v>
      </c>
      <c r="V2" s="37">
        <v>6826</v>
      </c>
      <c r="AA2" s="38" t="s">
        <v>29</v>
      </c>
    </row>
    <row r="3" spans="1:31" s="34" customFormat="1" ht="15" customHeight="1">
      <c r="A3" s="32">
        <v>1271</v>
      </c>
      <c r="B3" s="33" t="s">
        <v>31</v>
      </c>
      <c r="C3" s="33" t="s">
        <v>36</v>
      </c>
      <c r="E3" s="16">
        <v>191</v>
      </c>
      <c r="F3" s="24" t="s">
        <v>42</v>
      </c>
      <c r="G3" s="35">
        <v>149</v>
      </c>
      <c r="H3" s="36" t="s">
        <v>44</v>
      </c>
      <c r="I3" s="36" t="s">
        <v>49</v>
      </c>
      <c r="J3" s="36" t="s">
        <v>54</v>
      </c>
      <c r="K3" s="36" t="s">
        <v>59</v>
      </c>
      <c r="M3" s="33" t="s">
        <v>64</v>
      </c>
      <c r="N3" s="29">
        <v>230</v>
      </c>
      <c r="R3" s="37">
        <v>5500</v>
      </c>
      <c r="T3" s="37">
        <v>6600</v>
      </c>
      <c r="U3" s="37">
        <v>7920</v>
      </c>
      <c r="V3" s="37">
        <v>9504</v>
      </c>
      <c r="AA3" s="38" t="s">
        <v>29</v>
      </c>
    </row>
    <row r="4" spans="1:31" s="34" customFormat="1" ht="15" customHeight="1">
      <c r="A4" s="32">
        <v>1198</v>
      </c>
      <c r="B4" s="33" t="s">
        <v>32</v>
      </c>
      <c r="C4" s="33" t="s">
        <v>37</v>
      </c>
      <c r="E4" s="16">
        <v>191</v>
      </c>
      <c r="F4" s="24" t="s">
        <v>41</v>
      </c>
      <c r="G4" s="35">
        <v>43</v>
      </c>
      <c r="H4" s="36" t="s">
        <v>47</v>
      </c>
      <c r="I4" s="36" t="s">
        <v>50</v>
      </c>
      <c r="J4" s="36" t="s">
        <v>55</v>
      </c>
      <c r="K4" s="36" t="s">
        <v>60</v>
      </c>
      <c r="M4" s="33" t="s">
        <v>65</v>
      </c>
      <c r="N4" s="29">
        <v>230</v>
      </c>
      <c r="R4" s="37">
        <v>3950</v>
      </c>
      <c r="T4" s="37">
        <v>4740</v>
      </c>
      <c r="U4" s="37">
        <v>5688</v>
      </c>
      <c r="V4" s="37">
        <v>6826</v>
      </c>
      <c r="AA4" s="38" t="s">
        <v>29</v>
      </c>
    </row>
    <row r="5" spans="1:31" s="34" customFormat="1" ht="15" customHeight="1">
      <c r="A5" s="32">
        <v>1200</v>
      </c>
      <c r="B5" s="33" t="s">
        <v>33</v>
      </c>
      <c r="C5" s="33" t="s">
        <v>38</v>
      </c>
      <c r="E5" s="16">
        <v>191</v>
      </c>
      <c r="F5" s="24" t="s">
        <v>41</v>
      </c>
      <c r="G5" s="35">
        <v>111</v>
      </c>
      <c r="H5" s="36" t="s">
        <v>45</v>
      </c>
      <c r="I5" s="36" t="s">
        <v>51</v>
      </c>
      <c r="J5" s="36" t="s">
        <v>56</v>
      </c>
      <c r="K5" s="36" t="s">
        <v>61</v>
      </c>
      <c r="M5" s="33" t="s">
        <v>66</v>
      </c>
      <c r="N5" s="29">
        <v>230</v>
      </c>
      <c r="R5" s="37">
        <v>5500</v>
      </c>
      <c r="T5" s="37">
        <v>6600</v>
      </c>
      <c r="U5" s="37">
        <v>7920</v>
      </c>
      <c r="V5" s="37">
        <v>9504</v>
      </c>
      <c r="AA5" s="38" t="s">
        <v>29</v>
      </c>
    </row>
    <row r="6" spans="1:31" s="34" customFormat="1" ht="15" customHeight="1">
      <c r="A6" s="32">
        <v>1200</v>
      </c>
      <c r="B6" s="33" t="s">
        <v>34</v>
      </c>
      <c r="C6" s="33" t="s">
        <v>39</v>
      </c>
      <c r="E6" s="16">
        <v>191</v>
      </c>
      <c r="F6" s="24" t="s">
        <v>40</v>
      </c>
      <c r="G6" s="35">
        <v>160</v>
      </c>
      <c r="H6" s="36" t="s">
        <v>46</v>
      </c>
      <c r="I6" s="36" t="s">
        <v>52</v>
      </c>
      <c r="J6" s="36" t="s">
        <v>57</v>
      </c>
      <c r="K6" s="36" t="s">
        <v>62</v>
      </c>
      <c r="M6" s="33" t="s">
        <v>67</v>
      </c>
      <c r="N6" s="29">
        <v>230</v>
      </c>
      <c r="R6" s="37">
        <v>5500</v>
      </c>
      <c r="T6" s="37">
        <v>6600</v>
      </c>
      <c r="U6" s="37">
        <v>7920</v>
      </c>
      <c r="V6" s="37">
        <v>9504</v>
      </c>
      <c r="AA6" s="38" t="s">
        <v>29</v>
      </c>
    </row>
    <row r="7" spans="1:31" s="34" customFormat="1" ht="15" customHeight="1">
      <c r="A7" s="39"/>
      <c r="B7" s="40"/>
      <c r="C7" s="40"/>
      <c r="E7" s="16"/>
      <c r="F7" s="24"/>
      <c r="G7" s="18"/>
      <c r="H7" s="15"/>
      <c r="I7" s="15"/>
      <c r="J7" s="15"/>
      <c r="K7" s="15"/>
      <c r="M7" s="40"/>
      <c r="N7" s="29"/>
      <c r="R7" s="20"/>
      <c r="T7" s="20"/>
      <c r="U7" s="20"/>
      <c r="V7" s="20"/>
      <c r="AA7" s="38"/>
    </row>
    <row r="8" spans="1:31" s="34" customFormat="1" ht="15" customHeight="1">
      <c r="A8" s="39"/>
      <c r="B8" s="40"/>
      <c r="C8" s="40"/>
      <c r="E8" s="16"/>
      <c r="F8" s="24"/>
      <c r="G8" s="18"/>
      <c r="H8" s="15"/>
      <c r="I8" s="15"/>
      <c r="J8" s="15"/>
      <c r="K8" s="15"/>
      <c r="M8" s="40"/>
      <c r="N8" s="29"/>
      <c r="R8" s="20"/>
      <c r="T8" s="20"/>
      <c r="U8" s="20"/>
      <c r="V8" s="20"/>
      <c r="AA8" s="38"/>
    </row>
    <row r="9" spans="1:31" s="27" customFormat="1" ht="15" customHeight="1">
      <c r="A9" s="41"/>
      <c r="B9" s="9"/>
      <c r="C9" s="3"/>
      <c r="E9" s="28"/>
      <c r="F9" s="24"/>
      <c r="G9" s="41"/>
      <c r="H9" s="4"/>
      <c r="I9" s="42"/>
      <c r="J9" s="9"/>
      <c r="K9" s="9"/>
      <c r="M9" s="9"/>
      <c r="N9" s="29"/>
      <c r="R9" s="5"/>
      <c r="T9" s="5"/>
      <c r="U9" s="5"/>
      <c r="V9" s="30"/>
      <c r="AA9" s="31"/>
    </row>
    <row r="10" spans="1:31" s="27" customFormat="1" ht="15" customHeight="1">
      <c r="A10" s="41"/>
      <c r="B10" s="9"/>
      <c r="C10" s="3"/>
      <c r="E10" s="28"/>
      <c r="F10" s="24"/>
      <c r="G10" s="41"/>
      <c r="H10" s="4"/>
      <c r="I10" s="42"/>
      <c r="J10" s="9"/>
      <c r="K10" s="9"/>
      <c r="M10" s="9"/>
      <c r="N10" s="29"/>
      <c r="R10" s="5"/>
      <c r="T10" s="5"/>
      <c r="U10" s="5"/>
      <c r="V10" s="30"/>
      <c r="AA10" s="31"/>
    </row>
    <row r="11" spans="1:31" s="27" customFormat="1" ht="15" customHeight="1">
      <c r="A11" s="41"/>
      <c r="B11" s="9"/>
      <c r="C11" s="3"/>
      <c r="E11" s="28"/>
      <c r="F11" s="24"/>
      <c r="G11" s="41"/>
      <c r="H11" s="4"/>
      <c r="I11" s="42"/>
      <c r="J11" s="9"/>
      <c r="K11" s="9"/>
      <c r="M11" s="9"/>
      <c r="N11" s="29"/>
      <c r="R11" s="5"/>
      <c r="T11" s="5"/>
      <c r="U11" s="5"/>
      <c r="V11" s="30"/>
      <c r="AA11" s="31"/>
    </row>
    <row r="12" spans="1:31" s="27" customFormat="1" ht="15" customHeight="1">
      <c r="A12" s="41"/>
      <c r="B12" s="9"/>
      <c r="C12" s="3"/>
      <c r="E12" s="28"/>
      <c r="F12" s="24"/>
      <c r="G12" s="41"/>
      <c r="H12" s="4"/>
      <c r="I12" s="42"/>
      <c r="J12" s="9"/>
      <c r="K12" s="9"/>
      <c r="M12" s="9"/>
      <c r="N12" s="29"/>
      <c r="R12" s="5"/>
      <c r="T12" s="5"/>
      <c r="U12" s="5"/>
      <c r="V12" s="30"/>
      <c r="AA12" s="31"/>
    </row>
    <row r="13" spans="1:31" s="27" customFormat="1" ht="15" customHeight="1">
      <c r="A13" s="41"/>
      <c r="B13" s="9"/>
      <c r="C13" s="3"/>
      <c r="E13" s="28"/>
      <c r="F13" s="24"/>
      <c r="G13" s="41"/>
      <c r="H13" s="4"/>
      <c r="I13" s="42"/>
      <c r="J13" s="9"/>
      <c r="K13" s="9"/>
      <c r="M13" s="9"/>
      <c r="N13" s="29"/>
      <c r="R13" s="5"/>
      <c r="T13" s="5"/>
      <c r="U13" s="5"/>
      <c r="V13" s="30"/>
      <c r="AA13" s="31"/>
    </row>
    <row r="14" spans="1:31" s="27" customFormat="1" ht="15" customHeight="1">
      <c r="A14" s="41"/>
      <c r="B14" s="9"/>
      <c r="C14" s="3"/>
      <c r="E14" s="28"/>
      <c r="F14" s="24"/>
      <c r="G14" s="41"/>
      <c r="H14" s="4"/>
      <c r="I14" s="42"/>
      <c r="J14" s="9"/>
      <c r="K14" s="9"/>
      <c r="M14" s="9"/>
      <c r="N14" s="29"/>
      <c r="R14" s="5"/>
      <c r="T14" s="5"/>
      <c r="U14" s="5"/>
      <c r="V14" s="30"/>
      <c r="AA14" s="31"/>
    </row>
    <row r="15" spans="1:31" s="27" customFormat="1" ht="15" customHeight="1">
      <c r="A15" s="41"/>
      <c r="B15" s="9"/>
      <c r="C15" s="3"/>
      <c r="E15" s="28"/>
      <c r="F15" s="24"/>
      <c r="G15" s="41"/>
      <c r="H15" s="4"/>
      <c r="I15" s="42"/>
      <c r="J15" s="9"/>
      <c r="K15" s="9"/>
      <c r="M15" s="9"/>
      <c r="N15" s="29"/>
      <c r="R15" s="5"/>
      <c r="T15" s="5"/>
      <c r="U15" s="5"/>
      <c r="V15" s="30"/>
      <c r="AA15" s="31"/>
    </row>
    <row r="16" spans="1:31" s="27" customFormat="1" ht="15" customHeight="1">
      <c r="A16" s="41"/>
      <c r="B16" s="9"/>
      <c r="C16" s="3"/>
      <c r="E16" s="28"/>
      <c r="F16" s="24"/>
      <c r="G16" s="41"/>
      <c r="H16" s="4"/>
      <c r="I16" s="42"/>
      <c r="J16" s="9"/>
      <c r="K16" s="9"/>
      <c r="M16" s="9"/>
      <c r="N16" s="29"/>
      <c r="R16" s="5"/>
      <c r="T16" s="5"/>
      <c r="U16" s="5"/>
      <c r="V16" s="30"/>
      <c r="AA16" s="31"/>
    </row>
    <row r="17" spans="1:27" s="27" customFormat="1" ht="15" customHeight="1">
      <c r="A17" s="41"/>
      <c r="B17" s="9"/>
      <c r="C17" s="3"/>
      <c r="E17" s="28"/>
      <c r="F17" s="24"/>
      <c r="G17" s="41"/>
      <c r="H17" s="4"/>
      <c r="I17" s="42"/>
      <c r="J17" s="9"/>
      <c r="K17" s="9"/>
      <c r="M17" s="9"/>
      <c r="N17" s="29"/>
      <c r="R17" s="5"/>
      <c r="T17" s="5"/>
      <c r="U17" s="5"/>
      <c r="V17" s="30"/>
      <c r="AA17" s="31"/>
    </row>
    <row r="18" spans="1:27" s="27" customFormat="1" ht="15" customHeight="1">
      <c r="A18" s="41"/>
      <c r="B18" s="9"/>
      <c r="C18" s="3"/>
      <c r="E18" s="28"/>
      <c r="F18" s="24"/>
      <c r="G18" s="41"/>
      <c r="H18" s="4"/>
      <c r="I18" s="42"/>
      <c r="J18" s="9"/>
      <c r="K18" s="9"/>
      <c r="M18" s="9"/>
      <c r="N18" s="29"/>
      <c r="R18" s="5"/>
      <c r="T18" s="5"/>
      <c r="U18" s="5"/>
      <c r="V18" s="30"/>
      <c r="AA18" s="31"/>
    </row>
    <row r="19" spans="1:27" s="27" customFormat="1" ht="15" customHeight="1">
      <c r="A19" s="41"/>
      <c r="B19" s="9"/>
      <c r="C19" s="3"/>
      <c r="E19" s="28"/>
      <c r="F19" s="24"/>
      <c r="G19" s="41"/>
      <c r="H19" s="4"/>
      <c r="I19" s="42"/>
      <c r="J19" s="9"/>
      <c r="K19" s="9"/>
      <c r="M19" s="9"/>
      <c r="N19" s="29"/>
      <c r="R19" s="5"/>
      <c r="T19" s="5"/>
      <c r="U19" s="5"/>
      <c r="V19" s="30"/>
      <c r="AA19" s="31"/>
    </row>
    <row r="20" spans="1:27" s="27" customFormat="1" ht="15" customHeight="1">
      <c r="A20" s="41"/>
      <c r="B20" s="9"/>
      <c r="C20" s="3"/>
      <c r="E20" s="28"/>
      <c r="F20" s="24"/>
      <c r="G20" s="41"/>
      <c r="H20" s="4"/>
      <c r="I20" s="42"/>
      <c r="J20" s="9"/>
      <c r="K20" s="9"/>
      <c r="M20" s="9"/>
      <c r="N20" s="29"/>
      <c r="R20" s="5"/>
      <c r="T20" s="5"/>
      <c r="U20" s="5"/>
      <c r="V20" s="30"/>
      <c r="AA20" s="31"/>
    </row>
    <row r="21" spans="1:27" s="27" customFormat="1" ht="15" customHeight="1">
      <c r="A21" s="41"/>
      <c r="B21" s="9"/>
      <c r="C21" s="3"/>
      <c r="E21" s="28"/>
      <c r="F21" s="24"/>
      <c r="G21" s="41"/>
      <c r="H21" s="4"/>
      <c r="I21" s="42"/>
      <c r="J21" s="9"/>
      <c r="K21" s="9"/>
      <c r="M21" s="9"/>
      <c r="N21" s="29"/>
      <c r="R21" s="5"/>
      <c r="T21" s="5"/>
      <c r="U21" s="5"/>
      <c r="V21" s="30"/>
      <c r="AA21" s="31"/>
    </row>
    <row r="22" spans="1:27" s="27" customFormat="1" ht="15" customHeight="1">
      <c r="A22" s="41"/>
      <c r="B22" s="9"/>
      <c r="C22" s="3"/>
      <c r="E22" s="28"/>
      <c r="F22" s="24"/>
      <c r="G22" s="41"/>
      <c r="H22" s="4"/>
      <c r="I22" s="42"/>
      <c r="J22" s="9"/>
      <c r="K22" s="9"/>
      <c r="M22" s="9"/>
      <c r="N22" s="29"/>
      <c r="R22" s="5"/>
      <c r="T22" s="5"/>
      <c r="U22" s="5"/>
      <c r="V22" s="30"/>
      <c r="AA22" s="31"/>
    </row>
    <row r="23" spans="1:27" s="27" customFormat="1" ht="15" customHeight="1">
      <c r="A23" s="41"/>
      <c r="B23" s="9"/>
      <c r="C23" s="3"/>
      <c r="E23" s="28"/>
      <c r="F23" s="24"/>
      <c r="G23" s="41"/>
      <c r="H23" s="4"/>
      <c r="I23" s="42"/>
      <c r="J23" s="9"/>
      <c r="K23" s="9"/>
      <c r="M23" s="9"/>
      <c r="N23" s="29"/>
      <c r="R23" s="5"/>
      <c r="T23" s="5"/>
      <c r="U23" s="5"/>
      <c r="V23" s="30"/>
      <c r="AA23" s="31"/>
    </row>
    <row r="24" spans="1:27" s="27" customFormat="1" ht="15" customHeight="1">
      <c r="A24" s="41"/>
      <c r="B24" s="9"/>
      <c r="C24" s="3"/>
      <c r="E24" s="28"/>
      <c r="F24" s="24"/>
      <c r="G24" s="41"/>
      <c r="H24" s="4"/>
      <c r="I24" s="42"/>
      <c r="J24" s="9"/>
      <c r="K24" s="9"/>
      <c r="M24" s="9"/>
      <c r="N24" s="29"/>
      <c r="R24" s="5"/>
      <c r="T24" s="5"/>
      <c r="U24" s="5"/>
      <c r="V24" s="30"/>
      <c r="AA24" s="31"/>
    </row>
    <row r="25" spans="1:27" s="27" customFormat="1" ht="15" customHeight="1">
      <c r="A25" s="41"/>
      <c r="B25" s="9"/>
      <c r="C25" s="3"/>
      <c r="E25" s="28"/>
      <c r="F25" s="24"/>
      <c r="G25" s="41"/>
      <c r="H25" s="4"/>
      <c r="I25" s="42"/>
      <c r="J25" s="9"/>
      <c r="K25" s="9"/>
      <c r="M25" s="9"/>
      <c r="N25" s="29"/>
      <c r="R25" s="5"/>
      <c r="T25" s="5"/>
      <c r="U25" s="5"/>
      <c r="V25" s="30"/>
      <c r="AA25" s="31"/>
    </row>
    <row r="26" spans="1:27" s="27" customFormat="1" ht="15" customHeight="1">
      <c r="A26" s="41"/>
      <c r="B26" s="9"/>
      <c r="C26" s="3"/>
      <c r="E26" s="28"/>
      <c r="F26" s="24"/>
      <c r="G26" s="41"/>
      <c r="H26" s="4"/>
      <c r="I26" s="42"/>
      <c r="J26" s="9"/>
      <c r="K26" s="9"/>
      <c r="M26" s="9"/>
      <c r="N26" s="29"/>
      <c r="R26" s="5"/>
      <c r="T26" s="5"/>
      <c r="U26" s="5"/>
      <c r="V26" s="30"/>
      <c r="AA26" s="31"/>
    </row>
    <row r="27" spans="1:27" s="27" customFormat="1" ht="15" customHeight="1">
      <c r="A27" s="41"/>
      <c r="B27" s="9"/>
      <c r="C27" s="3"/>
      <c r="E27" s="28"/>
      <c r="F27" s="24"/>
      <c r="G27" s="41"/>
      <c r="H27" s="4"/>
      <c r="I27" s="42"/>
      <c r="J27" s="9"/>
      <c r="K27" s="9"/>
      <c r="M27" s="9"/>
      <c r="N27" s="29"/>
      <c r="R27" s="5"/>
      <c r="T27" s="5"/>
      <c r="U27" s="5"/>
      <c r="V27" s="30"/>
      <c r="AA27" s="31"/>
    </row>
    <row r="28" spans="1:27" s="27" customFormat="1" ht="15" customHeight="1">
      <c r="A28" s="41"/>
      <c r="B28" s="9"/>
      <c r="C28" s="3"/>
      <c r="E28" s="28"/>
      <c r="F28" s="24"/>
      <c r="G28" s="41"/>
      <c r="H28" s="4"/>
      <c r="I28" s="42"/>
      <c r="J28" s="9"/>
      <c r="K28" s="9"/>
      <c r="M28" s="9"/>
      <c r="N28" s="29"/>
      <c r="R28" s="5"/>
      <c r="T28" s="5"/>
      <c r="U28" s="5"/>
      <c r="V28" s="30"/>
      <c r="AA28" s="31"/>
    </row>
    <row r="29" spans="1:27" s="27" customFormat="1" ht="15" customHeight="1">
      <c r="A29" s="41"/>
      <c r="B29" s="9"/>
      <c r="C29" s="3"/>
      <c r="E29" s="28"/>
      <c r="F29" s="24"/>
      <c r="G29" s="41"/>
      <c r="H29" s="4"/>
      <c r="I29" s="42"/>
      <c r="J29" s="9"/>
      <c r="K29" s="9"/>
      <c r="M29" s="9"/>
      <c r="N29" s="29"/>
      <c r="R29" s="5"/>
      <c r="T29" s="5"/>
      <c r="U29" s="5"/>
      <c r="V29" s="30"/>
      <c r="AA29" s="31"/>
    </row>
    <row r="30" spans="1:27" s="27" customFormat="1" ht="15" customHeight="1">
      <c r="A30" s="41"/>
      <c r="B30" s="9"/>
      <c r="C30" s="3"/>
      <c r="E30" s="28"/>
      <c r="F30" s="24"/>
      <c r="G30" s="41"/>
      <c r="H30" s="4"/>
      <c r="I30" s="42"/>
      <c r="J30" s="9"/>
      <c r="K30" s="9"/>
      <c r="M30" s="9"/>
      <c r="N30" s="29"/>
      <c r="R30" s="5"/>
      <c r="T30" s="5"/>
      <c r="U30" s="5"/>
      <c r="V30" s="30"/>
      <c r="AA30" s="31"/>
    </row>
    <row r="31" spans="1:27" s="27" customFormat="1" ht="15" customHeight="1">
      <c r="A31" s="41"/>
      <c r="B31" s="9"/>
      <c r="C31" s="3"/>
      <c r="E31" s="28"/>
      <c r="F31" s="24"/>
      <c r="G31" s="41"/>
      <c r="H31" s="4"/>
      <c r="I31" s="42"/>
      <c r="J31" s="9"/>
      <c r="K31" s="9"/>
      <c r="M31" s="9"/>
      <c r="N31" s="29"/>
      <c r="R31" s="5"/>
      <c r="T31" s="5"/>
      <c r="U31" s="5"/>
      <c r="V31" s="30"/>
      <c r="AA31" s="31"/>
    </row>
    <row r="32" spans="1:27" s="27" customFormat="1" ht="15" customHeight="1">
      <c r="A32" s="41"/>
      <c r="B32" s="9"/>
      <c r="C32" s="3"/>
      <c r="E32" s="28"/>
      <c r="F32" s="24"/>
      <c r="G32" s="41"/>
      <c r="H32" s="4"/>
      <c r="I32" s="42"/>
      <c r="J32" s="9"/>
      <c r="K32" s="9"/>
      <c r="M32" s="9"/>
      <c r="N32" s="29"/>
      <c r="R32" s="5"/>
      <c r="T32" s="5"/>
      <c r="U32" s="5"/>
      <c r="V32" s="30"/>
      <c r="AA32" s="31"/>
    </row>
    <row r="33" spans="1:27" s="27" customFormat="1" ht="15" customHeight="1">
      <c r="A33" s="41"/>
      <c r="B33" s="9"/>
      <c r="C33" s="3"/>
      <c r="E33" s="28"/>
      <c r="F33" s="24"/>
      <c r="G33" s="41"/>
      <c r="H33" s="4"/>
      <c r="I33" s="42"/>
      <c r="J33" s="9"/>
      <c r="K33" s="9"/>
      <c r="M33" s="9"/>
      <c r="N33" s="29"/>
      <c r="R33" s="5"/>
      <c r="T33" s="5"/>
      <c r="U33" s="5"/>
      <c r="V33" s="30"/>
      <c r="AA33" s="31"/>
    </row>
    <row r="34" spans="1:27" s="27" customFormat="1" ht="15" customHeight="1">
      <c r="A34" s="41"/>
      <c r="B34" s="9"/>
      <c r="C34" s="3"/>
      <c r="E34" s="28"/>
      <c r="F34" s="24"/>
      <c r="G34" s="41"/>
      <c r="H34" s="4"/>
      <c r="I34" s="42"/>
      <c r="J34" s="9"/>
      <c r="K34" s="9"/>
      <c r="M34" s="9"/>
      <c r="N34" s="29"/>
      <c r="R34" s="5"/>
      <c r="T34" s="5"/>
      <c r="U34" s="5"/>
      <c r="V34" s="30"/>
      <c r="AA34" s="31"/>
    </row>
    <row r="35" spans="1:27" s="27" customFormat="1" ht="15" customHeight="1">
      <c r="A35" s="41"/>
      <c r="B35" s="9"/>
      <c r="C35" s="3"/>
      <c r="E35" s="28"/>
      <c r="F35" s="24"/>
      <c r="G35" s="41"/>
      <c r="H35" s="4"/>
      <c r="I35" s="42"/>
      <c r="J35" s="9"/>
      <c r="K35" s="9"/>
      <c r="M35" s="9"/>
      <c r="N35" s="29"/>
      <c r="R35" s="5"/>
      <c r="T35" s="5"/>
      <c r="U35" s="5"/>
      <c r="V35" s="30"/>
      <c r="AA35" s="31"/>
    </row>
    <row r="36" spans="1:27" s="27" customFormat="1" ht="15" customHeight="1">
      <c r="A36" s="41"/>
      <c r="B36" s="9"/>
      <c r="C36" s="3"/>
      <c r="E36" s="28"/>
      <c r="F36" s="24"/>
      <c r="G36" s="41"/>
      <c r="H36" s="4"/>
      <c r="I36" s="42"/>
      <c r="J36" s="9"/>
      <c r="K36" s="9"/>
      <c r="M36" s="9"/>
      <c r="N36" s="29"/>
      <c r="R36" s="5"/>
      <c r="T36" s="5"/>
      <c r="U36" s="5"/>
      <c r="V36" s="30"/>
      <c r="AA36" s="31"/>
    </row>
    <row r="37" spans="1:27" s="27" customFormat="1" ht="15" customHeight="1">
      <c r="A37" s="41"/>
      <c r="B37" s="9"/>
      <c r="C37" s="3"/>
      <c r="E37" s="28"/>
      <c r="F37" s="24"/>
      <c r="G37" s="41"/>
      <c r="H37" s="4"/>
      <c r="I37" s="42"/>
      <c r="J37" s="9"/>
      <c r="K37" s="9"/>
      <c r="M37" s="9"/>
      <c r="N37" s="29"/>
      <c r="R37" s="5"/>
      <c r="T37" s="5"/>
      <c r="U37" s="5"/>
      <c r="V37" s="30"/>
      <c r="AA37" s="31"/>
    </row>
    <row r="38" spans="1:27" s="27" customFormat="1" ht="15" customHeight="1">
      <c r="A38" s="41"/>
      <c r="B38" s="9"/>
      <c r="C38" s="3"/>
      <c r="E38" s="28"/>
      <c r="F38" s="24"/>
      <c r="G38" s="41"/>
      <c r="H38" s="4"/>
      <c r="I38" s="42"/>
      <c r="J38" s="9"/>
      <c r="K38" s="9"/>
      <c r="M38" s="9"/>
      <c r="N38" s="29"/>
      <c r="R38" s="5"/>
      <c r="T38" s="5"/>
      <c r="U38" s="5"/>
      <c r="V38" s="30"/>
      <c r="AA38" s="31"/>
    </row>
    <row r="39" spans="1:27" s="27" customFormat="1" ht="15" customHeight="1">
      <c r="A39" s="41"/>
      <c r="B39" s="9"/>
      <c r="C39" s="3"/>
      <c r="E39" s="28"/>
      <c r="F39" s="24"/>
      <c r="G39" s="41"/>
      <c r="H39" s="4"/>
      <c r="I39" s="42"/>
      <c r="J39" s="9"/>
      <c r="K39" s="9"/>
      <c r="M39" s="9"/>
      <c r="N39" s="29"/>
      <c r="R39" s="5"/>
      <c r="T39" s="5"/>
      <c r="U39" s="5"/>
      <c r="V39" s="30"/>
      <c r="AA39" s="31"/>
    </row>
    <row r="40" spans="1:27" s="27" customFormat="1" ht="15" customHeight="1">
      <c r="A40" s="41"/>
      <c r="B40" s="9"/>
      <c r="C40" s="3"/>
      <c r="E40" s="28"/>
      <c r="F40" s="24"/>
      <c r="G40" s="41"/>
      <c r="H40" s="4"/>
      <c r="I40" s="42"/>
      <c r="J40" s="9"/>
      <c r="K40" s="9"/>
      <c r="M40" s="9"/>
      <c r="N40" s="29"/>
      <c r="R40" s="5"/>
      <c r="T40" s="5"/>
      <c r="U40" s="5"/>
      <c r="V40" s="30"/>
      <c r="AA40" s="31"/>
    </row>
    <row r="41" spans="1:27" s="27" customFormat="1" ht="15" customHeight="1">
      <c r="A41" s="41"/>
      <c r="B41" s="9"/>
      <c r="C41" s="3"/>
      <c r="E41" s="28"/>
      <c r="F41" s="24"/>
      <c r="G41" s="41"/>
      <c r="H41" s="4"/>
      <c r="I41" s="42"/>
      <c r="J41" s="9"/>
      <c r="K41" s="9"/>
      <c r="M41" s="9"/>
      <c r="N41" s="29"/>
      <c r="R41" s="5"/>
      <c r="T41" s="5"/>
      <c r="U41" s="5"/>
      <c r="V41" s="30"/>
      <c r="AA41" s="31"/>
    </row>
    <row r="42" spans="1:27" s="27" customFormat="1" ht="15" customHeight="1">
      <c r="A42" s="41"/>
      <c r="B42" s="9"/>
      <c r="C42" s="3"/>
      <c r="E42" s="28"/>
      <c r="F42" s="24"/>
      <c r="G42" s="41"/>
      <c r="H42" s="4"/>
      <c r="I42" s="42"/>
      <c r="J42" s="9"/>
      <c r="K42" s="9"/>
      <c r="M42" s="9"/>
      <c r="N42" s="29"/>
      <c r="R42" s="5"/>
      <c r="T42" s="5"/>
      <c r="U42" s="5"/>
      <c r="V42" s="30"/>
      <c r="AA42" s="31"/>
    </row>
    <row r="43" spans="1:27" s="27" customFormat="1" ht="15" customHeight="1">
      <c r="A43" s="41"/>
      <c r="B43" s="9"/>
      <c r="C43" s="3"/>
      <c r="E43" s="28"/>
      <c r="F43" s="24"/>
      <c r="G43" s="41"/>
      <c r="H43" s="4"/>
      <c r="I43" s="42"/>
      <c r="J43" s="9"/>
      <c r="K43" s="9"/>
      <c r="M43" s="9"/>
      <c r="N43" s="29"/>
      <c r="R43" s="5"/>
      <c r="T43" s="5"/>
      <c r="U43" s="5"/>
      <c r="V43" s="30"/>
      <c r="AA43" s="31"/>
    </row>
    <row r="44" spans="1:27" s="27" customFormat="1" ht="15" customHeight="1">
      <c r="A44" s="41"/>
      <c r="B44" s="9"/>
      <c r="C44" s="3"/>
      <c r="E44" s="28"/>
      <c r="F44" s="24"/>
      <c r="G44" s="41"/>
      <c r="H44" s="4"/>
      <c r="I44" s="42"/>
      <c r="J44" s="9"/>
      <c r="K44" s="9"/>
      <c r="M44" s="9"/>
      <c r="N44" s="29"/>
      <c r="R44" s="5"/>
      <c r="T44" s="5"/>
      <c r="U44" s="5"/>
      <c r="V44" s="30"/>
      <c r="AA44" s="31"/>
    </row>
    <row r="45" spans="1:27" s="27" customFormat="1" ht="15" customHeight="1">
      <c r="A45" s="41"/>
      <c r="B45" s="9"/>
      <c r="C45" s="3"/>
      <c r="E45" s="28"/>
      <c r="F45" s="24"/>
      <c r="G45" s="41"/>
      <c r="H45" s="4"/>
      <c r="I45" s="42"/>
      <c r="J45" s="9"/>
      <c r="K45" s="9"/>
      <c r="M45" s="9"/>
      <c r="N45" s="29"/>
      <c r="R45" s="5"/>
      <c r="T45" s="5"/>
      <c r="U45" s="5"/>
      <c r="V45" s="30"/>
      <c r="AA45" s="31"/>
    </row>
    <row r="46" spans="1:27" ht="15" customHeight="1">
      <c r="B46" s="3"/>
      <c r="C46" s="3"/>
      <c r="E46" s="7"/>
      <c r="F46" s="24"/>
      <c r="G46" s="3"/>
      <c r="H46" s="4"/>
      <c r="I46" s="4"/>
      <c r="J46" s="3"/>
      <c r="K46" s="3"/>
      <c r="M46" s="3"/>
      <c r="N46" s="7"/>
      <c r="R46" s="5"/>
      <c r="S46" s="7"/>
      <c r="T46" s="5"/>
      <c r="U46" s="25"/>
      <c r="V46" s="25"/>
      <c r="W46" s="25"/>
      <c r="AA46" s="7"/>
    </row>
    <row r="47" spans="1:27" ht="15" customHeight="1">
      <c r="B47" s="3"/>
      <c r="C47" s="3"/>
      <c r="E47" s="7"/>
      <c r="F47" s="24"/>
      <c r="G47" s="3"/>
      <c r="H47" s="4"/>
      <c r="I47" s="4"/>
      <c r="J47" s="3"/>
      <c r="K47" s="3"/>
      <c r="M47" s="3"/>
      <c r="N47" s="7"/>
      <c r="R47" s="5"/>
      <c r="S47" s="7"/>
      <c r="T47" s="5"/>
      <c r="U47" s="25"/>
      <c r="V47" s="25"/>
      <c r="W47" s="25"/>
      <c r="AA47" s="7"/>
    </row>
    <row r="48" spans="1:27" ht="15" customHeight="1">
      <c r="B48" s="3"/>
      <c r="C48" s="3"/>
      <c r="E48" s="7"/>
      <c r="F48" s="24"/>
      <c r="G48" s="3"/>
      <c r="H48" s="4"/>
      <c r="I48" s="4"/>
      <c r="J48" s="3"/>
      <c r="K48" s="3"/>
      <c r="M48" s="3"/>
      <c r="N48" s="7"/>
      <c r="R48" s="5"/>
      <c r="S48" s="7"/>
      <c r="T48" s="5"/>
      <c r="U48" s="25"/>
      <c r="V48" s="25"/>
      <c r="W48" s="25"/>
      <c r="AA48" s="7"/>
    </row>
    <row r="49" spans="2:27" ht="15" customHeight="1">
      <c r="B49" s="3"/>
      <c r="C49" s="3"/>
      <c r="E49" s="7"/>
      <c r="F49" s="24"/>
      <c r="G49" s="3"/>
      <c r="H49" s="4"/>
      <c r="I49" s="4"/>
      <c r="J49" s="3"/>
      <c r="K49" s="3"/>
      <c r="M49" s="3"/>
      <c r="N49" s="7"/>
      <c r="R49" s="5"/>
      <c r="S49" s="7"/>
      <c r="T49" s="5"/>
      <c r="U49" s="25"/>
      <c r="V49" s="25"/>
      <c r="W49" s="25"/>
      <c r="AA49" s="7"/>
    </row>
    <row r="50" spans="2:27" ht="15" customHeight="1">
      <c r="B50" s="3"/>
      <c r="C50" s="3"/>
      <c r="E50" s="7"/>
      <c r="F50" s="24"/>
      <c r="G50" s="3"/>
      <c r="H50" s="4"/>
      <c r="I50" s="4"/>
      <c r="J50" s="3"/>
      <c r="K50" s="3"/>
      <c r="M50" s="3"/>
      <c r="N50" s="7"/>
      <c r="R50" s="5"/>
      <c r="S50" s="7"/>
      <c r="T50" s="5"/>
      <c r="U50" s="25"/>
      <c r="V50" s="25"/>
      <c r="W50" s="25"/>
      <c r="AA50" s="7"/>
    </row>
    <row r="51" spans="2:27" ht="15" customHeight="1">
      <c r="B51" s="3"/>
      <c r="C51" s="3"/>
      <c r="E51" s="7"/>
      <c r="F51" s="24"/>
      <c r="G51" s="3"/>
      <c r="H51" s="4"/>
      <c r="I51" s="4"/>
      <c r="J51" s="3"/>
      <c r="K51" s="3"/>
      <c r="M51" s="3"/>
      <c r="N51" s="7"/>
      <c r="R51" s="5"/>
      <c r="S51" s="7"/>
      <c r="T51" s="5"/>
      <c r="U51" s="25"/>
      <c r="V51" s="25"/>
      <c r="W51" s="25"/>
      <c r="AA51" s="7"/>
    </row>
    <row r="52" spans="2:27" ht="15" customHeight="1">
      <c r="B52" s="3"/>
      <c r="C52" s="3"/>
      <c r="E52" s="7"/>
      <c r="F52" s="24"/>
      <c r="G52" s="3"/>
      <c r="H52" s="4"/>
      <c r="I52" s="4"/>
      <c r="J52" s="3"/>
      <c r="K52" s="3"/>
      <c r="M52" s="3"/>
      <c r="N52" s="7"/>
      <c r="R52" s="5"/>
      <c r="S52" s="7"/>
      <c r="T52" s="5"/>
      <c r="U52" s="25"/>
      <c r="V52" s="25"/>
      <c r="W52" s="25"/>
      <c r="AA52" s="7"/>
    </row>
    <row r="53" spans="2:27" ht="15" customHeight="1">
      <c r="B53" s="3"/>
      <c r="C53" s="3"/>
      <c r="E53" s="7"/>
      <c r="F53" s="24"/>
      <c r="G53" s="3"/>
      <c r="H53" s="4"/>
      <c r="I53" s="4"/>
      <c r="J53" s="3"/>
      <c r="K53" s="3"/>
      <c r="M53" s="3"/>
      <c r="N53" s="7"/>
      <c r="R53" s="5"/>
      <c r="S53" s="7"/>
      <c r="T53" s="5"/>
      <c r="U53" s="25"/>
      <c r="V53" s="25"/>
      <c r="W53" s="25"/>
      <c r="AA53" s="7"/>
    </row>
    <row r="54" spans="2:27" ht="15" customHeight="1">
      <c r="B54" s="3"/>
      <c r="C54" s="3"/>
      <c r="E54" s="7"/>
      <c r="F54" s="24"/>
      <c r="G54" s="3"/>
      <c r="H54" s="4"/>
      <c r="I54" s="4"/>
      <c r="J54" s="3"/>
      <c r="K54" s="3"/>
      <c r="M54" s="3"/>
      <c r="N54" s="7"/>
      <c r="R54" s="5"/>
      <c r="S54" s="7"/>
      <c r="T54" s="5"/>
      <c r="U54" s="25"/>
      <c r="V54" s="25"/>
      <c r="W54" s="25"/>
      <c r="AA54" s="7"/>
    </row>
    <row r="55" spans="2:27" ht="15" customHeight="1">
      <c r="B55" s="3"/>
      <c r="C55" s="3"/>
      <c r="E55" s="7"/>
      <c r="F55" s="24"/>
      <c r="G55" s="3"/>
      <c r="H55" s="4"/>
      <c r="I55" s="4"/>
      <c r="J55" s="3"/>
      <c r="K55" s="3"/>
      <c r="M55" s="3"/>
      <c r="N55" s="7"/>
      <c r="R55" s="5"/>
      <c r="S55" s="7"/>
      <c r="T55" s="5"/>
      <c r="U55" s="25"/>
      <c r="V55" s="25"/>
      <c r="W55" s="25"/>
      <c r="AA55" s="7"/>
    </row>
    <row r="56" spans="2:27" ht="15" customHeight="1">
      <c r="B56" s="3"/>
      <c r="C56" s="3"/>
      <c r="E56" s="7"/>
      <c r="F56" s="24"/>
      <c r="G56" s="3"/>
      <c r="H56" s="4"/>
      <c r="I56" s="4"/>
      <c r="J56" s="3"/>
      <c r="K56" s="3"/>
      <c r="M56" s="3"/>
      <c r="N56" s="7"/>
      <c r="R56" s="5"/>
      <c r="S56" s="7"/>
      <c r="T56" s="5"/>
      <c r="U56" s="25"/>
      <c r="V56" s="25"/>
      <c r="W56" s="25"/>
      <c r="AA56" s="7"/>
    </row>
    <row r="57" spans="2:27" ht="15" customHeight="1">
      <c r="B57" s="3"/>
      <c r="C57" s="3"/>
      <c r="E57" s="7"/>
      <c r="F57" s="24"/>
      <c r="G57" s="3"/>
      <c r="H57" s="4"/>
      <c r="I57" s="4"/>
      <c r="J57" s="3"/>
      <c r="K57" s="3"/>
      <c r="M57" s="3"/>
      <c r="N57" s="7"/>
      <c r="R57" s="5"/>
      <c r="S57" s="7"/>
      <c r="T57" s="5"/>
      <c r="U57" s="25"/>
      <c r="V57" s="25"/>
      <c r="W57" s="25"/>
      <c r="AA57" s="7"/>
    </row>
    <row r="58" spans="2:27" ht="15" customHeight="1">
      <c r="B58" s="3"/>
      <c r="C58" s="3"/>
      <c r="E58" s="7"/>
      <c r="F58" s="24"/>
      <c r="G58" s="3"/>
      <c r="H58" s="4"/>
      <c r="I58" s="4"/>
      <c r="J58" s="3"/>
      <c r="K58" s="3"/>
      <c r="M58" s="3"/>
      <c r="N58" s="7"/>
      <c r="R58" s="5"/>
      <c r="S58" s="7"/>
      <c r="T58" s="5"/>
      <c r="U58" s="25"/>
      <c r="V58" s="25"/>
      <c r="W58" s="25"/>
      <c r="AA58" s="7"/>
    </row>
    <row r="59" spans="2:27" ht="15" customHeight="1">
      <c r="B59" s="3"/>
      <c r="C59" s="3"/>
      <c r="E59" s="7"/>
      <c r="F59" s="10"/>
      <c r="G59" s="3"/>
      <c r="H59" s="4"/>
      <c r="I59" s="4"/>
      <c r="J59" s="3"/>
      <c r="K59" s="3"/>
      <c r="M59" s="3"/>
      <c r="N59" s="7"/>
      <c r="R59" s="5"/>
      <c r="S59" s="7"/>
      <c r="T59" s="5"/>
      <c r="U59" s="25"/>
      <c r="V59" s="25"/>
      <c r="W59" s="25"/>
      <c r="AA59" s="7"/>
    </row>
    <row r="60" spans="2:27" ht="15" customHeight="1">
      <c r="B60" s="3"/>
      <c r="C60" s="3"/>
      <c r="E60" s="7"/>
      <c r="F60" s="10"/>
      <c r="G60" s="3"/>
      <c r="H60" s="4"/>
      <c r="I60" s="4"/>
      <c r="J60" s="3"/>
      <c r="K60" s="3"/>
      <c r="M60" s="3"/>
      <c r="N60" s="7"/>
      <c r="R60" s="5"/>
      <c r="S60" s="7"/>
      <c r="T60" s="5"/>
      <c r="U60" s="25"/>
      <c r="V60" s="25"/>
      <c r="W60" s="25"/>
      <c r="AA60" s="7"/>
    </row>
    <row r="61" spans="2:27" ht="15" customHeight="1">
      <c r="B61" s="3"/>
      <c r="C61" s="3"/>
      <c r="E61" s="7"/>
      <c r="F61" s="10"/>
      <c r="G61" s="3"/>
      <c r="H61" s="4"/>
      <c r="I61" s="4"/>
      <c r="J61" s="3"/>
      <c r="K61" s="3"/>
      <c r="M61" s="3"/>
      <c r="N61" s="7"/>
      <c r="R61" s="5"/>
      <c r="S61" s="7"/>
      <c r="T61" s="5"/>
      <c r="U61" s="21"/>
      <c r="V61" s="22"/>
      <c r="W61" s="23"/>
      <c r="AA61" s="7"/>
    </row>
    <row r="62" spans="2:27" ht="15" customHeight="1">
      <c r="B62" s="3"/>
      <c r="C62" s="3"/>
      <c r="E62" s="7"/>
      <c r="F62" s="10"/>
      <c r="G62" s="3"/>
      <c r="H62" s="4"/>
      <c r="I62" s="4"/>
      <c r="J62" s="3"/>
      <c r="K62" s="3"/>
      <c r="M62" s="3"/>
      <c r="N62" s="7"/>
      <c r="R62" s="5"/>
      <c r="S62" s="7"/>
      <c r="T62" s="5"/>
      <c r="U62" s="21"/>
      <c r="V62" s="22"/>
      <c r="W62" s="23"/>
      <c r="AA62" s="7"/>
    </row>
    <row r="63" spans="2:27" ht="15" customHeight="1">
      <c r="B63" s="3"/>
      <c r="C63" s="3"/>
      <c r="E63" s="7"/>
      <c r="F63" s="10"/>
      <c r="G63" s="3"/>
      <c r="H63" s="4"/>
      <c r="I63" s="4"/>
      <c r="J63" s="3"/>
      <c r="K63" s="3"/>
      <c r="M63" s="3"/>
      <c r="N63" s="7"/>
      <c r="R63" s="5"/>
      <c r="S63" s="7"/>
      <c r="T63" s="5"/>
      <c r="U63" s="21"/>
      <c r="V63" s="22"/>
      <c r="W63" s="23"/>
      <c r="AA63" s="7"/>
    </row>
    <row r="64" spans="2:27" ht="15" customHeight="1">
      <c r="B64" s="3"/>
      <c r="C64" s="3"/>
      <c r="E64" s="7"/>
      <c r="F64" s="10"/>
      <c r="G64" s="3"/>
      <c r="H64" s="4"/>
      <c r="I64" s="4"/>
      <c r="J64" s="3"/>
      <c r="K64" s="3"/>
      <c r="M64" s="3"/>
      <c r="N64" s="7"/>
      <c r="R64" s="5"/>
      <c r="S64" s="7"/>
      <c r="T64" s="5"/>
      <c r="U64" s="21"/>
      <c r="V64" s="22"/>
      <c r="W64" s="23"/>
      <c r="AA64" s="7"/>
    </row>
    <row r="65" spans="2:27" ht="15" customHeight="1">
      <c r="B65" s="3"/>
      <c r="C65" s="3"/>
      <c r="E65" s="7"/>
      <c r="F65" s="10"/>
      <c r="G65" s="3"/>
      <c r="H65" s="4"/>
      <c r="I65" s="4"/>
      <c r="J65" s="3"/>
      <c r="K65" s="3"/>
      <c r="M65" s="3"/>
      <c r="N65" s="7"/>
      <c r="R65" s="5"/>
      <c r="S65" s="7"/>
      <c r="T65" s="5"/>
      <c r="U65" s="21"/>
      <c r="V65" s="22"/>
      <c r="W65" s="23"/>
      <c r="AA65" s="7"/>
    </row>
    <row r="66" spans="2:27" ht="15" customHeight="1">
      <c r="B66" s="3"/>
      <c r="C66" s="3"/>
      <c r="E66" s="7"/>
      <c r="F66" s="10"/>
      <c r="G66" s="3"/>
      <c r="H66" s="4"/>
      <c r="I66" s="4"/>
      <c r="J66" s="3"/>
      <c r="K66" s="3"/>
      <c r="M66" s="3"/>
      <c r="N66" s="7"/>
      <c r="R66" s="5"/>
      <c r="S66" s="7"/>
      <c r="T66" s="5"/>
      <c r="U66" s="21"/>
      <c r="V66" s="22"/>
      <c r="W66" s="23"/>
      <c r="AA66" s="7"/>
    </row>
    <row r="67" spans="2:27" ht="15" customHeight="1">
      <c r="B67" s="3"/>
      <c r="C67" s="3"/>
      <c r="E67" s="7"/>
      <c r="F67" s="10"/>
      <c r="G67" s="3"/>
      <c r="H67" s="4"/>
      <c r="I67" s="4"/>
      <c r="J67" s="3"/>
      <c r="K67" s="3"/>
      <c r="M67" s="3"/>
      <c r="N67" s="7"/>
      <c r="R67" s="5"/>
      <c r="S67" s="7"/>
      <c r="T67" s="5"/>
      <c r="U67" s="21"/>
      <c r="V67" s="22"/>
      <c r="W67" s="23"/>
      <c r="AA67" s="7"/>
    </row>
    <row r="68" spans="2:27" ht="15" customHeight="1">
      <c r="B68" s="3"/>
      <c r="C68" s="3"/>
      <c r="E68" s="7"/>
      <c r="F68" s="10"/>
      <c r="G68" s="3"/>
      <c r="H68" s="4"/>
      <c r="I68" s="4"/>
      <c r="J68" s="3"/>
      <c r="K68" s="3"/>
      <c r="M68" s="3"/>
      <c r="N68" s="7"/>
      <c r="R68" s="5"/>
      <c r="S68" s="7"/>
      <c r="T68" s="5"/>
      <c r="U68" s="21"/>
      <c r="V68" s="22"/>
      <c r="W68" s="23"/>
      <c r="AA68" s="7"/>
    </row>
    <row r="69" spans="2:27" ht="15" customHeight="1">
      <c r="B69" s="3"/>
      <c r="C69" s="3"/>
      <c r="E69" s="7"/>
      <c r="F69" s="10"/>
      <c r="G69" s="3"/>
      <c r="H69" s="4"/>
      <c r="I69" s="4"/>
      <c r="J69" s="3"/>
      <c r="K69" s="3"/>
      <c r="M69" s="3"/>
      <c r="N69" s="7"/>
      <c r="R69" s="5"/>
      <c r="S69" s="7"/>
      <c r="T69" s="5"/>
      <c r="U69" s="21"/>
      <c r="V69" s="22"/>
      <c r="W69" s="23"/>
      <c r="AA69" s="7"/>
    </row>
    <row r="70" spans="2:27" ht="15" customHeight="1">
      <c r="B70" s="3"/>
      <c r="C70" s="3"/>
      <c r="E70" s="7"/>
      <c r="F70" s="10"/>
      <c r="G70" s="3"/>
      <c r="H70" s="4"/>
      <c r="I70" s="4"/>
      <c r="J70" s="3"/>
      <c r="K70" s="3"/>
      <c r="M70" s="3"/>
      <c r="N70" s="7"/>
      <c r="R70" s="5"/>
      <c r="S70" s="7"/>
      <c r="T70" s="5"/>
      <c r="U70" s="21"/>
      <c r="V70" s="22"/>
      <c r="W70" s="23"/>
      <c r="AA70" s="7"/>
    </row>
    <row r="71" spans="2:27" ht="15" customHeight="1">
      <c r="B71" s="3"/>
      <c r="C71" s="3"/>
      <c r="E71" s="7"/>
      <c r="F71" s="10"/>
      <c r="G71" s="3"/>
      <c r="H71" s="4"/>
      <c r="I71" s="4"/>
      <c r="J71" s="3"/>
      <c r="K71" s="3"/>
      <c r="M71" s="3"/>
      <c r="N71" s="7"/>
      <c r="R71" s="5"/>
      <c r="S71" s="7"/>
      <c r="T71" s="5"/>
      <c r="U71" s="21"/>
      <c r="V71" s="22"/>
      <c r="W71" s="23"/>
      <c r="AA71" s="7"/>
    </row>
    <row r="72" spans="2:27" ht="15" customHeight="1">
      <c r="B72" s="3"/>
      <c r="C72" s="3"/>
      <c r="E72" s="7"/>
      <c r="F72" s="10"/>
      <c r="G72" s="3"/>
      <c r="H72" s="4"/>
      <c r="I72" s="4"/>
      <c r="J72" s="3"/>
      <c r="K72" s="3"/>
      <c r="M72" s="3"/>
      <c r="N72" s="7"/>
      <c r="R72" s="5"/>
      <c r="S72" s="7"/>
      <c r="T72" s="5"/>
      <c r="U72" s="21"/>
      <c r="V72" s="22"/>
      <c r="W72" s="23"/>
      <c r="AA72" s="7"/>
    </row>
    <row r="73" spans="2:27" ht="15" customHeight="1">
      <c r="B73" s="3"/>
      <c r="C73" s="3"/>
      <c r="E73" s="7"/>
      <c r="F73" s="10"/>
      <c r="G73" s="3"/>
      <c r="H73" s="4"/>
      <c r="I73" s="4"/>
      <c r="J73" s="3"/>
      <c r="K73" s="3"/>
      <c r="M73" s="3"/>
      <c r="N73" s="7"/>
      <c r="R73" s="5"/>
      <c r="S73" s="7"/>
      <c r="T73" s="5"/>
      <c r="U73" s="21"/>
      <c r="V73" s="22"/>
      <c r="W73" s="23"/>
      <c r="AA73" s="7"/>
    </row>
    <row r="74" spans="2:27" ht="15" customHeight="1">
      <c r="B74" s="3"/>
      <c r="C74" s="3"/>
      <c r="E74" s="7"/>
      <c r="F74" s="10"/>
      <c r="G74" s="3"/>
      <c r="H74" s="4"/>
      <c r="I74" s="4"/>
      <c r="J74" s="3"/>
      <c r="K74" s="3"/>
      <c r="M74" s="3"/>
      <c r="N74" s="7"/>
      <c r="R74" s="5"/>
      <c r="S74" s="7"/>
      <c r="T74" s="5"/>
      <c r="U74" s="21"/>
      <c r="V74" s="22"/>
      <c r="W74" s="23"/>
      <c r="AA74" s="7"/>
    </row>
    <row r="75" spans="2:27" ht="15" customHeight="1">
      <c r="B75" s="3"/>
      <c r="C75" s="3"/>
      <c r="E75" s="7"/>
      <c r="F75" s="10"/>
      <c r="G75" s="3"/>
      <c r="H75" s="4"/>
      <c r="I75" s="4"/>
      <c r="J75" s="3"/>
      <c r="K75" s="3"/>
      <c r="M75" s="3"/>
      <c r="N75" s="7"/>
      <c r="R75" s="5"/>
      <c r="S75" s="7"/>
      <c r="T75" s="5"/>
      <c r="U75" s="21"/>
      <c r="V75" s="22"/>
      <c r="W75" s="23"/>
      <c r="AA75" s="7"/>
    </row>
    <row r="76" spans="2:27" ht="15" customHeight="1">
      <c r="B76" s="3"/>
      <c r="C76" s="3"/>
      <c r="E76" s="7"/>
      <c r="F76" s="10"/>
      <c r="G76" s="3"/>
      <c r="H76" s="4"/>
      <c r="I76" s="4"/>
      <c r="J76" s="3"/>
      <c r="K76" s="3"/>
      <c r="M76" s="3"/>
      <c r="N76" s="7"/>
      <c r="R76" s="5"/>
      <c r="S76" s="7"/>
      <c r="T76" s="5"/>
      <c r="U76" s="21"/>
      <c r="V76" s="22"/>
      <c r="W76" s="23"/>
      <c r="AA76" s="7"/>
    </row>
    <row r="77" spans="2:27" ht="15" customHeight="1">
      <c r="B77" s="3"/>
      <c r="C77" s="3"/>
      <c r="E77" s="7"/>
      <c r="F77" s="10"/>
      <c r="G77" s="3"/>
      <c r="H77" s="4"/>
      <c r="I77" s="4"/>
      <c r="J77" s="3"/>
      <c r="K77" s="3"/>
      <c r="M77" s="3"/>
      <c r="N77" s="7"/>
      <c r="R77" s="5"/>
      <c r="S77" s="7"/>
      <c r="T77" s="5"/>
      <c r="U77" s="21"/>
      <c r="V77" s="22"/>
      <c r="W77" s="23"/>
      <c r="AA77" s="7"/>
    </row>
    <row r="78" spans="2:27" ht="15" customHeight="1">
      <c r="B78" s="3"/>
      <c r="C78" s="3"/>
      <c r="E78" s="7"/>
      <c r="F78" s="10"/>
      <c r="G78" s="3"/>
      <c r="H78" s="4"/>
      <c r="I78" s="4"/>
      <c r="J78" s="3"/>
      <c r="K78" s="3"/>
      <c r="M78" s="3"/>
      <c r="N78" s="7"/>
      <c r="R78" s="5"/>
      <c r="S78" s="7"/>
      <c r="T78" s="5"/>
      <c r="U78" s="21"/>
      <c r="V78" s="23"/>
      <c r="W78" s="23"/>
      <c r="AA78" s="7"/>
    </row>
    <row r="79" spans="2:27" ht="15" customHeight="1">
      <c r="B79" s="3"/>
      <c r="C79" s="3"/>
      <c r="E79" s="7"/>
      <c r="F79" s="10"/>
      <c r="G79" s="3"/>
      <c r="H79" s="4"/>
      <c r="I79" s="4"/>
      <c r="J79" s="3"/>
      <c r="K79" s="3"/>
      <c r="M79" s="3"/>
      <c r="N79" s="7"/>
      <c r="R79" s="5"/>
      <c r="S79" s="7"/>
      <c r="T79" s="5"/>
      <c r="U79" s="21"/>
      <c r="V79" s="23"/>
      <c r="W79" s="23"/>
      <c r="AA79" s="7"/>
    </row>
    <row r="80" spans="2: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2020-12-29T10:42:39Z</dcterms:modified>
</cp:coreProperties>
</file>