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<sst xmlns="http://schemas.openxmlformats.org/spreadsheetml/2006/main" count="58" uniqueCount="52">
  <si>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</si>
  <si>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</si>
  <si>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</si>
  <si>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</si>
  <si>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</si>
  <si>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</si>
  <si>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</si>
  <si>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</si>
  <si>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</si>
  <si>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</si>
  <si>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</si>
  <si>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</si>
  <si>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</si>
  <si>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</si>
  <si>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</si>
  <si>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</si>
  <si>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</si>
  <si>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</si>
  <si>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</si>
  <si>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</si>
  <si>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</si>
  <si>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</si>
  <si>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</si>
  <si>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</si>
  <si>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</si>
  <si>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</si>
  <si>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</si>
  <si>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</si>
  <si>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FIVE USER LICENSE</t>
  </si>
  <si>
    <t>USD</t>
  </si>
  <si>
    <t>Ambulance and Emergency Equipment: Global Markets</t>
  </si>
  <si>
    <t>Medical Devices: Technologies and Global Markets</t>
  </si>
  <si>
    <t>Smart Speaker Market</t>
  </si>
  <si>
    <t>Ambulance Equipment Market, Emergency Equipment industry</t>
  </si>
  <si>
    <t>Medical Devices Market, Medical Devices Industry</t>
  </si>
  <si>
    <t>Smart Speaker Market share, Smart Speaker Market</t>
  </si>
  <si>
    <t>2021-01-28</t>
  </si>
  <si>
    <t>2021-01-25</t>
  </si>
  <si>
    <t>&lt;b&gt;Report Scope:&lt;/b&gt;
The scope study of this report includes a key market analysis, market drivers, industry constraints, competitive developments and market trends. BCC Research analyzes each market segment and its applications, regulatory environment, technology, market projections and market shares. A complete geographical analysis of the market is also presented in the report. The emerging market for ambulatory and EMS equipment includes countries such as India, China, Japan, Korea, Taiwan, Canada, Africa, Australia and New Zealand. Profiles of key market players are also provided in this report.
This report offers a detailed picture of the market for ambulance and emergency equipment. It highlights the current and future market potential for ambulance and emergency equipment and provides a detailed analysis of the competitive environment, the regulatory scenario, drivers, restraints, opportunities and trends in the market. This report also covers market projections through 2025 and market shares for key market players.
This report details market shares for ambulance and emergency equipment based on type and geography. Based on type, the market is segmented into the following: infection control; cardiac and respiratory; transportation ambulance and emergency equipment; diagnostics; trauma and burn care; blood and hemorrhage control; and hypothermia prevention.
By geography, the market has been segmented into North America, Europe, Asia-Pacific and the Rest of the World. Detailed analyses of major countries (the U.S., Canada, Germany, the U.K., France, Spain, Italy, Japan, China and India) are covered in regional segments. For market estimates, data has been provided for 2019 as the base year, with forecasts for 2020-2025. Estimated values are based on ambulance and emergency equipment manufacturers' total revenues. Projected and forecasted revenue values are in constant U.S. dollars that have not been adjusted for inflation.
&lt;b&gt;Report Includes:&lt;/b&gt;
- 25 additional tables and 49 data tables
- An updated overview of the global market for ambulance and emergency medical services (EMS) equipment within the healthcare industry
- Analyses of the global market trends, with data from 2020, estimates for 2021, and projections of five-year compound annual growth rates (CAGRs) through 2025
- Discussion of factors driving the growth of ambulance and EMS equipment markets, trends and patterns, regulatory standards and technological advancements shaping the marketplace
- Estimation of the actual market size and revenue forecasts for ambulance and emergency equipment, and corresponding market share analysis with major regions and countries involved
- Patent analysis with significant patent allotments
- Company profiles of the major listed players, including 3M, Drägerwerk AG &amp; Co. KGaA, General Electric, GE Healthcare, Koninklijke Philips, Medtronic and Stryker Corp.</t>
  </si>
  <si>
    <t>&lt;b&gt;Report Scope:&lt;/b&gt;
This report incorporates an in-depth analysis of the medical device technology market, including market estimations and trends through 2018. Major players, competitive intelligence, innovative technologies, market dynamics and regional opportunities are discussed in detail. The report examines recent developments and product portfolios of major players. The patent analysis focuses on technological trends in recent years in regions such as the U.S., Europe and Japan. The report presents a market analysis and estimates the compound annual growth rate (CAGR) for medical device technologies.
The scope of the report extends to only those medical device technologies that generate the most global revenue. Dental device technologies and some imaging devices used in dentistry overlap with other devices that are already covered under the imaging device technologies segments, so these have been excluded.
This report segments the global market by these geographic regions: North America, Europe, Asia Pacific and the Rest of the World region. For market estimates, data is provided for 2018 as the base year, 2019 and forecast through year-end 2025.
&lt;b&gt;Report Includes:&lt;/b&gt;
- 55 data tables and 76 additional tables
- An overview of the global markets and technologies for medical devices
- Analysis of global market trends, with data from 2019, 2020, and projections of compound annual growth rates (CAGRs) through 2025
- Discussion on definitions, evolution and types of devices, regulations and legislations, as well as key industry aspects such as market drivers and industry strategies
- An in-depth breakdown of devices by technology type including: imaging devices, in-vitro diagnostic devices, cardiovascular devices, orthopedic and spine, urology and renal devices, endoscopic devices, and drug delivery systems
- Detailed description about COVID-19, including disease progression, symptoms and treatment options and impact analysis of COVID-19 on entire life science industry as well as on medical devices industry
- Evaluation of current market trends, market size, market forecast, and technological advancements within the industry
- Company profiles of major key players in the market, including Boston Scientific Corp., Koninklijke Philips N.V., General Electric Company, Medtronic plc, Siemens Healthcare, and Thermo Fisher Scientific</t>
  </si>
  <si>
    <t>&lt;b&gt;Report Scope:&lt;/b&gt;
The report provides an overview of the global smart speaker market including display-equipped smart speakers and analyzes market trends. Using 2019 as the base year, the report provides estimated market data for the forecast period 2020 through 2025. Revenue forecasts for this period are segmented based on IVA, application and geography. It also focuses on the major trends and challenges that affect the market and the vendor landscape. The report estimates the global market for smart speakers in 2019 and provides projections of the expected market size through 2025. This report also considers the economic slowdown caused by lockdowns globally due to the COVID-19 pandemic.
&lt;b&gt;Report Includes:&lt;/b&gt;
- An overview of the global market for smart speakers
- Estimation of the market size and analyses of market trends, with data from 2019, 2020, estimates for 2021 to 2025 with projections of compound annual growth rates (CAGRs) through 2025
- Identification of market drivers, restraints and other forces impacting the global market
- Evaluation of current market trends, market size, market forecast, and technological advancements within the industry
- Impact analysis of COVID-19 on the smart speaker market
- Coverage of evolution and major developments in smart speaker market and discussion on effect of digitalisation on entertainment industry</t>
  </si>
  <si>
    <t xml:space="preserve">
Chapter 1 Introduction
Overview
Study Goals and Objectives
Reasons for Doing This Study
Scope of Report
Information Sources
Methodology
Geographic Breakdown
Analyst's Credentials
BCC Custom Research
Related BCC Research Reports
Chapter 2 Summary and Highlights
Highlights
Chapter 3 Market and Technology Background
Market Overview
History of Ambulance and EMS Equipment
Classification of Ambulance/EMS Equipment
Current Scenario of Ambulance and Emergency Equipment Market
Chapter 4 Impact of COVID-19
Impact of COVID-19 on the Global Economy
Government Expenditures on COVID-19
Predictions for the Global Economy
Quick Recovery
Global Slowdown
Impact of COVID-19 on the Medical Device Market
Production Capacity for Medical Supplies
Impact on the Medical Device Supply Chain
Impact on the Production of Medical Devices in the Middle East and Africa
Impact on Insurance Providers
Impact on Health Technology Assessment
Chapter 5 Analysis of Market Factors
Supply Chain Analysis
Overview
R&amp;D, Product Design and Early Design Prototyping
Regulatory Submissions and Approvals
Raw Material Supply
Manufacture of Ambulance and Emergency Equipment
Porter's Five Forces
Chapter 6 Market Breakdown by Type of Equipment
Global Market by Type of Equipment
Infection Control
Cardiac and Respiratory Equipment
Transportation Equipment
Diagnostics
Trauma and Burn Care
Blood and Hemorrhage Control
Hypothermia Prevention
Chapter 7 Market Breakdown by Region
Global Market by Region
North America
Europe
Asia-Pacific
Rest of the World
Chapter 8 Patent Analysis
Patents by Year
Patents by Category
Patents by Type
Patents by Company
Patents by Assignee Country
Chapter 9 Regulatory Landscape
Regulatory Aspects
FDA Recalls and Safety Alerts
Ambulatory Equipment Regulatory Organizations
Chapter 10 Competitive Landscape
Transportation Equipment
Market Leaders
Blood and Hemorrhage Control Equipment
Market Leaders
Trauma and Burn Care Equipment
Market Leaders
Diagnostic Devices
Market Leaders
Cardiac and Respiratory Control Equipment
Market Leaders
Infection Control
Market Leaders
Hypothermia Prevention
Market Leaders
Chapter 11 Company Profiles
3M
5.11 TACTICAL
ALLEGRO INDUSTRIES
ALLIED HEALTHCARE PRODUCTS
ALMEVA BV
AMBU A/S
AMERICAN DIAGNOSTICS CORP.
ANSELL LTD.
ASAHI KASEI CORP.
ASEPTIC CONTROL PRODUCTS INC.
BLS SYSTEMS LTD.
BOUND TREE MEDICAL
BOWEN MEDICAL
BRIGGS HEALTHCARE
BLACKHAWK
BURNFREE
CERTIFIED SAFETY MANUFACTURING INC.
CFM TECHNOLOGIES INC.
CHIEF SUPPLY
CHINOOK MEDICAL GEAR INC.
COMBAT MEDICAL SYSTEMS
CREATIVE HEALTH PRODUCTS INC.
CURA SURGICAL
DEFIBTECH LLC
DICK MEDICAL SUPPLY
DRAGERWERK AG &amp; CO. KGAA
DUKAL CORP.
EMERGENCY MEDICAL INTERNATIONAL
EMERGENCY MEDICAL PRODUCTS INC.
ESTILL MEDICAL TECHNOLOGIES INC.
FERNO WASHINGTON INC.
FIELDTEX PRODUCTS INC.
FIRST CARE PRODUCTS LTD.
GENERAL ELECTRIC
GRAHAM MEDICAL
HAMMOND ENTERPRISES LLC
H&amp;H MEDICAL CORP.
HEARTSINE TECHNOLOGIES INC.
HONEYWELL SAFETY PRODUCTS
INNOVATIVE TRAUMA CARE
INTERNATIONAL BIOMEDICAL
JUNKIN SAFETY APPLIANCE CO.
KIMBERLY-CLARK
KONINKLIJKE PHILIPS N.V.
MANSELL NEONATAL RETRIEVAL SYSTEM
MCKESSON CORP.
MCR MEDICAL SUPPLY INC.
MEDICEPAX LLC
MEDTRADE PRODUCTS LTD.
MEDTRONIC
METREX RESEARCH
MICHIGAN INSTRUMENTS
MINTO RESEARCH &amp; DEVELOPMENT
MOBI MEDICAL SUPPLY
MORRISON MEDICAL
NATIONAL CREATIVE ENTERPRISES (NCE)
NICE NEOTECH MEDICAL SYSTEMS
NORTH AMERICAN RESCUE LLC
NUMASK INC.
PHOENIX MEDICAL SYSTEMS
PRESTIGE MEDICAL
QUAKE KARE
QUANTUM EMS LLC
SAFETEC OF AMERICA INC.
STRYKER CORP.
WATER-JEL TECHNOLOGIES LLC
WELCH ALLYN INC.
ZIAMATIC CORP.
Z-MEDICA CORP.
ZOLL MEDICAL CORP.
Chapter 12 Appendix: Acronyms</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</si>
  <si>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Overview
Innovation
Current Trends
Notable Trends
Definition, Evolution and Types
Definition
Uses of Various Devices
Evolution
Types
Regulations and Legislation
Europe
U.S.
Japan
Market Dynamics
Drivers
Restraints
Opportunities
Strategies
Trends
Chapter 4 Impact of the COVID-19 Pandemic
Introduction
Outbreak
Symptoms of COVID-19
Progression of COVID-19
Incubation Period
Epidemiology
Collaboration Between Organizations and Governments
Spread of Disease
Impact on Medical Device Market
Elective and Noncritical Procedures
Shift in Manufacturing
Regulatory Delays, Clinical Trials and Product Launches
Supply Chain Disruptions
Medical Tourism
Production Capacity for Medical Supplies
Impact of COVID-19 on the Global Economy
Chapter 5 Global Medical Device Technology Market
Overview
Imaging Devices
Market Dynamics
Magnetic Resonance Imaging (MRI)
Ultrasound Technology Market
Laser Imaging Market
Interventional Radiology Market
X-Rays
Computed Tomography (CT)
Nuclear Medicine and Positron Emission Tomography (PET)
Point-of-Care Technologies
In Vitro Diagnostic Devices
Market Dynamics
In Vitro Diagnosis Types
In Vitro Diagnostics Market, by Region
Immunochemistry
Point-of-Care Diagnostic Market
Molecular Diagnostics
Blood Testing
Cardiovascular Device Market
Common Types of CVD
Risk Factors for CVD
Coronary Blockages
Interventional Cardiology Devices
Cardiac Rhythm Management Market
Cardiac Catheterization Technologies
Orthopedic and Spinal Technologies
Market Dynamics
Reconstructive Implants
Spinal Implants
Trauma Fixation Device Technology Market
Orthopedic Robotic Systems
Urology Device Market
Market Dynamics
Medical Laser Systems for Urology
Incontinence Devices
Renal Dialysis Device Market
Endoscopy Devices
Types
Rigid Endoscopes
Flexible Endoscopes
Drug Delivery Devices
Market Dynamics
Infusion Systems
Inhalation Devices
Needle-Free Injections and Transdermal Systems
Chapter 6 Medical Device Technologies Market by Region
North America
Europe
Asia-Pacific
Rest of the World
Chapter 7 Competitive Landscape
Chapter 8 Company Profiles
3M
ABBOTT LABORATORIES
AGILENT TECHNOLOGIES
BAYER
BAXTER INTERNATIONAL
BECKTON, DICKINSON AND CO.
BOSTON SCIENTIFIC CORP.
CARDINAL HEALTH
CRYOLIFE INC.
DANAHER
DRAGERWERK AG &amp; CO. KGAA
DEPUY SYNTHES
ENDOLOGIX, INC.
FRESENIUS
GENERAL ELECTRIC CO.
GETINGE AB
MEDTRONIC PLC
NOVARTIS AG
OLYMPUS CORP.
KONINKLIJKE PHILIPS N.V.
ROCHE DIAGNOSTICS
SIEMENS HEALTHCARE
SMITH &amp; NEPHEW
SMITHS MEDICAL
STRYKER CORP.
THERMO FISHER SCIENTIFIC
ZIMMER BIOMET
Chapter 9 Patent Review/ New Developments</t>
  </si>
  <si>
    <t xml:space="preserve">
Chapter 1 Introduction
Overview
Study Goals and Objectives
Reasons for Doing This Study
Scope of Report
Information Sources
Methodology
Geographic Breakdown
Analyst’s Credentials
Related BCC Research Reports
Chapter 2 Summary and Highlights
Overview
Chapter 3 Market and Technology Background
Introduction
Impact of COVID-19 on the Smart Speaker Market
Market Dynamics Drivers
Rising Demand for Smart Speakers in Automotive and Commercial Applications
Growing Trend of Display-Equipped Smart Speakers
Surging Demand for AI-Powered and IoT-Enabled Smart Home Devices
Market Restraint
Threat to Data Security and Privacy
Market Opportunity
Increasing Popularity of Voice Commerce
Chapter 4 Market Breakdown by IVA Brand
Overview
Amazon Alexa
Google Assistant
Siri
Baidu
AliGenie
Xiao AI
Others
Chapter 5 Market Breakdown by Application Sector
Introduction
Residential Applications
Commercial Applications
Chapter 6 Market Breakdown by Region
Overview
Analysis of the Global Market for Smart Speaker by Region
North American Smart Speaker Market
Asia-Pacific Smart Speaker Market
European Smart Speaker Market
Rest of the World Smart Speaker Market
Chapter 7 Company Profiles
ALIBABA GROUP
ALPHABET INC.
AMAZON.COM INC.
APPLE INC.
BAIDU INC.
BOSE CORP.
FACEBOOK
HARMAN INTERNATIONAL
LENOVO GROUP LTD.
LG ELECTRONICS
SONOS INC.</t>
  </si>
  <si>
    <t xml:space="preserve">
Summary Table : Global Market for Ambulance and Emergency Equipment, by Type, Through 2025
Table 1 : History of Ambulance/EMS Equipment
Table 2 : GDP Growth and Interim Projections among Selected Countries, 2019-2021
Table 3 : Government Expenditures on COVID-19 Among Selected Countries, June 2020
Table 4 : Global Market for Ambulance and Emergency Equipment, by Type, Through 2025
Table 5 : Global Market for Infection Control Equipment Used in Ambulances, by Region, Through 2025
Table 6 : Global Market Shares of Infection Control Equipment Used in Ambulances, by Region, 2019
Table 7 : Global Market for Cardiac and Respiratory Equipment Used in Ambulances, by Region, Through 2025
Table 8 : Global Market Shares of Cardiac and Respiratory Equipment Used in Ambulances, by Region, 2019
Table 9 : Global Market for Transportation Equipment Used in Ambulances, by Region, Through 2025
Table 10 : Global Market Shares of Transportation Equipment Used in Ambulances, by Region, 2019
Table 11 : Global Market for Diagnostic Equipment Used in Ambulances, by Region, Through 2025
Table 12 : Global Market Shares of Diagnostic Equipment Used in Ambulances, by Region, 2019
Table 13 : Global Market for Trauma and Burn Care Equipment Used in Ambulances, by Region, Through 2025
Table 14 : Global Market Shares of Trauma and Burn Care Equipment Used in Ambulances, by Region, 2019
Table 15 : Global Market for Blood and Hemorrhage Control Equipment Used in Ambulances, by Region, Through 2025
Table 16 : Global Market Shares of Blood and Hemorrhage Control Equipment Used in Ambulances, by Region, 2019
Table 17 : Global Market for Hypothermia Prevention Equipment Used in Ambulances, by Region, Through 2025
Table 18 : Global Market Shares of Hypothermia Prevention Equipment Used in Ambulances, by Region, 2019
Table 19 : Global Market for Ambulance and Emergency Equipment, by Region, Through 2025
Table 20 : Elderly Population (Aged 60+) in the U.S. and Canada, Through 2023
Table 21 : Estimated New Cancer Cases in the U.S., by Cancer Site, Through 2017
Table 22 : North American Market for Ambulance and Emergency Equipment, by Type, Through 2025
Table 23 : North American Market for Ambulance and Emergency Equipment, by Country, Through 2025
Table 24 : Elderly Population (Aged 60+) in Europe, by Country, Through 2023
Table 25 : European Market for Ambulance and Emergency Equipment, by Type, Through 2025
Table 26 : European Market for Ambulance and Emergency Equipment, by Country, Through 2025
Table 27 : Elderly Population (Aged 60+) in the Asia-Pacific Region, by Country, Through 2023
Table 28 : Asia-Pacific Market for Ambulance and Emergency Equipment, by Type, Through 2025
Table 29 : Asia-Pacific Market for Ambulance and Emergency Equipment, by Country, Through 2025
Table 30 : Rest of the World Market for Ambulance and Emergency Equipment, by Type, Through 2025
Table 31 : Number of U.S. Patents Issued, by Year, Jan. 2011-Feb. 2018
Table 32 : Number of U.S. Patents Issued, by Category, Jan. 2011-Feb. 2014
Table 33 : Number of U.S. Patents Issued, by Type, Jan. 2011-Feb. 2014
Table 34 : Number of U.S. Patents Issued, by Assignee Company, 2011-2018
Table 35 : Number of U.S. Patents, by Assignee Country, 2011-2018
Table 36 : FDA Recalls of Ambulatory Equipment
Table 37 : FDA Safety Alerts for Ambulatory Equipment
Table 38 : Leading Manufacturers of Transportation Equipment, 2019
Table 39 : Global Manufacturer Market Shares of Transportation Equipment, 2019
Table 40 : Leading Manufacturers of Blood and Hemorrhage Control Equipment Used in Ambulances, 2019
Table 41 : Global Manufacturer Market Shares of Blood and Hemorrhage Control Equipment Used in Ambulances, 2019
Table 42 : Leading Manufacturers of Trauma and Burn Care Equipment Used in Ambulances, 2019
Table 43 : Global Manufacturer Market Shares of Trauma and Burn Care Equipment Used in Ambulances, 2019
Table 44 : Leading Manufacturers of Diagnostic Devices Used in Ambulances, 2019
Table 45 : Global Manufacturer Market Shares of Diagnostic Devices Used in Ambulances, 2019
Table 46 : Leading Manufacturers of Cardiac and Respiratory Devices Used in Ambulances, 2019
Table 47 : Global Manufacturer Market Shares of Cardiac and Respiratory Devices Used in Ambulances, 2019
Table 48 : Leading Manufacturers of Infection Control Equipment Used in Ambulances, 2019
Table 49 : Global Manufacturer Market Shares of Infection Control Equipment Used in Ambulances, 2019
Table 50 : Leading Manufacturers of Hypothermia Prevention Equipment Used in Ambulances, 2019
Table 51 : Global Manufacturer Market Shares of Hypothermia Prevention Equipment Used in Ambulances, 2019
Table 52 : 3M: Products and Services
Table 53 : 3M: Financials, 2019
Table 54 : 3M: Recent Developments
Table 55 : Drägerwerk AG &amp; Co. KGaA: Financials, 2019
Table 56 : Drägerwerk AG &amp; Co. KGaA: Product Portfolio
Table 57 : Drägerwerk AG &amp; Co. KGaA: Recent Developments and Strategies
Table 58 : General Electric: Financials, 2019
Table 59 : GE Healthcare: Product portfolio
Table 60 : GE Healthcare: Recent Developments, Nov. 2015-Oct. 2017
Table 61 : Kimberly-Clark Corp.: Net Revenue, 2015-2017
Table 62 : Kimberly-Clark Corp.: Products
Table 63 : Koninklijke Philips: Product Portfolio
Table 64 : Koninklijke Philips: Financials, 2019
Table 65 : Koninklijke Philips: Recent Developments
Table 66 : Medtronic: Financials, 2016-2019
Table 67 : Medtronic: Product Portfolio
Table 68 : Medtronic: Patient Monitoring Device Product Portfolio
Table 69 : Medtronic: Recent Developments
Table 70 : Stryker Corp.: Products
Table 71 : Stryker Corp.: Financials, 2019
Table 72 : Stryker Corp.: Developments and Strategies
Table 73 : Acronyms Used in This Report</t>
  </si>
  <si>
    <t xml:space="preserve">
Summary Table : Global Market for Medical Device Technologies, by Segment, Through 2025
Table 1 : Medical Device Codes
Table 2 : Class I and II Exempt Devices
Table 3 : Distribution of Clinical Symptoms of COVID-19
Table 4 : Global Confirmed COVID-19 Cases and Deaths, by Country as of Aug. 3, 2020
Table 5 : Global Market for Medical Device Technologies, by Segment, Through 2025
Table 6 : Global Market for Imaging Device Technologies, by Segment, Through 2025
Table 7 : Global Market for Imaging Device Technologies, by Region, Through 2025
Table 8 : Global Market for Magnetic Resonance Imaging Technology, by Region, Through 2025
Table 9 : 60+ Population, by Country, 2019
Table 10 : Global Market for Ultrasound Technologies, by Region, Through 2025
Table 11 : Global Market for Laser Imaging Device Technologies, by Region, Through 2025
Table 12 : Global Market for Interventional Radiology Device Technologies, by Region, Through 2025
Table 13 : Coronary Angioplasty Procedures, by Country, 2018
Table 14 : Global Market for X-Ray Device Technologies, by Region, Through 2025
Table 15 : Global Market for Computed Tomography Technologies, by Region, Through 2025
Table 16 : Global Market for Nuclear Medicine/PET Technologies, by Region, Through 2025
Table 17 : Global Market for Point-of-Care Technologies, by Region, Through 2025
Table 18 : Global Market for In Vitro Diagnostic Technologies, by Region, Through 2025
Table 19 : Global Market for In Vitro Diagnostic Technologies, by Segment, Through 2025
Table 20 : Global Market for Immunochemistry Technologies, by Region, Through 2025
Table 21 : Global Market for Clinical Chemistry Technologies, by Region, Through 2025
Table 22 : Point-of-Care Diagnostic Tests and Manufacturers
Table 23 : Top 10 Countries, Diabetes
Table 24 : Global Market for Point-of-Care Testing Technologies, by Region, Through 2025
Table 25 : Point-of-Care Diagnostic Solutions
Table 26 : Global Market for Molecular Diagnostic Technologies, by Region, Through 2025
Table 27 : Global Market for Hematology Technologies, by Region, Through 2025
Table 28 : Global Market for Cardiovascular Device Technologies, by Segment, Through 2025
Table 29 : Ablation Types and Mechanisms
Table 30 : Cardiovascular Disease Risk Factors
Table 31 : Global Market for Cardiovascular Device Technologies, by Region, Through 2025
Table 32 : Incidence of Restenosis, by Stent Type
Table 33 : Characteristics of Some Coronary Stents
Table 34 : Drug-Eluting Stent Products and Manufacturers
Table 35 : Comparative Analysis of Stents, by Balloon Platform
Table 36 : Global Market for Cardiac Rhythm Management Technologies, by Region, Through 2025
Table 37 : Anti-arrhythmic Drugs
Table 38 : Anti-Arrhythmic Drug Classification and Clinical Use
Table 39 : Global Market for Cardiac Catheterization Technologies, by Region, Through 2025
Table 40 : Global Market for Orthopedic and Spinal Technologies, by Segment, Through 2025
Table 41 : Global Market for Orthopedic and Spine Technologies, by Region, Through 2025
Table 42 : Global Market for Reconstructive Implant Technologies, by Region, Through 2025
Table 43 : Global Market for Spinal Device Technologies, by Region, Through 2025
Table 44 : Global Market for Trauma-Fixation Device Technologies, by Region, Through 2025
Table 45 : Accident Death, by Country, 2018
Table 46 : Global Market for Orthopedic Robotic System Technologies, by Region, Through 2025
Table 47 : Global Market for Urology and Renal Device Technologies, by Segment, Through 2025
Table 48 : Global Market for Urology and Renal Device Technologies, by Region, Through 2025
Table 49 : Global Market for Lithotripter Devices, by Region, Through 2025
Table 50 : Global Market for Incontinence and Ostomy Device Technologies, by Region, Through 2025
Table 51 : Global Market for Renal Dialysis Device Technologies, by Region, Through 2025
Table 52 : Global Market for Endoscopy Device Technologies, by Segment, Through 2025
Table 53 : Global Market for Endoscopy Device Technologies, by Region, Through 2025
Table 54 : Global Market for Rigid Endoscopic Device Technologies, by Region, Through 2025
Table 55 : Global Market for Flexible Endoscopic Device Technologies, by Region, Through 2025
Table 56 : Global Market for Drug Delivery Device Technologies, by Segment, Through 2025
Table 57 : Global Market for Drug Delivery Device Technologies, by Region, Through 2025
Table 58 : Global Market for Infusion System and Injectable Device Technologies, by Region, Through 2025
Table 59 : Global Market for Inhalation Device Technologies, by Region, Through 2025
Table 60 : Global Market for Needle-Free Injection and Transdermal System Technologies, by Region, Through 2025
Table 61 : Major Transdermal Drugs
Table 62 : Number of Cardiac Procedures in the U.S., 2014
Table 63 : North American Market for Medical Device Technologies, by Segment, Through 2025
Table 64 : European Market for Medical Device Technologies, by Segment, Through 2025
Table 65 : Asia-Pacific Market for Medical Device Technologies, by Segment, Through 2025
Table 66 : Medical Devices, China, 2014-2017
Table 67 : Rest of the World Market for Medical Device Technologies, by Segment, Through 2025
Table 68 : Leading Causes of Death in Argentina and Percentage Change, 2007-2017
Table 69 : Product Launches and Approvals, Medical Device Technology Market
Table 70 : Mergers and Acquisitions, Medical Device Technologies Market
Table 71 : Agreements, Joint Ventures, Expansions, Divestments, and Investments in the Medical Device Technology Market
Table 72 : Certification, Reorganization, R&amp;D Facilities and Services and Solutions in the Medical Device Technology Market
Table 73 : Reorganization, Collaboration, Spinoffs, R&amp;D and Approvals in the Medical Device Technology Market
Table 74 : 3M: Product Portfolio
Table 75 : 3M: Recent Developments, 2020
Table 76 : Abbott Laboratories: Product Portfolio
Table 77 : Abbott Laboratories: Recent Developments, 2020
Table 78 : Agilent: Product Portfolio
Table 79 : Agilent: Recent Developments, 2020
Table 80 : Bayer Healthcare: Product Portfolio
Table 81 : Bayer Healthcare: Recent Developments, 2020
Table 82 : Baxter International: Product Portfolio
Table 83 : Baxter International: Recent Developments, 2020
Table 84 : Beckton, Dickinson and Co.: Product Portfolio
Table 85 : Beckton, Dickinson and Co.: Recent Developments, 2020
Table 86 : Boston Scientific Corp.: Product Portfolio
Table 87 : Boston Scientific Corp.: Recent Developments, 2020
Table 88 : Cardinal Health: Product Portfolio
Table 89 : Cardinal Health: Recent Developments, 2020
Table 90 : CryoLife Inc.: Product Portfolio
Table 91 : CryoLife Inc.: Recent Developments, 2020
Table 92 : Danaher: Product Portfolio
Table 93 : Danaher: Recent Developments, 2020
Table 94 : Dräger: Product Portfolio
Table 95 : Dräger: Recent Developments, 2020
Table 96 : DePuy Synthes: Product Portfolio
Table 97 : DePuy Synthes: Recent Developments, 2020
Table 98 : Endologix Inc.: Product Portfolio
Table 99 : Endologix Inc.: Recent Developments, 2020
Table 100 : Fresenius: Product Portfolio
Table 101 : Fresenius: Recent Developments, 2020
Table 102 : General Electric: Product portfolio
Table 103 : General Electric: Recent Developments, 2020
Table 104 : Getinge AB: Product Portfolio
Table 105 : Getinge AB: Recent Developments, 2020
Table 106 : Medtronic Plc: Product Portfolio
Table 107 : Medtronic Plc: Recent Developments, 2020
Table 108 : Novartis: Product Portfolio
Table 109 : Novartis: Recent Developments, 2020
Table 110 : Olympus Corp.: Product Portfolio
Table 111 : Olympus Corp.: Recent Developments, April 2016-April 2017
Table 112 : Philips: Product Portfolio
Table 113 : Philips: Recent Developments, 2020
Table 114 : Roche Diagnostics: Product Portfolio
Table 115 : Roche Diagnostics: Recent Developments, 2020
Table 116 : Siemens Healthcare: Product Portfolio
Table 117 : Siemens Healthcare: Developments, 2020
Table 118 : Smith &amp; Nephew: Product Portfolio
Table 119 : Smith &amp;#38; Nephew: Recent Developments, 2020
Table 120 : Smiths Medical: Product Portfolio
Table 121 : Smiths Medical: Recent Developments, 2020
Table 122 : Stryker Corp.: Product Portfolio
Table 123 : Stryker Corp.: Recent Developments, 2020
Table 124 : Thermo Fisher Scientific: Product Portfolio
Table 125 : Thermo Fisher Scientific: Recent Developments, 2020
Table 126 : Zimmer: Product Portfolio
Table 127 : Zimmer: Recent Developments, 2020
Table 128 : U.S. Medical Device Technology Patents
Table 129 : European Medical Device Technology Patents
Table 130 : Japanese Medical Device Technology Patents</t>
  </si>
  <si>
    <t xml:space="preserve">
Summary Table : Global Market for Smart Speaker, by Region, Through 2025
Table 1 : Global Market for Smart Speaker, by Intelligent Virtual Assistant Brand, Through 2025
Table 2 : Global Market for Smart Speaker, by Application Sector, Through 2025
Table 3 : Global Market for Smart Speaker, by Region, Through 2025
Table 4 : Alibaba: Net Revenue, 2019 and 2020
Table 5 : Alphabet: Net Revenue, 2018 and 2019
Table 6 : Amazon: Net Revenue, 2018 and 2019
Table 7 : Apple: Net Revenue, 2019 and 2020
Table 8 : Baidu: Net Revenue, 2018 and 2019</t>
  </si>
  <si>
    <t xml:space="preserve">
Summary Figure : Global Market Shares of Ambulance and Emergency Equipment, by Type, 2019
Figure 1 : GDP Growth and Interim Projections among Selected Countries, 2019 vs 2020
Figure 2 : Global Market Shares of Ambulance and Emergency Equipment, by Type, 2019
Figure 3 : Global Market for Infection Control Equipment Used in Ambulances, 2019-2025
Figure 4 : Global Market for Infection Control Equipment Used in Ambulances, by Region, 2019-2025
Figure 5 : Global Market Shares of Infection Control Equipment Used in Ambulances, by Region, 2019
Figure 6 : Global Market for Cardiac and Respiratory Equipment Used in Ambulances, 2019-2025
Figure 7 : Global Market for Cardiac and Respiratory Equipment Used in Ambulances, by Region, 2019-2025
Figure 8 : Global Market Shares of Cardiac and Respiratory Equipment Used in Ambulances, by Region, 2019
Figure 9 : Global Market for Transportation Equipment Used in Ambulances, 2019-2025
Figure 10 : Global Market for Transportation Equipment Used in Ambulances, by Region, 2019-2025
Figure 11 : Global Market Shares of Transportation Equipment Used in Ambulances by Region, 2019
Figure 12 : Global Market for Diagnostic Equipment Used in Ambulances, 2019-2025
Figure 13 : Global Market for Diagnostic Equipment Used in Ambulances, by Region, 2019-2025
Figure 14 : Global Market Shares of Diagnostic Equipment Used in Ambulances, by Region, 2019
Figure 15 : Global Market for Trauma and Burn Care Equipment Used in Ambulances, 2019-2025
Figure 16 : Global Market for Trauma and Burn Care Equipment Used in Ambulances, by Region, 2019-2025
Figure 17 : Global Market Shares of Trauma and Burn Care Equipment Used in Ambulances, by Region, 2019
Figure 18 : Global Market for Blood and Hemorrhage Control Equipment Used in Ambulances, 2019-2025
Figure 19 : Global Market for Blood and Hemorrhage Control Equipment Used in Ambulances, by Region, 2019-2025
Figure 20 : Global Market Shares of Blood and Hemorrhage Control Equipment Used in Ambulances, by Region, 2019
Figure 21 : Global Market for Hypothermia Prevention Equipment Used in Ambulances, 2019-2025
Figure 22 : Global Market for Hypothermia Prevention Equipment Used in Ambulances, by Region, 2019-2025
Figure 23 : Global Market Shares of Hypothermia Prevention Equipment Used in Ambulances, by Region, 2019
Figure 24 : Global Market Shares of Ambulance and Emergency Equipment, by Region, 2019
Figure 25 : Elderly Population (Aged 60+) in the U.S. and Canada, 2017-2023
Figure 26 : Distribution of Adult Population with Chronic Conditions in the U.S., by Disease Severity, 2017
Figure 27 : North American Market Shares of Ambulance and Emergency Equipment, by Type, 2019
Figure 28 : North American Market Shares of Ambulance and Emergency Equipment, by Country, 2019
Figure 29 : U.S. Market for Ambulance and Emergency Equipment, 2019-2025
Figure 30 : Canadian Market for Ambulance and Emergency Equipment, 2019-2025
Figure 31 : European Market Shares of Ambulance and Emergency Equipment, by Type, 2019
Figure 32 : European Market Shares of Ambulance and Emergency Equipment, by Country, 2019
Figure 33 : The U.K. Market for Ambulance and Emergency Equipment, 2019-2025
Figure 34 : Spanish Market for Ambulance and Emergency Equipment, 2019-2025
Figure 35 : German Market for Ambulance and Emergency Equipment, 2019-2025
Figure 36 : Italian Market for Ambulance and Emergency Equipment, 2019-2025
Figure 37 : French Market for Ambulance and Emergency Equipment, 2019-2025
Figure 38 : Rest of the European Market for Ambulance and Emergency Equipment, 2019-2025
Figure 39 : Asia-Pacific Market Shares of Ambulance and Emergency Equipment, by Type, 2019
Figure 40 : Asia-Pacific Market Shares of Ambulance and Emergency Equipment, by Country, 2019
Figure 41 : Indian Market for Ambulance and Emergency Equipment, 2019-2025
Figure 42 : Australian Market for Ambulance and Emergency Equipment, 2019-2025
Figure 43 : South Korean Market for Ambulance and Emergency Equipment, 2019-2025
Figure 44 : Japanese Market for Ambulance and Emergency Equipment, 2019-2025
Figure 45 : Chinese Market for Ambulance and Emergency Equipment, 2019-2025
Figure 46 : Rest of the Asia-Pacific Market for Ambulance and Emergency Equipment, 2019-2025
Figure 47 : Rest of the World Market for Ambulance and Emergency Equipment, 2019-2025
Figure 48 : Rest of the World Market Shares of Ambulance and Emergency Equipment, by Type, 2019
Figure 49 : Number of U.S. Patents Issued, by Year, Jan. 2011-Feb. 2018
Figure 50 : Number of U.S. Patents Issued, by Category, Jan. 2011-Feb. 2014
Figure 51 : Number of U.S. Patents Issued, by Type, Jan. 2011-Feb. 2014
Figure 52 : Global Manufacturer Market Shares of Transportation Equipment, 2019
Figure 53 : Global Manufacturer Market Shares of Blood and Hemorrhage Control Equipment Used in Ambulances, 2019
Figure 54 : Global Manufacturer Market Shares of Trauma and Burn Care Equipment Used in Ambulances, 2019
Figure 55 : Global Manufacturer Market Shares of Diagnostic Devices Used in Ambulances, 2019
Figure 56 : Global Manufacturer Market Shares of Cardiac and Respiratory Devices Used in Ambulances, 2019
Figure 57 : Global Manufacturer Market Shares of Infection Control Equipment Used in Ambulances, 2019
Figure 58 : Global Manufacturer Market Shares of Hypothermia Prevention Equipment Used in Ambulances, 2019
Figure 59 : 3M: Revenue Share, by Business Segment, 2019
Figure 60 : 3M: Revenue Share, by Region, 2019
Figure 61 : Drägerwerk AG &amp; Co. KGaA: Revenue Share, by Country/Region, 2019
Figure 62 : Drägerwerk AG &amp; Co. KGaA: Revenue Share, by Business Segment, 2019
Figure 63 : GE Healthcare: Revenue Share, by Country/Region, 2019
Figure 64 : GE Healthcare: Revenue Share, by Segment, 2019
Figure 65 : Koninklijke Philips: Sales Share, by Business Operation, 2019
Figure 66 : Koninklijke Philips: Sales Share, by Country/Region, 2019
Figure 67 : Medtronic: Financials, 2015-2019
Figure 68 : Medtronic: Revenue Share, by Country/Region, 2019
Figure 69 : Medtronic: Revenue Share, by Key Disease Segment, 2019
Figure 70 : Stryker Corp.: Revenue Share, by Geographic Area, 2019
Figure 71 : Stryker Corp.: Revenue Share, by Segment, 2019</t>
  </si>
  <si>
    <t xml:space="preserve">
Summary Figure : Global Market for Medical Device Technologies, by Segment, 2019-2025
Figure 1 : Medical Device Marketing Process, U.S.
Figure 2 : Global 60+ Population, by Region, 2015-2050
Figure 3 : Global Projected Diabetes, Patients Aged 20-79, 2010 and 2030
Figure 4 : Countries with the Highest Expected Percentage of 60+ People, 2050
Figure 5 : Global Prevalence of Alzheimer’s Disease, by Region, 2010-2050
Figure 6 : Picture Archiving and Communication System Process for Obtaining Images
Figure 7 : Global Population Index, by Age Group, 2000 and 2050
Figure 8 : Prevalence of Coronary Heart Disease, Selected Countries, 2016
Figure 9 : Healthcare Expenditures for U.S., China and India, 2014-2016
Figure 10 : Global HIV Infections, by Region, 2016
Figure 11 : Global Prevalence of Diabetes, by Age Group and Region, 2017
Figure 12 : U.S. Hospital Healthcare Expenditures, 2009-2022
Figure 13 : Molecular Diagnostic Applications, Infectious Disease Market Segments, 2015
Figure 14 : Global Disease Burden, 2017
Figure 15 : Global Geriatric Population (65+), 2014-2022
Figure 16 : Global Trends for Surgical Operations Performed, 2004 and 2012
Figure 17 : Global Adult Population with Cardiovascular Conditions, by Selected Country, 2019
Figure 18 : Evolution of Coronary Stents, 1990-2012
Figure 19 : Historical Milestones of Coronary Artery Stenting, 1964-2011
Figure 20 : Global Population, by Age Group, 2000 and 2050
Figure 21 : Prevalence of Hypertension, U.S. Adults (18+), by Sex and Age, 2016
Figure 22 : Global Prevalence, Osteoporotic Hip Fractures, by Region, 1990 and 2050
Figure 23 : Global 60+ Population, 2010-2017
Figure 24 : Global Prevalence of Colon Cancer, by Age Group, 2016
Figure 25 : Asthma in Europe, by Annual Mortality Rate, 2016
Figure 26 : COPD in Europe, by Annual Mortality Rate, 2016
Figure 27 : U.S. Population Aged 65+, 2010-2050</t>
  </si>
  <si>
    <t xml:space="preserve">
Summary Figure : Global Market for Smart Speaker, by Region, 2019-2025
Figure 1 : Global Market for Smart Speaker, by Intelligent Virtual Assistant Brand, 2019-2025
Figure 2 : Smart Speaker Market, by Application Sector
Figure 3 : Global Market for Smart Speaker, by Application Sector, 2019-2025
Figure 4 : Global Market for Smart Speaker, by Region, 2019-2025
Figure 5 : Alibaba: Sales Share, by Segment, 2020
Figure 6 : Alphabet: Sales Share, by Segment, 2019
Figure 7 : Alphabet: Sales Share, by Region/Country, 2019
Figure 8 : Amazon: Sales Share, by Business Segment, 2019
Figure 9 : Apple: Sales Share, by Segment, 2020
Figure 10 : Apple: Sales Share, by Region/Country, 2019
Figure 11 : Baidu: Sales Share, by Segment, 2019</t>
  </si>
  <si>
    <t>Ambulance and Emergency Equipment Global Markets</t>
  </si>
  <si>
    <t>Medical Devices Technologies and Global Markets</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</si>
</sst>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8" fillId="0" borderId="0" xfId="0" applyFont="1" applyAlignment="1">
      <alignment horizontal="left"/>
    </xf>
    <xf numFmtId="0" fontId="0" fillId="0" borderId="0" xfId="0" applyFont="1" applyAlignment="1"/>
    <xf numFmtId="0" fontId="0" fillId="0" borderId="0" xfId="0" applyFont="1" applyFill="1" applyBorder="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xf numFmtId="0" fontId="8" fillId="0" borderId="0" xfId="0" applyFont="1" applyFill="1" applyAlignment="1">
      <alignment horizontal="left"/>
    </xf>
    <xf numFmtId="0" fontId="0" fillId="0" borderId="0" xfId="0" applyFont="1" applyFill="1" applyAlignment="1"/>
    <xf numFmtId="0" fontId="5" fillId="0" borderId="0" xfId="4" applyFont="1" applyFill="1" applyBorder="1" applyAlignment="1">
      <alignment horizontal="left"/>
    </xf>
    <xf numFmtId="0" fontId="5" fillId="0" borderId="0" xfId="0" applyFont="1" applyFill="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4"/>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 t="s">
        <v>26</v>
      </c>
      <c r="V1" s="1" t="s">
        <v>25</v>
      </c>
      <c r="W1" s="17" t="s">
        <v>25</v>
      </c>
      <c r="X1" s="17" t="s">
        <v>25</v>
      </c>
      <c r="Y1" s="1" t="s">
        <v>27</v>
      </c>
      <c r="Z1" s="1" t="s">
        <v>18</v>
      </c>
      <c r="AA1" s="1" t="s">
        <v>19</v>
      </c>
      <c r="AB1" s="1" t="s">
        <v>20</v>
      </c>
      <c r="AC1" s="1" t="s">
        <v>21</v>
      </c>
      <c r="AD1" s="1" t="s">
        <v>22</v>
      </c>
      <c r="AE1" s="1" t="s">
        <v>23</v>
      </c>
    </row>
    <row r="2" spans="1:31" s="34" customFormat="1" ht="15" customHeight="1">
      <c r="A2" s="32">
        <v>1200</v>
      </c>
      <c r="B2" s="33" t="s">
        <v>30</v>
      </c>
      <c r="C2" s="33" t="s">
        <v>33</v>
      </c>
      <c r="E2" s="16">
        <v>191</v>
      </c>
      <c r="F2" s="24" t="s">
        <v>36</v>
      </c>
      <c r="G2" s="35">
        <v>178</v>
      </c>
      <c r="H2" s="36" t="s">
        <v>38</v>
      </c>
      <c r="I2" s="36" t="s">
        <v>41</v>
      </c>
      <c r="J2" s="36" t="s">
        <v>44</v>
      </c>
      <c r="K2" s="36" t="s">
        <v>47</v>
      </c>
      <c r="M2" s="33" t="s">
        <v>50</v>
      </c>
      <c r="N2" s="29">
        <v>230</v>
      </c>
      <c r="R2" s="37">
        <v>5500</v>
      </c>
      <c r="T2" s="37">
        <v>6600</v>
      </c>
      <c r="U2" s="37">
        <v>7920</v>
      </c>
      <c r="V2" s="37">
        <v>9504</v>
      </c>
      <c r="AA2" s="38" t="s">
        <v>29</v>
      </c>
    </row>
    <row r="3" spans="1:31" s="34" customFormat="1" ht="15" customHeight="1">
      <c r="A3" s="32">
        <v>1200</v>
      </c>
      <c r="B3" s="33" t="s">
        <v>31</v>
      </c>
      <c r="C3" s="33" t="s">
        <v>34</v>
      </c>
      <c r="E3" s="16">
        <v>191</v>
      </c>
      <c r="F3" s="24" t="s">
        <v>36</v>
      </c>
      <c r="G3" s="35">
        <v>279</v>
      </c>
      <c r="H3" s="36" t="s">
        <v>39</v>
      </c>
      <c r="I3" s="36" t="s">
        <v>42</v>
      </c>
      <c r="J3" s="36" t="s">
        <v>45</v>
      </c>
      <c r="K3" s="36" t="s">
        <v>48</v>
      </c>
      <c r="M3" s="33" t="s">
        <v>51</v>
      </c>
      <c r="N3" s="29">
        <v>230</v>
      </c>
      <c r="R3" s="37">
        <v>5500</v>
      </c>
      <c r="T3" s="37">
        <v>6600</v>
      </c>
      <c r="U3" s="37">
        <v>7920</v>
      </c>
      <c r="V3" s="37">
        <v>9504</v>
      </c>
      <c r="AA3" s="38" t="s">
        <v>29</v>
      </c>
    </row>
    <row r="4" spans="1:31" s="34" customFormat="1" ht="15" customHeight="1">
      <c r="A4" s="32">
        <v>1198</v>
      </c>
      <c r="B4" s="33" t="s">
        <v>32</v>
      </c>
      <c r="C4" s="33" t="s">
        <v>35</v>
      </c>
      <c r="E4" s="16">
        <v>191</v>
      </c>
      <c r="F4" s="24" t="s">
        <v>37</v>
      </c>
      <c r="G4" s="35">
        <v>33</v>
      </c>
      <c r="H4" s="36" t="s">
        <v>40</v>
      </c>
      <c r="I4" s="36" t="s">
        <v>43</v>
      </c>
      <c r="J4" s="36" t="s">
        <v>46</v>
      </c>
      <c r="K4" s="36" t="s">
        <v>49</v>
      </c>
      <c r="M4" s="33" t="s">
        <v>32</v>
      </c>
      <c r="N4" s="29">
        <v>230</v>
      </c>
      <c r="R4" s="37">
        <v>3950</v>
      </c>
      <c r="T4" s="37">
        <v>4740</v>
      </c>
      <c r="U4" s="37">
        <v>5688</v>
      </c>
      <c r="V4" s="37">
        <v>6826</v>
      </c>
      <c r="AA4" s="38" t="s">
        <v>29</v>
      </c>
    </row>
    <row r="5" spans="1:31" s="34" customFormat="1" ht="15" customHeight="1">
      <c r="A5" s="39"/>
      <c r="B5" s="40"/>
      <c r="C5" s="40"/>
      <c r="E5" s="16"/>
      <c r="F5" s="24"/>
      <c r="G5" s="18"/>
      <c r="H5" s="15"/>
      <c r="I5" s="15"/>
      <c r="J5" s="15"/>
      <c r="K5" s="15"/>
      <c r="M5" s="40"/>
      <c r="N5" s="29"/>
      <c r="R5" s="20"/>
      <c r="T5" s="20"/>
      <c r="U5" s="20"/>
      <c r="V5" s="20"/>
      <c r="AA5" s="38"/>
    </row>
    <row r="6" spans="1:31" s="34" customFormat="1" ht="15" customHeight="1">
      <c r="A6" s="39"/>
      <c r="B6" s="40"/>
      <c r="C6" s="40"/>
      <c r="E6" s="16"/>
      <c r="F6" s="24"/>
      <c r="G6" s="18"/>
      <c r="H6" s="15"/>
      <c r="I6" s="15"/>
      <c r="J6" s="15"/>
      <c r="K6" s="15"/>
      <c r="M6" s="40"/>
      <c r="N6" s="29"/>
      <c r="R6" s="20"/>
      <c r="T6" s="20"/>
      <c r="U6" s="20"/>
      <c r="V6" s="20"/>
      <c r="AA6" s="38"/>
    </row>
    <row r="7" spans="1:31" s="34" customFormat="1" ht="15" customHeight="1">
      <c r="A7" s="39"/>
      <c r="B7" s="40"/>
      <c r="C7" s="40"/>
      <c r="E7" s="16"/>
      <c r="F7" s="24"/>
      <c r="G7" s="18"/>
      <c r="H7" s="15"/>
      <c r="I7" s="15"/>
      <c r="J7" s="15"/>
      <c r="K7" s="15"/>
      <c r="M7" s="40"/>
      <c r="N7" s="29"/>
      <c r="R7" s="20"/>
      <c r="T7" s="20"/>
      <c r="U7" s="20"/>
      <c r="V7" s="20"/>
      <c r="AA7" s="38"/>
    </row>
    <row r="8" spans="1:31" s="34" customFormat="1" ht="15" customHeight="1">
      <c r="A8" s="39"/>
      <c r="B8" s="40"/>
      <c r="C8" s="40"/>
      <c r="E8" s="16"/>
      <c r="F8" s="24"/>
      <c r="G8" s="18"/>
      <c r="H8" s="15"/>
      <c r="I8" s="15"/>
      <c r="J8" s="15"/>
      <c r="K8" s="15"/>
      <c r="M8" s="40"/>
      <c r="N8" s="29"/>
      <c r="R8" s="20"/>
      <c r="T8" s="20"/>
      <c r="U8" s="20"/>
      <c r="V8" s="20"/>
      <c r="AA8" s="38"/>
    </row>
    <row r="9" spans="1:31" s="27" customFormat="1" ht="15" customHeight="1">
      <c r="A9" s="41"/>
      <c r="B9" s="9"/>
      <c r="C9" s="3"/>
      <c r="E9" s="28"/>
      <c r="F9" s="24"/>
      <c r="G9" s="41"/>
      <c r="H9" s="4"/>
      <c r="I9" s="42"/>
      <c r="J9" s="9"/>
      <c r="K9" s="9"/>
      <c r="M9" s="9"/>
      <c r="N9" s="29"/>
      <c r="R9" s="5"/>
      <c r="T9" s="5"/>
      <c r="U9" s="5"/>
      <c r="V9" s="30"/>
      <c r="AA9" s="31"/>
    </row>
    <row r="10" spans="1:31" s="27" customFormat="1" ht="15" customHeight="1">
      <c r="A10" s="41"/>
      <c r="B10" s="9"/>
      <c r="C10" s="3"/>
      <c r="E10" s="28"/>
      <c r="F10" s="24"/>
      <c r="G10" s="41"/>
      <c r="H10" s="4"/>
      <c r="I10" s="42"/>
      <c r="J10" s="9"/>
      <c r="K10" s="9"/>
      <c r="M10" s="9"/>
      <c r="N10" s="29"/>
      <c r="R10" s="5"/>
      <c r="T10" s="5"/>
      <c r="U10" s="5"/>
      <c r="V10" s="30"/>
      <c r="AA10" s="31"/>
    </row>
    <row r="11" spans="1:31" s="27" customFormat="1" ht="15" customHeight="1">
      <c r="A11" s="41"/>
      <c r="B11" s="9"/>
      <c r="C11" s="3"/>
      <c r="E11" s="28"/>
      <c r="F11" s="24"/>
      <c r="G11" s="41"/>
      <c r="H11" s="4"/>
      <c r="I11" s="42"/>
      <c r="J11" s="9"/>
      <c r="K11" s="9"/>
      <c r="M11" s="9"/>
      <c r="N11" s="29"/>
      <c r="R11" s="5"/>
      <c r="T11" s="5"/>
      <c r="U11" s="5"/>
      <c r="V11" s="30"/>
      <c r="AA11" s="31"/>
    </row>
    <row r="12" spans="1:31" s="27" customFormat="1" ht="15" customHeight="1">
      <c r="A12" s="41"/>
      <c r="B12" s="9"/>
      <c r="C12" s="3"/>
      <c r="E12" s="28"/>
      <c r="F12" s="24"/>
      <c r="G12" s="41"/>
      <c r="H12" s="4"/>
      <c r="I12" s="42"/>
      <c r="J12" s="9"/>
      <c r="K12" s="9"/>
      <c r="M12" s="9"/>
      <c r="N12" s="29"/>
      <c r="R12" s="5"/>
      <c r="T12" s="5"/>
      <c r="U12" s="5"/>
      <c r="V12" s="30"/>
      <c r="AA12" s="31"/>
    </row>
    <row r="13" spans="1:31" s="27" customFormat="1" ht="15" customHeight="1">
      <c r="A13" s="41"/>
      <c r="B13" s="9"/>
      <c r="C13" s="3"/>
      <c r="E13" s="28"/>
      <c r="F13" s="24"/>
      <c r="G13" s="41"/>
      <c r="H13" s="4"/>
      <c r="I13" s="42"/>
      <c r="J13" s="9"/>
      <c r="K13" s="9"/>
      <c r="M13" s="9"/>
      <c r="N13" s="29"/>
      <c r="R13" s="5"/>
      <c r="T13" s="5"/>
      <c r="U13" s="5"/>
      <c r="V13" s="30"/>
      <c r="AA13" s="31"/>
    </row>
    <row r="14" spans="1:31" s="27" customFormat="1" ht="15" customHeight="1">
      <c r="A14" s="41"/>
      <c r="B14" s="9"/>
      <c r="C14" s="3"/>
      <c r="E14" s="28"/>
      <c r="F14" s="24"/>
      <c r="G14" s="41"/>
      <c r="H14" s="4"/>
      <c r="I14" s="42"/>
      <c r="J14" s="9"/>
      <c r="K14" s="9"/>
      <c r="M14" s="9"/>
      <c r="N14" s="29"/>
      <c r="R14" s="5"/>
      <c r="T14" s="5"/>
      <c r="U14" s="5"/>
      <c r="V14" s="30"/>
      <c r="AA14" s="31"/>
    </row>
    <row r="15" spans="1:31" s="27" customFormat="1" ht="15" customHeight="1">
      <c r="A15" s="41"/>
      <c r="B15" s="9"/>
      <c r="C15" s="3"/>
      <c r="E15" s="28"/>
      <c r="F15" s="24"/>
      <c r="G15" s="41"/>
      <c r="H15" s="4"/>
      <c r="I15" s="42"/>
      <c r="J15" s="9"/>
      <c r="K15" s="9"/>
      <c r="M15" s="9"/>
      <c r="N15" s="29"/>
      <c r="R15" s="5"/>
      <c r="T15" s="5"/>
      <c r="U15" s="5"/>
      <c r="V15" s="30"/>
      <c r="AA15" s="31"/>
    </row>
    <row r="16" spans="1:31" s="27" customFormat="1" ht="15" customHeight="1">
      <c r="A16" s="41"/>
      <c r="B16" s="9"/>
      <c r="C16" s="3"/>
      <c r="E16" s="28"/>
      <c r="F16" s="24"/>
      <c r="G16" s="41"/>
      <c r="H16" s="4"/>
      <c r="I16" s="42"/>
      <c r="J16" s="9"/>
      <c r="K16" s="9"/>
      <c r="M16" s="9"/>
      <c r="N16" s="29"/>
      <c r="R16" s="5"/>
      <c r="T16" s="5"/>
      <c r="U16" s="5"/>
      <c r="V16" s="30"/>
      <c r="AA16" s="31"/>
    </row>
    <row r="17" spans="1:27" s="27" customFormat="1" ht="15" customHeight="1">
      <c r="A17" s="41"/>
      <c r="B17" s="9"/>
      <c r="C17" s="3"/>
      <c r="E17" s="28"/>
      <c r="F17" s="24"/>
      <c r="G17" s="41"/>
      <c r="H17" s="4"/>
      <c r="I17" s="42"/>
      <c r="J17" s="9"/>
      <c r="K17" s="9"/>
      <c r="M17" s="9"/>
      <c r="N17" s="29"/>
      <c r="R17" s="5"/>
      <c r="T17" s="5"/>
      <c r="U17" s="5"/>
      <c r="V17" s="30"/>
      <c r="AA17" s="31"/>
    </row>
    <row r="18" spans="1:27" s="27" customFormat="1" ht="15" customHeight="1">
      <c r="A18" s="41"/>
      <c r="B18" s="9"/>
      <c r="C18" s="3"/>
      <c r="E18" s="28"/>
      <c r="F18" s="24"/>
      <c r="G18" s="41"/>
      <c r="H18" s="4"/>
      <c r="I18" s="42"/>
      <c r="J18" s="9"/>
      <c r="K18" s="9"/>
      <c r="M18" s="9"/>
      <c r="N18" s="29"/>
      <c r="R18" s="5"/>
      <c r="T18" s="5"/>
      <c r="U18" s="5"/>
      <c r="V18" s="30"/>
      <c r="AA18" s="31"/>
    </row>
    <row r="19" spans="1:27" s="27" customFormat="1" ht="15" customHeight="1">
      <c r="A19" s="41"/>
      <c r="B19" s="9"/>
      <c r="C19" s="3"/>
      <c r="E19" s="28"/>
      <c r="F19" s="24"/>
      <c r="G19" s="41"/>
      <c r="H19" s="4"/>
      <c r="I19" s="42"/>
      <c r="J19" s="9"/>
      <c r="K19" s="9"/>
      <c r="M19" s="9"/>
      <c r="N19" s="29"/>
      <c r="R19" s="5"/>
      <c r="T19" s="5"/>
      <c r="U19" s="5"/>
      <c r="V19" s="30"/>
      <c r="AA19" s="31"/>
    </row>
    <row r="20" spans="1:27" s="27" customFormat="1" ht="15" customHeight="1">
      <c r="A20" s="41"/>
      <c r="B20" s="9"/>
      <c r="C20" s="3"/>
      <c r="E20" s="28"/>
      <c r="F20" s="24"/>
      <c r="G20" s="41"/>
      <c r="H20" s="4"/>
      <c r="I20" s="42"/>
      <c r="J20" s="9"/>
      <c r="K20" s="9"/>
      <c r="M20" s="9"/>
      <c r="N20" s="29"/>
      <c r="R20" s="5"/>
      <c r="T20" s="5"/>
      <c r="U20" s="5"/>
      <c r="V20" s="30"/>
      <c r="AA20" s="31"/>
    </row>
    <row r="21" spans="1:27" s="27" customFormat="1" ht="15" customHeight="1">
      <c r="A21" s="41"/>
      <c r="B21" s="9"/>
      <c r="C21" s="3"/>
      <c r="E21" s="28"/>
      <c r="F21" s="24"/>
      <c r="G21" s="41"/>
      <c r="H21" s="4"/>
      <c r="I21" s="42"/>
      <c r="J21" s="9"/>
      <c r="K21" s="9"/>
      <c r="M21" s="9"/>
      <c r="N21" s="29"/>
      <c r="R21" s="5"/>
      <c r="T21" s="5"/>
      <c r="U21" s="5"/>
      <c r="V21" s="30"/>
      <c r="AA21" s="31"/>
    </row>
    <row r="22" spans="1:27" s="27" customFormat="1" ht="15" customHeight="1">
      <c r="A22" s="41"/>
      <c r="B22" s="9"/>
      <c r="C22" s="3"/>
      <c r="E22" s="28"/>
      <c r="F22" s="24"/>
      <c r="G22" s="41"/>
      <c r="H22" s="4"/>
      <c r="I22" s="42"/>
      <c r="J22" s="9"/>
      <c r="K22" s="9"/>
      <c r="M22" s="9"/>
      <c r="N22" s="29"/>
      <c r="R22" s="5"/>
      <c r="T22" s="5"/>
      <c r="U22" s="5"/>
      <c r="V22" s="30"/>
      <c r="AA22" s="31"/>
    </row>
    <row r="23" spans="1:27" s="27" customFormat="1" ht="15" customHeight="1">
      <c r="A23" s="41"/>
      <c r="B23" s="9"/>
      <c r="C23" s="3"/>
      <c r="E23" s="28"/>
      <c r="F23" s="24"/>
      <c r="G23" s="41"/>
      <c r="H23" s="4"/>
      <c r="I23" s="42"/>
      <c r="J23" s="9"/>
      <c r="K23" s="9"/>
      <c r="M23" s="9"/>
      <c r="N23" s="29"/>
      <c r="R23" s="5"/>
      <c r="T23" s="5"/>
      <c r="U23" s="5"/>
      <c r="V23" s="30"/>
      <c r="AA23" s="31"/>
    </row>
    <row r="24" spans="1:27" s="27" customFormat="1" ht="15" customHeight="1">
      <c r="A24" s="41"/>
      <c r="B24" s="9"/>
      <c r="C24" s="3"/>
      <c r="E24" s="28"/>
      <c r="F24" s="24"/>
      <c r="G24" s="41"/>
      <c r="H24" s="4"/>
      <c r="I24" s="42"/>
      <c r="J24" s="9"/>
      <c r="K24" s="9"/>
      <c r="M24" s="9"/>
      <c r="N24" s="29"/>
      <c r="R24" s="5"/>
      <c r="T24" s="5"/>
      <c r="U24" s="5"/>
      <c r="V24" s="30"/>
      <c r="AA24" s="31"/>
    </row>
    <row r="25" spans="1:27" s="27" customFormat="1" ht="15" customHeight="1">
      <c r="A25" s="41"/>
      <c r="B25" s="9"/>
      <c r="C25" s="3"/>
      <c r="E25" s="28"/>
      <c r="F25" s="24"/>
      <c r="G25" s="41"/>
      <c r="H25" s="4"/>
      <c r="I25" s="42"/>
      <c r="J25" s="9"/>
      <c r="K25" s="9"/>
      <c r="M25" s="9"/>
      <c r="N25" s="29"/>
      <c r="R25" s="5"/>
      <c r="T25" s="5"/>
      <c r="U25" s="5"/>
      <c r="V25" s="30"/>
      <c r="AA25" s="31"/>
    </row>
    <row r="26" spans="1:27" s="27" customFormat="1" ht="15" customHeight="1">
      <c r="A26" s="41"/>
      <c r="B26" s="9"/>
      <c r="C26" s="3"/>
      <c r="E26" s="28"/>
      <c r="F26" s="24"/>
      <c r="G26" s="41"/>
      <c r="H26" s="4"/>
      <c r="I26" s="42"/>
      <c r="J26" s="9"/>
      <c r="K26" s="9"/>
      <c r="M26" s="9"/>
      <c r="N26" s="29"/>
      <c r="R26" s="5"/>
      <c r="T26" s="5"/>
      <c r="U26" s="5"/>
      <c r="V26" s="30"/>
      <c r="AA26" s="31"/>
    </row>
    <row r="27" spans="1:27" s="27" customFormat="1" ht="15" customHeight="1">
      <c r="A27" s="41"/>
      <c r="B27" s="9"/>
      <c r="C27" s="3"/>
      <c r="E27" s="28"/>
      <c r="F27" s="24"/>
      <c r="G27" s="41"/>
      <c r="H27" s="4"/>
      <c r="I27" s="42"/>
      <c r="J27" s="9"/>
      <c r="K27" s="9"/>
      <c r="M27" s="9"/>
      <c r="N27" s="29"/>
      <c r="R27" s="5"/>
      <c r="T27" s="5"/>
      <c r="U27" s="5"/>
      <c r="V27" s="30"/>
      <c r="AA27" s="31"/>
    </row>
    <row r="28" spans="1:27" s="27" customFormat="1" ht="15" customHeight="1">
      <c r="A28" s="41"/>
      <c r="B28" s="9"/>
      <c r="C28" s="3"/>
      <c r="E28" s="28"/>
      <c r="F28" s="24"/>
      <c r="G28" s="41"/>
      <c r="H28" s="4"/>
      <c r="I28" s="42"/>
      <c r="J28" s="9"/>
      <c r="K28" s="9"/>
      <c r="M28" s="9"/>
      <c r="N28" s="29"/>
      <c r="R28" s="5"/>
      <c r="T28" s="5"/>
      <c r="U28" s="5"/>
      <c r="V28" s="30"/>
      <c r="AA28" s="31"/>
    </row>
    <row r="29" spans="1:27" s="27" customFormat="1" ht="15" customHeight="1">
      <c r="A29" s="41"/>
      <c r="B29" s="9"/>
      <c r="C29" s="3"/>
      <c r="E29" s="28"/>
      <c r="F29" s="24"/>
      <c r="G29" s="41"/>
      <c r="H29" s="4"/>
      <c r="I29" s="42"/>
      <c r="J29" s="9"/>
      <c r="K29" s="9"/>
      <c r="M29" s="9"/>
      <c r="N29" s="29"/>
      <c r="R29" s="5"/>
      <c r="T29" s="5"/>
      <c r="U29" s="5"/>
      <c r="V29" s="30"/>
      <c r="AA29" s="31"/>
    </row>
    <row r="30" spans="1:27" s="27" customFormat="1" ht="15" customHeight="1">
      <c r="A30" s="41"/>
      <c r="B30" s="9"/>
      <c r="C30" s="3"/>
      <c r="E30" s="28"/>
      <c r="F30" s="24"/>
      <c r="G30" s="41"/>
      <c r="H30" s="4"/>
      <c r="I30" s="42"/>
      <c r="J30" s="9"/>
      <c r="K30" s="9"/>
      <c r="M30" s="9"/>
      <c r="N30" s="29"/>
      <c r="R30" s="5"/>
      <c r="T30" s="5"/>
      <c r="U30" s="5"/>
      <c r="V30" s="30"/>
      <c r="AA30" s="31"/>
    </row>
    <row r="31" spans="1:27" s="27" customFormat="1" ht="15" customHeight="1">
      <c r="A31" s="41"/>
      <c r="B31" s="9"/>
      <c r="C31" s="3"/>
      <c r="E31" s="28"/>
      <c r="F31" s="24"/>
      <c r="G31" s="41"/>
      <c r="H31" s="4"/>
      <c r="I31" s="42"/>
      <c r="J31" s="9"/>
      <c r="K31" s="9"/>
      <c r="M31" s="9"/>
      <c r="N31" s="29"/>
      <c r="R31" s="5"/>
      <c r="T31" s="5"/>
      <c r="U31" s="5"/>
      <c r="V31" s="30"/>
      <c r="AA31" s="31"/>
    </row>
    <row r="32" spans="1:27" s="27" customFormat="1" ht="15" customHeight="1">
      <c r="A32" s="41"/>
      <c r="B32" s="9"/>
      <c r="C32" s="3"/>
      <c r="E32" s="28"/>
      <c r="F32" s="24"/>
      <c r="G32" s="41"/>
      <c r="H32" s="4"/>
      <c r="I32" s="42"/>
      <c r="J32" s="9"/>
      <c r="K32" s="9"/>
      <c r="M32" s="9"/>
      <c r="N32" s="29"/>
      <c r="R32" s="5"/>
      <c r="T32" s="5"/>
      <c r="U32" s="5"/>
      <c r="V32" s="30"/>
      <c r="AA32" s="31"/>
    </row>
    <row r="33" spans="1:27" s="27" customFormat="1" ht="15" customHeight="1">
      <c r="A33" s="41"/>
      <c r="B33" s="9"/>
      <c r="C33" s="3"/>
      <c r="E33" s="28"/>
      <c r="F33" s="24"/>
      <c r="G33" s="41"/>
      <c r="H33" s="4"/>
      <c r="I33" s="42"/>
      <c r="J33" s="9"/>
      <c r="K33" s="9"/>
      <c r="M33" s="9"/>
      <c r="N33" s="29"/>
      <c r="R33" s="5"/>
      <c r="T33" s="5"/>
      <c r="U33" s="5"/>
      <c r="V33" s="30"/>
      <c r="AA33" s="31"/>
    </row>
    <row r="34" spans="1:27" s="27" customFormat="1" ht="15" customHeight="1">
      <c r="A34" s="41"/>
      <c r="B34" s="9"/>
      <c r="C34" s="3"/>
      <c r="E34" s="28"/>
      <c r="F34" s="24"/>
      <c r="G34" s="41"/>
      <c r="H34" s="4"/>
      <c r="I34" s="42"/>
      <c r="J34" s="9"/>
      <c r="K34" s="9"/>
      <c r="M34" s="9"/>
      <c r="N34" s="29"/>
      <c r="R34" s="5"/>
      <c r="T34" s="5"/>
      <c r="U34" s="5"/>
      <c r="V34" s="30"/>
      <c r="AA34" s="31"/>
    </row>
    <row r="35" spans="1:27" s="27" customFormat="1" ht="15" customHeight="1">
      <c r="A35" s="41"/>
      <c r="B35" s="9"/>
      <c r="C35" s="3"/>
      <c r="E35" s="28"/>
      <c r="F35" s="24"/>
      <c r="G35" s="41"/>
      <c r="H35" s="4"/>
      <c r="I35" s="42"/>
      <c r="J35" s="9"/>
      <c r="K35" s="9"/>
      <c r="M35" s="9"/>
      <c r="N35" s="29"/>
      <c r="R35" s="5"/>
      <c r="T35" s="5"/>
      <c r="U35" s="5"/>
      <c r="V35" s="30"/>
      <c r="AA35" s="31"/>
    </row>
    <row r="36" spans="1:27" s="27" customFormat="1" ht="15" customHeight="1">
      <c r="A36" s="41"/>
      <c r="B36" s="9"/>
      <c r="C36" s="3"/>
      <c r="E36" s="28"/>
      <c r="F36" s="24"/>
      <c r="G36" s="41"/>
      <c r="H36" s="4"/>
      <c r="I36" s="42"/>
      <c r="J36" s="9"/>
      <c r="K36" s="9"/>
      <c r="M36" s="9"/>
      <c r="N36" s="29"/>
      <c r="R36" s="5"/>
      <c r="T36" s="5"/>
      <c r="U36" s="5"/>
      <c r="V36" s="30"/>
      <c r="AA36" s="31"/>
    </row>
    <row r="37" spans="1:27" s="27" customFormat="1" ht="15" customHeight="1">
      <c r="A37" s="41"/>
      <c r="B37" s="9"/>
      <c r="C37" s="3"/>
      <c r="E37" s="28"/>
      <c r="F37" s="24"/>
      <c r="G37" s="41"/>
      <c r="H37" s="4"/>
      <c r="I37" s="42"/>
      <c r="J37" s="9"/>
      <c r="K37" s="9"/>
      <c r="M37" s="9"/>
      <c r="N37" s="29"/>
      <c r="R37" s="5"/>
      <c r="T37" s="5"/>
      <c r="U37" s="5"/>
      <c r="V37" s="30"/>
      <c r="AA37" s="31"/>
    </row>
    <row r="38" spans="1:27" s="27" customFormat="1" ht="15" customHeight="1">
      <c r="A38" s="41"/>
      <c r="B38" s="9"/>
      <c r="C38" s="3"/>
      <c r="E38" s="28"/>
      <c r="F38" s="24"/>
      <c r="G38" s="41"/>
      <c r="H38" s="4"/>
      <c r="I38" s="42"/>
      <c r="J38" s="9"/>
      <c r="K38" s="9"/>
      <c r="M38" s="9"/>
      <c r="N38" s="29"/>
      <c r="R38" s="5"/>
      <c r="T38" s="5"/>
      <c r="U38" s="5"/>
      <c r="V38" s="30"/>
      <c r="AA38" s="31"/>
    </row>
    <row r="39" spans="1:27" s="27" customFormat="1" ht="15" customHeight="1">
      <c r="A39" s="41"/>
      <c r="B39" s="9"/>
      <c r="C39" s="3"/>
      <c r="E39" s="28"/>
      <c r="F39" s="24"/>
      <c r="G39" s="41"/>
      <c r="H39" s="4"/>
      <c r="I39" s="42"/>
      <c r="J39" s="9"/>
      <c r="K39" s="9"/>
      <c r="M39" s="9"/>
      <c r="N39" s="29"/>
      <c r="R39" s="5"/>
      <c r="T39" s="5"/>
      <c r="U39" s="5"/>
      <c r="V39" s="30"/>
      <c r="AA39" s="31"/>
    </row>
    <row r="40" spans="1:27" s="27" customFormat="1" ht="15" customHeight="1">
      <c r="A40" s="41"/>
      <c r="B40" s="9"/>
      <c r="C40" s="3"/>
      <c r="E40" s="28"/>
      <c r="F40" s="24"/>
      <c r="G40" s="41"/>
      <c r="H40" s="4"/>
      <c r="I40" s="42"/>
      <c r="J40" s="9"/>
      <c r="K40" s="9"/>
      <c r="M40" s="9"/>
      <c r="N40" s="29"/>
      <c r="R40" s="5"/>
      <c r="T40" s="5"/>
      <c r="U40" s="5"/>
      <c r="V40" s="30"/>
      <c r="AA40" s="31"/>
    </row>
    <row r="41" spans="1:27" s="27" customFormat="1" ht="15" customHeight="1">
      <c r="A41" s="41"/>
      <c r="B41" s="9"/>
      <c r="C41" s="3"/>
      <c r="E41" s="28"/>
      <c r="F41" s="24"/>
      <c r="G41" s="41"/>
      <c r="H41" s="4"/>
      <c r="I41" s="42"/>
      <c r="J41" s="9"/>
      <c r="K41" s="9"/>
      <c r="M41" s="9"/>
      <c r="N41" s="29"/>
      <c r="R41" s="5"/>
      <c r="T41" s="5"/>
      <c r="U41" s="5"/>
      <c r="V41" s="30"/>
      <c r="AA41" s="31"/>
    </row>
    <row r="42" spans="1:27" s="27" customFormat="1" ht="15" customHeight="1">
      <c r="A42" s="41"/>
      <c r="B42" s="9"/>
      <c r="C42" s="3"/>
      <c r="E42" s="28"/>
      <c r="F42" s="24"/>
      <c r="G42" s="41"/>
      <c r="H42" s="4"/>
      <c r="I42" s="42"/>
      <c r="J42" s="9"/>
      <c r="K42" s="9"/>
      <c r="M42" s="9"/>
      <c r="N42" s="29"/>
      <c r="R42" s="5"/>
      <c r="T42" s="5"/>
      <c r="U42" s="5"/>
      <c r="V42" s="30"/>
      <c r="AA42" s="31"/>
    </row>
    <row r="43" spans="1:27" s="27" customFormat="1" ht="15" customHeight="1">
      <c r="A43" s="41"/>
      <c r="B43" s="9"/>
      <c r="C43" s="3"/>
      <c r="E43" s="28"/>
      <c r="F43" s="24"/>
      <c r="G43" s="41"/>
      <c r="H43" s="4"/>
      <c r="I43" s="42"/>
      <c r="J43" s="9"/>
      <c r="K43" s="9"/>
      <c r="M43" s="9"/>
      <c r="N43" s="29"/>
      <c r="R43" s="5"/>
      <c r="T43" s="5"/>
      <c r="U43" s="5"/>
      <c r="V43" s="30"/>
      <c r="AA43" s="31"/>
    </row>
    <row r="44" spans="1:27" s="27" customFormat="1" ht="15" customHeight="1">
      <c r="A44" s="41"/>
      <c r="B44" s="9"/>
      <c r="C44" s="3"/>
      <c r="E44" s="28"/>
      <c r="F44" s="24"/>
      <c r="G44" s="41"/>
      <c r="H44" s="4"/>
      <c r="I44" s="42"/>
      <c r="J44" s="9"/>
      <c r="K44" s="9"/>
      <c r="M44" s="9"/>
      <c r="N44" s="29"/>
      <c r="R44" s="5"/>
      <c r="T44" s="5"/>
      <c r="U44" s="5"/>
      <c r="V44" s="30"/>
      <c r="AA44" s="31"/>
    </row>
    <row r="45" spans="1:27" s="27" customFormat="1" ht="15" customHeight="1">
      <c r="A45" s="41"/>
      <c r="B45" s="9"/>
      <c r="C45" s="3"/>
      <c r="E45" s="28"/>
      <c r="F45" s="24"/>
      <c r="G45" s="41"/>
      <c r="H45" s="4"/>
      <c r="I45" s="42"/>
      <c r="J45" s="9"/>
      <c r="K45" s="9"/>
      <c r="M45" s="9"/>
      <c r="N45" s="29"/>
      <c r="R45" s="5"/>
      <c r="T45" s="5"/>
      <c r="U45" s="5"/>
      <c r="V45" s="30"/>
      <c r="AA45" s="31"/>
    </row>
    <row r="46" spans="1:27" ht="15" customHeight="1">
      <c r="B46" s="3"/>
      <c r="C46" s="3"/>
      <c r="E46" s="7"/>
      <c r="F46" s="24"/>
      <c r="G46" s="3"/>
      <c r="H46" s="4"/>
      <c r="I46" s="4"/>
      <c r="J46" s="3"/>
      <c r="K46" s="3"/>
      <c r="M46" s="3"/>
      <c r="N46" s="7"/>
      <c r="R46" s="5"/>
      <c r="S46" s="7"/>
      <c r="T46" s="5"/>
      <c r="U46" s="25"/>
      <c r="V46" s="25"/>
      <c r="W46" s="25"/>
      <c r="AA46" s="7"/>
    </row>
    <row r="47" spans="1:27" ht="15" customHeight="1">
      <c r="B47" s="3"/>
      <c r="C47" s="3"/>
      <c r="E47" s="7"/>
      <c r="F47" s="24"/>
      <c r="G47" s="3"/>
      <c r="H47" s="4"/>
      <c r="I47" s="4"/>
      <c r="J47" s="3"/>
      <c r="K47" s="3"/>
      <c r="M47" s="3"/>
      <c r="N47" s="7"/>
      <c r="R47" s="5"/>
      <c r="S47" s="7"/>
      <c r="T47" s="5"/>
      <c r="U47" s="25"/>
      <c r="V47" s="25"/>
      <c r="W47" s="25"/>
      <c r="AA47" s="7"/>
    </row>
    <row r="48" spans="1:27" ht="15" customHeight="1">
      <c r="B48" s="3"/>
      <c r="C48" s="3"/>
      <c r="E48" s="7"/>
      <c r="F48" s="24"/>
      <c r="G48" s="3"/>
      <c r="H48" s="4"/>
      <c r="I48" s="4"/>
      <c r="J48" s="3"/>
      <c r="K48" s="3"/>
      <c r="M48" s="3"/>
      <c r="N48" s="7"/>
      <c r="R48" s="5"/>
      <c r="S48" s="7"/>
      <c r="T48" s="5"/>
      <c r="U48" s="25"/>
      <c r="V48" s="25"/>
      <c r="W48" s="25"/>
      <c r="AA48" s="7"/>
    </row>
    <row r="49" spans="2:27" ht="15" customHeight="1">
      <c r="B49" s="3"/>
      <c r="C49" s="3"/>
      <c r="E49" s="7"/>
      <c r="F49" s="24"/>
      <c r="G49" s="3"/>
      <c r="H49" s="4"/>
      <c r="I49" s="4"/>
      <c r="J49" s="3"/>
      <c r="K49" s="3"/>
      <c r="M49" s="3"/>
      <c r="N49" s="7"/>
      <c r="R49" s="5"/>
      <c r="S49" s="7"/>
      <c r="T49" s="5"/>
      <c r="U49" s="25"/>
      <c r="V49" s="25"/>
      <c r="W49" s="25"/>
      <c r="AA49" s="7"/>
    </row>
    <row r="50" spans="2:27" ht="15" customHeight="1">
      <c r="B50" s="3"/>
      <c r="C50" s="3"/>
      <c r="E50" s="7"/>
      <c r="F50" s="24"/>
      <c r="G50" s="3"/>
      <c r="H50" s="4"/>
      <c r="I50" s="4"/>
      <c r="J50" s="3"/>
      <c r="K50" s="3"/>
      <c r="M50" s="3"/>
      <c r="N50" s="7"/>
      <c r="R50" s="5"/>
      <c r="S50" s="7"/>
      <c r="T50" s="5"/>
      <c r="U50" s="25"/>
      <c r="V50" s="25"/>
      <c r="W50" s="25"/>
      <c r="AA50" s="7"/>
    </row>
    <row r="51" spans="2:27" ht="15" customHeight="1">
      <c r="B51" s="3"/>
      <c r="C51" s="3"/>
      <c r="E51" s="7"/>
      <c r="F51" s="24"/>
      <c r="G51" s="3"/>
      <c r="H51" s="4"/>
      <c r="I51" s="4"/>
      <c r="J51" s="3"/>
      <c r="K51" s="3"/>
      <c r="M51" s="3"/>
      <c r="N51" s="7"/>
      <c r="R51" s="5"/>
      <c r="S51" s="7"/>
      <c r="T51" s="5"/>
      <c r="U51" s="25"/>
      <c r="V51" s="25"/>
      <c r="W51" s="25"/>
      <c r="AA51" s="7"/>
    </row>
    <row r="52" spans="2:27" ht="15" customHeight="1">
      <c r="B52" s="3"/>
      <c r="C52" s="3"/>
      <c r="E52" s="7"/>
      <c r="F52" s="24"/>
      <c r="G52" s="3"/>
      <c r="H52" s="4"/>
      <c r="I52" s="4"/>
      <c r="J52" s="3"/>
      <c r="K52" s="3"/>
      <c r="M52" s="3"/>
      <c r="N52" s="7"/>
      <c r="R52" s="5"/>
      <c r="S52" s="7"/>
      <c r="T52" s="5"/>
      <c r="U52" s="25"/>
      <c r="V52" s="25"/>
      <c r="W52" s="25"/>
      <c r="AA52" s="7"/>
    </row>
    <row r="53" spans="2:27" ht="15" customHeight="1">
      <c r="B53" s="3"/>
      <c r="C53" s="3"/>
      <c r="E53" s="7"/>
      <c r="F53" s="24"/>
      <c r="G53" s="3"/>
      <c r="H53" s="4"/>
      <c r="I53" s="4"/>
      <c r="J53" s="3"/>
      <c r="K53" s="3"/>
      <c r="M53" s="3"/>
      <c r="N53" s="7"/>
      <c r="R53" s="5"/>
      <c r="S53" s="7"/>
      <c r="T53" s="5"/>
      <c r="U53" s="25"/>
      <c r="V53" s="25"/>
      <c r="W53" s="25"/>
      <c r="AA53" s="7"/>
    </row>
    <row r="54" spans="2:27" ht="15" customHeight="1">
      <c r="B54" s="3"/>
      <c r="C54" s="3"/>
      <c r="E54" s="7"/>
      <c r="F54" s="24"/>
      <c r="G54" s="3"/>
      <c r="H54" s="4"/>
      <c r="I54" s="4"/>
      <c r="J54" s="3"/>
      <c r="K54" s="3"/>
      <c r="M54" s="3"/>
      <c r="N54" s="7"/>
      <c r="R54" s="5"/>
      <c r="S54" s="7"/>
      <c r="T54" s="5"/>
      <c r="U54" s="25"/>
      <c r="V54" s="25"/>
      <c r="W54" s="25"/>
      <c r="AA54" s="7"/>
    </row>
    <row r="55" spans="2:27" ht="15" customHeight="1">
      <c r="B55" s="3"/>
      <c r="C55" s="3"/>
      <c r="E55" s="7"/>
      <c r="F55" s="24"/>
      <c r="G55" s="3"/>
      <c r="H55" s="4"/>
      <c r="I55" s="4"/>
      <c r="J55" s="3"/>
      <c r="K55" s="3"/>
      <c r="M55" s="3"/>
      <c r="N55" s="7"/>
      <c r="R55" s="5"/>
      <c r="S55" s="7"/>
      <c r="T55" s="5"/>
      <c r="U55" s="25"/>
      <c r="V55" s="25"/>
      <c r="W55" s="25"/>
      <c r="AA55" s="7"/>
    </row>
    <row r="56" spans="2:27" ht="15" customHeight="1">
      <c r="B56" s="3"/>
      <c r="C56" s="3"/>
      <c r="E56" s="7"/>
      <c r="F56" s="24"/>
      <c r="G56" s="3"/>
      <c r="H56" s="4"/>
      <c r="I56" s="4"/>
      <c r="J56" s="3"/>
      <c r="K56" s="3"/>
      <c r="M56" s="3"/>
      <c r="N56" s="7"/>
      <c r="R56" s="5"/>
      <c r="S56" s="7"/>
      <c r="T56" s="5"/>
      <c r="U56" s="25"/>
      <c r="V56" s="25"/>
      <c r="W56" s="25"/>
      <c r="AA56" s="7"/>
    </row>
    <row r="57" spans="2:27" ht="15" customHeight="1">
      <c r="B57" s="3"/>
      <c r="C57" s="3"/>
      <c r="E57" s="7"/>
      <c r="F57" s="24"/>
      <c r="G57" s="3"/>
      <c r="H57" s="4"/>
      <c r="I57" s="4"/>
      <c r="J57" s="3"/>
      <c r="K57" s="3"/>
      <c r="M57" s="3"/>
      <c r="N57" s="7"/>
      <c r="R57" s="5"/>
      <c r="S57" s="7"/>
      <c r="T57" s="5"/>
      <c r="U57" s="25"/>
      <c r="V57" s="25"/>
      <c r="W57" s="25"/>
      <c r="AA57" s="7"/>
    </row>
    <row r="58" spans="2:27" ht="15" customHeight="1">
      <c r="B58" s="3"/>
      <c r="C58" s="3"/>
      <c r="E58" s="7"/>
      <c r="F58" s="24"/>
      <c r="G58" s="3"/>
      <c r="H58" s="4"/>
      <c r="I58" s="4"/>
      <c r="J58" s="3"/>
      <c r="K58" s="3"/>
      <c r="M58" s="3"/>
      <c r="N58" s="7"/>
      <c r="R58" s="5"/>
      <c r="S58" s="7"/>
      <c r="T58" s="5"/>
      <c r="U58" s="25"/>
      <c r="V58" s="25"/>
      <c r="W58" s="25"/>
      <c r="AA58" s="7"/>
    </row>
    <row r="59" spans="2:27" ht="15" customHeight="1">
      <c r="B59" s="3"/>
      <c r="C59" s="3"/>
      <c r="E59" s="7"/>
      <c r="F59" s="10"/>
      <c r="G59" s="3"/>
      <c r="H59" s="4"/>
      <c r="I59" s="4"/>
      <c r="J59" s="3"/>
      <c r="K59" s="3"/>
      <c r="M59" s="3"/>
      <c r="N59" s="7"/>
      <c r="R59" s="5"/>
      <c r="S59" s="7"/>
      <c r="T59" s="5"/>
      <c r="U59" s="25"/>
      <c r="V59" s="25"/>
      <c r="W59" s="25"/>
      <c r="AA59" s="7"/>
    </row>
    <row r="60" spans="2:27" ht="15" customHeight="1">
      <c r="B60" s="3"/>
      <c r="C60" s="3"/>
      <c r="E60" s="7"/>
      <c r="F60" s="10"/>
      <c r="G60" s="3"/>
      <c r="H60" s="4"/>
      <c r="I60" s="4"/>
      <c r="J60" s="3"/>
      <c r="K60" s="3"/>
      <c r="M60" s="3"/>
      <c r="N60" s="7"/>
      <c r="R60" s="5"/>
      <c r="S60" s="7"/>
      <c r="T60" s="5"/>
      <c r="U60" s="25"/>
      <c r="V60" s="25"/>
      <c r="W60" s="25"/>
      <c r="AA60" s="7"/>
    </row>
    <row r="61" spans="2:27" ht="15" customHeight="1">
      <c r="B61" s="3"/>
      <c r="C61" s="3"/>
      <c r="E61" s="7"/>
      <c r="F61" s="10"/>
      <c r="G61" s="3"/>
      <c r="H61" s="4"/>
      <c r="I61" s="4"/>
      <c r="J61" s="3"/>
      <c r="K61" s="3"/>
      <c r="M61" s="3"/>
      <c r="N61" s="7"/>
      <c r="R61" s="5"/>
      <c r="S61" s="7"/>
      <c r="T61" s="5"/>
      <c r="U61" s="21"/>
      <c r="V61" s="22"/>
      <c r="W61" s="23"/>
      <c r="AA61" s="7"/>
    </row>
    <row r="62" spans="2:27" ht="15" customHeight="1">
      <c r="B62" s="3"/>
      <c r="C62" s="3"/>
      <c r="E62" s="7"/>
      <c r="F62" s="10"/>
      <c r="G62" s="3"/>
      <c r="H62" s="4"/>
      <c r="I62" s="4"/>
      <c r="J62" s="3"/>
      <c r="K62" s="3"/>
      <c r="M62" s="3"/>
      <c r="N62" s="7"/>
      <c r="R62" s="5"/>
      <c r="S62" s="7"/>
      <c r="T62" s="5"/>
      <c r="U62" s="21"/>
      <c r="V62" s="22"/>
      <c r="W62" s="23"/>
      <c r="AA62" s="7"/>
    </row>
    <row r="63" spans="2:27" ht="15" customHeight="1">
      <c r="B63" s="3"/>
      <c r="C63" s="3"/>
      <c r="E63" s="7"/>
      <c r="F63" s="10"/>
      <c r="G63" s="3"/>
      <c r="H63" s="4"/>
      <c r="I63" s="4"/>
      <c r="J63" s="3"/>
      <c r="K63" s="3"/>
      <c r="M63" s="3"/>
      <c r="N63" s="7"/>
      <c r="R63" s="5"/>
      <c r="S63" s="7"/>
      <c r="T63" s="5"/>
      <c r="U63" s="21"/>
      <c r="V63" s="22"/>
      <c r="W63" s="23"/>
      <c r="AA63" s="7"/>
    </row>
    <row r="64" spans="2:27" ht="15" customHeight="1">
      <c r="B64" s="3"/>
      <c r="C64" s="3"/>
      <c r="E64" s="7"/>
      <c r="F64" s="10"/>
      <c r="G64" s="3"/>
      <c r="H64" s="4"/>
      <c r="I64" s="4"/>
      <c r="J64" s="3"/>
      <c r="K64" s="3"/>
      <c r="M64" s="3"/>
      <c r="N64" s="7"/>
      <c r="R64" s="5"/>
      <c r="S64" s="7"/>
      <c r="T64" s="5"/>
      <c r="U64" s="21"/>
      <c r="V64" s="22"/>
      <c r="W64" s="23"/>
      <c r="AA64" s="7"/>
    </row>
    <row r="65" spans="2:27" ht="15" customHeight="1">
      <c r="B65" s="3"/>
      <c r="C65" s="3"/>
      <c r="E65" s="7"/>
      <c r="F65" s="10"/>
      <c r="G65" s="3"/>
      <c r="H65" s="4"/>
      <c r="I65" s="4"/>
      <c r="J65" s="3"/>
      <c r="K65" s="3"/>
      <c r="M65" s="3"/>
      <c r="N65" s="7"/>
      <c r="R65" s="5"/>
      <c r="S65" s="7"/>
      <c r="T65" s="5"/>
      <c r="U65" s="21"/>
      <c r="V65" s="22"/>
      <c r="W65" s="23"/>
      <c r="AA65" s="7"/>
    </row>
    <row r="66" spans="2:27" ht="15" customHeight="1">
      <c r="B66" s="3"/>
      <c r="C66" s="3"/>
      <c r="E66" s="7"/>
      <c r="F66" s="10"/>
      <c r="G66" s="3"/>
      <c r="H66" s="4"/>
      <c r="I66" s="4"/>
      <c r="J66" s="3"/>
      <c r="K66" s="3"/>
      <c r="M66" s="3"/>
      <c r="N66" s="7"/>
      <c r="R66" s="5"/>
      <c r="S66" s="7"/>
      <c r="T66" s="5"/>
      <c r="U66" s="21"/>
      <c r="V66" s="22"/>
      <c r="W66" s="23"/>
      <c r="AA66" s="7"/>
    </row>
    <row r="67" spans="2:27" ht="15" customHeight="1">
      <c r="B67" s="3"/>
      <c r="C67" s="3"/>
      <c r="E67" s="7"/>
      <c r="F67" s="10"/>
      <c r="G67" s="3"/>
      <c r="H67" s="4"/>
      <c r="I67" s="4"/>
      <c r="J67" s="3"/>
      <c r="K67" s="3"/>
      <c r="M67" s="3"/>
      <c r="N67" s="7"/>
      <c r="R67" s="5"/>
      <c r="S67" s="7"/>
      <c r="T67" s="5"/>
      <c r="U67" s="21"/>
      <c r="V67" s="22"/>
      <c r="W67" s="23"/>
      <c r="AA67" s="7"/>
    </row>
    <row r="68" spans="2:27" ht="15" customHeight="1">
      <c r="B68" s="3"/>
      <c r="C68" s="3"/>
      <c r="E68" s="7"/>
      <c r="F68" s="10"/>
      <c r="G68" s="3"/>
      <c r="H68" s="4"/>
      <c r="I68" s="4"/>
      <c r="J68" s="3"/>
      <c r="K68" s="3"/>
      <c r="M68" s="3"/>
      <c r="N68" s="7"/>
      <c r="R68" s="5"/>
      <c r="S68" s="7"/>
      <c r="T68" s="5"/>
      <c r="U68" s="21"/>
      <c r="V68" s="22"/>
      <c r="W68" s="23"/>
      <c r="AA68" s="7"/>
    </row>
    <row r="69" spans="2:27" ht="15" customHeight="1">
      <c r="B69" s="3"/>
      <c r="C69" s="3"/>
      <c r="E69" s="7"/>
      <c r="F69" s="10"/>
      <c r="G69" s="3"/>
      <c r="H69" s="4"/>
      <c r="I69" s="4"/>
      <c r="J69" s="3"/>
      <c r="K69" s="3"/>
      <c r="M69" s="3"/>
      <c r="N69" s="7"/>
      <c r="R69" s="5"/>
      <c r="S69" s="7"/>
      <c r="T69" s="5"/>
      <c r="U69" s="21"/>
      <c r="V69" s="22"/>
      <c r="W69" s="23"/>
      <c r="AA69" s="7"/>
    </row>
    <row r="70" spans="2:27" ht="15" customHeight="1">
      <c r="B70" s="3"/>
      <c r="C70" s="3"/>
      <c r="E70" s="7"/>
      <c r="F70" s="10"/>
      <c r="G70" s="3"/>
      <c r="H70" s="4"/>
      <c r="I70" s="4"/>
      <c r="J70" s="3"/>
      <c r="K70" s="3"/>
      <c r="M70" s="3"/>
      <c r="N70" s="7"/>
      <c r="R70" s="5"/>
      <c r="S70" s="7"/>
      <c r="T70" s="5"/>
      <c r="U70" s="21"/>
      <c r="V70" s="22"/>
      <c r="W70" s="23"/>
      <c r="AA70" s="7"/>
    </row>
    <row r="71" spans="2:27" ht="15" customHeight="1">
      <c r="B71" s="3"/>
      <c r="C71" s="3"/>
      <c r="E71" s="7"/>
      <c r="F71" s="10"/>
      <c r="G71" s="3"/>
      <c r="H71" s="4"/>
      <c r="I71" s="4"/>
      <c r="J71" s="3"/>
      <c r="K71" s="3"/>
      <c r="M71" s="3"/>
      <c r="N71" s="7"/>
      <c r="R71" s="5"/>
      <c r="S71" s="7"/>
      <c r="T71" s="5"/>
      <c r="U71" s="21"/>
      <c r="V71" s="22"/>
      <c r="W71" s="23"/>
      <c r="AA71" s="7"/>
    </row>
    <row r="72" spans="2:27" ht="15" customHeight="1">
      <c r="B72" s="3"/>
      <c r="C72" s="3"/>
      <c r="E72" s="7"/>
      <c r="F72" s="10"/>
      <c r="G72" s="3"/>
      <c r="H72" s="4"/>
      <c r="I72" s="4"/>
      <c r="J72" s="3"/>
      <c r="K72" s="3"/>
      <c r="M72" s="3"/>
      <c r="N72" s="7"/>
      <c r="R72" s="5"/>
      <c r="S72" s="7"/>
      <c r="T72" s="5"/>
      <c r="U72" s="21"/>
      <c r="V72" s="22"/>
      <c r="W72" s="23"/>
      <c r="AA72" s="7"/>
    </row>
    <row r="73" spans="2:27" ht="15" customHeight="1">
      <c r="B73" s="3"/>
      <c r="C73" s="3"/>
      <c r="E73" s="7"/>
      <c r="F73" s="10"/>
      <c r="G73" s="3"/>
      <c r="H73" s="4"/>
      <c r="I73" s="4"/>
      <c r="J73" s="3"/>
      <c r="K73" s="3"/>
      <c r="M73" s="3"/>
      <c r="N73" s="7"/>
      <c r="R73" s="5"/>
      <c r="S73" s="7"/>
      <c r="T73" s="5"/>
      <c r="U73" s="21"/>
      <c r="V73" s="22"/>
      <c r="W73" s="23"/>
      <c r="AA73" s="7"/>
    </row>
    <row r="74" spans="2:27" ht="15" customHeight="1">
      <c r="B74" s="3"/>
      <c r="C74" s="3"/>
      <c r="E74" s="7"/>
      <c r="F74" s="10"/>
      <c r="G74" s="3"/>
      <c r="H74" s="4"/>
      <c r="I74" s="4"/>
      <c r="J74" s="3"/>
      <c r="K74" s="3"/>
      <c r="M74" s="3"/>
      <c r="N74" s="7"/>
      <c r="R74" s="5"/>
      <c r="S74" s="7"/>
      <c r="T74" s="5"/>
      <c r="U74" s="21"/>
      <c r="V74" s="22"/>
      <c r="W74" s="23"/>
      <c r="AA74" s="7"/>
    </row>
    <row r="75" spans="2:27" ht="15" customHeight="1">
      <c r="B75" s="3"/>
      <c r="C75" s="3"/>
      <c r="E75" s="7"/>
      <c r="F75" s="10"/>
      <c r="G75" s="3"/>
      <c r="H75" s="4"/>
      <c r="I75" s="4"/>
      <c r="J75" s="3"/>
      <c r="K75" s="3"/>
      <c r="M75" s="3"/>
      <c r="N75" s="7"/>
      <c r="R75" s="5"/>
      <c r="S75" s="7"/>
      <c r="T75" s="5"/>
      <c r="U75" s="21"/>
      <c r="V75" s="22"/>
      <c r="W75" s="23"/>
      <c r="AA75" s="7"/>
    </row>
    <row r="76" spans="2:27" ht="15" customHeight="1">
      <c r="B76" s="3"/>
      <c r="C76" s="3"/>
      <c r="E76" s="7"/>
      <c r="F76" s="10"/>
      <c r="G76" s="3"/>
      <c r="H76" s="4"/>
      <c r="I76" s="4"/>
      <c r="J76" s="3"/>
      <c r="K76" s="3"/>
      <c r="M76" s="3"/>
      <c r="N76" s="7"/>
      <c r="R76" s="5"/>
      <c r="S76" s="7"/>
      <c r="T76" s="5"/>
      <c r="U76" s="21"/>
      <c r="V76" s="22"/>
      <c r="W76" s="23"/>
      <c r="AA76" s="7"/>
    </row>
    <row r="77" spans="2:27" ht="15" customHeight="1">
      <c r="B77" s="3"/>
      <c r="C77" s="3"/>
      <c r="E77" s="7"/>
      <c r="F77" s="10"/>
      <c r="G77" s="3"/>
      <c r="H77" s="4"/>
      <c r="I77" s="4"/>
      <c r="J77" s="3"/>
      <c r="K77" s="3"/>
      <c r="M77" s="3"/>
      <c r="N77" s="7"/>
      <c r="R77" s="5"/>
      <c r="S77" s="7"/>
      <c r="T77" s="5"/>
      <c r="U77" s="21"/>
      <c r="V77" s="22"/>
      <c r="W77" s="23"/>
      <c r="AA77" s="7"/>
    </row>
    <row r="78" spans="2:27" ht="15" customHeight="1">
      <c r="B78" s="3"/>
      <c r="C78" s="3"/>
      <c r="E78" s="7"/>
      <c r="F78" s="10"/>
      <c r="G78" s="3"/>
      <c r="H78" s="4"/>
      <c r="I78" s="4"/>
      <c r="J78" s="3"/>
      <c r="K78" s="3"/>
      <c r="M78" s="3"/>
      <c r="N78" s="7"/>
      <c r="R78" s="5"/>
      <c r="S78" s="7"/>
      <c r="T78" s="5"/>
      <c r="U78" s="21"/>
      <c r="V78" s="23"/>
      <c r="W78" s="23"/>
      <c r="AA78" s="7"/>
    </row>
    <row r="79" spans="2:27" ht="15" customHeight="1">
      <c r="B79" s="3"/>
      <c r="C79" s="3"/>
      <c r="E79" s="7"/>
      <c r="F79" s="10"/>
      <c r="G79" s="3"/>
      <c r="H79" s="4"/>
      <c r="I79" s="4"/>
      <c r="J79" s="3"/>
      <c r="K79" s="3"/>
      <c r="M79" s="3"/>
      <c r="N79" s="7"/>
      <c r="R79" s="5"/>
      <c r="S79" s="7"/>
      <c r="T79" s="5"/>
      <c r="U79" s="21"/>
      <c r="V79" s="23"/>
      <c r="W79" s="23"/>
      <c r="AA79" s="7"/>
    </row>
    <row r="80" spans="2: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2021-02-05T06:59:37Z</dcterms:modified>
</cp:coreProperties>
</file>