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1600" windowHeight="9330"/>
  </bookViews>
  <sheets>
    <sheet name="Sheet1" sheetId="1" r:id="rId1"/>
    <sheet name="Sheet2" sheetId="2" r:id="rId2"/>
  </sheets>
  <definedNames>
    <definedName name="_xlnm._FilterDatabase" localSheetId="0" hidden="1">Sheet1!$A$1:$AE$1</definedName>
  </definedNames>
  <calcPr calcId="162913"/>
</workbook>
</file>

<file path=xl/sharedStrings.xml><?xml version="1.0" encoding="utf-8"?>
<sst xmlns="http://schemas.openxmlformats.org/spreadsheetml/2006/main" count="895" uniqueCount="496">
  <si>
    <t>Group ID</t>
  </si>
  <si>
    <t>TITLE</t>
  </si>
  <si>
    <t>KEYWORDS</t>
  </si>
  <si>
    <t>DESCRIPTION</t>
  </si>
  <si>
    <t>PUBLISHER</t>
  </si>
  <si>
    <t>PUBLISHED DATE</t>
  </si>
  <si>
    <t>NO OF PAGES</t>
  </si>
  <si>
    <t>Tables of Contents</t>
  </si>
  <si>
    <t>List of  Tables</t>
  </si>
  <si>
    <t>List of Figure</t>
  </si>
  <si>
    <t>ISBN</t>
  </si>
  <si>
    <t>SEO_URL</t>
  </si>
  <si>
    <t>COUNTRY</t>
  </si>
  <si>
    <t>COMPANIES MENTIONED</t>
  </si>
  <si>
    <t>DISCOUNT FROM DATE</t>
  </si>
  <si>
    <t>DISCOUNT TO DATE</t>
  </si>
  <si>
    <t>SAMPLE PAGE</t>
  </si>
  <si>
    <t>Currency</t>
  </si>
  <si>
    <t>Synopsis</t>
  </si>
  <si>
    <t>REASON TO BUY</t>
  </si>
  <si>
    <t>DISCOUNT</t>
  </si>
  <si>
    <t>ENTERPRISE WIDE LICENCE</t>
  </si>
  <si>
    <t>MULTI USER LICENCE</t>
  </si>
  <si>
    <t>Summary</t>
  </si>
  <si>
    <t>GLOBAL LICENCE</t>
  </si>
  <si>
    <t>Scope</t>
  </si>
  <si>
    <t>Key Highlights</t>
  </si>
  <si>
    <t>USD</t>
  </si>
  <si>
    <t>Maxeda B.V. - Strategy, SWOT and Corporate Finance Report</t>
  </si>
  <si>
    <t>STMicroelectronics N.V. - Strategy, SWOT and Corporate Finance Report</t>
  </si>
  <si>
    <t>Bertelsmann SE and Co. KGaA - Strategy, SWOT and Corporate Finance Report</t>
  </si>
  <si>
    <t>Compania Minera Autlan SAB de CV - Strategy, SWOT and Corporate Finance Report</t>
  </si>
  <si>
    <t>Teledyne Technologies Incorporated - Strategy, SWOT and Corporate Finance Report</t>
  </si>
  <si>
    <t>Fox Resources Ltd - Strategy, SWOT and Corporate Finance Report</t>
  </si>
  <si>
    <t>Grupo Nacional Provincial SAB - Strategy, SWOT and Corporate Finance Report</t>
  </si>
  <si>
    <t>Tengelmann Group - Strategy, SWOT and Corporate Finance Report</t>
  </si>
  <si>
    <t>Absa Bank Ltd - Strategy, SWOT and Corporate Finance Report</t>
  </si>
  <si>
    <t>Sprouts Farmers Market, Inc. - Strategy, SWOT and Corporate Finance Report</t>
  </si>
  <si>
    <t>Hexion Inc. - Strategy, SWOT and Corporate Finance Report</t>
  </si>
  <si>
    <t>Diebold Nixdorf AG. - Strategy, SWOT and Corporate Finance Report</t>
  </si>
  <si>
    <t>Whirlpool Corporation - Strategy, SWOT and Corporate Finance Report</t>
  </si>
  <si>
    <t>Furukawa Electric Co., Ltd. - Strategy, SWOT and Corporate Finance Report</t>
  </si>
  <si>
    <t>BMC Software, Inc. - Strategy, SWOT and Corporate Finance Report</t>
  </si>
  <si>
    <t>Honda Motor Co., Ltd. - Strategy, SWOT and Corporate Finance Report</t>
  </si>
  <si>
    <t>OJSC Surgutneftegas - Strategy, SWOT and Corporate Finance Report</t>
  </si>
  <si>
    <t>Shin-Etsu Chemical Co., Ltd. - Strategy, SWOT and Corporate Finance Report</t>
  </si>
  <si>
    <t>CommonSpirit Health. - Strategy, SWOT and Corporate Finance Report</t>
  </si>
  <si>
    <t>Suzlon Energy Limited - Strategy, SWOT and Corporate Finance Report</t>
  </si>
  <si>
    <t>Pitney Bowes Inc. - Strategy, SWOT and Corporate Finance Report</t>
  </si>
  <si>
    <t>Showa Denko K.K. - Strategy, SWOT and Corporate Finance Report</t>
  </si>
  <si>
    <t>BOC Group Life Assurance Company Limited - Strategy, SWOT and Corporate Finance Report</t>
  </si>
  <si>
    <t>Gabriel Resources Ltd - Strategy, SWOT and Corporate Finance Report</t>
  </si>
  <si>
    <t>Sumitomo Electric Industries, Ltd. - Strategy, SWOT and Corporate Finance Report</t>
  </si>
  <si>
    <t>Vertex Pharmaceuticals Incorporated - Strategy, SWOT and Corporate Finance Report</t>
  </si>
  <si>
    <t>Power Finance Corporation Ltd. - Strategy, SWOT and Corporate Finance Report</t>
  </si>
  <si>
    <t>Shopping Centres Australasia Property Group RE Limited - Strategy, SWOT and Corporate Finance Report</t>
  </si>
  <si>
    <t>The Miyazaki Taiyo Bank Ltd - Strategy, SWOT and Corporate Finance Report</t>
  </si>
  <si>
    <t>BlueScope Steel Ltd - Strategy, SWOT and Corporate Finance Report</t>
  </si>
  <si>
    <t>UPM-Kymmene Corp - Strategy, SWOT and Corporate Finance Report</t>
  </si>
  <si>
    <t>China National Chemical Engineering Co Ltd - Strategy, SWOT and Corporate Finance Report</t>
  </si>
  <si>
    <t>Fiskars Corporation - Strategy, SWOT and Corporate Finance Report</t>
  </si>
  <si>
    <t>China Life Insurance (Overseas) Company Limited - Strategy, SWOT and Corporate Finance Report</t>
  </si>
  <si>
    <t>Wilson Bayly Holmes-Ovcon Ltd - Strategy, SWOT and Corporate Finance Report</t>
  </si>
  <si>
    <t>Sensus BV - Strategy, SWOT and Corporate Finance Report</t>
  </si>
  <si>
    <t>Stagecoach Group plc - Strategy, SWOT and Corporate Finance Report</t>
  </si>
  <si>
    <t>Severn Trent Plc - Strategy, SWOT and Corporate Finance Report</t>
  </si>
  <si>
    <t>Energias de Portugal S.A - Strategy, SWOT and Corporate Finance Report</t>
  </si>
  <si>
    <t>EBS dac - Strategy, SWOT and Corporate Finance Report</t>
  </si>
  <si>
    <t>Schlumberger Limited - Strategy, SWOT and Corporate Finance Report</t>
  </si>
  <si>
    <t>Salt River Project - Strategy, SWOT and Corporate Finance Report</t>
  </si>
  <si>
    <t>Zimmer Biomet Holdings Inc. - Strategy, SWOT and Corporate Finance Report</t>
  </si>
  <si>
    <t>Dominion Energy Inc. - Strategy, SWOT and Corporate Finance Report</t>
  </si>
  <si>
    <t>Barra Resources Limited - Strategy, SWOT and Corporate Finance Report</t>
  </si>
  <si>
    <t>Trinity Industries, Inc. - Strategy, SWOT and Corporate Finance Report</t>
  </si>
  <si>
    <t>Eurofins Scientific SE - Strategy, SWOT and Corporate Finance Report</t>
  </si>
  <si>
    <t>Tokyo Electron Limited - Strategy, SWOT and Corporate Finance Report</t>
  </si>
  <si>
    <t>Electricity Generating Authority of Thailand - Strategy, SWOT and Corporate Finance Report</t>
  </si>
  <si>
    <t>Daechang Forging Co Ltd - Strategy, SWOT and Corporate Finance Report</t>
  </si>
  <si>
    <t>Iluka Resources Ltd - Strategy, SWOT and Corporate Finance Report</t>
  </si>
  <si>
    <t>Tata Consultancy Services Limited - Strategy, SWOT and Corporate Finance Report</t>
  </si>
  <si>
    <t>SK Telecom Co., Ltd. - Strategy, SWOT and Corporate Finance Report</t>
  </si>
  <si>
    <t>ERGO Life Insurance SE - Strategy, SWOT and Corporate Finance Report</t>
  </si>
  <si>
    <t>Co-operative Group Ltd - Strategy, SWOT and Corporate Finance Report</t>
  </si>
  <si>
    <t>The First International Bank of Israel Ltd - Strategy, SWOT and Corporate Finance Report</t>
  </si>
  <si>
    <t>Endo International plc - Strategy, SWOT and Corporate Finance Report</t>
  </si>
  <si>
    <t>Sonova Holding AG - Strategy, SWOT and Corporate Finance Report</t>
  </si>
  <si>
    <t>Harley-Davidson, Inc. - Strategy, SWOT and Corporate Finance Report</t>
  </si>
  <si>
    <t>Telekom Malaysia Berhad - Strategy, SWOT and Corporate Finance Report</t>
  </si>
  <si>
    <t>Erste Group Bank AG - Strategy, SWOT and Corporate Finance Report</t>
  </si>
  <si>
    <t>Ionis Pharmaceuticals, Inc. - Strategy, SWOT and Corporate Finance Report</t>
  </si>
  <si>
    <t>BC Hydro - Strategy, SWOT and Corporate Finance Report</t>
  </si>
  <si>
    <t>Pennon Group Plc - Strategy, SWOT and Corporate Finance Report</t>
  </si>
  <si>
    <t>Marel hf - Strategy, SWOT and Corporate Finance Report</t>
  </si>
  <si>
    <t>PerkinElmer, Inc. - Strategy, SWOT and Corporate Finance Report</t>
  </si>
  <si>
    <t>Taisei Corporation - Strategy, SWOT and Corporate Finance Report</t>
  </si>
  <si>
    <t>HDI-Global SE - Strategy, SWOT and Corporate Finance Report</t>
  </si>
  <si>
    <t>PT Dirgantara Indonesia - Strategy, SWOT and Corporate Finance Report</t>
  </si>
  <si>
    <t>Hoya Corporation - Strategy, SWOT and Corporate Finance Report</t>
  </si>
  <si>
    <t>Kyowa Kirin Co. Ltd. - Strategy, SWOT and Corporate Finance Report</t>
  </si>
  <si>
    <t>EOG Resources, Inc. - Strategy, SWOT and Corporate Finance Report</t>
  </si>
  <si>
    <t>Woodside Petroleum Limited - Strategy, SWOT and Corporate Finance Report</t>
  </si>
  <si>
    <t>The Williams Companies, Inc. - Strategy, SWOT and Corporate Finance Report</t>
  </si>
  <si>
    <t>Tereos - Strategy, SWOT and Corporate Finance Report</t>
  </si>
  <si>
    <t>Sumitomo Precision Products Co Ltd - Strategy, SWOT and Corporate Finance Report</t>
  </si>
  <si>
    <t>The Clorox Company - Strategy, SWOT and Corporate Finance Report</t>
  </si>
  <si>
    <t>Genting Berhad - Strategy, SWOT and Corporate Finance Report</t>
  </si>
  <si>
    <t>Bausch Health Companies Inc. - Strategy, SWOT and Corporate Finance Report</t>
  </si>
  <si>
    <t>Afrimat Ltd - Strategy, SWOT and Corporate Finance Report</t>
  </si>
  <si>
    <t>Izocam Tic Ve San AS - Strategy, SWOT and Corporate Finance Report</t>
  </si>
  <si>
    <t>Al Ahli Bank of Kuwait - Strategy, SWOT and Corporate Finance Report</t>
  </si>
  <si>
    <t>Shui On Land Ltd - Strategy, SWOT and Corporate Finance Report</t>
  </si>
  <si>
    <t>Digital China Holdings Limited - Strategy, SWOT and Corporate Finance Report</t>
  </si>
  <si>
    <t>Anthem, Inc. - Strategy, SWOT and Corporate Finance Report</t>
  </si>
  <si>
    <t>Lendlease Corporation Limited - Strategy, SWOT and Corporate Finance Report</t>
  </si>
  <si>
    <t>Hana Financial Group Inc - Strategy, SWOT and Corporate Finance Report</t>
  </si>
  <si>
    <t>Krka, d. d., Novo mesto - Strategy, SWOT and Corporate Finance Report</t>
  </si>
  <si>
    <t>The Carlyle Group L.P. - Strategy, SWOT and Corporate Finance Report</t>
  </si>
  <si>
    <t>Gannett Co., Inc. - Strategy, SWOT and Corporate Finance Report</t>
  </si>
  <si>
    <t>CIGNA Corporation - Strategy, SWOT and Corporate Finance Report</t>
  </si>
  <si>
    <t>Cardif Lux Vie SA - Strategy, SWOT and Corporate Finance Report</t>
  </si>
  <si>
    <t>Veolia Environnement S.A. - Strategy, SWOT and Corporate Finance Report</t>
  </si>
  <si>
    <t>Grupo Industrial Saltillo SAB de CV - Strategy, SWOT and Corporate Finance Report</t>
  </si>
  <si>
    <t>NGK Insulators, Ltd. - Strategy, SWOT and Corporate Finance Report</t>
  </si>
  <si>
    <t>The Tochigi Bank Ltd - Strategy, SWOT and Corporate Finance Report</t>
  </si>
  <si>
    <t>2021-01-19</t>
  </si>
  <si>
    <t>2021-01-05</t>
  </si>
  <si>
    <t>&lt;b&gt;The Tochigi Bank Ltd - Strategy, SWOT and Corporate Finance Report&lt;/b&gt;
&lt;b&gt;Summary&lt;/b&gt;
The Tochigi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Tochigi Bank Ltd (Tochigi Bank) is a regional bank that provides banking and other financial solutions. It offers a range of accounts such as savings account, foreign currency deposits, time deposits, floating rate deposits; lending for car, home improvement, mortgage, education, business financing, farmer support, specialty finance, and syndicate loans, among others; debit and credit cards; currency exchange; payroll; and business sup[port services. The bank provides government bonds, pension plans, asset management, and investment trust solutions. It also provides insurance offerings for medical and cancer, personal pension and life. The bank operates through a network of branches and ATMs across Tochigi Prefecture. Tochigi Bank is headquartered in Utsunomiya, Tochigi, Japan.
&lt;b&gt;Scope&lt;/b&gt;
- Detailed information on The Tochigi Bank Ltd required for business and competitor intelligence needs
- A study of the major internal and external factors affecting The Tochigi Bank Ltd in the form of a SWOT analysis
- An in-depth view of the business model of The Tochigi Bank Ltd including a breakdown and examination of key business segments
- Intelligence on The Tochigi Bank Ltd's mergers and acquisitions (MandA), strategic partnerships and alliances, capital raising, private equity transactions, and financial and legal advisors
- News about The Tochigi Bank Ltd, such as business expansion, restructuring, and contract wins
- Large number of easy-to-grasp charts and graphs that present important data and key trends
&lt;b&gt;Reasons to Buy&lt;/b&gt;
- Gain understanding of The Tochigi Bank Ltd and the factors that influence its strategies.
- Track strategic initiatives of the company and latest corporate news and actions.
- Assess The Tochigi Bank Ltd as a prospective partner, vendor or supplier.
- Support sales activities by understanding your customers' businesses better.
- Stay up to date on The Tochigi Bank Ltd's business structure, strategy and prospects.</t>
  </si>
  <si>
    <t>&lt;b&gt;NGK Insulators, Ltd. - Strategy, SWOT and Corporate Finance Report&lt;/b&gt;
&lt;b&gt;Summary&lt;/b&gt;
NGK Insulators,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NGK Insulators, Ltd. (NGK or the company) is a Japan-based company primarily engaged in the manufacture and sale of electric power related equipment, including insulators, and of industrial ceramic and beryllium copper products. NGK offers ceramic structure products, package business and industrial.The company's product portfolio includes ceramics, electronic components, insulators, line arrester, hardware for insulator assemblies, NAS batteries, copper beryllium products, mold products, diesel particulate filters (DPFs), gas analyzer and others. It provides ceramics for diesels and gasoline-powered vehicles. NGK, through its subsidiaries and affiliates, operates across North America, Europe and Africa and Asia-Pacific. The company is headquartered in Nagoya, Chubu, Japan.
&lt;b&gt;Scope&lt;/b&gt;
- Detailed information on NGK Insulators, Ltd. required for business and competitor intelligence needs
- A study of the major internal and external factors affecting NGK Insulators, Ltd. in the form of a SWOT analysis
- An in-depth view of the business model of NGK Insulators, Ltd. including a breakdown and examination of key business segments
- Intelligence on NGK Insulators, Ltd.'s mergers and acquisitions (MandA), strategic partnerships and alliances, capital raising, private equity transactions, and financial and legal advisors
- News about NGK Insulators, Ltd., such as business expansion, restructuring, and contract wins
- Large number of easy-to-grasp charts and graphs that present important data and key trends
&lt;b&gt;Reasons to Buy&lt;/b&gt;
- Gain understanding of NGK Insulators, Ltd. and the factors that influence its strategies.
- Track strategic initiatives of the company and latest corporate news and actions.
- Assess NGK Insulators, Ltd. as a prospective partner, vendor or supplier.
- Support sales activities by understanding your customers' businesses better.
- Stay up to date on NGK Insulators, Ltd.'s business structure, strategy and prospects.</t>
  </si>
  <si>
    <t>&lt;b&gt;Grupo Industrial Saltillo SAB de CV - Strategy, SWOT and Corporate Finance Report&lt;/b&gt;
&lt;b&gt;Summary&lt;/b&gt;
Grupo Industrial Saltillo SAB de CV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Grupo Industrial Saltillo SAB de CV (GISSA) is a diversified company, which designs, produces and distributes building materials, automotive components and kitchenware and tableware products. GISSA's product portfolio includes ceramic and porcelain tiles, tableware, kitchenware, pipe fittings, iron and nipples of steel, ductile and grey iron castings and auto parts. The company manufactures gray and ductile iron parts for transmission, suspension, brakes and engine systems for application in automotive industry. GISSA serves residential, commercial and automotive industries. The company has operations in Mexico, Spain, Italy, Czech Republic, Poland, the US and China. GISSA is headquartered in Saltillo, Mexico.
&lt;b&gt;Scope&lt;/b&gt;
- Detailed information on Grupo Industrial Saltillo SAB de CV required for business and competitor intelligence needs
- A study of the major internal and external factors affecting Grupo Industrial Saltillo SAB de CV in the form of a SWOT analysis
- An in-depth view of the business model of Grupo Industrial Saltillo SAB de CV including a breakdown and examination of key business segments
- Intelligence on Grupo Industrial Saltillo SAB de CV's mergers and acquisitions (MandA), strategic partnerships and alliances, capital raising, private equity transactions, and financial and legal advisors
- News about Grupo Industrial Saltillo SAB de CV, such as business expansion, restructuring, and contract wins
- Large number of easy-to-grasp charts and graphs that present important data and key trends
&lt;b&gt;Reasons to Buy&lt;/b&gt;
- Gain understanding of Grupo Industrial Saltillo SAB de CV and the factors that influence its strategies.
- Track strategic initiatives of the company and latest corporate news and actions.
- Assess Grupo Industrial Saltillo SAB de CV as a prospective partner, vendor or supplier.
- Support sales activities by understanding your customers' businesses better.
- Stay up to date on Grupo Industrial Saltillo SAB de CV's business structure, strategy and prospects.</t>
  </si>
  <si>
    <t>&lt;b&gt;Veolia Environnement S.A. - Strategy, SWOT and Corporate Finance Report&lt;/b&gt;
&lt;b&gt;Summary&lt;/b&gt;
Veolia Environnement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Veolia Environnement S.A. (Veolia or 'the company') is engaged in designing and implementing solutions for water, waste and energy management. The company offers comprehensive energy solutions in the entire conversion cycle, from purchasing energies entering an industrial site, to building new facilities or modernizing existing ones and selling the electricity produced on the market. It serves public authorities, local authorities, industrial and commercial service customers and individuals. The company's operations are spread across Europe, Asia, Latin America, North America, Africa and the Middle East and Oceania. Veolia is headquartered in Paris, Ile-de-France, France.
&lt;b&gt;Scope&lt;/b&gt;
- Detailed information on Veolia Environnement S.A. required for business and competitor intelligence needs
- A study of the major internal and external factors affecting Veolia Environnement S.A. in the form of a SWOT analysis
- An in-depth view of the business model of Veolia Environnement S.A. including a breakdown and examination of key business segments
- Intelligence on Veolia Environnement S.A.'s mergers and acquisitions (MandA), strategic partnerships and alliances, capital raising, private equity transactions, and financial and legal advisors
- News about Veolia Environnement S.A., such as business expansion, restructuring, and contract wins
- Large number of easy-to-grasp charts and graphs that present important data and key trends
&lt;b&gt;Reasons to Buy&lt;/b&gt;
- Gain understanding of Veolia Environnement S.A. and the factors that influence its strategies.
- Track strategic initiatives of the company and latest corporate news and actions.
- Assess Veolia Environnement S.A. as a prospective partner, vendor or supplier.
- Support sales activities by understanding your customers' businesses better.
- Stay up to date on Veolia Environnement S.A.'s business structure, strategy and prospects.</t>
  </si>
  <si>
    <t>&lt;b&gt;Cardif Lux Vie SA - Strategy, SWOT and Corporate Finance Report&lt;/b&gt;
&lt;b&gt;Summary&lt;/b&gt;
Cardif Lux Vie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Cardif Lux Vie SA (Cardif Lux Vie) is an insurance company. It offers life insurance, employee's pension plans, loan insurance, investment products, savings products, and wealth management services. Through these products and services, the company serves its clientele comprising individuals, corporate employees, high net worth individuals and ultra high net worth individuals. The company distributes its life insurance policies and tax efficient products through bank branches, private banking sites, and company teams. It also gets support of BGL BNP Paribas' distribution networks for marketing its products and services. The company is jointly owned by BNP Paribas Cardif and BGL BNP Paribas. Cardif Lux Vie is headquartered in Luxembourg City, Luxembourg.
&lt;b&gt;Scope&lt;/b&gt;
- Detailed information on Cardif Lux Vie SA required for business and competitor intelligence needs
- A study of the major internal and external factors affecting Cardif Lux Vie SA in the form of a SWOT analysis
- An in-depth view of the business model of Cardif Lux Vie SA including a breakdown and examination of key business segments
- Intelligence on Cardif Lux Vie SA's mergers and acquisitions (MandA), strategic partnerships and alliances, capital raising, private equity transactions, and financial and legal advisors
- News about Cardif Lux Vie SA, such as business expansion, restructuring, and contract wins
- Large number of easy-to-grasp charts and graphs that present important data and key trends
&lt;b&gt;Reasons to Buy&lt;/b&gt;
- Gain understanding of Cardif Lux Vie SA and the factors that influence its strategies.
- Track strategic initiatives of the company and latest corporate news and actions.
- Assess Cardif Lux Vie SA as a prospective partner, vendor or supplier.
- Support sales activities by understanding your customers' businesses better.
- Stay up to date on Cardif Lux Vie SA's business structure, strategy and prospects.</t>
  </si>
  <si>
    <t>&lt;b&gt;CIGNA Corporation - Strategy, SWOT and Corporate Finance Report&lt;/b&gt;
&lt;b&gt;Summary&lt;/b&gt;
CIGNA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CIGNA Corporation (CIGNA or 'the company') is a health services organization that offers medical, dental, pharmacy, behavioral, disability, life and accident insurance and related products and services. The company offers supplemental health, life and accident insurance products and health care coverage services to businesses, multinational companies, employer groups, pharmacies, healthcare providers, clinics, hospitals, governmental and non-governmental organizations and individuals. Cigna distributes its products through insurance brokers and consultants, sales representatives, private exchanges and public exchanges. CIGNA, along with its subsidiaries, operates in various markets across Europe, the Americas, Africa, the Middle East and Asia-Pacific. The company is headquartered in Bloomfield, Connecticut, the US.
&lt;b&gt;Scope&lt;/b&gt;
- Detailed information on CIGNA Corporation required for business and competitor intelligence needs
- A study of the major internal and external factors affecting CIGNA Corporation in the form of a SWOT analysis
- An in-depth view of the business model of CIGNA Corporation including a breakdown and examination of key business segments
- Intelligence on CIGNA Corporation's mergers and acquisitions (MandA), strategic partnerships and alliances, capital raising, private equity transactions, and financial and legal advisors
- News about CIGNA Corporation, such as business expansion, restructuring, and contract wins
- Large number of easy-to-grasp charts and graphs that present important data and key trends
&lt;b&gt;Reasons to Buy&lt;/b&gt;
- Gain understanding of CIGNA Corporation and the factors that influence its strategies.
- Track strategic initiatives of the company and latest corporate news and actions.
- Assess CIGNA Corporation as a prospective partner, vendor or supplier.
- Support sales activities by understanding your customers' businesses better.
- Stay up to date on CIGNA Corporation's business structure, strategy and prospects.</t>
  </si>
  <si>
    <t>&lt;b&gt;Gannett Co., Inc. - Strategy, SWOT and Corporate Finance Report&lt;/b&gt;
&lt;b&gt;Summary&lt;/b&gt;
Gannett Co.,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Gannett Co., Inc. (Gannett or 'the company') is an international, multi-platform news and information company. It offers printing, distribution and marketing, and data services. The company's flagship brands include USA TODAY Network, Newsquest, and ReachLocal. Its USA TODAY operates through digital sites and local media organizations in the US and Guam, while Newsquest operates through several local brands in the UK. The company's ReachLocal brand has a business presence in the US, Canada, Australia, New Zealand, Japan, Germany, the Netherlands, Austria, Brazil, and Mexico. The company primarily operates in the US and the UK. The company is headquartered in McLean, Virginia, the US.
&lt;b&gt;Scope&lt;/b&gt;
- Detailed information on Gannett Co., Inc. required for business and competitor intelligence needs
- A study of the major internal and external factors affecting Gannett Co., Inc. in the form of a SWOT analysis
- An in-depth view of the business model of Gannett Co., Inc. including a breakdown and examination of key business segments
- Intelligence on Gannett Co., Inc.'s mergers and acquisitions (MandA), strategic partnerships and alliances, capital raising, private equity transactions, and financial and legal advisors
- News about Gannett Co., Inc., such as business expansion, restructuring, and contract wins
- Large number of easy-to-grasp charts and graphs that present important data and key trends
&lt;b&gt;Reasons to Buy&lt;/b&gt;
- Gain understanding of Gannett Co., Inc. and the factors that influence its strategies.
- Track strategic initiatives of the company and latest corporate news and actions.
- Assess Gannett Co., Inc. as a prospective partner, vendor or supplier.
- Support sales activities by understanding your customers' businesses better.
- Stay up to date on Gannett Co., Inc.'s business structure, strategy and prospects.</t>
  </si>
  <si>
    <t>&lt;b&gt;The Carlyle Group L.P. - Strategy, SWOT and Corporate Finance Report&lt;/b&gt;
&lt;b&gt;Summary&lt;/b&gt;
The Carlyle Group L.P.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Carlyle Group L.P. (Carlyle or 'the group') is a global alternative asset management company. The group advises investment vehicles that invest in several geographies, industries, investment strategies and asset classes. It serves in aerospace and defense, commodities, consumer and retail, energy and power, financial services, healthcare institutions, industrial, infrastructure, software and technology and business services. The group's major investors include private and public pension funds, unions and corporations, wealthy individuals and sovereign and family wealth funds. Carlyle operates in Africa, Asia, Australia, Europe, the Middle East, North America and South America regions. The group is headquartered in Washington, Washington DC, the US.
&lt;b&gt;Scope&lt;/b&gt;
- Detailed information on The Carlyle Group L.P. required for business and competitor intelligence needs
- A study of the major internal and external factors affecting The Carlyle Group L.P. in the form of a SWOT analysis
- An in-depth view of the business model of The Carlyle Group L.P. including a breakdown and examination of key business segments
- Intelligence on The Carlyle Group L.P.'s mergers and acquisitions (MandA), strategic partnerships and alliances, capital raising, private equity transactions, and financial and legal advisors
- News about The Carlyle Group L.P., such as business expansion, restructuring, and contract wins
- Large number of easy-to-grasp charts and graphs that present important data and key trends
&lt;b&gt;Reasons to Buy&lt;/b&gt;
- Gain understanding of The Carlyle Group L.P. and the factors that influence its strategies.
- Track strategic initiatives of the company and latest corporate news and actions.
- Assess The Carlyle Group L.P. as a prospective partner, vendor or supplier.
- Support sales activities by understanding your customers' businesses better.
- Stay up to date on The Carlyle Group L.P.'s business structure, strategy and prospects.</t>
  </si>
  <si>
    <t>&lt;b&gt;Krka, d. d., Novo mesto - Strategy, SWOT and Corporate Finance Report&lt;/b&gt;
&lt;b&gt;Summary&lt;/b&gt;
Krka, d. d., Novo mesto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Krka, d. d., Novo mesto (Krka or 'the group'), is a Slovenia-based generic pharmaceutical company. The group provides prescription pharmaceuticals, non-prescription products and animal health products. Its products are used for the treatment of cardiovascular diseases, diseases of alimentary tract and metabolism, analgesics, disinfectants, and Cold and Cough. The group is also involved in the health resort business and provides tourist services. The group markets products under various brands such as atoris, roswera, ampril, lorista, septolete, pikovit, bilobil, flebaven, fypryst, enroxil amatib, otoxolan and flimabend brands, among otehrs. The group primarily operates in Europe, Middle East and Africa and the Americas. Krka is headquartered in Novo Mesto, Slovenia.
&lt;b&gt;Scope&lt;/b&gt;
- Detailed information on Krka, d. d., Novo mesto required for business and competitor intelligence needs
- A study of the major internal and external factors affecting Krka, d. d., Novo mesto in the form of a SWOT analysis
- An in-depth view of the business model of Krka, d. d., Novo mesto including a breakdown and examination of key business segments
- Intelligence on Krka, d. d., Novo mesto's mergers and acquisitions (MandA), strategic partnerships and alliances, capital raising, private equity transactions, and financial and legal advisors
- News about Krka, d. d., Novo mesto, such as business expansion, restructuring, and contract wins
- Large number of easy-to-grasp charts and graphs that present important data and key trends
&lt;b&gt;Reasons to Buy&lt;/b&gt;
- Gain understanding of Krka, d. d., Novo mesto and the factors that influence its strategies.
- Track strategic initiatives of the company and latest corporate news and actions.
- Assess Krka, d. d., Novo mesto as a prospective partner, vendor or supplier.
- Support sales activities by understanding your customers' businesses better.
- Stay up to date on Krka, d. d., Novo mesto's business structure, strategy and prospects.</t>
  </si>
  <si>
    <t>&lt;b&gt;Hana Financial Group Inc - Strategy, SWOT and Corporate Finance Report&lt;/b&gt;
&lt;b&gt;Summary&lt;/b&gt;
Hana Financial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Hana Financial Group Inc (HFG) offers a range of banking and related financial solutions. It provides loans, deposit services, debit and credit cards, asset management, insurance, investment banking and capital market solutions, foreign exchange and brokerage solutions, among others. The group provides accounting and trust services to securities companies, banks, pension funds, and other corporates. It also conducts businesses such as equipment leasing, real estate and private investment trusts, and development and maintenance of software used in the financial services industry. The group operates in the Asia-Pacific, the Americas, and Europe &amp; Middle East. HFG is headquartered in Seoul, South Korea.
&lt;b&gt;Scope&lt;/b&gt;
- Detailed information on Hana Financial Group Inc required for business and competitor intelligence needs
- A study of the major internal and external factors affecting Hana Financial Group Inc in the form of a SWOT analysis
- An in-depth view of the business model of Hana Financial Group Inc including a breakdown and examination of key business segments
- Intelligence on Hana Financial Group Inc's mergers and acquisitions (MandA), strategic partnerships and alliances, capital raising, private equity transactions, and financial and legal advisors
- News about Hana Financial Group Inc, such as business expansion, restructuring, and contract wins
- Large number of easy-to-grasp charts and graphs that present important data and key trends
&lt;b&gt;Reasons to Buy&lt;/b&gt;
- Gain understanding of Hana Financial Group Inc and the factors that influence its strategies.
- Track strategic initiatives of the company and latest corporate news and actions.
- Assess Hana Financial Group Inc as a prospective partner, vendor or supplier.
- Support sales activities by understanding your customers' businesses better.
- Stay up to date on Hana Financial Group Inc's business structure, strategy and prospects.</t>
  </si>
  <si>
    <t>&lt;b&gt;Lendlease Corporation Limited - Strategy, SWOT and Corporate Finance Report&lt;/b&gt;
&lt;b&gt;Summary&lt;/b&gt;
Lendlease Corporation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Lendlease Corporation Limited (Lendlease or 'the company') is a provider of integrated property and infrastructure solutions. The company offers construction and infrastructure, asset management, property management, project management, construction, building, engineering, infrastructure development and investment management services. It is also involved in the development of communities, apartments, inner city mixed use developments, retirement, retail, commercial assets and social and economic infrastructure. Lendlease undertakes projects for various industries, including commercial, residential, government, healthcare, hotels, entertainment, defence, social infrastructure, retail, telecommunications and transport. It has business presence across Asia, Australia, Europe and the Americas. The company is headquartered in Barangaroo, New South Wales, Australia.
&lt;b&gt;Scope&lt;/b&gt;
- Detailed information on Lendlease Corporation Limited required for business and competitor intelligence needs
- A study of the major internal and external factors affecting Lendlease Corporation Limited in the form of a SWOT analysis
- An in-depth view of the business model of Lendlease Corporation Limited including a breakdown and examination of key business segments
- Intelligence on Lendlease Corporation Limited's mergers and acquisitions (MandA), strategic partnerships and alliances, capital raising, private equity transactions, and financial and legal advisors
- News about Lendlease Corporation Limited, such as business expansion, restructuring, and contract wins
- Large number of easy-to-grasp charts and graphs that present important data and key trends
&lt;b&gt;Reasons to Buy&lt;/b&gt;
- Gain understanding of Lendlease Corporation Limited and the factors that influence its strategies.
- Track strategic initiatives of the company and latest corporate news and actions.
- Assess Lendlease Corporation Limited as a prospective partner, vendor or supplier.
- Support sales activities by understanding your customers' businesses better.
- Stay up to date on Lendlease Corporation Limited's business structure, strategy and prospects.</t>
  </si>
  <si>
    <t>&lt;b&gt;Anthem, Inc. - Strategy, SWOT and Corporate Finance Report&lt;/b&gt;
&lt;b&gt;Summary&lt;/b&gt;
Anthem,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Anthem, Inc. (Anthem or 'the company') is a provider of health benefits services. The company serves as an independent licensee of the Blue Cross and Blue Shield Association. It primarily conducts its business as Anthem Blue Cross, Anthem Blue Cross and Blue Shield, Blue Cross and Blue Shield of Georgia, and Empire Blue Cross Blue Shield or Empire Blue Cross in its New York service areas. The company offers mix of managed care products, including preferred provider organizations (PPOs), traditional indemnity benefits and point-of-service (POS) plans, health maintenance organizations (HMOs), consumer-driven health plans (CDHPs), hospital only and limited benefit products. It offers a range of network-based managed care plans to large and small group, individuals, medicaid and medicare markets. The company has its headquartered in Indianapolis, Indiana, the US.
&lt;b&gt;Scope&lt;/b&gt;
- Detailed information on Anthem, Inc. required for business and competitor intelligence needs
- A study of the major internal and external factors affecting Anthem, Inc. in the form of a SWOT analysis
- An in-depth view of the business model of Anthem, Inc. including a breakdown and examination of key business segments
- Intelligence on Anthem, Inc.'s mergers and acquisitions (MandA), strategic partnerships and alliances, capital raising, private equity transactions, and financial and legal advisors
- News about Anthem, Inc., such as business expansion, restructuring, and contract wins
- Large number of easy-to-grasp charts and graphs that present important data and key trends
&lt;b&gt;Reasons to Buy&lt;/b&gt;
- Gain understanding of Anthem, Inc. and the factors that influence its strategies.
- Track strategic initiatives of the company and latest corporate news and actions.
- Assess Anthem, Inc. as a prospective partner, vendor or supplier.
- Support sales activities by understanding your customers' businesses better.
- Stay up to date on Anthem, Inc.'s business structure, strategy and prospects.</t>
  </si>
  <si>
    <t>&lt;b&gt;Digital China Holdings Limited - Strategy, SWOT and Corporate Finance Report&lt;/b&gt;
&lt;b&gt;Summary&lt;/b&gt;
Digital China Holdings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Digital China Holdings Limited (Digital China or "the company") is a provider of IT distribution and system integration services. The company offers a range of services, including system integration and software development, technical service, application software development, technical services, and industry cloud construction and operation services. Digital China also offers financial services such as micro-credit loan, factoring, leasing, assets operations, incubation and strategic investments. It offers products related to security, network, storage, wireless, and integrated machine. The company caters to various sectors including banking and financing, small and medium-sized enterprises, government, agriculture and others. The company is headquartered in Hong Kong.
&lt;b&gt;Scope&lt;/b&gt;
- Detailed information on Digital China Holdings Limited required for business and competitor intelligence needs
- A study of the major internal and external factors affecting Digital China Holdings Limited in the form of a SWOT analysis
- An in-depth view of the business model of Digital China Holdings Limited including a breakdown and examination of key business segments
- Intelligence on Digital China Holdings Limited's mergers and acquisitions (MandA), strategic partnerships and alliances, capital raising, private equity transactions, and financial and legal advisors
- News about Digital China Holdings Limited, such as business expansion, restructuring, and contract wins
- Large number of easy-to-grasp charts and graphs that present important data and key trends
&lt;b&gt;Reasons to Buy&lt;/b&gt;
- Gain understanding of Digital China Holdings Limited and the factors that influence its strategies.
- Track strategic initiatives of the company and latest corporate news and actions.
- Assess Digital China Holdings Limited as a prospective partner, vendor or supplier.
- Support sales activities by understanding your customers' businesses better.
- Stay up to date on Digital China Holdings Limited's business structure, strategy and prospects.</t>
  </si>
  <si>
    <t>&lt;b&gt;Shui On Land Ltd - Strategy, SWOT and Corporate Finance Report&lt;/b&gt;
&lt;b&gt;Summary&lt;/b&gt;
Shui On Land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Shui On Land Ltd (Shui On) is a real estate development and investment holding company. It is involved in the property development, property investment and construction business. Its portfolio includes residential, office, retail, entertainment and cultural properties. It also offers property rental services and operates serviced apartments. As of December 2020, the company had a total landbank of 8.8 million square meter (sq. mt.) including 6.7 million sq. mt. of leasable and saleable gross floor area (GFA) and 2.1 million sq. mt. of car parking spaces, clubhouses and other facilities. The company also sells and leases offices and retail shops, property management and hotel operations. It offers interior fitting-out, renovation and maintenance of building premises and consultancy services. Shui On operates in Shanghai, Hangzhou, Chongqing, Wuhan, Dalian and Foshan regions in China and Hong Kong. Shui On is headquartered in Shanghai, China.
&lt;b&gt;Scope&lt;/b&gt;
- Detailed information on Shui On Land Ltd required for business and competitor intelligence needs
- A study of the major internal and external factors affecting Shui On Land Ltd in the form of a SWOT analysis
- An in-depth view of the business model of Shui On Land Ltd including a breakdown and examination of key business segments
- Intelligence on Shui On Land Ltd's mergers and acquisitions (MandA), strategic partnerships and alliances, capital raising, private equity transactions, and financial and legal advisors
- News about Shui On Land Ltd, such as business expansion, restructuring, and contract wins
- Large number of easy-to-grasp charts and graphs that present important data and key trends
&lt;b&gt;Reasons to Buy&lt;/b&gt;
- Gain understanding of Shui On Land Ltd and the factors that influence its strategies.
- Track strategic initiatives of the company and latest corporate news and actions.
- Assess Shui On Land Ltd as a prospective partner, vendor or supplier.
- Support sales activities by understanding your customers' businesses better.
- Stay up to date on Shui On Land Ltd's business structure, strategy and prospects.</t>
  </si>
  <si>
    <t>&lt;b&gt;Al Ahli Bank of Kuwait - Strategy, SWOT and Corporate Finance Report&lt;/b&gt;
&lt;b&gt;Summary&lt;/b&gt;
Al Ahli Bank of Kuwait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 Ahli Bank of Kuwait (ABK) offers retail and commercial banking services. The bank offerings include various types of accounts, deposits, and cards. ABK provides loans, letters of credits and guarantees, and payment services, with particular emphasis on financing construction, real estate, and trade finance. It also offers services such as safe deposit locker, e-banking, international banking, corporate banking, and treasury. The bank provides its services to individuals, corporates, and financial institutions. It has operations in Kuwait, the UAE, and Egypt. Al Ahli Bank of Kuwait is headquartered in Kuwait City, Al Asimah, Kuwait.
&lt;b&gt;Scope&lt;/b&gt;
- Detailed information on Al Ahli Bank of Kuwait required for business and competitor intelligence needs
- A study of the major internal and external factors affecting Al Ahli Bank of Kuwait in the form of a SWOT analysis
- An in-depth view of the business model of Al Ahli Bank of Kuwait including a breakdown and examination of key business segments
- Intelligence on Al Ahli Bank of Kuwait's mergers and acquisitions (MandA), strategic partnerships and alliances, capital raising, private equity transactions, and financial and legal advisors
- News about Al Ahli Bank of Kuwait, such as business expansion, restructuring, and contract wins
- Large number of easy-to-grasp charts and graphs that present important data and key trends
&lt;b&gt;Reasons to Buy&lt;/b&gt;
- Gain understanding of Al Ahli Bank of Kuwait and the factors that influence its strategies.
- Track strategic initiatives of the company and latest corporate news and actions.
- Assess Al Ahli Bank of Kuwait as a prospective partner, vendor or supplier.
- Support sales activities by understanding your customers' businesses better.
- Stay up to date on Al Ahli Bank of Kuwait's business structure, strategy and prospects.</t>
  </si>
  <si>
    <t>&lt;b&gt;Izocam Tic Ve San AS - Strategy, SWOT and Corporate Finance Report&lt;/b&gt;
&lt;b&gt;Summary&lt;/b&gt;
Izocam Tic Ve San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Izocam Tic Ve San AS (Izocam) is a manufacturer of insulated materials. It produces and distributes glass wool, stone wool, expanded and extruded polystyrenes, elastomeric rubber, polyethylene, plywood, insulated and non-insulated roof and front panels. These products find application for insulation of roof, wall, floor, HVAC, industrial and technical; external thermal insulation composite systems; and multi comfort houses. The company offers these products under the brand names of Izopor, Izopor Plus, Izocamflex and Peflex. It operates production plants in Tarsus, Gebze, Eskisehir, and Dilovasi. The company exports its products to the Middle East, Europe, Africa and Asia. Izocam is headquartered in Istanbul, Turkey.
&lt;b&gt;Scope&lt;/b&gt;
- Detailed information on Izocam Tic Ve San AS required for business and competitor intelligence needs
- A study of the major internal and external factors affecting Izocam Tic Ve San AS in the form of a SWOT analysis
- An in-depth view of the business model of Izocam Tic Ve San AS including a breakdown and examination of key business segments
- Intelligence on Izocam Tic Ve San AS's mergers and acquisitions (MandA), strategic partnerships and alliances, capital raising, private equity transactions, and financial and legal advisors
- News about Izocam Tic Ve San AS, such as business expansion, restructuring, and contract wins
- Large number of easy-to-grasp charts and graphs that present important data and key trends
&lt;b&gt;Reasons to Buy&lt;/b&gt;
- Gain understanding of Izocam Tic Ve San AS and the factors that influence its strategies.
- Track strategic initiatives of the company and latest corporate news and actions.
- Assess Izocam Tic Ve San AS as a prospective partner, vendor or supplier.
- Support sales activities by understanding your customers' businesses better.
- Stay up to date on Izocam Tic Ve San AS's business structure, strategy and prospects.</t>
  </si>
  <si>
    <t>&lt;b&gt;Afrimat Ltd - Strategy, SWOT and Corporate Finance Report&lt;/b&gt;
&lt;b&gt;Summary&lt;/b&gt;
Afrimat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Afrimat Limited (Afrimat) is an industrial minerals and construction materials supply company. Afrimat involves in manufacturing, distributing and retailing of building and construction materials. The company's product portfolio includes crushed aggregates, natural sands, laterites, agricultural lime, metallurgical dolomites, clinker aggregate limestone and silica. The company also offers concrete products and readymix concrete such as blocks, cement bricks, cement pavers, lintels, precast products and moulded concrete products. In addition, it provides contracting services such as mobile crushing and screening, drilling and blasting. The company has its operations in Gauteng, Eastern Cape, KwaZulu-Natal, Western Cape, Mpumalanga, Free State, Limpopo, Northern Cape and Namibia. Afrimat is headquartered in Bellville, South Africa.
&lt;b&gt;Scope&lt;/b&gt;
- Detailed information on Afrimat Ltd required for business and competitor intelligence needs
- A study of the major internal and external factors affecting Afrimat Ltd in the form of a SWOT analysis
- An in-depth view of the business model of Afrimat Ltd including a breakdown and examination of key business segments
- Intelligence on Afrimat Ltd's mergers and acquisitions (MandA), strategic partnerships and alliances, capital raising, private equity transactions, and financial and legal advisors
- News about Afrimat Ltd, such as business expansion, restructuring, and contract wins
- Large number of easy-to-grasp charts and graphs that present important data and key trends
&lt;b&gt;Reasons to Buy&lt;/b&gt;
- Gain understanding of Afrimat Ltd and the factors that influence its strategies.
- Track strategic initiatives of the company and latest corporate news and actions.
- Assess Afrimat Ltd as a prospective partner, vendor or supplier.
- Support sales activities by understanding your customers' businesses better.
- Stay up to date on Afrimat Ltd's business structure, strategy and prospects.</t>
  </si>
  <si>
    <t>&lt;b&gt;Bausch Health Companies Inc. - Strategy, SWOT and Corporate Finance Report&lt;/b&gt;
&lt;b&gt;Summary&lt;/b&gt;
Bausch Health Companies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Bausch Health Companies Inc. (Bausch Health or 'the company') is a pharmaceutical company. The company is engaged in the development, manufacture and marketing of pharmaceutical products. The company markets a range of pharmaceutical products, medical devices and OTC products primarily in the areas of dermatology, gastrointestinal disorders, vision care and neurology. The key products of the company include contact lenses, intraocular lenses, ophthalmic surgical equipment, aesthetics devices, over-the-counter products, gastrointestinal products, dermatological products, and Lotemax Gel. The company markets its products in the North America, Europe, the Middle East, Latin America, Asia Pacific and Africa. The company is headquartered in Quebec, Canada.
&lt;b&gt;Scope&lt;/b&gt;
- Detailed information on Bausch Health Companies Inc. required for business and competitor intelligence needs
- A study of the major internal and external factors affecting Bausch Health Companies Inc. in the form of a SWOT analysis
- An in-depth view of the business model of Bausch Health Companies Inc. including a breakdown and examination of key business segments
- Intelligence on Bausch Health Companies Inc.'s mergers and acquisitions (MandA), strategic partnerships and alliances, capital raising, private equity transactions, and financial and legal advisors
- News about Bausch Health Companies Inc., such as business expansion, restructuring, and contract wins
- Large number of easy-to-grasp charts and graphs that present important data and key trends
&lt;b&gt;Reasons to Buy&lt;/b&gt;
- Gain understanding of Bausch Health Companies Inc. and the factors that influence its strategies.
- Track strategic initiatives of the company and latest corporate news and actions.
- Assess Bausch Health Companies Inc. as a prospective partner, vendor or supplier.
- Support sales activities by understanding your customers' businesses better.
- Stay up to date on Bausch Health Companies Inc.'s business structure, strategy and prospects.</t>
  </si>
  <si>
    <t>&lt;b&gt;Genting Berhad - Strategy, SWOT and Corporate Finance Report&lt;/b&gt;
&lt;b&gt;Summary&lt;/b&gt;
Genting Berhad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Genting Berhad (Genting or "the company") is an investment holding and management company of Genting Group, which is engaged in leisure and hospitality, power generation, oil palm plantations, property development, cruise, biotechnology, and oil and gas. It also provides food and beverage and entertainment businesses. The company Genting operates its properties under several brands such as Genting, Resorts World, Genting Club, Genting Grand, Crystal Cruises, Dream Cruises, Star Cruises, Crockfords and Maxims.The company's operations are spanned across Singapore, Malaysia, Indonesia, India, China, the UK, Bahamas and the US. The company is headquartered in Kuala Lumpur, Malaysia.
&lt;b&gt;Scope&lt;/b&gt;
- Detailed information on Genting Berhad required for business and competitor intelligence needs
- A study of the major internal and external factors affecting Genting Berhad in the form of a SWOT analysis
- An in-depth view of the business model of Genting Berhad including a breakdown and examination of key business segments
- Intelligence on Genting Berhad's mergers and acquisitions (MandA), strategic partnerships and alliances, capital raising, private equity transactions, and financial and legal advisors
- News about Genting Berhad, such as business expansion, restructuring, and contract wins
- Large number of easy-to-grasp charts and graphs that present important data and key trends
&lt;b&gt;Reasons to Buy&lt;/b&gt;
- Gain understanding of Genting Berhad and the factors that influence its strategies.
- Track strategic initiatives of the company and latest corporate news and actions.
- Assess Genting Berhad as a prospective partner, vendor or supplier.
- Support sales activities by understanding your customers' businesses better.
- Stay up to date on Genting Berhad's business structure, strategy and prospects.</t>
  </si>
  <si>
    <t>&lt;b&gt;The Clorox Company - Strategy, SWOT and Corporate Finance Report&lt;/b&gt;
&lt;b&gt;Summary&lt;/b&gt;
The Clorox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Clorox Company (Clorox or 'the company') carries out manufacturing and marketing of professional and consumer products. The company's offerings comprises of laundry, home care, professional cleaning and disinfecting products, food products, water-filtration systems and filters, among others. The company sells vitamins, minerals and supplements under RenewLife, Rainbow Light, Natural Vitality and NeoCell brand names. Clorox sells its products through grocery and mass retail outlets, e-commerce channels, wholesale distributors, medical supply distributors and professional service channels. Clorox provides its products under Ayudin, Limpido, Clorinda, Poett, Mistolin, Lestoil, Bon Bril, Brita, KC Masterpiece and Soy Vay brands. The company is headquartered in Oakland, California, the US.
&lt;b&gt;Scope&lt;/b&gt;
- Detailed information on The Clorox Company required for business and competitor intelligence needs
- A study of the major internal and external factors affecting The Clorox Company in the form of a SWOT analysis
- An in-depth view of the business model of The Clorox Company including a breakdown and examination of key business segments
- Intelligence on The Clorox Company's mergers and acquisitions (MandA), strategic partnerships and alliances, capital raising, private equity transactions, and financial and legal advisors
- News about The Clorox Company, such as business expansion, restructuring, and contract wins
- Large number of easy-to-grasp charts and graphs that present important data and key trends
&lt;b&gt;Reasons to Buy&lt;/b&gt;
- Gain understanding of The Clorox Company and the factors that influence its strategies.
- Track strategic initiatives of the company and latest corporate news and actions.
- Assess The Clorox Company as a prospective partner, vendor or supplier.
- Support sales activities by understanding your customers' businesses better.
- Stay up to date on The Clorox Company's business structure, strategy and prospects.</t>
  </si>
  <si>
    <t>&lt;b&gt;Sumitomo Precision Products Co Ltd - Strategy, SWOT and Corporate Finance Report&lt;/b&gt;
&lt;b&gt;Summary&lt;/b&gt;
Sumitomo Precision Products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Sumitomo Precision Products Co Ltd (Sumitomo) is a manufacturer of equipment, components and machinery for aerospace and other industries. The company provides aerospace products; heat control products, hydraulic controls, environmental systems, MEMS devices and sensor networks. Its aerospace products include landing gear systems; heat management systems; propeller system components; pneumatic components; hydraulic components; and heat exchangers. The hydraulic controls include coolant pumps; low-noise coolant units; hydraulic pumps; control valves and actuators. It is also involved in the provision of heat control products such as industrial head exchangers and LNG vaporizers. The company has presence across Asia, North America, and Europe. Sumitomo is headquartered in Amagasaki, Hyogo, Japan.
&lt;b&gt;Scope&lt;/b&gt;
- Detailed information on Sumitomo Precision Products Co Ltd required for business and competitor intelligence needs
- A study of the major internal and external factors affecting Sumitomo Precision Products Co Ltd in the form of a SWOT analysis
- An in-depth view of the business model of Sumitomo Precision Products Co Ltd including a breakdown and examination of key business segments
- Intelligence on Sumitomo Precision Products Co Ltd's mergers and acquisitions (MandA), strategic partnerships and alliances, capital raising, private equity transactions, and financial and legal advisors
- News about Sumitomo Precision Products Co Ltd, such as business expansion, restructuring, and contract wins
- Large number of easy-to-grasp charts and graphs that present important data and key trends
&lt;b&gt;Reasons to Buy&lt;/b&gt;
- Gain understanding of Sumitomo Precision Products Co Ltd and the factors that influence its strategies.
- Track strategic initiatives of the company and latest corporate news and actions.
- Assess Sumitomo Precision Products Co Ltd as a prospective partner, vendor or supplier.
- Support sales activities by understanding your customers' businesses better.
- Stay up to date on Sumitomo Precision Products Co Ltd's business structure, strategy and prospects.</t>
  </si>
  <si>
    <t>&lt;b&gt;Tereos - Strategy, SWOT and Corporate Finance Report&lt;/b&gt;
&lt;b&gt;Summary&lt;/b&gt;
Tereos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Tereos (Tereos or 'the group') is a cooperative agro-industrial group. The group is engaged in the production and processing of sugar beet, sugarcane, and cereals; and marketing of a range of sugars, starch products, alcohols, bio ethanol, and co-products used in animal feed and electrical energy. The company markets its products under Beghin-Say, La Perruche, Guarani, Bourbon, Reunion, TTD, and Ligne Sucre et Stevia brands. It operates its business in Europe, Asia, Middle East, Africa, Indian Ocean and the Americas. The company is headquartered in Lille, France.
&lt;b&gt;Scope&lt;/b&gt;
- Detailed information on Tereos required for business and competitor intelligence needs
- A study of the major internal and external factors affecting Tereos in the form of a SWOT analysis
- An in-depth view of the business model of Tereos including a breakdown and examination of key business segments
- Intelligence on Tereos's mergers and acquisitions (MandA), strategic partnerships and alliances, capital raising, private equity transactions, and financial and legal advisors
- News about Tereos, such as business expansion, restructuring, and contract wins
- Large number of easy-to-grasp charts and graphs that present important data and key trends
&lt;b&gt;Reasons to Buy&lt;/b&gt;
- Gain understanding of Tereos and the factors that influence its strategies.
- Track strategic initiatives of the company and latest corporate news and actions.
- Assess Tereos as a prospective partner, vendor or supplier.
- Support sales activities by understanding your customers' businesses better.
- Stay up to date on Tereos's business structure, strategy and prospects.</t>
  </si>
  <si>
    <t>&lt;b&gt;The Williams Companies, Inc. - Strategy, SWOT and Corporate Finance Report&lt;/b&gt;
&lt;b&gt;Summary&lt;/b&gt;
The Williams Companies,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Williams Companies, Inc. (Williams or 'the company') is an energy infrastructure company that engaged in offering natural gas, natural gas liquids (NGLs) and olefins. The company primarily focuses on Northeast G&amp;P, Transmission and Gulf of Mexico and West regions of the US. Its service portfolio including Crude Oil Transportation, NGL Transportation, Natural Gas Transportation, Natural Gas Gathering, Natural Gas Processing, Natural Gas Treating, NGL Fractionation, NGL Storage and Deepwater Production Handling. It owns and operates midstream gathering and processing assets and interstate natural gas pipelines. It has its geographical presence in Canada, the US, and Cayman Islands. The company is headquartered in Tulsa, Oklahoma, the US.
&lt;b&gt;Scope&lt;/b&gt;
- Detailed information on The Williams Companies, Inc. required for business and competitor intelligence needs
- A study of the major internal and external factors affecting The Williams Companies, Inc. in the form of a SWOT analysis
- An in-depth view of the business model of The Williams Companies, Inc. including a breakdown and examination of key business segments
- Intelligence on The Williams Companies, Inc.'s mergers and acquisitions (MandA), strategic partnerships and alliances, capital raising, private equity transactions, and financial and legal advisors
- News about The Williams Companies, Inc., such as business expansion, restructuring, and contract wins
- Large number of easy-to-grasp charts and graphs that present important data and key trends
&lt;b&gt;Reasons to Buy&lt;/b&gt;
- Gain understanding of The Williams Companies, Inc. and the factors that influence its strategies.
- Track strategic initiatives of the company and latest corporate news and actions.
- Assess The Williams Companies, Inc. as a prospective partner, vendor or supplier.
- Support sales activities by understanding your customers' businesses better.
- Stay up to date on The Williams Companies, Inc.'s business structure, strategy and prospects.</t>
  </si>
  <si>
    <t>&lt;b&gt;Woodside Petroleum Limited - Strategy, SWOT and Corporate Finance Report&lt;/b&gt;
&lt;b&gt;Summary&lt;/b&gt;
Woodside Petroleum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Woodside Petroleum Limited (Woodside or 'the company') is a producer and provider of petroleum exploration and production services. The company offers products such as liquefied natural gas (LNG), crude oil, and natural gas. It also involved in exploration, development, production, and marketing as well as trading of oil and natural gas. The company's interest lies in North West Shelf Project, Pluto LNG, Australia Oil, and Wheatstone. It has presence in various geographical regions including Oceania, Asia, Canada, Africa, and Others. The company is headquartered in Perth, West Australia, Australia.
&lt;b&gt;Scope&lt;/b&gt;
- Detailed information on Woodside Petroleum Limited required for business and competitor intelligence needs
- A study of the major internal and external factors affecting Woodside Petroleum Limited in the form of a SWOT analysis
- An in-depth view of the business model of Woodside Petroleum Limited including a breakdown and examination of key business segments
- Intelligence on Woodside Petroleum Limited's mergers and acquisitions (MandA), strategic partnerships and alliances, capital raising, private equity transactions, and financial and legal advisors
- News about Woodside Petroleum Limited, such as business expansion, restructuring, and contract wins
- Large number of easy-to-grasp charts and graphs that present important data and key trends
&lt;b&gt;Reasons to Buy&lt;/b&gt;
- Gain understanding of Woodside Petroleum Limited and the factors that influence its strategies.
- Track strategic initiatives of the company and latest corporate news and actions.
- Assess Woodside Petroleum Limited as a prospective partner, vendor or supplier.
- Support sales activities by understanding your customers' businesses better.
- Stay up to date on Woodside Petroleum Limited's business structure, strategy and prospects.</t>
  </si>
  <si>
    <t>&lt;b&gt;EOG Resources, Inc. - Strategy, SWOT and Corporate Finance Report&lt;/b&gt;
&lt;b&gt;Summary&lt;/b&gt;
EOG Resources,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EOG Resources, Inc. (EOG or "the company") is an independent (non-integrated) oil and gas company. The company, along with its subsidiaries, explores, develops, produces and markets crude oil and natural gas. The company primarily operates in Eagle Ford field, Austin Chalk, Delaware Basin, Rocky Mountain area, Upper Gulf Coast region, Mid-Continent area, Fort Worth Basin, South Texas area, and Marcellus Shale area located in the US. Internationally, the company has operations offshore Trinidad, in the UK East Irish Sea, in the China Sichuan Basin and in Canada. It also owns crude oil rail loading facilities in North Dakota and crude oil truck unloading facilities in certain of its US plays. The company is headquartered in Houston, Texas, the US.
&lt;b&gt;Scope&lt;/b&gt;
- Detailed information on EOG Resources, Inc. required for business and competitor intelligence needs
- A study of the major internal and external factors affecting EOG Resources, Inc. in the form of a SWOT analysis
- An in-depth view of the business model of EOG Resources, Inc. including a breakdown and examination of key business segments
- Intelligence on EOG Resources, Inc.'s mergers and acquisitions (MandA), strategic partnerships and alliances, capital raising, private equity transactions, and financial and legal advisors
- News about EOG Resources, Inc., such as business expansion, restructuring, and contract wins
- Large number of easy-to-grasp charts and graphs that present important data and key trends
&lt;b&gt;Reasons to Buy&lt;/b&gt;
- Gain understanding of EOG Resources, Inc. and the factors that influence its strategies.
- Track strategic initiatives of the company and latest corporate news and actions.
- Assess EOG Resources, Inc. as a prospective partner, vendor or supplier.
- Support sales activities by understanding your customers' businesses better.
- Stay up to date on EOG Resources, Inc.'s business structure, strategy and prospects.</t>
  </si>
  <si>
    <t>&lt;b&gt;Kyowa Kirin Co. Ltd. - Strategy, SWOT and Corporate Finance Report&lt;/b&gt;
&lt;b&gt;Summary&lt;/b&gt;
Kyowa Kirin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Kyowa Kirin Co. Ltd (Kyowa Kirin or 'the company'), a subsidiary of Kirin Holdings Company Limited, is a Japan-based provider of pharmaceuticals and bio-chemicals. It is primarily involved in the development and distribution of biotechnological products with major focus on oncology, nephrology, and central nervous systems. The company offers its products under the brands: Pasetocin, Fortimicin, Sagamicin, Leunase, Adriacin, Hysron, Farmorubicin, Platosin, Navelbine, Depakene, Meditrans, Inovan, Coniel, Pre Dopa, Dobupum, Imagenil, Nauzelin, Glumin, Glumal, Navoban, Allelock, Celtect and Activacin. These products are used to treat hypertension, allergic reactions, anemia and behavioral disorders, to mention a few. The company is headquartered in Tokyo, Japan.
&lt;b&gt;Scope&lt;/b&gt;
- Detailed information on Kyowa Kirin Co. Ltd. required for business and competitor intelligence needs
- A study of the major internal and external factors affecting Kyowa Kirin Co. Ltd. in the form of a SWOT analysis
- An in-depth view of the business model of Kyowa Kirin Co. Ltd. including a breakdown and examination of key business segments
- Intelligence on Kyowa Kirin Co. Ltd.'s mergers and acquisitions (MandA), strategic partnerships and alliances, capital raising, private equity transactions, and financial and legal advisors
- News about Kyowa Kirin Co. Ltd., such as business expansion, restructuring, and contract wins
- Large number of easy-to-grasp charts and graphs that present important data and key trends
&lt;b&gt;Reasons to Buy&lt;/b&gt;
- Gain understanding of Kyowa Kirin Co. Ltd. and the factors that influence its strategies.
- Track strategic initiatives of the company and latest corporate news and actions.
- Assess Kyowa Kirin Co. Ltd. as a prospective partner, vendor or supplier.
- Support sales activities by understanding your customers' businesses better.
- Stay up to date on Kyowa Kirin Co. Ltd.'s business structure, strategy and prospects.</t>
  </si>
  <si>
    <t>&lt;b&gt;Hoya Corporation - Strategy, SWOT and Corporate Finance Report&lt;/b&gt;
&lt;b&gt;Summary&lt;/b&gt;
Hoya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Hoya Corporation (Hoya or 'the company') is a Japanese company that offers information technology and life care businesses. The company's product portfolio includes optical lenses/glass, glass substrates for HDDs, camera lens modules, mask blanks/photomasks for LCD panel, plastic lenses, semiconductors, laser scanning units, airway &lt;b&gt;Scope&lt;/b&gt; and orthopedic implants. Hoya also provides molding, thin film, polishing, lithographic, optomechatronics, glass melting, optics design and glass formation. The company has its presence across Europe, the Americas, Japan and Asia/Oceania. The company is headquartered in Tokyo, Japan.
&lt;b&gt;Scope&lt;/b&gt;
- Detailed information on Hoya Corporation required for business and competitor intelligence needs
- A study of the major internal and external factors affecting Hoya Corporation in the form of a SWOT analysis
- An in-depth view of the business model of Hoya Corporation including a breakdown and examination of key business segments
- Intelligence on Hoya Corporation's mergers and acquisitions (MandA), strategic partnerships and alliances, capital raising, private equity transactions, and financial and legal advisors
- News about Hoya Corporation, such as business expansion, restructuring, and contract wins
- Large number of easy-to-grasp charts and graphs that present important data and key trends
&lt;b&gt;Reasons to Buy&lt;/b&gt;
- Gain understanding of Hoya Corporation and the factors that influence its strategies.
- Track strategic initiatives of the company and latest corporate news and actions.
- Assess Hoya Corporation as a prospective partner, vendor or supplier.
- Support sales activities by understanding your customers' businesses better.
- Stay up to date on Hoya Corporation's business structure, strategy and prospects.</t>
  </si>
  <si>
    <t>&lt;b&gt;PT Dirgantara Indonesia - Strategy, SWOT and Corporate Finance Report&lt;/b&gt;
&lt;b&gt;Summary&lt;/b&gt;
PT Dirgantara Indonesia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Dirgantara Indonesia (PT Dirgantara) designs, develops and manufactures civilian and military regional commuter aircraft. Its offerings include aircraft and helicopters, defense system, and aircraft components. It undertakes subcontract manufacturing programs for aircraft component manufacturing and helicopters. The company's product portfolio include aerostructure parts, components, assembly tools and equipment. It also provides various aircraft services such as engineering, simulator technology, product development, system integration, defence and safety design, refurbishment and beautification for aircraft and helicopter interiors; mission conversion from civil passenger aircraft to cargo and military transport; and installation and integration of airborne special mission equipment. Its products and services find applications in medium and light civil and military aircraft, civil and military transport, maritime patrol, surveillance, and coast guard. PT Dirgantara is headquartered in Bandung, Indonesia.
&lt;b&gt;Scope&lt;/b&gt;
- Detailed information on PT Dirgantara Indonesia required for business and competitor intelligence needs
- A study of the major internal and external factors affecting PT Dirgantara Indonesia in the form of a SWOT analysis
- An in-depth view of the business model of PT Dirgantara Indonesia including a breakdown and examination of key business segments
- Intelligence on PT Dirgantara Indonesia's mergers and acquisitions (MandA), strategic partnerships and alliances, capital raising, private equity transactions, and financial and legal advisors
- News about PT Dirgantara Indonesia, such as business expansion, restructuring, and contract wins
- Large number of easy-to-grasp charts and graphs that present important data and key trends
&lt;b&gt;Reasons to Buy&lt;/b&gt;
- Gain understanding of PT Dirgantara Indonesia and the factors that influence its strategies.
- Track strategic initiatives of the company and latest corporate news and actions.
- Assess PT Dirgantara Indonesia as a prospective partner, vendor or supplier.
- Support sales activities by understanding your customers' businesses better.
- Stay up to date on PT Dirgantara Indonesia's business structure, strategy and prospects.</t>
  </si>
  <si>
    <t>&lt;b&gt;HDI-Global SE - Strategy, SWOT and Corporate Finance Report&lt;/b&gt;
&lt;b&gt;Summary&lt;/b&gt;
HDI-Global SE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HDI-Global SE (HDI-Global), formerly known as HDI-Gerling Industrie Versicherung AG, is a non-life insurance company. The company provides a range of insurance solutions in Germany and other countries. Its product portfolio includes property insurance, liability insurance, motor insurance, accident insurance, fire insurance, marine insurance, special lines insurance, engineering insurance, casualty insurance, transport insurance and aviation insurance. In addition, the company offers claim management services, consulting services, online services and international services. It market, sells and distributes its products to commercial and industrial clients. HDI-Global is a subsidiary of Talanx AG. The company is headquartered in Hannover, Germany.
&lt;b&gt;Scope&lt;/b&gt;
- Detailed information on HDI-Global SE required for business and competitor intelligence needs
- A study of the major internal and external factors affecting HDI-Global SE in the form of a SWOT analysis
- An in-depth view of the business model of HDI-Global SE including a breakdown and examination of key business segments
- Intelligence on HDI-Global SE's mergers and acquisitions (MandA), strategic partnerships and alliances, capital raising, private equity transactions, and financial and legal advisors
- News about HDI-Global SE, such as business expansion, restructuring, and contract wins
- Large number of easy-to-grasp charts and graphs that present important data and key trends
&lt;b&gt;Reasons to Buy&lt;/b&gt;
- Gain understanding of HDI-Global SE and the factors that influence its strategies.
- Track strategic initiatives of the company and latest corporate news and actions.
- Assess HDI-Global SE as a prospective partner, vendor or supplier.
- Support sales activities by understanding your customers' businesses better.
- Stay up to date on HDI-Global SE's business structure, strategy and prospects.</t>
  </si>
  <si>
    <t>&lt;b&gt;Taisei Corporation - Strategy, SWOT and Corporate Finance Report&lt;/b&gt;
&lt;b&gt;Summary&lt;/b&gt;
Taisei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Taisei Corporation (Taisei or 'the company') is a Japan-based company involved in the business of construction and real estate. The company builds various types of facilities such as offices, housing complexes, as well as accommodation, commercial, medical and welfare, nuclear power production, airport terminal, traffic, education, sports, theaters and other facilities. Taisei also carries out the construction of expressways, bridges and tunnels, roads, dams, power stations and other institutional infrastructure; and renovation of buildings such as office buildings, airports, factories, commercial facilities and hospitals. It operates across Asia, the Middle East, and North Africa. The company is headquartered in Tokyo, Japan.
&lt;b&gt;Scope&lt;/b&gt;
- Detailed information on Taisei Corporation required for business and competitor intelligence needs
- A study of the major internal and external factors affecting Taisei Corporation in the form of a SWOT analysis
- An in-depth view of the business model of Taisei Corporation including a breakdown and examination of key business segments
- Intelligence on Taisei Corporation's mergers and acquisitions (MandA), strategic partnerships and alliances, capital raising, private equity transactions, and financial and legal advisors
- News about Taisei Corporation, such as business expansion, restructuring, and contract wins
- Large number of easy-to-grasp charts and graphs that present important data and key trends
&lt;b&gt;Reasons to Buy&lt;/b&gt;
- Gain understanding of Taisei Corporation and the factors that influence its strategies.
- Track strategic initiatives of the company and latest corporate news and actions.
- Assess Taisei Corporation as a prospective partner, vendor or supplier.
- Support sales activities by understanding your customers' businesses better.
- Stay up to date on Taisei Corporation's business structure, strategy and prospects.</t>
  </si>
  <si>
    <t>&lt;b&gt;PerkinElmer, Inc. - Strategy, SWOT and Corporate Finance Report&lt;/b&gt;
&lt;b&gt;Summary&lt;/b&gt;
PerkinElmer,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PerkinElmer, Inc. (PerkinElmer or 'the company'), is a manufacturer and marketer of products, services and solutions for the diagnostics, research, environmental, industrial, life sciences research and laboratory services markets. The company's major products and solutions include multimode plate reader benchtop system, high content screening system, multimode plate reader, gas chromatographs, flow-based mass spectrometry system, infrared spectroscopy, milk quality analyzers, informatics data management solution, umbilical cord blood banking services, anti HBs/HCV/TP kits, automated liquid handling platforms, and molecular-based infectious disease screening technologies. PerkinElmer also offers instruments, reagents, assay platforms, and software to hospitals, medical labs, clinicians, and medical research professionals. It has business presence across North America, Europe and Asia-Pacific. The company is headquartered in Waltham, Massachusetts, the US.
&lt;b&gt;Scope&lt;/b&gt;
- Detailed information on PerkinElmer, Inc. required for business and competitor intelligence needs
- A study of the major internal and external factors affecting PerkinElmer, Inc. in the form of a SWOT analysis
- An in-depth view of the business model of PerkinElmer, Inc. including a breakdown and examination of key business segments
- Intelligence on PerkinElmer, Inc.'s mergers and acquisitions (MandA), strategic partnerships and alliances, capital raising, private equity transactions, and financial and legal advisors
- News about PerkinElmer, Inc., such as business expansion, restructuring, and contract wins
- Large number of easy-to-grasp charts and graphs that present important data and key trends
&lt;b&gt;Reasons to Buy&lt;/b&gt;
- Gain understanding of PerkinElmer, Inc. and the factors that influence its strategies.
- Track strategic initiatives of the company and latest corporate news and actions.
- Assess PerkinElmer, Inc. as a prospective partner, vendor or supplier.
- Support sales activities by understanding your customers' businesses better.
- Stay up to date on PerkinElmer, Inc.'s business structure, strategy and prospects.</t>
  </si>
  <si>
    <t>&lt;b&gt;Marel hf - Strategy, SWOT and Corporate Finance Report&lt;/b&gt;
&lt;b&gt;Summary&lt;/b&gt;
Marel hf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Marel hf (Marel) is a provider of advanced solutions and services for food processing. It manufactures, develops, distributes and sells advanced equipment and systems and provides services. The company offers systems for processing broilers, turkeys and ducks, equipment and systems for processing farmed and wild salmon and whitefish onboard and ashore. Marel also provides solutions on deboning and trimming, case ready food service and bacon processing; and provides products for portioning, coating, heat treatment and sausage making. The company serves customers in poultry, fish, meat and further processing industries across North America, Europe and other regions. Marel has offices and other facilities across the world. Marel is headquartered in Gardabaer, Iceland.
&lt;b&gt;Scope&lt;/b&gt;
- Detailed information on Marel hf required for business and competitor intelligence needs
- A study of the major internal and external factors affecting Marel hf in the form of a SWOT analysis
- An in-depth view of the business model of Marel hf including a breakdown and examination of key business segments
- Intelligence on Marel hf's mergers and acquisitions (MandA), strategic partnerships and alliances, capital raising, private equity transactions, and financial and legal advisors
- News about Marel hf, such as business expansion, restructuring, and contract wins
- Large number of easy-to-grasp charts and graphs that present important data and key trends
&lt;b&gt;Reasons to Buy&lt;/b&gt;
- Gain understanding of Marel hf and the factors that influence its strategies.
- Track strategic initiatives of the company and latest corporate news and actions.
- Assess Marel hf as a prospective partner, vendor or supplier.
- Support sales activities by understanding your customers' businesses better.
- Stay up to date on Marel hf's business structure, strategy and prospects.</t>
  </si>
  <si>
    <t>&lt;b&gt;Pennon Group Plc - Strategy, SWOT and Corporate Finance Report&lt;/b&gt;
&lt;b&gt;Summary&lt;/b&gt;
Pennon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Pennon Group Plc (Pennon) is a holding company engaged in water and sewage services and waste management business under subsidiary named South West Water. The company operates recycling, energy recovery and waste management facilities; waste collection vehicles fleet; raw water reservoirs, bathing waters and shellfish water facilities; treatment works; wastewater pumping stations; and wastewater mains network and drinking water mains network. It offers water and wastewater services in Cornwall, Devon, and parts of Dorset and Somerset; and water services in Dorset, Hampshire, and Wiltshire. The company majorly operates in the UK. The company is headquartered in Exeter, Devon, the UK.
&lt;b&gt;Scope&lt;/b&gt;
- Detailed information on Pennon Group Plc required for business and competitor intelligence needs
- A study of the major internal and external factors affecting Pennon Group Plc in the form of a SWOT analysis
- An in-depth view of the business model of Pennon Group Plc including a breakdown and examination of key business segments
- Intelligence on Pennon Group Plc's mergers and acquisitions (MandA), strategic partnerships and alliances, capital raising, private equity transactions, and financial and legal advisors
- News about Pennon Group Plc, such as business expansion, restructuring, and contract wins
- Large number of easy-to-grasp charts and graphs that present important data and key trends
&lt;b&gt;Reasons to Buy&lt;/b&gt;
- Gain understanding of Pennon Group Plc and the factors that influence its strategies.
- Track strategic initiatives of the company and latest corporate news and actions.
- Assess Pennon Group Plc as a prospective partner, vendor or supplier.
- Support sales activities by understanding your customers' businesses better.
- Stay up to date on Pennon Group Plc's business structure, strategy and prospects.</t>
  </si>
  <si>
    <t>&lt;b&gt;BC Hydro - Strategy, SWOT and Corporate Finance Report&lt;/b&gt;
&lt;b&gt;Summary&lt;/b&gt;
BC Hydro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BC Hydro, a Crown corporation owned by the government of British Columbia, is a hydroelectric utility that generates, distributes, and transmits electricity. The company purchases and sells wholesale power, renewable and low-carbon energy and products, natural gas, ancillary services and financial energy products. It offers testing, consulting, R&amp;D, and advanced technology services to electric and natural gas industry. The company operates hydroelectric plants and thermal generating stations in Canada with offices in Burnaby, Cranbrook, Kamloops, Nanaimo, Prince George, Revelstoke, Surrey, Vancouver, Vernon and Victoria. BC Hydro is headquartered in Vancouver, British Columbia, Canada.
&lt;b&gt;Scope&lt;/b&gt;
- Detailed information on BC Hydro required for business and competitor intelligence needs
- A study of the major internal and external factors affecting BC Hydro in the form of a SWOT analysis
- An in-depth view of the business model of BC Hydro including a breakdown and examination of key business segments
- Intelligence on BC Hydro's mergers and acquisitions (MandA), strategic partnerships and alliances, capital raising, private equity transactions, and financial and legal advisors
- News about BC Hydro, such as business expansion, restructuring, and contract wins
- Large number of easy-to-grasp charts and graphs that present important data and key trends
&lt;b&gt;Reasons to Buy&lt;/b&gt;
- Gain understanding of BC Hydro and the factors that influence its strategies.
- Track strategic initiatives of the company and latest corporate news and actions.
- Assess BC Hydro as a prospective partner, vendor or supplier.
- Support sales activities by understanding your customers' businesses better.
- Stay up to date on BC Hydro's business structure, strategy and prospects.</t>
  </si>
  <si>
    <t>&lt;b&gt;Ionis Pharmaceuticals, Inc. - Strategy, SWOT and Corporate Finance Report&lt;/b&gt;
&lt;b&gt;Summary&lt;/b&gt;
Ionis Pharmaceuticals,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Ionis Pharmaceuticals, Inc. (Ionis or "the company") is involved in discovering and developing ribonucleic acid (RNA)-targeted therapeutics. The company develops drugs for patients with significant unmet medical needs. Its products pipeline contains two near-term potentially transformative medicines for two different severe and rare diseases. The company develops drugs for the treatment of a wide range of diseases including, cardiovascular disease, clotting disorders, Alzheimer's and Parkinson's disease, and also some rare diseases, such as acromegaly, amyotrophic lateral sclerosis, beta-thalassemia and Huntington's disease. Ionis uses antisense technology in the development of its drugs. The company primarily operates in the US. The company is headquartered in Carlsbad, California, the US.
&lt;b&gt;Scope&lt;/b&gt;
- Detailed information on Ionis Pharmaceuticals, Inc. required for business and competitor intelligence needs
- A study of the major internal and external factors affecting Ionis Pharmaceuticals, Inc. in the form of a SWOT analysis
- An in-depth view of the business model of Ionis Pharmaceuticals, Inc. including a breakdown and examination of key business segments
- Intelligence on Ionis Pharmaceuticals, Inc.'s mergers and acquisitions (MandA), strategic partnerships and alliances, capital raising, private equity transactions, and financial and legal advisors
- News about Ionis Pharmaceuticals, Inc., such as business expansion, restructuring, and contract wins
- Large number of easy-to-grasp charts and graphs that present important data and key trends
&lt;b&gt;Reasons to Buy&lt;/b&gt;
- Gain understanding of Ionis Pharmaceuticals, Inc. and the factors that influence its strategies.
- Track strategic initiatives of the company and latest corporate news and actions.
- Assess Ionis Pharmaceuticals, Inc. as a prospective partner, vendor or supplier.
- Support sales activities by understanding your customers' businesses better.
- Stay up to date on Ionis Pharmaceuticals, Inc.'s business structure, strategy and prospects.</t>
  </si>
  <si>
    <t>&lt;b&gt;Erste Group Bank AG - Strategy, SWOT and Corporate Finance Report&lt;/b&gt;
&lt;b&gt;Summary&lt;/b&gt;
Erste Group Bank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Erste Group Bank AG (Erste Group or 'the group') is a savings bank that provides a range of financial services including retail banking, consumer credit and mortgage lending, investment banking, asset management, and trade financing. The group primarily operates in Central and Eastern Europe. Erste Group is headquartered in Vienna, Austria.
&lt;b&gt;Scope&lt;/b&gt;
- Detailed information on Erste Group Bank AG required for business and competitor intelligence needs
- A study of the major internal and external factors affecting Erste Group Bank AG in the form of a SWOT analysis
- An in-depth view of the business model of Erste Group Bank AG including a breakdown and examination of key business segments
- Intelligence on Erste Group Bank AG's mergers and acquisitions (MandA), strategic partnerships and alliances, capital raising, private equity transactions, and financial and legal advisors
- News about Erste Group Bank AG, such as business expansion, restructuring, and contract wins
- Large number of easy-to-grasp charts and graphs that present important data and key trends
&lt;b&gt;Reasons to Buy&lt;/b&gt;
- Gain understanding of Erste Group Bank AG and the factors that influence its strategies.
- Track strategic initiatives of the company and latest corporate news and actions.
- Assess Erste Group Bank AG as a prospective partner, vendor or supplier.
- Support sales activities by understanding your customers' businesses better.
- Stay up to date on Erste Group Bank AG's business structure, strategy and prospects.</t>
  </si>
  <si>
    <t>&lt;b&gt;Telekom Malaysia Berhad - Strategy, SWOT and Corporate Finance Report&lt;/b&gt;
&lt;b&gt;Summary&lt;/b&gt;
Telekom Malaysia Berhad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Telekom Malaysia Berhad (TM or 'the company'), Khazanah Nasional Bhd is an integrated information and telecommunication service provider company. It offers a comprehensive range of communication services and solutions in fixed telephony and broadband, mobility, content, wi-fi and smart services. The company also offers value-added services, voice shared services, internet, voice service access, advertising services, backhaul services, infra services, enterprise mobility services and integrated ICT services. The company offers its solutions to individual and various industries including education; government shared services; healthcare; real estate; retail and hospitality; logistic; manufacturing; oil and gas; and media and broadcast. TM operates in Singapore, Malaysia, Selangor, the UK and the US. The company is headquartered in Kuala Lumpur, Malaysia.
&lt;b&gt;Scope&lt;/b&gt;
- Detailed information on Telekom Malaysia Berhad required for business and competitor intelligence needs
- A study of the major internal and external factors affecting Telekom Malaysia Berhad in the form of a SWOT analysis
- An in-depth view of the business model of Telekom Malaysia Berhad including a breakdown and examination of key business segments
- Intelligence on Telekom Malaysia Berhad's mergers and acquisitions (MandA), strategic partnerships and alliances, capital raising, private equity transactions, and financial and legal advisors
- News about Telekom Malaysia Berhad, such as business expansion, restructuring, and contract wins
- Large number of easy-to-grasp charts and graphs that present important data and key trends
&lt;b&gt;Reasons to Buy&lt;/b&gt;
- Gain understanding of Telekom Malaysia Berhad and the factors that influence its strategies.
- Track strategic initiatives of the company and latest corporate news and actions.
- Assess Telekom Malaysia Berhad as a prospective partner, vendor or supplier.
- Support sales activities by understanding your customers' businesses better.
- Stay up to date on Telekom Malaysia Berhad's business structure, strategy and prospects.</t>
  </si>
  <si>
    <t>&lt;b&gt;Harley-Davidson, Inc. - Strategy, SWOT and Corporate Finance Report&lt;/b&gt;
&lt;b&gt;Summary&lt;/b&gt;
Harley-Davidson,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Harley-Davidson, Inc. (Harley) is involved in the design, manufacture, and sale of street-legal motorcycles as well as motorcycle parts, accessories and general merchandise. It sells its motorcycles and accessories through a network of retailers spread globally. The company also provides financial services such as servicing for wholesale inventory receivables and retail consumer loans, primarily for the purchase of Harley-Davidson motorcycles, through its subsidiary Harley Davison Financial services (HDFS). HDFS also offers motorcycle insurance and protection production in collaboration with other unaffiliated insurance companies. Harley operates in North America, Europe, Middle East, Africa, Asia-Pacific and Latin America. Harley is headquartered in Milwaukee, Wisconsin, the US.
&lt;b&gt;Scope&lt;/b&gt;
- Detailed information on Harley-Davidson, Inc. required for business and competitor intelligence needs
- A study of the major internal and external factors affecting Harley-Davidson, Inc. in the form of a SWOT analysis
- An in-depth view of the business model of Harley-Davidson, Inc. including a breakdown and examination of key business segments
- Intelligence on Harley-Davidson, Inc.'s mergers and acquisitions (MandA), strategic partnerships and alliances, capital raising, private equity transactions, and financial and legal advisors
- News about Harley-Davidson, Inc., such as business expansion, restructuring, and contract wins
- Large number of easy-to-grasp charts and graphs that present important data and key trends
&lt;b&gt;Reasons to Buy&lt;/b&gt;
- Gain understanding of Harley-Davidson, Inc. and the factors that influence its strategies.
- Track strategic initiatives of the company and latest corporate news and actions.
- Assess Harley-Davidson, Inc. as a prospective partner, vendor or supplier.
- Support sales activities by understanding your customers' businesses better.
- Stay up to date on Harley-Davidson, Inc.'s business structure, strategy and prospects.</t>
  </si>
  <si>
    <t>&lt;b&gt;Sonova Holding AG - Strategy, SWOT and Corporate Finance Report&lt;/b&gt;
&lt;b&gt;Summary&lt;/b&gt;
Sonova Holding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Sonova Holding AG (Sonova) is involved in design, development, manufacture, distribution, and service of hearing systems for adults and children with hearing impairment. The company's product portfolio comprises of behind-the-ear (BTE), receiver-in-canal (RIC), and custom in-the-ear (ITE) hearing instruments; hearing protection products; cochlear implants; FM systems; miniaturized wireless communication systems; and invisible extended-wear hearing instruments. The company offers its products under Phonak, Unitron, Advanced Bionics, AudioNova and Connect Hearing brands. Sonova operates through subsidiaries and a network of independent distributors in various countries in Europe, the Middle East, Africa, the Americas, and Asia-Pacific. The company is headquartered in Stafa, Switzerland.
&lt;b&gt;Scope&lt;/b&gt;
- Detailed information on Sonova Holding AG required for business and competitor intelligence needs
- A study of the major internal and external factors affecting Sonova Holding AG in the form of a SWOT analysis
- An in-depth view of the business model of Sonova Holding AG including a breakdown and examination of key business segments
- Intelligence on Sonova Holding AG's mergers and acquisitions (MandA), strategic partnerships and alliances, capital raising, private equity transactions, and financial and legal advisors
- News about Sonova Holding AG, such as business expansion, restructuring, and contract wins
- Large number of easy-to-grasp charts and graphs that present important data and key trends
&lt;b&gt;Reasons to Buy&lt;/b&gt;
- Gain understanding of Sonova Holding AG and the factors that influence its strategies.
- Track strategic initiatives of the company and latest corporate news and actions.
- Assess Sonova Holding AG as a prospective partner, vendor or supplier.
- Support sales activities by understanding your customers' businesses better.
- Stay up to date on Sonova Holding AG's business structure, strategy and prospects.</t>
  </si>
  <si>
    <t>&lt;b&gt;Endo International plc - Strategy, SWOT and Corporate Finance Report&lt;/b&gt;
&lt;b&gt;Summary&lt;/b&gt;
Endo International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Endo International plc, (Endo or 'the company'), is a global healthcare company. It develops, manufactures, markets, and distributes branded pharmaceutical, generic and device products, and well as over-the-counter medications through companies it operates. The product offerings of the company include products in the pain management, urology, CNS disorders, immunosuppression, oncology, women's health and cardiovascular disease markets, among others. The company sells its products through independent wholesale distributors, to retailers, government agencies, doctors, clinics, independent retail and specialty pharmacies and independent specialty distributors. It has manufacturing sites in the US and India. It primarily operates in the US and sells pharmaceutical products and certain medical devices outside the US, primarily in Canada through Paladin Labs Inc. The company is headquartered in Dublin, Ireland.
&lt;b&gt;Scope&lt;/b&gt;
- Detailed information on Endo International plc required for business and competitor intelligence needs
- A study of the major internal and external factors affecting Endo International plc in the form of a SWOT analysis
- An in-depth view of the business model of Endo International plc including a breakdown and examination of key business segments
- Intelligence on Endo International plc's mergers and acquisitions (MandA), strategic partnerships and alliances, capital raising, private equity transactions, and financial and legal advisors
- News about Endo International plc, such as business expansion, restructuring, and contract wins
- Large number of easy-to-grasp charts and graphs that present important data and key trends
&lt;b&gt;Reasons to Buy&lt;/b&gt;
- Gain understanding of Endo International plc and the factors that influence its strategies.
- Track strategic initiatives of the company and latest corporate news and actions.
- Assess Endo International plc as a prospective partner, vendor or supplier.
- Support sales activities by understanding your customers' businesses better.
- Stay up to date on Endo International plc's business structure, strategy and prospects.</t>
  </si>
  <si>
    <t>&lt;b&gt;The First International Bank of Israel Ltd - Strategy, SWOT and Corporate Finance Report&lt;/b&gt;
&lt;b&gt;Summary&lt;/b&gt;
The First International Bank of Israel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First International Bank of Israel Ltd (FIBI) is a provider of mortgage, business banking, investment banking, and private banking solutions. Its portfolio of offerings comprises short- and long-term deposits, children's accounts, and savings accounts, credit financing, working capital financing, equipment finance, foreign exchange, securities, financial derivatives, mortgages, international trade, portfolio management, underwriting, factoring, and leasing services. In addition, FIBI offers services such as investment consultancy, capital markets, and trade in foreign currency, private banking, online banking, and corporate finance. The bank provides its financial solutions through a network of branches and subsidiaries across Israel. FIBI is headquartered in Tel Aviv, Israel.
&lt;b&gt;Scope&lt;/b&gt;
- Detailed information on The First International Bank of Israel Ltd required for business and competitor intelligence needs
- A study of the major internal and external factors affecting The First International Bank of Israel Ltd in the form of a SWOT analysis
- An in-depth view of the business model of The First International Bank of Israel Ltd including a breakdown and examination of key business segments
- Intelligence on The First International Bank of Israel Ltd's mergers and acquisitions (MandA), strategic partnerships and alliances, capital raising, private equity transactions, and financial and legal advisors
- News about The First International Bank of Israel Ltd, such as business expansion, restructuring, and contract wins
- Large number of easy-to-grasp charts and graphs that present important data and key trends
&lt;b&gt;Reasons to Buy&lt;/b&gt;
- Gain understanding of The First International Bank of Israel Ltd and the factors that influence its strategies.
- Track strategic initiatives of the company and latest corporate news and actions.
- Assess The First International Bank of Israel Ltd as a prospective partner, vendor or supplier.
- Support sales activities by understanding your customers' businesses better.
- Stay up to date on The First International Bank of Israel Ltd's business structure, strategy and prospects.</t>
  </si>
  <si>
    <t>&lt;b&gt;Co-operative Group Ltd - Strategy, SWOT and Corporate Finance Report&lt;/b&gt;
&lt;b&gt;Summary&lt;/b&gt;
Co-operative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Co-operative Group Ltd (COPGL) is a consumer co-operative. The company offers insurance, food retail, legal, and funeral services. Under insurance, it offers car, pet, home, driver, business, and vehicle insurance. Legal services comprise probate, family legal advisory, wills, employment law, personal injury claims, and conveyancing. Funeral care includes funeral arrangement, pre-paid plans, after funeral services, and notices and online memorials. COPGL offers wholesale, food store business through a franchise network, Nisa. It also provides home delivery for medications based on the prescriptions via NHSservices, Mobile App. The company also offers food and electrical services to its members. COPGL is headquartered in Manchester, the UK.
&lt;b&gt;Scope&lt;/b&gt;
- Detailed information on Co-operative Group Ltd required for business and competitor intelligence needs
- A study of the major internal and external factors affecting Co-operative Group Ltd in the form of a SWOT analysis
- An in-depth view of the business model of Co-operative Group Ltd including a breakdown and examination of key business segments
- Intelligence on Co-operative Group Ltd's mergers and acquisitions (MandA), strategic partnerships and alliances, capital raising, private equity transactions, and financial and legal advisors
- News about Co-operative Group Ltd, such as business expansion, restructuring, and contract wins
- Large number of easy-to-grasp charts and graphs that present important data and key trends
&lt;b&gt;Reasons to Buy&lt;/b&gt;
- Gain understanding of Co-operative Group Ltd and the factors that influence its strategies.
- Track strategic initiatives of the company and latest corporate news and actions.
- Assess Co-operative Group Ltd as a prospective partner, vendor or supplier.
- Support sales activities by understanding your customers' businesses better.
- Stay up to date on Co-operative Group Ltd's business structure, strategy and prospects.</t>
  </si>
  <si>
    <t>&lt;b&gt;ERGO Life Insurance SE - Strategy, SWOT and Corporate Finance Report&lt;/b&gt;
&lt;b&gt;Summary&lt;/b&gt;
ERGO Life Insurance SE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ERGO Life Insurance SE (ERGO Life), a subsidiary of ERGO International AG, is a provider of insurance products in Baltic regions. The company provides a range of life and health insurance products to individuals and businesses. Its portfolio of products includes Property insurance, Personal insurance, Motor Third Party Liability (MTPL), Travel insurance, Health insurance, Cargo insurance, Employer's liability insurance, Travel insurance, Commercial liability insurance, Accident insurance, and Commercial property insurance.. The company markets and distributes products through a network of consultants and branch offices in Lithuania, Estonia and Latvia. It also markets and distributes products through online channel. ERGO Life is headquartered in Vilnius, Lithuania.
&lt;b&gt;Scope&lt;/b&gt;
- Detailed information on ERGO Life Insurance SE required for business and competitor intelligence needs
- A study of the major internal and external factors affecting ERGO Life Insurance SE in the form of a SWOT analysis
- An in-depth view of the business model of ERGO Life Insurance SE including a breakdown and examination of key business segments
- Intelligence on ERGO Life Insurance SE's mergers and acquisitions (MandA), strategic partnerships and alliances, capital raising, private equity transactions, and financial and legal advisors
- News about ERGO Life Insurance SE, such as business expansion, restructuring, and contract wins
- Large number of easy-to-grasp charts and graphs that present important data and key trends
&lt;b&gt;Reasons to Buy&lt;/b&gt;
- Gain understanding of ERGO Life Insurance SE and the factors that influence its strategies.
- Track strategic initiatives of the company and latest corporate news and actions.
- Assess ERGO Life Insurance SE as a prospective partner, vendor or supplier.
- Support sales activities by understanding your customers' businesses better.
- Stay up to date on ERGO Life Insurance SE's business structure, strategy and prospects.</t>
  </si>
  <si>
    <t>&lt;b&gt;SK Telecom Co., Ltd. - Strategy, SWOT and Corporate Finance Report&lt;/b&gt;
&lt;b&gt;Summary&lt;/b&gt;
SK Telecom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SK Telecom Co., Ltd. (SK Telecom or 'the company') is a South Korean wireless telecommunications services company. The company offers various services including wireless, internet, data, fixed-line telephone, broadband, cellular voice, technological support systems and business platforms. It also offers mobile iptv, business communications services, social networking services and advertising services and services through networks using code division multiple access (CDMA), wideband CDMA (WCDMA), and long term evolution (LTE) technologies. The company offers its services under brands such as SK Telecom, T-Roaming, 7Mobile, B phone, 00700, B tv, Syrup Wallet, OK Cashbag,Astell&amp;Kern and Nate brands. The company is headquartered in Seoul, South Korea.
&lt;b&gt;Scope&lt;/b&gt;
- Detailed information on SK Telecom Co., Ltd. required for business and competitor intelligence needs
- A study of the major internal and external factors affecting SK Telecom Co., Ltd. in the form of a SWOT analysis
- An in-depth view of the business model of SK Telecom Co., Ltd. including a breakdown and examination of key business segments
- Intelligence on SK Telecom Co., Ltd.'s mergers and acquisitions (MandA), strategic partnerships and alliances, capital raising, private equity transactions, and financial and legal advisors
- News about SK Telecom Co., Ltd., such as business expansion, restructuring, and contract wins
- Large number of easy-to-grasp charts and graphs that present important data and key trends
&lt;b&gt;Reasons to Buy&lt;/b&gt;
- Gain understanding of SK Telecom Co., Ltd. and the factors that influence its strategies.
- Track strategic initiatives of the company and latest corporate news and actions.
- Assess SK Telecom Co., Ltd. as a prospective partner, vendor or supplier.
- Support sales activities by understanding your customers' businesses better.
- Stay up to date on SK Telecom Co., Ltd.'s business structure, strategy and prospects.</t>
  </si>
  <si>
    <t>&lt;b&gt;Tata Consultancy Services Limited - Strategy, SWOT and Corporate Finance Report&lt;/b&gt;
&lt;b&gt;Summary&lt;/b&gt;
Tata Consultancy Services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Tata Consultancy Services Limited (TCS or "the company"), a subsidiary of Tata Sons Pvt Ltd, is an information technology (IT) services, consulting and business solutions company. The company provides a range of services such as digital enterprise, eco-sustainability services, engineering and industrial services, enterprise security and risk management, business process services, consulting, iON-small and medium businesses, IT services, IT infrastructure services, platform solutions, and supply chain management. It provides its solutions to a broad range of industries such as consumer packaged goods, retail, manufacturing, travel, transportation and hospitality, telecom, banking, financial services, insurance, and many others. Through subsidiaries, the company operates in the Americas, Europe, Asia-Pacific, the Middle East and Africa. TCS is headquartered in Mumbai, Maharashtra, India.
&lt;b&gt;Scope&lt;/b&gt;
- Detailed information on Tata Consultancy Services Limited required for business and competitor intelligence needs
- A study of the major internal and external factors affecting Tata Consultancy Services Limited in the form of a SWOT analysis
- An in-depth view of the business model of Tata Consultancy Services Limited including a breakdown and examination of key business segments
- Intelligence on Tata Consultancy Services Limited's mergers and acquisitions (MandA), strategic partnerships and alliances, capital raising, private equity transactions, and financial and legal advisors
- News about Tata Consultancy Services Limited, such as business expansion, restructuring, and contract wins
- Large number of easy-to-grasp charts and graphs that present important data and key trends
&lt;b&gt;Reasons to Buy&lt;/b&gt;
- Gain understanding of Tata Consultancy Services Limited and the factors that influence its strategies.
- Track strategic initiatives of the company and latest corporate news and actions.
- Assess Tata Consultancy Services Limited as a prospective partner, vendor or supplier.
- Support sales activities by understanding your customers' businesses better.
- Stay up to date on Tata Consultancy Services Limited's business structure, strategy and prospects.</t>
  </si>
  <si>
    <t>&lt;b&gt;Iluka Resources Ltd - Strategy, SWOT and Corporate Finance Report&lt;/b&gt;
&lt;b&gt;Summary&lt;/b&gt;
Iluka Resources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Iluka Resource Ltd (Iluka) is a mineral sands company. It involves in exploration, project development, operation and marketing of mineral sands products. The company's key assets and operations are situated in Australia, with a mining and processing operation in Virginia, the US. Iluka is the largest producer of zircon in the world. It also produces titanium dioxide minerals such as rutile, ilmenite and synthetic rutile. The company also has a royalty over iron ore sales revenue from certain tenements of BHP Billiton's Mining Area C province in Western Australia. The company's products find application in a diverse range of sectors such as consumer, industrial, manufacturing, aircraft and healthcare. Iluka is headquartered in Perth, Western Australia, Australia.
&lt;b&gt;Scope&lt;/b&gt;
- Detailed information on Iluka Resources Ltd required for business and competitor intelligence needs
- A study of the major internal and external factors affecting Iluka Resources Ltd in the form of a SWOT analysis
- An in-depth view of the business model of Iluka Resources Ltd including a breakdown and examination of key business segments
- Intelligence on Iluka Resources Ltd's mergers and acquisitions (MandA), strategic partnerships and alliances, capital raising, private equity transactions, and financial and legal advisors
- News about Iluka Resources Ltd, such as business expansion, restructuring, and contract wins
- Large number of easy-to-grasp charts and graphs that present important data and key trends
&lt;b&gt;Reasons to Buy&lt;/b&gt;
- Gain understanding of Iluka Resources Ltd and the factors that influence its strategies.
- Track strategic initiatives of the company and latest corporate news and actions.
- Assess Iluka Resources Ltd as a prospective partner, vendor or supplier.
- Support sales activities by understanding your customers' businesses better.
- Stay up to date on Iluka Resources Ltd's business structure, strategy and prospects.</t>
  </si>
  <si>
    <t>&lt;b&gt;Daechang Forging Co Ltd - Strategy, SWOT and Corporate Finance Report&lt;/b&gt;
&lt;b&gt;Summary&lt;/b&gt;
Daechang Forging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Daechang Forging Co Ltd (Daechang) is a manufacturer of heavy machinery components and automobile parts. The company manufactures undercarriage parts for earth moving equipment, crankshaft for automobile and marine engines, and other products for various industrial applications. Its key products include track chains; track rollers; idler; sprocket; roller assemblies and track assemblies. Daechang also offers front, rear, arm center and boom center bearings; front lug and side blades for heavy equipment; and crankshaft and connecting rod for marine engines. The company has presence in the US, Europe, the Middle East and Asia. Daechang is headquartered in Gimhae, ?Yeongnam, Republic of Korea.
&lt;b&gt;Scope&lt;/b&gt;
- Detailed information on Daechang Forging Co Ltd required for business and competitor intelligence needs
- A study of the major internal and external factors affecting Daechang Forging Co Ltd in the form of a SWOT analysis
- An in-depth view of the business model of Daechang Forging Co Ltd including a breakdown and examination of key business segments
- Intelligence on Daechang Forging Co Ltd's mergers and acquisitions (MandA), strategic partnerships and alliances, capital raising, private equity transactions, and financial and legal advisors
- News about Daechang Forging Co Ltd, such as business expansion, restructuring, and contract wins
- Large number of easy-to-grasp charts and graphs that present important data and key trends
&lt;b&gt;Reasons to Buy&lt;/b&gt;
- Gain understanding of Daechang Forging Co Ltd and the factors that influence its strategies.
- Track strategic initiatives of the company and latest corporate news and actions.
- Assess Daechang Forging Co Ltd as a prospective partner, vendor or supplier.
- Support sales activities by understanding your customers' businesses better.
- Stay up to date on Daechang Forging Co Ltd's business structure, strategy and prospects.</t>
  </si>
  <si>
    <t>&lt;b&gt;Electricity Generating Authority of Thailand - Strategy, SWOT and Corporate Finance Report&lt;/b&gt;
&lt;b&gt;Summary&lt;/b&gt;
Electricity Generating Authority of Thailand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Electricity Generating Authority of Thailand (EGAT or "the authority") is a state-owned utility. The authority is involved in the generation, procurement, transmission, and distribution of electricity. It offers energy using coal, natural gas, hydro, diesel, renewable sources (wind, solar, geothermal, and biomass) fuel oil and palm oil. Apart from in-house generation, the authority purchases electricity from domestic IPPs and SPPs, and neighboring countries and supplies energy to the Provincial Electricity Authority, Metropolitan Electricity Authority, individual customers and neighboring countries. The authority's other energy related business includes engineering and construction service, operation and maintenance service, and inspection service of gas turbines. EGAT is headquartered in Bang Kruai, Nonthaburi, Thailand.
&lt;b&gt;Scope&lt;/b&gt;
- Detailed information on Electricity Generating Authority of Thailand required for business and competitor intelligence needs
- A study of the major internal and external factors affecting Electricity Generating Authority of Thailand in the form of a SWOT analysis
- An in-depth view of the business model of Electricity Generating Authority of Thailand including a breakdown and examination of key business segments
- Intelligence on Electricity Generating Authority of Thailand's mergers and acquisitions (MandA), strategic partnerships and alliances, capital raising, private equity transactions, and financial and legal advisors
- News about Electricity Generating Authority of Thailand, such as business expansion, restructuring, and contract wins
- Large number of easy-to-grasp charts and graphs that present important data and key trends
&lt;b&gt;Reasons to Buy&lt;/b&gt;
- Gain understanding of Electricity Generating Authority of Thailand and the factors that influence its strategies.
- Track strategic initiatives of the company and latest corporate news and actions.
- Assess Electricity Generating Authority of Thailand as a prospective partner, vendor or supplier.
- Support sales activities by understanding your customers' businesses better.
- Stay up to date on Electricity Generating Authority of Thailand's business structure, strategy and prospects.</t>
  </si>
  <si>
    <t>&lt;b&gt;Tokyo Electron Limited - Strategy, SWOT and Corporate Finance Report&lt;/b&gt;
&lt;b&gt;Summary&lt;/b&gt;
Tokyo Electron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Tokyo Electron Limited (Tokyo Electron or "the company") is a supplier of flat panel display (FPD) production equipment and semiconductor production equipment (SPE). The company's product portfolio comprises coater/developers, etch systems, deposition systems, thermal processing systems, single wafer deposition systems and cleaning systems used in wafer processing. Tokyo Electron manufactures semiconductor devices used in mobile devices. It also manufactures FPD production equipment used in manufacturing of LCD and OLED panel, personal computers and other electronic devices. It supplies photovoltaic panel production equipment used in the manufacture of thin-film silicon photovoltaic panels, logistics services, facility maintenance and insurance. Tokyo Electron operates across North America, Asia-Pacific and Europe. The company is headquartered in Minato-Ku, Tokyo, Japan.
&lt;b&gt;Scope&lt;/b&gt;
- Detailed information on Tokyo Electron Limited required for business and competitor intelligence needs
- A study of the major internal and external factors affecting Tokyo Electron Limited in the form of a SWOT analysis
- An in-depth view of the business model of Tokyo Electron Limited including a breakdown and examination of key business segments
- Intelligence on Tokyo Electron Limited's mergers and acquisitions (MandA), strategic partnerships and alliances, capital raising, private equity transactions, and financial and legal advisors
- News about Tokyo Electron Limited, such as business expansion, restructuring, and contract wins
- Large number of easy-to-grasp charts and graphs that present important data and key trends
&lt;b&gt;Reasons to Buy&lt;/b&gt;
- Gain understanding of Tokyo Electron Limited and the factors that influence its strategies.
- Track strategic initiatives of the company and latest corporate news and actions.
- Assess Tokyo Electron Limited as a prospective partner, vendor or supplier.
- Support sales activities by understanding your customers' businesses better.
- Stay up to date on Tokyo Electron Limited's business structure, strategy and prospects.</t>
  </si>
  <si>
    <t>&lt;b&gt;Eurofins Scientific SE - Strategy, SWOT and Corporate Finance Report&lt;/b&gt;
&lt;b&gt;Summary&lt;/b&gt;
Eurofins Scientific SE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Eurofins Scientific SE (Eurofins or 'the company') is a life sciences company that is primarily involved in providing a range of analytical testing services to its clients across multiple industries. These comprise of REACH services, food and feed testing services, genomic services and pharma services, for a few. Eurofins analytical methods analyzes the safety and authenticity of various substances and biological products. The company minimises pesticides, heavy metals, dioxins, persistent organic pollutants and chemical containments through food and environmental testing. It has operations across the Americas, Europe and Asia Pacific regions. The company is headquartered in Luxembourg City, Luxembourg.
&lt;b&gt;Scope&lt;/b&gt;
- Detailed information on Eurofins Scientific SE required for business and competitor intelligence needs
- A study of the major internal and external factors affecting Eurofins Scientific SE in the form of a SWOT analysis
- An in-depth view of the business model of Eurofins Scientific SE including a breakdown and examination of key business segments
- Intelligence on Eurofins Scientific SE's mergers and acquisitions (MandA), strategic partnerships and alliances, capital raising, private equity transactions, and financial and legal advisors
- News about Eurofins Scientific SE, such as business expansion, restructuring, and contract wins
- Large number of easy-to-grasp charts and graphs that present important data and key trends
&lt;b&gt;Reasons to Buy&lt;/b&gt;
- Gain understanding of Eurofins Scientific SE and the factors that influence its strategies.
- Track strategic initiatives of the company and latest corporate news and actions.
- Assess Eurofins Scientific SE as a prospective partner, vendor or supplier.
- Support sales activities by understanding your customers' businesses better.
- Stay up to date on Eurofins Scientific SE's business structure, strategy and prospects.</t>
  </si>
  <si>
    <t>&lt;b&gt;Trinity Industries, Inc. - Strategy, SWOT and Corporate Finance Report&lt;/b&gt;
&lt;b&gt;Summary&lt;/b&gt;
Trinity Industries,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Trinity Industries, Inc. (Trinity or 'the company'), is diversified industrial company. The company produces and supplies inland barges, railcars and railcar parts, aggregates and highway products. It also provides management, railcar leasing and railcar fleet management services. The company provide products and services to the energy, transportation, chemical, and construction sectors. It manufactures and sells railcar parts used in manufacturing and repairing railcars, such as autorack cars, box cars, covered hopper cars, gondola cars, intermodal cars, open hopper cars, and tank cars. The company operates in the US and Mexico. It is headquartered in Dallas, Texas.
&lt;b&gt;Scope&lt;/b&gt;
- Detailed information on Trinity Industries, Inc. required for business and competitor intelligence needs
- A study of the major internal and external factors affecting Trinity Industries, Inc. in the form of a SWOT analysis
- An in-depth view of the business model of Trinity Industries, Inc. including a breakdown and examination of key business segments
- Intelligence on Trinity Industries, Inc.'s mergers and acquisitions (MandA), strategic partnerships and alliances, capital raising, private equity transactions, and financial and legal advisors
- News about Trinity Industries, Inc., such as business expansion, restructuring, and contract wins
- Large number of easy-to-grasp charts and graphs that present important data and key trends
&lt;b&gt;Reasons to Buy&lt;/b&gt;
- Gain understanding of Trinity Industries, Inc. and the factors that influence its strategies.
- Track strategic initiatives of the company and latest corporate news and actions.
- Assess Trinity Industries, Inc. as a prospective partner, vendor or supplier.
- Support sales activities by understanding your customers' businesses better.
- Stay up to date on Trinity Industries, Inc.'s business structure, strategy and prospects.</t>
  </si>
  <si>
    <t>&lt;b&gt;Barra Resources Limited - Strategy, SWOT and Corporate Finance Report&lt;/b&gt;
&lt;b&gt;Summary&lt;/b&gt;
Barra Resources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Barra Resources Limited (Barra) is an exploration and mining company. It primarily involves in the exploration of gold, nickel, cobalt and manganese. It also focuses on exploration and mining of base metals. The company carries out its business operations carries through four projects which include: the Phillips Find gold project, Burbank's gold project, Mt Thirsty Cobalt project and Riverina Nickel project. The Phillips Find and Burbank's gold projects are located at Coolgardie, Western Australia and Mt Thirsty Cobalt project and Riverina Nickel projects are located at Norseman and Menzies, Western Australia respectively. Barra is headquartered in Perth, Western Australia, Australia.
&lt;b&gt;Scope&lt;/b&gt;
- Detailed information on Barra Resources Limited required for business and competitor intelligence needs
- A study of the major internal and external factors affecting Barra Resources Limited in the form of a SWOT analysis
- An in-depth view of the business model of Barra Resources Limited including a breakdown and examination of key business segments
- Intelligence on Barra Resources Limited's mergers and acquisitions (MandA), strategic partnerships and alliances, capital raising, private equity transactions, and financial and legal advisors
- News about Barra Resources Limited, such as business expansion, restructuring, and contract wins
- Large number of easy-to-grasp charts and graphs that present important data and key trends
&lt;b&gt;Reasons to Buy&lt;/b&gt;
- Gain understanding of Barra Resources Limited and the factors that influence its strategies.
- Track strategic initiatives of the company and latest corporate news and actions.
- Assess Barra Resources Limited as a prospective partner, vendor or supplier.
- Support sales activities by understanding your customers' businesses better.
- Stay up to date on Barra Resources Limited's business structure, strategy and prospects.</t>
  </si>
  <si>
    <t>&lt;b&gt;Dominion Energy Inc. - Strategy, SWOT and Corporate Finance Report&lt;/b&gt;
&lt;b&gt;Summary&lt;/b&gt;
Dominion Energy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Dominion Energy, Inc. (Dominion or 'the company') is a vertically integrated gas and electric holding company. It is engaged in power generation, electricity transmission and distribution, natural gas transmission, gathering, and storage and gas distribution services. The company also invests in renewable projects, natural gas projects and electric projects. Dominion produces electricity using natural gas, oil, coal, nuclear, hydro, biomass, wind, fuel cell and solar sources. Through long-term power purchase agreements, it procures and sells electricity. It also provides billing, reporting outrage or emergency services. The company serves residential, commercial, industrial and governmental customers across the eastern and Rocky Mountain regions in the US; and has offices in various cities across the country. The company is headquartered in Richmond, Virginia, the US.
&lt;b&gt;Scope&lt;/b&gt;
- Detailed information on Dominion Energy Inc. required for business and competitor intelligence needs
- A study of the major internal and external factors affecting Dominion Energy Inc. in the form of a SWOT analysis
- An in-depth view of the business model of Dominion Energy Inc. including a breakdown and examination of key business segments
- Intelligence on Dominion Energy Inc.'s mergers and acquisitions (MandA), strategic partnerships and alliances, capital raising, private equity transactions, and financial and legal advisors
- News about Dominion Energy Inc., such as business expansion, restructuring, and contract wins
- Large number of easy-to-grasp charts and graphs that present important data and key trends
&lt;b&gt;Reasons to Buy&lt;/b&gt;
- Gain understanding of Dominion Energy Inc. and the factors that influence its strategies.
- Track strategic initiatives of the company and latest corporate news and actions.
- Assess Dominion Energy Inc. as a prospective partner, vendor or supplier.
- Support sales activities by understanding your customers' businesses better.
- Stay up to date on Dominion Energy Inc.'s business structure, strategy and prospects.</t>
  </si>
  <si>
    <t>&lt;b&gt;Zimmer Biomet Holdings Inc. - Strategy, SWOT and Corporate Finance Report&lt;/b&gt;
&lt;b&gt;Summary&lt;/b&gt;
Zimmer Biomet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Zimmer Biomet Holdings Inc. (Zimmer Biomet or 'the company') is a designer, manufacturer and marketer of medical devices. The company offers sports medicine, orthopaedic reconstructive products, extremities, spine, biologics and trauma products, craniomaxillofacial and thoracic products, surgical products and dental implants. The company Biomet markets these products under NexGen, Persona, Oxford, Vanguard, Zimmer, Arcos, Taperloc, Continuum, Intellicart, A.T.S., Gel-One, JuggerKnot, Zimmer, Comprehensive, Polaris, Mobi-C, Tapered Screw-Vent, 3i T3 and SternaLock brand names. The company sells these products to neurosurgeons, orthopedic surgeons, dentists, oral surgeons, stocking distributors, hospitals and healthcare organizations. It has business presence across the Europe, the Americas, Asia Pacific and the Middle East and Africa (EMEA) regions. The company is headquartered in Warsaw, Indiana, the US.
&lt;b&gt;Scope&lt;/b&gt;
- Detailed information on Zimmer Biomet Holdings Inc. required for business and competitor intelligence needs
- A study of the major internal and external factors affecting Zimmer Biomet Holdings Inc. in the form of a SWOT analysis
- An in-depth view of the business model of Zimmer Biomet Holdings Inc. including a breakdown and examination of key business segments
- Intelligence on Zimmer Biomet Holdings Inc.'s mergers and acquisitions (MandA), strategic partnerships and alliances, capital raising, private equity transactions, and financial and legal advisors
- News about Zimmer Biomet Holdings Inc., such as business expansion, restructuring, and contract wins
- Large number of easy-to-grasp charts and graphs that present important data and key trends
&lt;b&gt;Reasons to Buy&lt;/b&gt;
- Gain understanding of Zimmer Biomet Holdings Inc. and the factors that influence its strategies.
- Track strategic initiatives of the company and latest corporate news and actions.
- Assess Zimmer Biomet Holdings Inc. as a prospective partner, vendor or supplier.
- Support sales activities by understanding your customers' businesses better.
- Stay up to date on Zimmer Biomet Holdings Inc.'s business structure, strategy and prospects.</t>
  </si>
  <si>
    <t>&lt;b&gt;Salt River Project - Strategy, SWOT and Corporate Finance Report&lt;/b&gt;
&lt;b&gt;Summary&lt;/b&gt;
Salt River Project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Salt River Project (SRP) is a utility company that operates the electricity and water business. The company is involved in the generation, transmission, and distribution of electricity, water supply and operation and maintenance of water delivery systems. The company provides electric service to residential, commercial, industrial and agricultural power users in Maricopa, Gila and Pinal counties. The company operates a system of dams and reservoirs and supplies water for irrigation and municipal treatment purposes in the cities of Phoenix, Avondale, Glendale, Mesa, Tempe, Chandler, Peoria, Scottsdale and Tolleson; the town of Gilbert; and the Gila River Indian Community. The company operates in the US. The company is headquartered in Tempe, Arizona, the US.
&lt;b&gt;Scope&lt;/b&gt;
- Detailed information on Salt River Project required for business and competitor intelligence needs
- A study of the major internal and external factors affecting Salt River Project in the form of a SWOT analysis
- An in-depth view of the business model of Salt River Project including a breakdown and examination of key business segments
- Intelligence on Salt River Project's mergers and acquisitions (MandA), strategic partnerships and alliances, capital raising, private equity transactions, and financial and legal advisors
- News about Salt River Project, such as business expansion, restructuring, and contract wins
- Large number of easy-to-grasp charts and graphs that present important data and key trends
&lt;b&gt;Reasons to Buy&lt;/b&gt;
- Gain understanding of Salt River Project and the factors that influence its strategies.
- Track strategic initiatives of the company and latest corporate news and actions.
- Assess Salt River Project as a prospective partner, vendor or supplier.
- Support sales activities by understanding your customers' businesses better.
- Stay up to date on Salt River Project's business structure, strategy and prospects.</t>
  </si>
  <si>
    <t>&lt;b&gt;Schlumberger Limited - Strategy, SWOT and Corporate Finance Report&lt;/b&gt;
&lt;b&gt;Summary&lt;/b&gt;
Schlumberger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Schlumberger Limited (Schlumberger or 'the company') is a provider of technology for drilling, reservoir characterization, production, and processing technologies to the oil and gas industry. The company provides a range of products and services, from exploration through production, and integrated pore-to-pipeline solutions that optimize hydrocarbon recovery to deliver reservoir performance. It also provides several other services such as drilling, well completion services, testing and artificial lift services and consulting services. Its major technologies include WesternGeco, Wireline, Testing Services, Software Integrated Solutions, OneSurface and Integrated Services Management. Schlumberger has presence in Latin America, the Middle East, North America, Europe and Africa and Asia. The company is headquartered in Houston, Texas, the US.
&lt;b&gt;Scope&lt;/b&gt;
- Detailed information on Schlumberger Limited required for business and competitor intelligence needs
- A study of the major internal and external factors affecting Schlumberger Limited in the form of a SWOT analysis
- An in-depth view of the business model of Schlumberger Limited including a breakdown and examination of key business segments
- Intelligence on Schlumberger Limited's mergers and acquisitions (MandA), strategic partnerships and alliances, capital raising, private equity transactions, and financial and legal advisors
- News about Schlumberger Limited, such as business expansion, restructuring, and contract wins
- Large number of easy-to-grasp charts and graphs that present important data and key trends
&lt;b&gt;Reasons to Buy&lt;/b&gt;
- Gain understanding of Schlumberger Limited and the factors that influence its strategies.
- Track strategic initiatives of the company and latest corporate news and actions.
- Assess Schlumberger Limited as a prospective partner, vendor or supplier.
- Support sales activities by understanding your customers' businesses better.
- Stay up to date on Schlumberger Limited's business structure, strategy and prospects.</t>
  </si>
  <si>
    <t>&lt;b&gt;EBS dac - Strategy, SWOT and Corporate Finance Report&lt;/b&gt;
&lt;b&gt;Summary&lt;/b&gt;
EBS dac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EBS dac (EBS), a subsidiary of Allied Irish Banks plc, is banking, insurance, and mortgage solutions provider. It offers a range of accounts such as current, savings, instant access, high yield, fixed term, growth, and notice accounts; loans; credit and debit cards; and international money transfer services; and online banking solutions. The company provides insurance for home, life, householder, landlord insurance, and pension plans. It also offers mortgages for first time home buyers, building homes, and moving homes, and mortgage refinancing. It also provides financial planning and advisory solutions. The company serves individuals, corporates, and SMEs in Ireland. EBS is headquartered in Dublin, Ireland.
&lt;b&gt;Scope&lt;/b&gt;
- Detailed information on EBS dac required for business and competitor intelligence needs
- A study of the major internal and external factors affecting EBS dac in the form of a SWOT analysis
- An in-depth view of the business model of EBS dac including a breakdown and examination of key business segments
- Intelligence on EBS dac's mergers and acquisitions (MandA), strategic partnerships and alliances, capital raising, private equity transactions, and financial and legal advisors
- News about EBS dac, such as business expansion, restructuring, and contract wins
- Large number of easy-to-grasp charts and graphs that present important data and key trends
&lt;b&gt;Reasons to Buy&lt;/b&gt;
- Gain understanding of EBS dac and the factors that influence its strategies.
- Track strategic initiatives of the company and latest corporate news and actions.
- Assess EBS dac as a prospective partner, vendor or supplier.
- Support sales activities by understanding your customers' businesses better.
- Stay up to date on EBS dac's business structure, strategy and prospects.</t>
  </si>
  <si>
    <t>&lt;b&gt;Energias de Portugal S.A - Strategy, SWOT and Corporate Finance Report&lt;/b&gt;
&lt;b&gt;Summary&lt;/b&gt;
Energias de Portugal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Energias de Portugal S.A (EDP or 'the company') carries out generation, distribution, and supply of electricity. The company is also involved in distribution and supply of gas, electricity and energy. EDP generates power through nuclear, hydro, coal, wind, biomass, solar based sources. The company is also involved in procuring and supplying electricity. EDP provides its services in areas of engineering, laboratory tests, professional training, energy services and property management. The company has its presence in Romania, France, Belgium, the UK, Portugal, Italy, China, the US, Canada, Brazil, Spain and Poland. The company is headquartered in Lisbon, Portugal.
&lt;b&gt;Scope&lt;/b&gt;
- Detailed information on Energias de Portugal S.A required for business and competitor intelligence needs
- A study of the major internal and external factors affecting Energias de Portugal S.A in the form of a SWOT analysis
- An in-depth view of the business model of Energias de Portugal S.A including a breakdown and examination of key business segments
- Intelligence on Energias de Portugal S.A's mergers and acquisitions (MandA), strategic partnerships and alliances, capital raising, private equity transactions, and financial and legal advisors
- News about Energias de Portugal S.A, such as business expansion, restructuring, and contract wins
- Large number of easy-to-grasp charts and graphs that present important data and key trends
&lt;b&gt;Reasons to Buy&lt;/b&gt;
- Gain understanding of Energias de Portugal S.A and the factors that influence its strategies.
- Track strategic initiatives of the company and latest corporate news and actions.
- Assess Energias de Portugal S.A as a prospective partner, vendor or supplier.
- Support sales activities by understanding your customers' businesses better.
- Stay up to date on Energias de Portugal S.A's business structure, strategy and prospects.</t>
  </si>
  <si>
    <t>&lt;b&gt;Severn Trent Plc - Strategy, SWOT and Corporate Finance Report&lt;/b&gt;
&lt;b&gt;Summary&lt;/b&gt;
Severn Trent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Severn Trent Plc (Severn or 'the company') is an environmental services company involved in the supply of water and the treatment and disposal of sewage. The company's organized into two main business segments, including Regulated Water and Waste Water and Business Services. It utilizes natural resources such as anaerobic digestion, crop, hydropower, wind turbines and solar technology for energy generation. Severn serves various clients in the UK Ministry of Defence for the design, build, the UK, Ireland, waste water treatment facilities and networks operation of water. The company operates in the Middle East, Africa, UK, US and Europe. The company is headquartered in Coventry, England, the UK.
&lt;b&gt;Scope&lt;/b&gt;
- Detailed information on Severn Trent Plc required for business and competitor intelligence needs
- A study of the major internal and external factors affecting Severn Trent Plc in the form of a SWOT analysis
- An in-depth view of the business model of Severn Trent Plc including a breakdown and examination of key business segments
- Intelligence on Severn Trent Plc's mergers and acquisitions (MandA), strategic partnerships and alliances, capital raising, private equity transactions, and financial and legal advisors
- News about Severn Trent Plc, such as business expansion, restructuring, and contract wins
- Large number of easy-to-grasp charts and graphs that present important data and key trends
&lt;b&gt;Reasons to Buy&lt;/b&gt;
- Gain understanding of Severn Trent Plc and the factors that influence its strategies.
- Track strategic initiatives of the company and latest corporate news and actions.
- Assess Severn Trent Plc as a prospective partner, vendor or supplier.
- Support sales activities by understanding your customers' businesses better.
- Stay up to date on Severn Trent Plc's business structure, strategy and prospects.</t>
  </si>
  <si>
    <t>&lt;b&gt;Stagecoach Group plc - Strategy, SWOT and Corporate Finance Report&lt;/b&gt;
&lt;b&gt;Summary&lt;/b&gt;
Stagecoach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Stagecoach Group plc (Stagecoach or 'the company) is involved in the provision of transportation services. The company together with its subsidiaries provides public transportation services in the UK, the US, and mainland Europe. Stagecoach operates bus services under contract to transit authorities and others; inter-city coach services; commuter bus services; bus tours; charter operations; and sightseeing bus services. It also operates South West Trains in south west England out of London Waterloo railway station, and Island Line services on the Isle of Wight, East Midlands main line train services to London St Pancras, regional rail services in the East Midlands area, and inter-regional services between Norwich and Liverpool. The company is headquartered in Perth, Scotland, the UK.
&lt;b&gt;Scope&lt;/b&gt;
- Detailed information on Stagecoach Group plc required for business and competitor intelligence needs
- A study of the major internal and external factors affecting Stagecoach Group plc in the form of a SWOT analysis
- An in-depth view of the business model of Stagecoach Group plc including a breakdown and examination of key business segments
- Intelligence on Stagecoach Group plc's mergers and acquisitions (MandA), strategic partnerships and alliances, capital raising, private equity transactions, and financial and legal advisors
- News about Stagecoach Group plc, such as business expansion, restructuring, and contract wins
- Large number of easy-to-grasp charts and graphs that present important data and key trends
&lt;b&gt;Reasons to Buy&lt;/b&gt;
- Gain understanding of Stagecoach Group plc and the factors that influence its strategies.
- Track strategic initiatives of the company and latest corporate news and actions.
- Assess Stagecoach Group plc as a prospective partner, vendor or supplier.
- Support sales activities by understanding your customers' businesses better.
- Stay up to date on Stagecoach Group plc's business structure, strategy and prospects.</t>
  </si>
  <si>
    <t>&lt;b&gt;Sensus BV - Strategy, SWOT and Corporate Finance Report&lt;/b&gt;
&lt;b&gt;Summary&lt;/b&gt;
Sensus BV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Sensus BV (Sensus), a subsidiary of Royal Cosun Group, is a manufacturer and distributor of food ingredients. The company offers inulin and oligofructose. These products are marketed under Frutafit and Frutalose brand names. It also provides technical assistance to customers in developing new food products using inulin. Sensus caters to food, dairy, bakery, breakfast cereals and cereal bars, infant and young children nutrition, ice cream, savoury, health care nutrition, beverages and confectionary industries. It sells and distributes products through a network of business partners worldwide. The company operates through its production facilities in Roosendaal and Zwolle, the Netherlands. Sensus is headquartered in Roosendaal, the Netherlands.
&lt;b&gt;Scope&lt;/b&gt;
- Detailed information on Sensus BV required for business and competitor intelligence needs
- A study of the major internal and external factors affecting Sensus BV in the form of a SWOT analysis
- An in-depth view of the business model of Sensus BV including a breakdown and examination of key business segments
- Intelligence on Sensus BV's mergers and acquisitions (MandA), strategic partnerships and alliances, capital raising, private equity transactions, and financial and legal advisors
- News about Sensus BV, such as business expansion, restructuring, and contract wins
- Large number of easy-to-grasp charts and graphs that present important data and key trends
&lt;b&gt;Reasons to Buy&lt;/b&gt;
- Gain understanding of Sensus BV and the factors that influence its strategies.
- Track strategic initiatives of the company and latest corporate news and actions.
- Assess Sensus BV as a prospective partner, vendor or supplier.
- Support sales activities by understanding your customers' businesses better.
- Stay up to date on Sensus BV's business structure, strategy and prospects.</t>
  </si>
  <si>
    <t>&lt;b&gt;Wilson Bayly Holmes-Ovcon Ltd - Strategy, SWOT and Corporate Finance Report&lt;/b&gt;
&lt;b&gt;Summary&lt;/b&gt;
Wilson Bayly Holmes-Ovcon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Wilson Bayly Holmes-Ovcon Ltd (WBHO) is an engineering and construction company. It provides a range of building and civil engineering services to retail, residential, commercial, healthcare, hotel and entertainment, industrial and energy infrastructure sectors. The company also offers earthworks to roads, mining infrastructure, rail and energy infrastructure, water infrastructure and oil and gas industries. WBHO offers services for concession arrangements; turnkey projects; design and construction projects; and engineer, procure, construction projects. The company also manufactures supplies and installs long-steel products. It operates in South Africa, Ghana, Zambia, Namibia, Mozambique, Botswana, Sierra Leonne, Mauritius, West Africa, Swaziland, Zimbabwe, Congo, Australia and the UK. WBHO is headquartered in Johannesburg, South Africa.
&lt;b&gt;Scope&lt;/b&gt;
- Detailed information on Wilson Bayly Holmes-Ovcon Ltd required for business and competitor intelligence needs
- A study of the major internal and external factors affecting Wilson Bayly Holmes-Ovcon Ltd in the form of a SWOT analysis
- An in-depth view of the business model of Wilson Bayly Holmes-Ovcon Ltd including a breakdown and examination of key business segments
- Intelligence on Wilson Bayly Holmes-Ovcon Ltd's mergers and acquisitions (MandA), strategic partnerships and alliances, capital raising, private equity transactions, and financial and legal advisors
- News about Wilson Bayly Holmes-Ovcon Ltd, such as business expansion, restructuring, and contract wins
- Large number of easy-to-grasp charts and graphs that present important data and key trends
&lt;b&gt;Reasons to Buy&lt;/b&gt;
- Gain understanding of Wilson Bayly Holmes-Ovcon Ltd and the factors that influence its strategies.
- Track strategic initiatives of the company and latest corporate news and actions.
- Assess Wilson Bayly Holmes-Ovcon Ltd as a prospective partner, vendor or supplier.
- Support sales activities by understanding your customers' businesses better.
- Stay up to date on Wilson Bayly Holmes-Ovcon Ltd's business structure, strategy and prospects.</t>
  </si>
  <si>
    <t>&lt;b&gt;China Life Insurance (Overseas) Company Limited - Strategy, SWOT and Corporate Finance Report&lt;/b&gt;
&lt;b&gt;Summary&lt;/b&gt;
China Life Insurance (Overseas) Company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China Life Insurance (Overseas) Company Ltd (China Life Overseas),a subsidiary of China Life Insurance (Group) Company, is a life insurance company. China Life Overseas offers a range of life insurance products to individuals and group customers. Its offerings include investment plans, annuity plans, provident funds, whole life insurance plans, healthy life insurance plans and treasure insurance plans. It also offers critical illness plans, medical insurance plans, education savings plans, savings insurance plans, lifelong attention insurance plans and retirement plans. China Life Overseas has presence in Hong Kong, Singapore and Macau. China Life Overseas is headquartered in Wan Chai, Hong Kong.
&lt;b&gt;Scope&lt;/b&gt;
- Detailed information on China Life Insurance (Overseas) Company Limited required for business and competitor intelligence needs
- A study of the major internal and external factors affecting China Life Insurance (Overseas) Company Limited in the form of a SWOT analysis
- An in-depth view of the business model of China Life Insurance (Overseas) Company Limited including a breakdown and examination of key business segments
- Intelligence on China Life Insurance (Overseas) Company Limited's mergers and acquisitions (MandA), strategic partnerships and alliances, capital raising, private equity transactions, and financial and legal advisors
- News about China Life Insurance (Overseas) Company Limited, such as business expansion, restructuring, and contract wins
- Large number of easy-to-grasp charts and graphs that present important data and key trends
&lt;b&gt;Reasons to Buy&lt;/b&gt;
- Gain understanding of China Life Insurance (Overseas) Company Limited and the factors that influence its strategies.
- Track strategic initiatives of the company and latest corporate news and actions.
- Assess China Life Insurance (Overseas) Company Limited as a prospective partner, vendor or supplier.
- Support sales activities by understanding your customers' businesses better.
- Stay up to date on China Life Insurance (Overseas) Company Limited's business structure, strategy and prospects.</t>
  </si>
  <si>
    <t>&lt;b&gt;Fiskars Corporation - Strategy, SWOT and Corporate Finance Report&lt;/b&gt;
&lt;b&gt;Summary&lt;/b&gt;
Fiskars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Fiskars Corporation (Fiskars or 'the company') is a manufacturer and marketer of consumer products for home, garden and outdoors. The company offers a wide range of products for tabletop, giftware and interior decor products through its living business unit; and garden tools, kitchen tools, professional tools, and products for watering, school, office and crafts through the functional business unit. Fiskars markets its products under Fiskars, Iittala, Gerber, Waterford, Wedgwood, Arabia,Royal Copenhagen, Rorstrand, Gilmour, Royal Albert and Royal Doulton brand names. The company sells its products directly to consumers, wholesalers and retailer customers. It has a business presence across the Americas, Europe and Asia-Pacific. The company is headquartered in Helsinki, Finland.
&lt;b&gt;Scope&lt;/b&gt;
- Detailed information on Fiskars Corporation required for business and competitor intelligence needs
- A study of the major internal and external factors affecting Fiskars Corporation in the form of a SWOT analysis
- An in-depth view of the business model of Fiskars Corporation including a breakdown and examination of key business segments
- Intelligence on Fiskars Corporation's mergers and acquisitions (MandA), strategic partnerships and alliances, capital raising, private equity transactions, and financial and legal advisors
- News about Fiskars Corporation, such as business expansion, restructuring, and contract wins
- Large number of easy-to-grasp charts and graphs that present important data and key trends
&lt;b&gt;Reasons to Buy&lt;/b&gt;
- Gain understanding of Fiskars Corporation and the factors that influence its strategies.
- Track strategic initiatives of the company and latest corporate news and actions.
- Assess Fiskars Corporation as a prospective partner, vendor or supplier.
- Support sales activities by understanding your customers' businesses better.
- Stay up to date on Fiskars Corporation's business structure, strategy and prospects.</t>
  </si>
  <si>
    <t>&lt;b&gt;China National Chemical Engineering Co Ltd - Strategy, SWOT and Corporate Finance Report&lt;/b&gt;
&lt;b&gt;Summary&lt;/b&gt;
China National Chemical Engineering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China National Chemical Engineering Co Ltd (CNCEC), a subsidiary China National Chemical Engineering Group Corporation, is a provider of engineering services. The company's key services include engineering contracting, research of process technology, prospecting and related services. Its engineering services comprise engineering, procurement and construction (EPC), build, lease and transfer (BLT), project management contract (PMC), build, operate, transfer (BOT) and build, own, operate and transfer (BOOT). The company also carries out installation of circuit, pipeline and equipment activities. It provides real estate, import and export, industry plant management and infrastructure project services businesses. CNCEC serves various sectors such as chemical, oil refinery, power plant, municipal, environment and water treatment, pharmaceutical, and textile. The company has operational presence in Asia, Europe, Africa, North America, South America and Oceania. CNCEC is headquartered in Beijing, China.
&lt;b&gt;Scope&lt;/b&gt;
- Detailed information on China National Chemical Engineering Co Ltd required for business and competitor intelligence needs
- A study of the major internal and external factors affecting China National Chemical Engineering Co Ltd in the form of a SWOT analysis
- An in-depth view of the business model of China National Chemical Engineering Co Ltd including a breakdown and examination of key business segments
- Intelligence on China National Chemical Engineering Co Ltd's mergers and acquisitions (MandA), strategic partnerships and alliances, capital raising, private equity transactions, and financial and legal advisors
- News about China National Chemical Engineering Co Ltd, such as business expansion, restructuring, and contract wins
- Large number of easy-to-grasp charts and graphs that present important data and key trends
&lt;b&gt;Reasons to Buy&lt;/b&gt;
- Gain understanding of China National Chemical Engineering Co Ltd and the factors that influence its strategies.
- Track strategic initiatives of the company and latest corporate news and actions.
- Assess China National Chemical Engineering Co Ltd as a prospective partner, vendor or supplier.
- Support sales activities by understanding your customers' businesses better.
- Stay up to date on China National Chemical Engineering Co Ltd's business structure, strategy and prospects.</t>
  </si>
  <si>
    <t>&lt;b&gt;UPM-Kymmene Corp - Strategy, SWOT and Corporate Finance Report&lt;/b&gt;
&lt;b&gt;Summary&lt;/b&gt;
UPM-Kymmene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UPM-Kymmene Corp (UPM or 'the company') operates in forest-based bio industry. The company is involved in manufacturing paper (printing and writing papers) and forest based products. Its broad product portfolio includes fine papers, pulp, self-adhesive label materials, label papers, information labelling, energy, plywood and veneer, biofuels, timber, release liners, graphic paper and wood plastic composites. UPM offers its products to various industries such as tissue, specialty, graphic papers, and packaging; wood-based renewable diesel and naphtha for fuel distributors and transportation industries; and packaging, distribution, and construction industries. It is also produces electricity through hydro, nuclear, and condensing power plants. The company is headquartered in Helsinki, Finland.
&lt;b&gt;Scope&lt;/b&gt;
- Detailed information on UPM-Kymmene Corp required for business and competitor intelligence needs
- A study of the major internal and external factors affecting UPM-Kymmene Corp in the form of a SWOT analysis
- An in-depth view of the business model of UPM-Kymmene Corp including a breakdown and examination of key business segments
- Intelligence on UPM-Kymmene Corp's mergers and acquisitions (MandA), strategic partnerships and alliances, capital raising, private equity transactions, and financial and legal advisors
- News about UPM-Kymmene Corp, such as business expansion, restructuring, and contract wins
- Large number of easy-to-grasp charts and graphs that present important data and key trends
&lt;b&gt;Reasons to Buy&lt;/b&gt;
- Gain understanding of UPM-Kymmene Corp and the factors that influence its strategies.
- Track strategic initiatives of the company and latest corporate news and actions.
- Assess UPM-Kymmene Corp as a prospective partner, vendor or supplier.
- Support sales activities by understanding your customers' businesses better.
- Stay up to date on UPM-Kymmene Corp's business structure, strategy and prospects.</t>
  </si>
  <si>
    <t>&lt;b&gt;BlueScope&lt; Steel Ltd - Strategy, SWOT and Corporate Finance Report&lt;/b&gt;
&lt;b&gt;Summary&lt;/b&gt;
BlueScope Steel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BlueScope Steel Ltd (BlueScopeSteel) is a manufacturer and distributor of painted and coated steel products. Its product offerings include value-added metallic coated and painted products, hot rolled coil, cold rolled coil, steel plate and pipe and tube. It has an extensive footprint of metallic coating, painting and steel building product operations in China, India, Indonesia, Thailand, Vietnam, Malaysia and North America. It serves customers in the building and construction, manufacturing, automotive and transport, agricultural and mining industries. The company serves the residential and non-residential building and construction industries across Asia, and the non-residential construction industry in North America. BlueScopeSteel is headquartered in Melbourne, Victoria, Australia.
&lt;b&gt;Scope&lt;/b&gt;
- Detailed information on BlueScopeSteel Ltd required for business and competitor intelligence needs
- A study of the major internal and external factors affecting BlueScopeSteel Ltd in the form of a SWOT analysis
- An in-depth view of the business model of BlueScopeSteel Ltd including a breakdown and examination of key business segments
- Intelligence on BlueScopeSteel Ltd's mergers and acquisitions (MandA), strategic partnerships and alliances, capital raising, private equity transactions, and financial and legal advisors
- News about BlueScopeSteel Ltd, such as business expansion, restructuring, and contract wins
- Large number of easy-to-grasp charts and graphs that present important data and key trends
&lt;b&gt;Reasons to Buy&lt;/b&gt;
- Gain understanding of BlueScopeSteel Ltd and the factors that influence its strategies.
- Track strategic initiatives of the company and latest corporate news and actions.
- Assess BlueScopeSteel Ltd as a prospective partner, vendor or supplier.
- Support sales activities by understanding your customers' businesses better.
- Stay up to date on BlueScopeSteel Ltd's business structure, strategy and prospects.</t>
  </si>
  <si>
    <t>&lt;b&gt;The Miyazaki Taiyo Bank Ltd - Strategy, SWOT and Corporate Finance Report&lt;/b&gt;
&lt;b&gt;Summary&lt;/b&gt;
The Miyazaki Taiyo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Miyazaki Taiyo Bank Ltd (Miyazaki Taiyo Bank) is a regional bank that provides retail banking and business banking solutions. Its portfolio of offerings includes a range of accounts and deposits, which consists of checking, savings, retirement and pension deposits, foreign currency deposits, and term deposits; loans for personal needs, agriculture, auto, home, education, and business administration and financing needs; card products such as credit and debit cards; insurance coverage solutions for life and property; financial guarantees; leasing; domestic and foreign exchange and remittance; and e-banking solutions. The bank also provides business development and revitalization, M&amp;A, management improvement, business expansion, and overseas support. It offers investment trusts, stocks and bonds, financial planning, and treasury management solutions. Miyazaki Taiyo Bank is headquartered in Miyazaki, Japan.
&lt;b&gt;Scope&lt;/b&gt;
- Detailed information on The Miyazaki Taiyo Bank Ltd required for business and competitor intelligence needs
- A study of the major internal and external factors affecting The Miyazaki Taiyo Bank Ltd in the form of a SWOT analysis
- An in-depth view of the business model of The Miyazaki Taiyo Bank Ltd including a breakdown and examination of key business segments
- Intelligence on The Miyazaki Taiyo Bank Ltd's mergers and acquisitions (MandA), strategic partnerships and alliances, capital raising, private equity transactions, and financial and legal advisors
- News about The Miyazaki Taiyo Bank Ltd, such as business expansion, restructuring, and contract wins
- Large number of easy-to-grasp charts and graphs that present important data and key trends
&lt;b&gt;Reasons to Buy&lt;/b&gt;
- Gain understanding of The Miyazaki Taiyo Bank Ltd and the factors that influence its strategies.
- Track strategic initiatives of the company and latest corporate news and actions.
- Assess The Miyazaki Taiyo Bank Ltd as a prospective partner, vendor or supplier.
- Support sales activities by understanding your customers' businesses better.
- Stay up to date on The Miyazaki Taiyo Bank Ltd's business structure, strategy and prospects.</t>
  </si>
  <si>
    <t>&lt;b&gt;Shopping Centres Australasia Property Group RE Limited - Strategy, SWOT and Corporate Finance Report&lt;/b&gt;
&lt;b&gt;Summary&lt;/b&gt;
Shopping Centres Australasia Property Group RE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Shopping Centres Australasia Property Group RE Ltd (SCA Property Group) is a real estate investment trust (REIT). The company operates through two managed investment schemes: Shopping Centres Australasia Property Management Trust (Management Trust) and Shopping Centres Australasia Property Retail Trust (Retail Trust). SCA Property Group focuses primarily on retail assets and owns a portfolio of sub-regional and neighbourhood shopping centers. The major tenants of the company are the Woolworths Group, Coles, Big W, Kmart, Bunnings, and Wesfarmers Limited, which operate liquor, food and grocery stores in Australia. Its other tenant categories include pharmacy, medical, retail, services, petrol, and apparel. SCA Property Group is headquartered in Sydney, New South Wales, Australia.
&lt;b&gt;Scope&lt;/b&gt;
- Detailed information on Shopping Centres Australasia Property Group RE Limited required for business and competitor intelligence needs
- A study of the major internal and external factors affecting Shopping Centres Australasia Property Group RE Limited in the form of a SWOT analysis
- An in-depth view of the business model of Shopping Centres Australasia Property Group RE Limited including a breakdown and examination of key business segments
- Intelligence on Shopping Centres Australasia Property Group RE Limited's mergers and acquisitions (MandA), strategic partnerships and alliances, capital raising, private equity transactions, and financial and legal advisors
- News about Shopping Centres Australasia Property Group RE Limited, such as business expansion, restructuring, and contract wins
- Large number of easy-to-grasp charts and graphs that present important data and key trends
&lt;b&gt;Reasons to Buy&lt;/b&gt;
- Gain understanding of Shopping Centres Australasia Property Group RE Limited and the factors that influence its strategies.
- Track strategic initiatives of the company and latest corporate news and actions.
- Assess Shopping Centres Australasia Property Group RE Limited as a prospective partner, vendor or supplier.
- Support sales activities by understanding your customers' businesses better.
- Stay up to date on Shopping Centres Australasia Property Group RE Limited's business structure, strategy and prospects.</t>
  </si>
  <si>
    <t>&lt;b&gt;Power Finance Corporation Ltd. - Strategy, SWOT and Corporate Finance Report&lt;/b&gt;
&lt;b&gt;Summary&lt;/b&gt;
Power Finance Corporation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Power Finance Corporation Ltd. (PFC or 'the company') is a government owned non-banking financial company. The company offers fund and non-fund based financial services, which consists of equipment lease financing, project term loan, direct discounting of bills, short term loan, and financial consultancy services to the power and associated sectors. In addition, PFC provides lease financing, asset acquisition scheme, debt refinancing scheme, takeout financing, buyer's line of credit, credit facility for purchase of power through power exchange, bridge loan, grants/interest free loans for studies/consultancies, and energy saving projects. PFC is headquartered in New Delhi, India.
&lt;b&gt;Scope&lt;/b&gt;
- Detailed information on Power Finance Corporation Ltd. required for business and competitor intelligence needs
- A study of the major internal and external factors affecting Power Finance Corporation Ltd. in the form of a SWOT analysis
- An in-depth view of the business model of Power Finance Corporation Ltd. including a breakdown and examination of key business segments
- Intelligence on Power Finance Corporation Ltd.'s mergers and acquisitions (MandA), strategic partnerships and alliances, capital raising, private equity transactions, and financial and legal advisors
- News about Power Finance Corporation Ltd., such as business expansion, restructuring, and contract wins
- Large number of easy-to-grasp charts and graphs that present important data and key trends
&lt;b&gt;Reasons to Buy&lt;/b&gt;
- Gain understanding of Power Finance Corporation Ltd. and the factors that influence its strategies.
- Track strategic initiatives of the company and latest corporate news and actions.
- Assess Power Finance Corporation Ltd. as a prospective partner, vendor or supplier.
- Support sales activities by understanding your customers' businesses better.
- Stay up to date on Power Finance Corporation Ltd.'s business structure, strategy and prospects.</t>
  </si>
  <si>
    <t>&lt;b&gt;Vertex Pharmaceuticals Incorporated - Strategy, SWOT and Corporate Finance Report&lt;/b&gt;
&lt;b&gt;Summary&lt;/b&gt;
Vertex Pharmaceuticals Incorporated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Vertex Pharmaceuticals Incorporated (Vertex or 'the company') is involved in the discovery, development and commercialization of new medicines, which is biotechnology company. The company operates R&amp;D facilities in California, Washington D.C., Iowa, Switzerland, the UK, France, Germany, Australia, Canada, Ireland, Spain, Italy and the Netherlands. It offers products for cystic fibrosis (CF) treatment including Kalydeco (ivacaftor) and Orkambi (ivacaftor/lumacaftor). Vertex is involved in curing various disease including cancer, influenza, neurological diseases and disorders such as pain and cystic fibrosis.The company primarily operates in the US, Canada and Europe. It is headquartered in Boston, Massachusetts.
&lt;b&gt;Scope&lt;/b&gt;
- Detailed information on Vertex Pharmaceuticals Incorporated required for business and competitor intelligence needs
- A study of the major internal and external factors affecting Vertex Pharmaceuticals Incorporated in the form of a SWOT analysis
- An in-depth view of the business model of Vertex Pharmaceuticals Incorporated including a breakdown and examination of key business segments
- Intelligence on Vertex Pharmaceuticals Incorporated's mergers and acquisitions (MandA), strategic partnerships and alliances, capital raising, private equity transactions, and financial and legal advisors
- News about Vertex Pharmaceuticals Incorporated, such as business expansion, restructuring, and contract wins
- Large number of easy-to-grasp charts and graphs that present important data and key trends
&lt;b&gt;Reasons to Buy&lt;/b&gt;
- Gain understanding of Vertex Pharmaceuticals Incorporated and the factors that influence its strategies.
- Track strategic initiatives of the company and latest corporate news and actions.
- Assess Vertex Pharmaceuticals Incorporated as a prospective partner, vendor or supplier.
- Support sales activities by understanding your customers' businesses better.
- Stay up to date on Vertex Pharmaceuticals Incorporated's business structure, strategy and prospects.</t>
  </si>
  <si>
    <t>&lt;b&gt;Sumitomo Electric Industries, Ltd. - Strategy, SWOT and Corporate Finance Report&lt;/b&gt;
&lt;b&gt;Summary&lt;/b&gt;
Sumitomo Electric Industries,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Sumitomo Electric Industries, Ltd. (SEI or 'the company') is a global supplier of wiring harnesses, automotive components, power distribution cables, and industrial materials. The company's product portfolio comprises a wide range of products including wiring harnesses and electrical components, steel cords for tire reinforcement, optical transceiver modules, optical devices and wireless devices, magnet wires, wind profiler radar, aluminum materials, materials for tools, laser optics and others. Sumitomo also provides air cushions for railroad vehicle, power transmission wires, tungsten and molybdenum materials, power systems, heat sinks and laser optics. Sumitomo Electric operates in Japan, Asia, Europe, and the Americas. The company is headquartered in Osaka, Japan.
&lt;b&gt;Scope&lt;/b&gt;
- Detailed information on Sumitomo Electric Industries, Ltd. required for business and competitor intelligence needs
- A study of the major internal and external factors affecting Sumitomo Electric Industries, Ltd. in the form of a SWOT analysis
- An in-depth view of the business model of Sumitomo Electric Industries, Ltd. including a breakdown and examination of key business segments
- Intelligence on Sumitomo Electric Industries, Ltd.'s mergers and acquisitions (MandA), strategic partnerships and alliances, capital raising, private equity transactions, and financial and legal advisors
- News about Sumitomo Electric Industries, Ltd., such as business expansion, restructuring, and contract wins
- Large number of easy-to-grasp charts and graphs that present important data and key trends
&lt;b&gt;Reasons to Buy&lt;/b&gt;
- Gain understanding of Sumitomo Electric Industries, Ltd. and the factors that influence its strategies.
- Track strategic initiatives of the company and latest corporate news and actions.
- Assess Sumitomo Electric Industries, Ltd. as a prospective partner, vendor or supplier.
- Support sales activities by understanding your customers' businesses better.
- Stay up to date on Sumitomo Electric Industries, Ltd.'s business structure, strategy and prospects.</t>
  </si>
  <si>
    <t>&lt;b&gt;Gabriel Resources Ltd - Strategy, SWOT and Corporate Finance Report&lt;/b&gt;
&lt;b&gt;Summary&lt;/b&gt;
Gabriel Resources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Gabriel Resources Ltd (Gabriel) is a metals and mining company. Gabriel carries out exploration and development of mineral properties in Romania. It offers products such as gold, silver and copper commodities. The company primarily focuses on the exploration and development of Rosia Montana gold and silver project, in which it holds 80.7% interest. Moreover, the company holds undeveloped gold deposits holds at the Rodu-Frasin (epithermal gold and silver) and Tarnita (porphyry copper-gold) sites within the Bucium area. The company along with its subsidiaries operates across the UK, Barbados, the Netherlands, Jersey and Romania. Gabriel is headquartered in Whitehorse, Yukon, Canada.
&lt;b&gt;Scope&lt;/b&gt;
- Detailed information on Gabriel Resources Ltd required for business and competitor intelligence needs
- A study of the major internal and external factors affecting Gabriel Resources Ltd in the form of a SWOT analysis
- An in-depth view of the business model of Gabriel Resources Ltd including a breakdown and examination of key business segments
- Intelligence on Gabriel Resources Ltd's mergers and acquisitions (MandA), strategic partnerships and alliances, capital raising, private equity transactions, and financial and legal advisors
- News about Gabriel Resources Ltd, such as business expansion, restructuring, and contract wins
- Large number of easy-to-grasp charts and graphs that present important data and key trends
&lt;b&gt;Reasons to Buy&lt;/b&gt;
- Gain understanding of Gabriel Resources Ltd and the factors that influence its strategies.
- Track strategic initiatives of the company and latest corporate news and actions.
- Assess Gabriel Resources Ltd as a prospective partner, vendor or supplier.
- Support sales activities by understanding your customers' businesses better.
- Stay up to date on Gabriel Resources Ltd's business structure, strategy and prospects.</t>
  </si>
  <si>
    <t>&lt;b&gt;BOC Group Life Assurance Company Limited - Strategy, SWOT and Corporate Finance Report&lt;/b&gt;
&lt;b&gt;Summary&lt;/b&gt;
BOC Group Life Assurance Company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BOC Group Life Assurance Co Ltd (BOCG Life), a subsidiary of BOC Hong Kong (Holdings) Limited, is a provider of life insurance products. It provides a range of retirement planning, life protection, health care and wealth management products and services to customers in Hong Kong. BOCG Life's product portfolio includes annuity insurance plans, investment plans, savings insurance, income rise insurance, term life insurance, mortgage reducing term plans, endowment life insurance, whole life insurance and investment-linked assurance schemes. The company also provides health insurance, financial planning services and claims management services. It distributes products through brokers, independent financial advisors, bancassurance, wealth management team, and telemarketing channel in Hong Kong. It operates a representative office in Beijing, China. BOCG Life is headquartered in Taikoo Shing, Hong Kong.
&lt;b&gt;Scope&lt;/b&gt;
- Detailed information on BOC Group Life Assurance Company Limited required for business and competitor intelligence needs
- A study of the major internal and external factors affecting BOC Group Life Assurance Company Limited in the form of a SWOT analysis
- An in-depth view of the business model of BOC Group Life Assurance Company Limited including a breakdown and examination of key business segments
- Intelligence on BOC Group Life Assurance Company Limited's mergers and acquisitions (MandA), strategic partnerships and alliances, capital raising, private equity transactions, and financial and legal advisors
- News about BOC Group Life Assurance Company Limited, such as business expansion, restructuring, and contract wins
- Large number of easy-to-grasp charts and graphs that present important data and key trends
&lt;b&gt;Reasons to Buy&lt;/b&gt;
- Gain understanding of BOC Group Life Assurance Company Limited and the factors that influence its strategies.
- Track strategic initiatives of the company and latest corporate news and actions.
- Assess BOC Group Life Assurance Company Limited as a prospective partner, vendor or supplier.
- Support sales activities by understanding your customers' businesses better.
- Stay up to date on BOC Group Life Assurance Company Limited's business structure, strategy and prospects.</t>
  </si>
  <si>
    <t>&lt;b&gt;Showa Denko K.K. - Strategy, SWOT and Corporate Finance Report&lt;/b&gt;
&lt;b&gt;Summary&lt;/b&gt;
Showa Denko K.K.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Showa Denko K.K. (SDK or 'the company') is a chemical company. The company is engaged in producing and distributing, petrochemical, chemicals, electronics, inorganics, aluminum and others. Its product portfolio comprises high-purity gases and chemicals for the semiconductor industry, organic chemicals, lithium-ion battery materials, industrial gases, industrial chemicals, vinyl ester resin, functional monomers, cosmetic raw materials, alumina, hydrophilic macromolecules, hard disks, compound semiconductor materials, abrasives, refractories, artificial graphite powder and electrodes. Major group companies of SDK include Showa Denko Gas Products, Showa Denko Ceramics, Union Showa K.K., Showa Aluminum Can, Shoko, Showa Denko Kenzai K.K., Showa Denko Packaging, Showa Denko Aluminum Trading K.K, And Fuyo Perlite. It operates across Asia, Japan, Europe and the US. The company is headquartered in Tokyo, Japan.
&lt;b&gt;Scope&lt;/b&gt;
- Detailed information on Showa Denko K.K. required for business and competitor intelligence needs
- A study of the major internal and external factors affecting Showa Denko K.K. in the form of a SWOT analysis
- An in-depth view of the business model of Showa Denko K.K. including a breakdown and examination of key business segments
- Intelligence on Showa Denko K.K.'s mergers and acquisitions (MandA), strategic partnerships and alliances, capital raising, private equity transactions, and financial and legal advisors
- News about Showa Denko K.K., such as business expansion, restructuring, and contract wins
- Large number of easy-to-grasp charts and graphs that present important data and key trends
&lt;b&gt;Reasons to Buy&lt;/b&gt;
- Gain understanding of Showa Denko K.K. and the factors that influence its strategies.
- Track strategic initiatives of the company and latest corporate news and actions.
- Assess Showa Denko K.K. as a prospective partner, vendor or supplier.
- Support sales activities by understanding your customers' businesses better.
- Stay up to date on Showa Denko K.K.'s business structure, strategy and prospects.</t>
  </si>
  <si>
    <t>&lt;b&gt;Pitney Bowes Inc. - Strategy, SWOT and Corporate Finance Report&lt;/b&gt;
&lt;b&gt;Summary&lt;/b&gt;
Pitney Bowes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Pitney Bowes Inc. (Pitney Bowes or "the company") is a provider of innovative products and solutions that enable commerce in the areas of customer information management, location intelligence, customer engagement, shipping and mailing, and global ecommerce. The company's cloud enabled infrastructure offers software-as-a-service (SaaS) and it delivers through online and via connected or mobile devices. Its customer information management, location intelligence and customer engagement solutions, and data are being delivered through on-premise licenses or on-demand/SaaS applications. Pitney Bowes's cross-border solutions, shipping solutions are provides solution to global e-commerce market, and its return and delivery services offers mail sortation services in collaboration with the U.S. Postal Services, and national outsource. The company majorly operates in the US.The company is headquartered in Stamford, Connecticut, the US.
&lt;b&gt;Scope&lt;/b&gt;
- Detailed information on Pitney Bowes Inc. required for business and competitor intelligence needs
- A study of the major internal and external factors affecting Pitney Bowes Inc. in the form of a SWOT analysis
- An in-depth view of the business model of Pitney Bowes Inc. including a breakdown and examination of key business segments
- Intelligence on Pitney Bowes Inc.'s mergers and acquisitions (MandA), strategic partnerships and alliances, capital raising, private equity transactions, and financial and legal advisors
- News about Pitney Bowes Inc., such as business expansion, restructuring, and contract wins
- Large number of easy-to-grasp charts and graphs that present important data and key trends
&lt;b&gt;Reasons to Buy&lt;/b&gt;
- Gain understanding of Pitney Bowes Inc. and the factors that influence its strategies.
- Track strategic initiatives of the company and latest corporate news and actions.
- Assess Pitney Bowes Inc. as a prospective partner, vendor or supplier.
- Support sales activities by understanding your customers' businesses better.
- Stay up to date on Pitney Bowes Inc.'s business structure, strategy and prospects.</t>
  </si>
  <si>
    <t>&lt;b&gt;Suzlon Energy Limited - Strategy, SWOT and Corporate Finance Report&lt;/b&gt;
&lt;b&gt;Summary&lt;/b&gt;
Suzlon Energy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Suzlon Energy Limited (Suzlon or 'the company') is one of the leading global renewable energy solution providers. The company is primarily engaged in the business of manufacturing wind turbine generators (WTGs) and related components of various capacities. Suzlon also generates electricity, sells solar systems and provides fully finished castings and forgings and foundry components. The company offers products to various industries including wind, mining, construction, oil and gas, power, transportation, industrial machinery, aerospace and defense. Suzlon operates manufacturing facilities in India and China and R&amp;D centers in Germany, Denmark, India, and the Netherlands. The company is headquartered in Pune, India.
&lt;b&gt;Scope&lt;/b&gt;
- Detailed information on Suzlon Energy Limited required for business and competitor intelligence needs
- A study of the major internal and external factors affecting Suzlon Energy Limited in the form of a SWOT analysis
- An in-depth view of the business model of Suzlon Energy Limited including a breakdown and examination of key business segments
- Intelligence on Suzlon Energy Limited's mergers and acquisitions (MandA), strategic partnerships and alliances, capital raising, private equity transactions, and financial and legal advisors
- News about Suzlon Energy Limited, such as business expansion, restructuring, and contract wins
- Large number of easy-to-grasp charts and graphs that present important data and key trends
&lt;b&gt;Reasons to Buy&lt;/b&gt;
- Gain understanding of Suzlon Energy Limited and the factors that influence its strategies.
- Track strategic initiatives of the company and latest corporate news and actions.
- Assess Suzlon Energy Limited as a prospective partner, vendor or supplier.
- Support sales activities by understanding your customers' businesses better.
- Stay up to date on Suzlon Energy Limited's business structure, strategy and prospects.</t>
  </si>
  <si>
    <t>&lt;b&gt;CommonSpirit Health. - Strategy, SWOT and Corporate Finance Report&lt;/b&gt;
&lt;b&gt;Summary&lt;/b&gt;
CommonSpirit Health.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CommonSpirit Health (CommonSpirit or "the organization") is a non-profit health care system in the US. It provides healthcare services, charity care, community benefits, and government program services to people from diverse economic classes. CommonSpirit's operations and facilities include acute care hospitals, physician practices, long term care facilities, assisted living and residential living facilities, community based health services, home care, research and development, medical and nursing education, reference laboratory services, virtual health services, managed care programs, and clinically integrated networks. It also supports a range of community health programs, research programs, virtual care services, and home health programs addressing the root causes of poor health . CommonSpirit is headquartered in Chicago, Illinois, the US .
&lt;b&gt;Scope&lt;/b&gt;
- Detailed information on CommonSpirit Health. required for business and competitor intelligence needs
- A study of the major internal and external factors affecting CommonSpirit Health. in the form of a SWOT analysis
- An in-depth view of the business model of CommonSpirit Health. including a breakdown and examination of key business segments
- Intelligence on CommonSpirit Health.'s mergers and acquisitions (MandA), strategic partnerships and alliances, capital raising, private equity transactions, and financial and legal advisors
- News about CommonSpirit Health., such as business expansion, restructuring, and contract wins
- Large number of easy-to-grasp charts and graphs that present important data and key trends
&lt;b&gt;Reasons to Buy&lt;/b&gt;
- Gain understanding of CommonSpirit Health. and the factors that influence its strategies.
- Track strategic initiatives of the company and latest corporate news and actions.
- Assess CommonSpirit Health. as a prospective partner, vendor or supplier.
- Support sales activities by understanding your customers' businesses better.
- Stay up to date on CommonSpirit Health.'s business structure, strategy and prospects.</t>
  </si>
  <si>
    <t>&lt;b&gt;Shin-Etsu Chemical Co., Ltd. - Strategy, SWOT and Corporate Finance Report&lt;/b&gt;
&lt;b&gt;Summary&lt;/b&gt;
Shin-Etsu Chemical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Shin-Etsu Chemical Co., Ltd (Shin-Etsu or 'the company') is a Japan based company engaged in producing chemicals both organic and inorganic. The company also manufactures range of materials such as polyvinyl chloride (PVC), silicones, rare earths, rare earth magnets, semiconductor silicon, electronics and functional materials, epoxy molding compounds, cellulose derivatives, and synthetic quartz materials. It provides services such as information processing, processed plastics, export of plant equipment and technology licensing, international trading. It has operations across the Americas, Asia-Pacific and Europe. The company is headquartered in Chiyoda-ku, Japan.
&lt;b&gt;Scope&lt;/b&gt;
- Detailed information on Shin-Etsu Chemical Co., Ltd. required for business and competitor intelligence needs
- A study of the major internal and external factors affecting Shin-Etsu Chemical Co., Ltd. in the form of a SWOT analysis
- An in-depth view of the business model of Shin-Etsu Chemical Co., Ltd. including a breakdown and examination of key business segments
- Intelligence on Shin-Etsu Chemical Co., Ltd.'s mergers and acquisitions (MandA), strategic partnerships and alliances, capital raising, private equity transactions, and financial and legal advisors
- News about Shin-Etsu Chemical Co., Ltd., such as business expansion, restructuring, and contract wins
- Large number of easy-to-grasp charts and graphs that present important data and key trends
&lt;b&gt;Reasons to Buy&lt;/b&gt;
- Gain understanding of Shin-Etsu Chemical Co., Ltd. and the factors that influence its strategies.
- Track strategic initiatives of the company and latest corporate news and actions.
- Assess Shin-Etsu Chemical Co., Ltd. as a prospective partner, vendor or supplier.
- Support sales activities by understanding your customers' businesses better.
- Stay up to date on Shin-Etsu Chemical Co., Ltd.'s business structure, strategy and prospects.</t>
  </si>
  <si>
    <t>&lt;b&gt;OJSC Surgutneftegas - Strategy, SWOT and Corporate Finance Report&lt;/b&gt;
&lt;b&gt;Summary&lt;/b&gt;
OJSC Surgutneftegas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OJSC Surgutneftegas (Surgutneftegas or 'the company') is a vertically integrated energy company. It carries out exploration, production, power generation, gas processing, and marketing of petrochemicals, gas and petroleum products. The company is also engaged in oil and gas processing, power generation, wholesale and retail trade of petroleum products and related services. Its refinery produces petroleum products that include liquid paraffin, aromatics, motor fuels, roofing and insulation materials, jet fuel, diesel fuel, bitumens and roofing materials. It operates its retail activities through subsidiaries and offers a range of construction of facilities, environmental safety, reservoir management and process automation services. Surgutneftegas has its presence across Russia. The company is headquartered in Surgut, Tyumen Oblast, Russia.
&lt;b&gt;Scope&lt;/b&gt;
- Detailed information on OJSC Surgutneftegas required for business and competitor intelligence needs
- A study of the major internal and external factors affecting OJSC Surgutneftegas in the form of a SWOT analysis
- An in-depth view of the business model of OJSC Surgutneftegas including a breakdown and examination of key business segments
- Intelligence on OJSC Surgutneftegas's mergers and acquisitions (MandA), strategic partnerships and alliances, capital raising, private equity transactions, and financial and legal advisors
- News about OJSC Surgutneftegas, such as business expansion, restructuring, and contract wins
- Large number of easy-to-grasp charts and graphs that present important data and key trends
&lt;b&gt;Reasons to Buy&lt;/b&gt;
- Gain understanding of OJSC Surgutneftegas and the factors that influence its strategies.
- Track strategic initiatives of the company and latest corporate news and actions.
- Assess OJSC Surgutneftegas as a prospective partner, vendor or supplier.
- Support sales activities by understanding your customers' businesses better.
- Stay up to date on OJSC Surgutneftegas's business structure, strategy and prospects.</t>
  </si>
  <si>
    <t>&lt;b&gt;Honda Motor Co., Ltd. - Strategy, SWOT and Corporate Finance Report&lt;/b&gt;
&lt;b&gt;Summary&lt;/b&gt;
Honda Motor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Honda Motor Co., Ltd. (Honda or 'the company') is a manufacturer of automobiles and motorcycles. The company apart from motorcycles and automobiles, it also makes power products including tillers, generators, snow throwers, outboard engines, and lawnmowers, and aircraft and jet engines. Honda also ventures into robotics and advanced technologies in the spirit of utilizing technology to help people with a prime focus on environment and sustainability. In addition, the company invests in motorcycle and motorsports events like MotoGP, Formula 1 and EWC. Honda has operations spread across different geographies, including, Asia and Oceania, Americas, Europe, Africa and the Middle East. The company is headquartered in Tokyo, Japan.
&lt;b&gt;Scope&lt;/b&gt;
- Detailed information on Honda Motor Co., Ltd. required for business and competitor intelligence needs
- A study of the major internal and external factors affecting Honda Motor Co., Ltd. in the form of a SWOT analysis
- An in-depth view of the business model of Honda Motor Co., Ltd. including a breakdown and examination of key business segments
- Intelligence on Honda Motor Co., Ltd.'s mergers and acquisitions (MandA), strategic partnerships and alliances, capital raising, private equity transactions, and financial and legal advisors
- News about Honda Motor Co., Ltd., such as business expansion, restructuring, and contract wins
- Large number of easy-to-grasp charts and graphs that present important data and key trends
&lt;b&gt;Reasons to Buy&lt;/b&gt;
- Gain understanding of Honda Motor Co., Ltd. and the factors that influence its strategies.
- Track strategic initiatives of the company and latest corporate news and actions.
- Assess Honda Motor Co., Ltd. as a prospective partner, vendor or supplier.
- Support sales activities by understanding your customers' businesses better.
- Stay up to date on Honda Motor Co., Ltd.'s business structure, strategy and prospects.</t>
  </si>
  <si>
    <t>&lt;b&gt;BMC Software, Inc. - Strategy, SWOT and Corporate Finance Report&lt;/b&gt;
&lt;b&gt;Summary&lt;/b&gt;
BMC Software,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BMC Software, Inc. (BMC or the company) is a subsidiary of KKR &amp; Co. Inc, provider of software solutions that enable businesses to transform into digital enterprises. The company's IT software and solutions include service management, cloud management, workload automation, IT automation, IT operations, and mainframe solutions. It also offers a range of consulting services, including digital transformation consulting, application managed services and BMC advantage program. BMC serves clients in various industries, including healthcare, retail, manufacturing, public sectors, financial services and telecommunications and media, insurance, military and defense, oil- gas and energy, transportation, IT and education. BMC operates in North America, Latin America, Europe, Middle East, Africa and Asia Pacific. The company is headquartered in Houston, Texas, the US.
&lt;b&gt;Scope&lt;/b&gt;
- Detailed information on BMC Software, Inc. required for business and competitor intelligence needs
- A study of the major internal and external factors affecting BMC Software, Inc. in the form of a SWOT analysis
- An in-depth view of the business model of BMC Software, Inc. including a breakdown and examination of key business segments
- Intelligence on BMC Software, Inc.'s mergers and acquisitions (MandA), strategic partnerships and alliances, capital raising, private equity transactions, and financial and legal advisors
- News about BMC Software, Inc., such as business expansion, restructuring, and contract wins
- Large number of easy-to-grasp charts and graphs that present important data and key trends
&lt;b&gt;Reasons to Buy&lt;/b&gt;
- Gain understanding of BMC Software, Inc. and the factors that influence its strategies.
- Track strategic initiatives of the company and latest corporate news and actions.
- Assess BMC Software, Inc. as a prospective partner, vendor or supplier.
- Support sales activities by understanding your customers' businesses better.
- Stay up to date on BMC Software, Inc.'s business structure, strategy and prospects.</t>
  </si>
  <si>
    <t>&lt;b&gt;Furukawa Electric Co., Ltd. - Strategy, SWOT and Corporate Finance Report&lt;/b&gt;
&lt;b&gt;Summary&lt;/b&gt;
Furukawa Electric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Furukawa Electric Co., Ltd. (Furukawa or 'the company') is a provider of telecommunication, automotive and industrial products and equipment. The company's major product portfolio includes optical fiber cables, FTTx products, electronics parts materials, fluorescent lamp and LED reflectors, power distribution products, electrical conductors, fire-prevention products, connector, wire harness, heat insulator, power cable, interior finishing materials. The company offers products in the fields of automobiles, telecommunications, energy, electrical parts and components and construction and architecture. The company has business presence across Japan, East Asia, Europe, Russia, North America and Latin America. Furukawa is headquartered in Chiyoda-ku, Tokyo, Japan.
&lt;b&gt;Scope&lt;/b&gt;
- Detailed information on Furukawa Electric Co., Ltd. required for business and competitor intelligence needs
- A study of the major internal and external factors affecting Furukawa Electric Co., Ltd. in the form of a SWOT analysis
- An in-depth view of the business model of Furukawa Electric Co., Ltd. including a breakdown and examination of key business segments
- Intelligence on Furukawa Electric Co., Ltd.'s mergers and acquisitions (MandA), strategic partnerships and alliances, capital raising, private equity transactions, and financial and legal advisors
- News about Furukawa Electric Co., Ltd., such as business expansion, restructuring, and contract wins
- Large number of easy-to-grasp charts and graphs that present important data and key trends
&lt;b&gt;Reasons to Buy&lt;/b&gt;
- Gain understanding of Furukawa Electric Co., Ltd. and the factors that influence its strategies.
- Track strategic initiatives of the company and latest corporate news and actions.
- Assess Furukawa Electric Co., Ltd. as a prospective partner, vendor or supplier.
- Support sales activities by understanding your customers' businesses better.
- Stay up to date on Furukawa Electric Co., Ltd.'s business structure, strategy and prospects.</t>
  </si>
  <si>
    <t>&lt;b&gt;Whirlpool Corporation - Strategy, SWOT and Corporate Finance Report&lt;/b&gt;
&lt;b&gt;Summary&lt;/b&gt;
Whirlpool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Whirlpool Corporation (Whirlpool or 'the company') manufactures and markets a range of home appliances and related products. The company's product portfolio includes refrigerators and freezers, laundry appliances, dishwashers, spare parts, cooking appliances, heating and cooling products, mixers and water filters. Whirlpool markets these products under Maytag, Whirlpool, KitchenAid, Consul, Bauknecht, Brastemp, , Hotpoint, Diqua, Amana, and Jenn-Air brand names. The company sells its products to several distributors, dealers, retailers and other manufacturers It has business presence across North America, Latin America, the Middle East and Africa (EMEA), Asia Pacific. The company is headquartered in Benton Harbor, Michigan, the US.
&lt;b&gt;Scope&lt;/b&gt;
- Detailed information on Whirlpool Corporation required for business and competitor intelligence needs
- A study of the major internal and external factors affecting Whirlpool Corporation in the form of a SWOT analysis
- An in-depth view of the business model of Whirlpool Corporation including a breakdown and examination of key business segments
- Intelligence on Whirlpool Corporation's mergers and acquisitions (MandA), strategic partnerships and alliances, capital raising, private equity transactions, and financial and legal advisors
- News about Whirlpool Corporation, such as business expansion, restructuring, and contract wins
- Large number of easy-to-grasp charts and graphs that present important data and key trends
&lt;b&gt;Reasons to Buy&lt;/b&gt;
- Gain understanding of Whirlpool Corporation and the factors that influence its strategies.
- Track strategic initiatives of the company and latest corporate news and actions.
- Assess Whirlpool Corporation as a prospective partner, vendor or supplier.
- Support sales activities by understanding your customers' businesses better.
- Stay up to date on Whirlpool Corporation's business structure, strategy and prospects.</t>
  </si>
  <si>
    <t>&lt;b&gt;Diebold Nixdorf AG. - Strategy, SWOT and Corporate Finance Report&lt;/b&gt;
&lt;b&gt;Summary&lt;/b&gt;
Diebold Nixdorf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Diebold Nixdorf AG. (Diebold Nixdorf or 'the company') provides IT-based process optimization solutions to clients in the retail banking and retail sector. The company's offerings include electronic point-of-sale (ePOS) devices, automated teller machines (ATMs), lottery systems, and related software and services. The company operates in Europe, Asia Pacific, Africa and the Americas. It is headquartered in Paderborn, Germany.
&lt;b&gt;Scope&lt;/b&gt;
- Detailed information on Diebold Nixdorf AG. required for business and competitor intelligence needs
- A study of the major internal and external factors affecting Diebold Nixdorf AG. in the form of a SWOT analysis
- An in-depth view of the business model of Diebold Nixdorf AG. including a breakdown and examination of key business segments
- Intelligence on Diebold Nixdorf AG.'s mergers and acquisitions (MandA), strategic partnerships and alliances, capital raising, private equity transactions, and financial and legal advisors
- News about Diebold Nixdorf AG., such as business expansion, restructuring, and contract wins
- Large number of easy-to-grasp charts and graphs that present important data and key trends
&lt;b&gt;Reasons to Buy&lt;/b&gt;
- Gain understanding of Diebold Nixdorf AG. and the factors that influence its strategies.
- Track strategic initiatives of the company and latest corporate news and actions.
- Assess Diebold Nixdorf AG. as a prospective partner, vendor or supplier.
- Support sales activities by understanding your customers' businesses better.
- Stay up to date on Diebold Nixdorf AG.'s business structure, strategy and prospects.</t>
  </si>
  <si>
    <t>&lt;b&gt;Hexion Inc. - Strategy, SWOT and Corporate Finance Report&lt;/b&gt;
&lt;b&gt;Summary&lt;/b&gt;
Hexion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Hexion Inc. Hexion or 'the company' (Hexion Holdings) is a producer of thermosetting resins and adhesive and structural resins and coatings. The company produces and markets thermosetting resins, or thermosets, adhesive, structural resins and coatings. It also provides phenolic resins, epoxy resins and urethane resins. The company markets its products under Versatic, Veova, Cardura, Borden, Bakelite, Durite and Cellbond brands. It provides the products and services for building and bridge construction, architectural coatings, automotive original equipment manufacturing, concrete enhancement and corrosion protection The company has geographical presence across the Americas, Europe, Asia Pacific and other regions of the world. Hexion is headquartered in Columbus, Ohio, the US.
&lt;b&gt;Scope&lt;/b&gt;
- Detailed information on Hexion Inc. required for business and competitor intelligence needs
- A study of the major internal and external factors affecting Hexion Inc. in the form of a SWOT analysis
- An in-depth view of the business model of Hexion Inc. including a breakdown and examination of key business segments
- Intelligence on Hexion Inc.'s mergers and acquisitions (MandA), strategic partnerships and alliances, capital raising, private equity transactions, and financial and legal advisors
- News about Hexion Inc., such as business expansion, restructuring, and contract wins
- Large number of easy-to-grasp charts and graphs that present important data and key trends
&lt;b&gt;Reasons to Buy&lt;/b&gt;
- Gain understanding of Hexion Inc. and the factors that influence its strategies.
- Track strategic initiatives of the company and latest corporate news and actions.
- Assess Hexion Inc. as a prospective partner, vendor or supplier.
- Support sales activities by understanding your customers' businesses better.
- Stay up to date on Hexion Inc.'s business structure, strategy and prospects.</t>
  </si>
  <si>
    <t>&lt;b&gt;Sprouts Farmers Market, Inc. - Strategy, SWOT and Corporate Finance Report&lt;/b&gt;
&lt;b&gt;Summary&lt;/b&gt;
Sprouts Farmers Market,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Sprouts Farmers Market, Inc. (Sprouts or 'the company') is a food retailing company. It offers a range of fresh, organic and natural food, including bulk foods, seafood, fresh produce, households items, packaged groceries, supplements and vitamins, beer and wine, frozen foods, meat, deli, bakery, dairy and body care products. The company markets its products under Sprouts Farmers Market, Sprouts and Healthy Living For Less brand names. Sprouts manage a network of conventional supermarkets, smaller specialty markets, natural foods stores and farmers markets. The company provides coupons, catering, gift cards services. It primarily operates in the US. The company is headquartered in Phoenix, Arizona, the US.
&lt;b&gt;Scope&lt;/b&gt;
- Detailed information on Sprouts Farmers Market, Inc. required for business and competitor intelligence needs
- A study of the major internal and external factors affecting Sprouts Farmers Market, Inc. in the form of a SWOT analysis
- An in-depth view of the business model of Sprouts Farmers Market, Inc. including a breakdown and examination of key business segments
- Intelligence on Sprouts Farmers Market, Inc.'s mergers and acquisitions (MandA), strategic partnerships and alliances, capital raising, private equity transactions, and financial and legal advisors
- News about Sprouts Farmers Market, Inc., such as business expansion, restructuring, and contract wins
- Large number of easy-to-grasp charts and graphs that present important data and key trends
&lt;b&gt;Reasons to Buy&lt;/b&gt;
- Gain understanding of Sprouts Farmers Market, Inc. and the factors that influence its strategies.
- Track strategic initiatives of the company and latest corporate news and actions.
- Assess Sprouts Farmers Market, Inc. as a prospective partner, vendor or supplier.
- Support sales activities by understanding your customers' businesses better.
- Stay up to date on Sprouts Farmers Market, Inc.'s business structure, strategy and prospects.</t>
  </si>
  <si>
    <t>&lt;b&gt;Absa Bank Ltd - Strategy, SWOT and Corporate Finance Report&lt;/b&gt;
&lt;b&gt;Summary&lt;/b&gt;
Absa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Absa Bank Ltd (Absa Bank), a subsidiary of Absa Group Limited, is a provider of a range of banking products and related financial solutions. Its offerings consist of a range of deposits and accounts such as checking, savings, youth and current accounts, term deposits; card products such as credit and debit cards; loans for consumer, businesses, and corporate financing; life and non-life insurance coverage; investment banking; merchant acquiring services; international banking; private banking; and e-banking solutions. Additionally, the bank also offers Islamic banking, agri-banking solutions, investment management, portfolio management, retirement planning, and broking services. Absa Bank caters to individuals, SMEs, corporates, and high net-worth clients. The bank primarily operates in South Africa, as well as selected markets in Nigeria and Namibia. Absa Bank is headquartered in Johannesburg, South Africa.
&lt;b&gt;Scope&lt;/b&gt;
- Detailed information on Absa Bank Ltd required for business and competitor intelligence needs
- A study of the major internal and external factors affecting Absa Bank Ltd in the form of a SWOT analysis
- An in-depth view of the business model of Absa Bank Ltd including a breakdown and examination of key business segments
- Intelligence on Absa Bank Ltd's mergers and acquisitions (MandA), strategic partnerships and alliances, capital raising, private equity transactions, and financial and legal advisors
- News about Absa Bank Ltd, such as business expansion, restructuring, and contract wins
- Large number of easy-to-grasp charts and graphs that present important data and key trends
&lt;b&gt;Reasons to Buy&lt;/b&gt;
- Gain understanding of Absa Bank Ltd and the factors that influence its strategies.
- Track strategic initiatives of the company and latest corporate news and actions.
- Assess Absa Bank Ltd as a prospective partner, vendor or supplier.
- Support sales activities by understanding your customers' businesses better.
- Stay up to date on Absa Bank Ltd's business structure, strategy and prospects.</t>
  </si>
  <si>
    <t>&lt;b&gt;Tengelmann Group - Strategy, SWOT and Corporate Finance Report&lt;/b&gt;
&lt;b&gt;Summary&lt;/b&gt;
Tengelmann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Tengelmann Group (Tengelmann) is an in-store and online retailer. The company offers various products including clothing, food, kitchen and house ware, office supplies, lamps and lights, healthcare products, sports equipment, books, DIY products and other related products. It markets its products under brands such as Plus, OBI, KIK and Kaiser. The company operates its business through e-commerce channels. The company invests in Clothing from everyday apparel to sustainable fashion, Products to beautify home and garden, Non-food products for the household and children, Shopping centers and residential properties and healthy and sustainable lifestyle options. Tengelmann Warenhandelsgesellschaft KG doing business as Tengelmann Group. Tengelmann is headquartered at Mulheim an der Ruhr, Germany.
&lt;b&gt;Scope&lt;/b&gt;
- Detailed information on Tengelmann Group required for business and competitor intelligence needs
- A study of the major internal and external factors affecting Tengelmann Group in the form of a SWOT analysis
- An in-depth view of the business model of Tengelmann Group including a breakdown and examination of key business segments
- Intelligence on Tengelmann Group's mergers and acquisitions (MandA), strategic partnerships and alliances, capital raising, private equity transactions, and financial and legal advisors
- News about Tengelmann Group, such as business expansion, restructuring, and contract wins
- Large number of easy-to-grasp charts and graphs that present important data and key trends
&lt;b&gt;Reasons to Buy&lt;/b&gt;
- Gain understanding of Tengelmann Group and the factors that influence its strategies.
- Track strategic initiatives of the company and latest corporate news and actions.
- Assess Tengelmann Group as a prospective partner, vendor or supplier.
- Support sales activities by understanding your customers' businesses better.
- Stay up to date on Tengelmann Group's business structure, strategy and prospects.</t>
  </si>
  <si>
    <t>&lt;b&gt;Grupo Nacional Provincial SAB - Strategy, SWOT and Corporate Finance Report&lt;/b&gt;
&lt;b&gt;Summary&lt;/b&gt;
Grupo Nacional Provincial SAB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Grupo Nacional Provincial SAB (GNP), a part of Grupo BAL, is a provider of insurance solutions based in Mexico. The company offers a range of life and non-life insurance products. It offers insurance products for medical, car, life, group life, automobile, home, property, and education. It also offers personal accident insurance, damage insurance, aviation insurance, small business insurance, pension plans, and machinery and equipment insurance. Furthermore, it offers transport insurance, general liability insurance, professional civil liability insurance, general civil liability insurance, travel insurance and consultation services. It's clientele includes individuals, corporate and public sector entities. It distributes its products through strategic alliances with banks, agents, firms and brokers. The company is headquartered in Mexico City, Mexico.
&lt;b&gt;Scope&lt;/b&gt;
- Detailed information on Grupo Nacional Provincial SAB required for business and competitor intelligence needs
- A study of the major internal and external factors affecting Grupo Nacional Provincial SAB in the form of a SWOT analysis
- An in-depth view of the business model of Grupo Nacional Provincial SAB including a breakdown and examination of key business segments
- Intelligence on Grupo Nacional Provincial SAB's mergers and acquisitions (MandA), strategic partnerships and alliances, capital raising, private equity transactions, and financial and legal advisors
- News about Grupo Nacional Provincial SAB, such as business expansion, restructuring, and contract wins
- Large number of easy-to-grasp charts and graphs that present important data and key trends
&lt;b&gt;Reasons to Buy&lt;/b&gt;
- Gain understanding of Grupo Nacional Provincial SAB and the factors that influence its strategies.
- Track strategic initiatives of the company and latest corporate news and actions.
- Assess Grupo Nacional Provincial SAB as a prospective partner, vendor or supplier.
- Support sales activities by understanding your customers' businesses better.
- Stay up to date on Grupo Nacional Provincial SAB's business structure, strategy and prospects.</t>
  </si>
  <si>
    <t>&lt;b&gt;Fox Resources Ltd - Strategy, SWOT and Corporate Finance Report&lt;/b&gt;
&lt;b&gt;Summary&lt;/b&gt;
Fox Resources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Fox Resources Ltd (Fox Resources) is a mineral exploration company in Australia. The company carries out the exploration of base metals, gold, iron ore and coal. It also involves in evaluation of a heap leaching operation. The company primarily carries outs its exploration activities in Central Queensland and the Pilbara region of Western Australia. The key projects of the company include Radio Hill and Sholl Heap Leaching project, the Whundo copper and zinc project, the Baynton project, Mt Oscar magnetite iron project and Mt Regal project. Fox Resources also formed joint venture with Pilbara Minerals NL (PLS JV), to explore access to 998 sq km for massive nickel sulphides and VMS style copper and zinc systems. The company is headquartered in West Leederville, Australia.
&lt;b&gt;Scope&lt;/b&gt;
- Detailed information on Fox Resources Ltd required for business and competitor intelligence needs
- A study of the major internal and external factors affecting Fox Resources Ltd in the form of a SWOT analysis
- An in-depth view of the business model of Fox Resources Ltd including a breakdown and examination of key business segments
- Intelligence on Fox Resources Ltd's mergers and acquisitions (MandA), strategic partnerships and alliances, capital raising, private equity transactions, and financial and legal advisors
- News about Fox Resources Ltd, such as business expansion, restructuring, and contract wins
- Large number of easy-to-grasp charts and graphs that present important data and key trends
&lt;b&gt;Reasons to Buy&lt;/b&gt;
- Gain understanding of Fox Resources Ltd and the factors that influence its strategies.
- Track strategic initiatives of the company and latest corporate news and actions.
- Assess Fox Resources Ltd as a prospective partner, vendor or supplier.
- Support sales activities by understanding your customers' businesses better.
- Stay up to date on Fox Resources Ltd's business structure, strategy and prospects.</t>
  </si>
  <si>
    <t>&lt;b&gt;Teledyne Technologies Incorporated - Strategy, SWOT and Corporate Finance Report&lt;/b&gt;
&lt;b&gt;Summary&lt;/b&gt;
Teledyne Technologies Incorporated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Teledyne Technologies Incorporated (Teledyne or 'the company') is a designer, manufacturer and marketer of instrumentation, digital imaging sensors, infrared and X-ray spectra, electronic test and measurement equipment. The company also offers defense electronics, aircraft information management systems, harsh environment interconnects, satellite communication subsystems, engineered systems, cameras and systems. The company provides its products and services to customers in various sectors, including aerospace and defense, factory automation, air and water quality environmental monitoring, electronics design and development, oceanographic research, deep-water oil and gas exploration and production, medical imaging and pharmaceutical research. It has business presence in the US, France, Canada, the UK and other countries. Teledyne Technologies is headquartered in Thousand Oaks, California, the US.
&lt;b&gt;Scope&lt;/b&gt;
- Detailed information on Teledyne Technologies Incorporated required for business and competitor intelligence needs
- A study of the major internal and external factors affecting Teledyne Technologies Incorporated in the form of a SWOT analysis
- An in-depth view of the business model of Teledyne Technologies Incorporated including a breakdown and examination of key business segments
- Intelligence on Teledyne Technologies Incorporated's mergers and acquisitions (MandA), strategic partnerships and alliances, capital raising, private equity transactions, and financial and legal advisors
- News about Teledyne Technologies Incorporated, such as business expansion, restructuring, and contract wins
- Large number of easy-to-grasp charts and graphs that present important data and key trends
&lt;b&gt;Reasons to Buy&lt;/b&gt;
- Gain understanding of Teledyne Technologies Incorporated and the factors that influence its strategies.
- Track strategic initiatives of the company and latest corporate news and actions.
- Assess Teledyne Technologies Incorporated as a prospective partner, vendor or supplier.
- Support sales activities by understanding your customers' businesses better.
- Stay up to date on Teledyne Technologies Incorporated's business structure, strategy and prospects.</t>
  </si>
  <si>
    <t>&lt;b&gt;Compania Minera Autlan SAB de CV - Strategy, SWOT and Corporate Finance Report&lt;/b&gt;
&lt;b&gt;Summary&lt;/b&gt;
Compania Minera Autlan SAB de CV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Compania Minera Autlan SAB de CV (Autlan) produces and markets manganese ore and ferro alloys. These products are mainly used in the production of steel. Autlan's mining facilities include Molango, Nonoalco, and Naopa. It also owns and operates ferroalloy plants, namely Tamos, Gomez Palacio and Teziutlan in Mexico. Its product portfolio includes high, medium and low carbon ferromanganese, silicomanganese, manganese nodules and carbonate, battery and ceramic grade natural manganese dioxides, and manganous oxide. It also carries out the generation of renewable energy. The company exports its products to the US and several other countries in South America. It is headquartered in San Pedro Garza Garcia, Nuevo Leon, Mexico.
&lt;b&gt;Scope&lt;/b&gt;
- Detailed information on Compania Minera Autlan SAB de CV required for business and competitor intelligence needs
- A study of the major internal and external factors affecting Compania Minera Autlan SAB de CV in the form of a SWOT analysis
- An in-depth view of the business model of Compania Minera Autlan SAB de CV including a breakdown and examination of key business segments
- Intelligence on Compania Minera Autlan SAB de CV's mergers and acquisitions (MandA), strategic partnerships and alliances, capital raising, private equity transactions, and financial and legal advisors
- News about Compania Minera Autlan SAB de CV, such as business expansion, restructuring, and contract wins
- Large number of easy-to-grasp charts and graphs that present important data and key trends
&lt;b&gt;Reasons to Buy&lt;/b&gt;
- Gain understanding of Compania Minera Autlan SAB de CV and the factors that influence its strategies.
- Track strategic initiatives of the company and latest corporate news and actions.
- Assess Compania Minera Autlan SAB de CV as a prospective partner, vendor or supplier.
- Support sales activities by understanding your customers' businesses better.
- Stay up to date on Compania Minera Autlan SAB de CV's business structure, strategy and prospects.</t>
  </si>
  <si>
    <t>&lt;b&gt;Bertelsmann SE &amp; Co. KGaA - Strategy, SWOT and Corporate Finance Report&lt;/b&gt;
&lt;b&gt;Summary&lt;/b&gt;
Bertelsmann SE &amp; Co. KGaA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Bertelsmann SE &amp; Co. KGaA (Bertelsmann or "the company") is a provider of media and education services, engaged in television broadcasting, book publishing, magazine publishing services and printing businesses. It also offers business process outsourcing services, including customer services, data management, supply chain management, digital distribution, customer relations services, financial services, customized and professional IT services. The company primarily operates in Germany, France, the UK, Spain and the US. The company is headquartered in Gutersloh, Germany.
&lt;b&gt;Scope&lt;/b&gt;
- Detailed information on Bertelsmann SE &amp; Co. KGaA required for business and competitor intelligence needs
- A study of the major internal and external factors affecting Bertelsmann SE &amp; Co. KGaA in the form of a SWOT analysis
- An in-depth view of the business model of Bertelsmann SE &amp; Co. KGaA including a breakdown and examination of key business segments
- Intelligence on Bertelsmann SE &amp; Co. KGaA's mergers and acquisitions (MandA), strategic partnerships and alliances, capital raising, private equity transactions, and financial and legal advisors
- News about Bertelsmann SE &amp; Co. KGaA, such as business expansion, restructuring, and contract wins
- Large number of easy-to-grasp charts and graphs that present important data and key trends
&lt;b&gt;Reasons to Buy&lt;/b&gt;
- Gain understanding of Bertelsmann SE &amp; Co. KGaA and the factors that influence its strategies.
- Track strategic initiatives of the company and latest corporate news and actions.
- Assess Bertelsmann SE &amp; Co. KGaA as a prospective partner, vendor or supplier.
- Support sales activities by understanding your customers' businesses better.
- Stay up to date on Bertelsmann SE &amp; Co. KGaA's business structure, strategy and prospects.</t>
  </si>
  <si>
    <t>&lt;b&gt;STMicroelectronics N.V. - Strategy, SWOT and Corporate Finance Report&lt;/b&gt;
&lt;b&gt;Summary&lt;/b&gt;
STMicroelectronics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STMicroelectronics N.V. (STMicroelectronics or "the company") is a designer, developer, manufacturer and supplier of various semiconductor products. Its portfolio of products include discrete and standard commodity components, full custom devices and semi-custom devices, application-specific integrated circuits, and application-specific standard products for analog, digital and mixed-signal applications. The company uses various chip fabrication technologies, including advanced fully depleted silicon-on-insulator, complementary metal-on silicon oxide semiconductors, bipolar and nonvolatile memory technologies. The company markets products through distributors and sale representatives across the world. It has manufacturing sites in Singapore, Italy, France, Morocco, Malaysia, Malta, the Philippines, and China. The company is headquartered in Geneva, Switzerland.
&lt;b&gt;Scope&lt;/b&gt;
- Detailed information on STMicroelectronics N.V. required for business and competitor intelligence needs
- A study of the major internal and external factors affecting STMicroelectronics N.V. in the form of a SWOT analysis
- An in-depth view of the business model of STMicroelectronics N.V. including a breakdown and examination of key business segments
- Intelligence on STMicroelectronics N.V.'s mergers and acquisitions (MandA), strategic partnerships and alliances, capital raising, private equity transactions, and financial and legal advisors
- News about STMicroelectronics N.V., such as business expansion, restructuring, and contract wins
- Large number of easy-to-grasp charts and graphs that present important data and key trends
&lt;b&gt;Reasons to Buy&lt;/b&gt;
- Gain understanding of STMicroelectronics N.V. and the factors that influence its strategies.
- Track strategic initiatives of the company and latest corporate news and actions.
- Assess STMicroelectronics N.V. as a prospective partner, vendor or supplier.
- Support sales activities by understanding your customers' businesses better.
- Stay up to date on STMicroelectronics N.V.'s business structure, strategy and prospects.</t>
  </si>
  <si>
    <t>&lt;b&gt;Maxeda B.V. - Strategy, SWOT and Corporate Finance Report&lt;/b&gt;
&lt;b&gt;Summary&lt;/b&gt;
Maxeda B.V.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Maxeda B.V. (Maxeda) is a specialty retailer of home improvement do-it-yourself (DIY) products. It offers a comprehensive range of DIY home improvement products, home decoration products, garden appliances and building materials. The products are sold under both national brands and the company-owned brands that include Baseline, Xceed, AquaVive, Central Park, DecoMode, Sencys, Aquazuro, Perfection, Worx and Acker. The company operates stores under the banners Brico, Praxis, and Brico Plan-It. The company sells products through online websites under each bannerand through its stores. The company has operations in the Netherlands, Belgium and Luxembourg. Maxeda is headquartered in Diemen, North Holland, the Netherlands.
&lt;b&gt;Scope&lt;/b&gt;
- Detailed information on Maxeda B.V. required for business and competitor intelligence needs
- A study of the major internal and external factors affecting Maxeda B.V. in the form of a SWOT analysis
- An in-depth view of the business model of Maxeda B.V. including a breakdown and examination of key business segments
- Intelligence on Maxeda B.V.'s mergers and acquisitions (MandA), strategic partnerships and alliances, capital raising, private equity transactions, and financial and legal advisors
- News about Maxeda B.V., such as business expansion, restructuring, and contract wins
- Large number of easy-to-grasp charts and graphs that present important data and key trends
&lt;b&gt;Reasons to Buy&lt;/b&gt;
- Gain understanding of Maxeda B.V. and the factors that influence its strategies.
- Track strategic initiatives of the company and latest corporate news and actions.
- Assess Maxeda B.V. as a prospective partner, vendor or supplier.
- Support sales activities by understanding your customers' businesses better.
- Stay up to date on Maxeda B.V.'s business structure, strategy and prospects.</t>
  </si>
  <si>
    <t xml:space="preserve"> </t>
  </si>
  <si>
    <t xml:space="preserve">
Company Snapshot
Maxeda B.V.: Company Overview
Maxeda B.V.: Overview and Key Facts
Maxeda B.V.: Overview
Maxeda B.V.: Key Facts
Maxeda B.V.: Key Employees
Maxeda B.V.: Major Products and Services
Maxeda B.V.: Company History
Maxeda B.V.: Key Competitors
Maxeda B.V.: Company Analysis
Maxeda B.V.: Business Description
Maxeda B.V.: SWOT Analysis
Maxeda B.V.: SWOT Overview
Maxeda B.V.: Strengths
Maxeda B.V.: Weaknesses
Maxeda B.V.: Opportunities
Maxeda B.V.: Threats
Maxeda B.V.: Recent Developments
Maxeda B.V.: News and Events Summary
Maxeda B.V.: Business Expansion
Maxeda B.V.: Contracts
Maxeda B.V.: Corporate Governance
Maxeda B.V.: Strategy and Operations
Appendix
Contact Us
Methodology
About MarketLine</t>
  </si>
  <si>
    <t xml:space="preserve">
Company Snapshot
STMicroelectronics N.V.: Company Overview
STMicroelectronics N.V.: Overview and Key Facts
STMicroelectronics N.V.: Overview
STMicroelectronics N.V.: Key Facts
STMicroelectronics N.V.: Key Employees
STMicroelectronics N.V.: Key Employee Biographies
STMicroelectronics N.V.: Major Products and Services
STMicroelectronics N.V.: Company History
STMicroelectronics N.V.: Management Statement
STMicroelectronics N.V.: Locations and Subsidiaries
STMicroelectronics N.V.: Key Competitors
STMicroelectronics N.V.: Company Analysis
STMicroelectronics N.V.: Business Description
STMicroelectronics N.V.: SWOT Analysis
STMicroelectronics N.V.: SWOT Overview
STMicroelectronics N.V.: Strengths
STMicroelectronics N.V.: Weaknesses
STMicroelectronics N.V.: Opportunities
STMicroelectronics N.V.: Threats
STMicroelectronics N.V.: Corporate Financial Deals Activity
STMicroelectronics N.V.: Financial Deals Overview
STMicroelectronics N.V.: Targets and Partners
STMicroelectronics N.V.: Top Deals 2017 - 2021YTD*
STMicroelectronics N.V.: Advisors
STMicroelectronics N.V.: Top Legal Advisors
STMicroelectronics N.V.: Top Financial Advisors
STMicroelectronics N.V.: Mergers and Acquisitions
STMicroelectronics N.V.: Corporate Venturing
STMicroelectronics N.V.: Capital Raising
STMicroelectronics N.V.: Partnership
STMicroelectronics N.V.: Recent Developments
STMicroelectronics N.V.: News and Events Summary
STMicroelectronics N.V.: Business Expansion
STMicroelectronics N.V.: Contracts
STMicroelectronics N.V.: Financial Performance
STMicroelectronics N.V.: IT Spending Announcements
STMicroelectronics N.V.: Market Developments
STMicroelectronics N.V.: Strategy and Operations
Appendix
Contact Us
Methodology
About MarketLine</t>
  </si>
  <si>
    <t xml:space="preserve">
Company Snapshot
Bertelsmann SE &amp; Co. KGaA: Company Overview
Bertelsmann SE &amp; Co. KGaA: Overview and Key Facts
Bertelsmann SE &amp; Co. KGaA: Overview
Bertelsmann SE &amp; Co. KGaA: Key Facts
Bertelsmann SE &amp; Co. KGaA: Key Employees
Bertelsmann SE &amp; Co. KGaA: Key Employee Biographies
Bertelsmann SE &amp; Co. KGaA: Major Products and Services
Bertelsmann SE &amp; Co. KGaA: Company History
Bertelsmann SE &amp; Co. KGaA: Management Statement
Bertelsmann SE &amp; Co. KGaA: Locations and Subsidiaries
Bertelsmann SE &amp; Co. KGaA: Key Competitors
Bertelsmann SE &amp; Co. KGaA: Company Analysis
Bertelsmann SE &amp; Co. KGaA: Business Description
Bertelsmann SE &amp; Co. KGaA: SWOT Analysis
Bertelsmann SE &amp; Co. KGaA: SWOT Overview
Bertelsmann SE &amp; Co. KGaA: Strengths
Bertelsmann SE &amp; Co. KGaA: Weaknesses
Bertelsmann SE &amp; Co. KGaA: Opportunities
Bertelsmann SE &amp; Co. KGaA: Threats
Bertelsmann SE &amp; Co. KGaA: Corporate Financial Deals Activity
Bertelsmann SE &amp; Co. KGaA: Financial Deals Overview
Bertelsmann SE &amp; Co. KGaA: Targets and Partners
Bertelsmann SE &amp; Co. KGaA: Top Deals 2017 - 2021YTD*
Bertelsmann SE &amp; Co. KGaA: Advisors
Bertelsmann SE &amp; Co. KGaA: Top Legal Advisors
Bertelsmann SE &amp; Co. KGaA: Top Financial Advisors
Bertelsmann SE &amp; Co. KGaA: Mergers and Acquisitions
Bertelsmann SE &amp; Co. KGaA: Corporate Venturing
Bertelsmann SE &amp; Co. KGaA: Capital Raising
Bertelsmann SE &amp; Co. KGaA: Partnership
Bertelsmann SE &amp; Co. KGaA: Recent Developments
Bertelsmann SE &amp; Co. KGaA: News and Events Summary
Bertelsmann SE &amp; Co. KGaA: Business Expansion
Bertelsmann SE &amp; Co. KGaA: Corporate Governance
Bertelsmann SE &amp; Co. KGaA: Financial Deals
Bertelsmann SE &amp; Co. KGaA: Financial Performance
Bertelsmann SE &amp; Co. KGaA: Strategy and Operations
Appendix
Contact Us
Methodology
About MarketLine</t>
  </si>
  <si>
    <t xml:space="preserve">
Company Snapshot
Compania Minera Autlan SAB de CV: Company Overview
Compania Minera Autlan SAB de CV: Overview and Key Facts
Compania Minera Autlan SAB de CV: Overview
Compania Minera Autlan SAB de CV: Key Facts
Compania Minera Autlan SAB de CV: Key Employees
Compania Minera Autlan SAB de CV: Major Products and Services
Compania Minera Autlan SAB de CV: Company History
Compania Minera Autlan SAB de CV: Management Statement
Compania Minera Autlan SAB de CV: Locations and Subsidiaries
Compania Minera Autlan SAB de CV: Key Competitors
Compania Minera Autlan SAB de CV: Company Analysis
Compania Minera Autlan SAB de CV: Business Description
Compania Minera Autlan SAB de CV: SWOT Analysis
Compania Minera Autlan SAB de CV: SWOT Overview
Compania Minera Autlan SAB de CV: Strengths
Compania Minera Autlan SAB de CV: Weaknesses
Compania Minera Autlan SAB de CV: Opportunities
Compania Minera Autlan SAB de CV: Threats
Compania Minera Autlan SAB de CV: Corporate Financial Deals Activity
Compania Minera Autlan SAB de CV: Financial Deals Overview
Compania Minera Autlan SAB de CV: Targets and Partners
Compania Minera Autlan SAB de CV: Top Deals 2017 - 2021YTD*
Compania Minera Autlan SAB de CV: Advisors
Compania Minera Autlan SAB de CV: Top Legal Advisors
Compania Minera Autlan SAB de CV: Top Financial Advisors
Compania Minera Autlan SAB de CV: Mergers and Acquisitions
Compania Minera Autlan SAB de CV: Divestments
Compania Minera Autlan SAB de CV: Recent Developments
Compania Minera Autlan SAB de CV: News and Events Summary
Compania Minera Autlan SAB de CV: Financial Performance
Compania Minera Autlan SAB de CV: Strategy and Operations
Appendix
Contact Us
Methodology
About MarketLine</t>
  </si>
  <si>
    <t xml:space="preserve">
Company Snapshot
Teledyne Technologies Incorporated: Company Overview
Teledyne Technologies Incorporated: Overview and Key Facts
Teledyne Technologies Incorporated: Overview
Teledyne Technologies Incorporated: Key Facts
Teledyne Technologies Incorporated: Key Employees
Teledyne Technologies Incorporated: Key Employee Biographies
Teledyne Technologies Incorporated: Major Products and Services
Teledyne Technologies Incorporated: Company History
Teledyne Technologies Incorporated: Management Statement
Teledyne Technologies Incorporated: Locations and Subsidiaries
Teledyne Technologies Incorporated: Key Competitors
Teledyne Technologies Incorporated: Company Analysis
Teledyne Technologies Incorporated: Business Description
Teledyne Technologies Incorporated: SWOT Analysis
Teledyne Technologies Incorporated: SWOT Overview
Teledyne Technologies Incorporated: Strengths
Teledyne Technologies Incorporated: Weaknesses
Teledyne Technologies Incorporated: Opportunities
Teledyne Technologies Incorporated: Threats
Teledyne Technologies Incorporated: Corporate Financial Deals Activity
Teledyne Technologies Incorporated: Financial Deals Overview
Teledyne Technologies Incorporated: Targets and Partners
Teledyne Technologies Incorporated: Top Deals 2017 - 2021YTD*
Teledyne Technologies Incorporated: Advisors
Teledyne Technologies Incorporated: Top Legal Advisors
Teledyne Technologies Incorporated: Top Financial Advisors
Teledyne Technologies Incorporated: Mergers and Acquisitions
Teledyne Technologies Incorporated: Capital Raising
Teledyne Technologies Incorporated: Recent Developments
Teledyne Technologies Incorporated: News and Events Summary
Teledyne Technologies Incorporated: Business Expansion
Teledyne Technologies Incorporated: Contracts
Teledyne Technologies Incorporated: Financial Performance
Teledyne Technologies Incorporated: Market Developments
Teledyne Technologies Incorporated: Strategy and Operations
Appendix
Contact Us
Methodology
About MarketLine</t>
  </si>
  <si>
    <t xml:space="preserve">
Company Snapshot
Fox Resources Ltd: Company Overview
Fox Resources Ltd: Overview and Key Facts
Fox Resources Ltd: Overview
Fox Resources Ltd: Key Facts
Fox Resources Ltd: Key Employees
Fox Resources Ltd: Key Employee Biographies
Fox Resources Ltd: Major Products and Services
Fox Resources Ltd: Company History
Fox Resources Ltd: Locations and Subsidiaries
Fox Resources Ltd: Key Competitors
Fox Resources Ltd: Company Analysis
Fox Resources Ltd: Business Description
Fox Resources Ltd: SWOT Analysis
Fox Resources Ltd: SWOT Overview
Fox Resources Ltd: Strengths
Fox Resources Ltd: Weaknesses
Fox Resources Ltd: Opportunities
Fox Resources Ltd: Threats
Fox Resources Ltd: Corporate Financial Deals Activity
Fox Resources Ltd: Financial Deals Overview
Fox Resources Ltd: Top Deals 2017 - 2021YTD*
Fox Resources Ltd: Divestments
Fox Resources Ltd: Recent Developments
Fox Resources Ltd: News and Events Summary
Fox Resources Ltd: Strategy and Operations
Appendix
Contact Us
Methodology
About MarketLine</t>
  </si>
  <si>
    <t xml:space="preserve">
Company Snapshot
Grupo Nacional Provincial SAB: Company Overview
Grupo Nacional Provincial SAB: Overview and Key Facts
Grupo Nacional Provincial SAB: Overview
Grupo Nacional Provincial SAB: Key Facts
Grupo Nacional Provincial SAB: Key Employees
Grupo Nacional Provincial SAB: Major Products and Services
Grupo Nacional Provincial SAB: Company History
Grupo Nacional Provincial SAB: Locations and Subsidiaries
Grupo Nacional Provincial SAB: Key Competitors
Grupo Nacional Provincial SAB: Company Analysis
Grupo Nacional Provincial SAB: Business Description
Grupo Nacional Provincial SAB: SWOT Analysis
Grupo Nacional Provincial SAB: SWOT Overview
Grupo Nacional Provincial SAB: Strengths
Grupo Nacional Provincial SAB: Weaknesses
Grupo Nacional Provincial SAB: Opportunities
Grupo Nacional Provincial SAB: Threats
Appendix
Contact Us
Methodology
About MarketLine</t>
  </si>
  <si>
    <t xml:space="preserve">
Company Snapshot
Tengelmann Group: Company Overview
Tengelmann Group: Overview and Key Facts
Tengelmann Group: Overview
Tengelmann Group: Key Facts
Tengelmann Group: Key Employees
Tengelmann Group: Key Employee Biographies
Tengelmann Group: Major Products and Services
Tengelmann Group: Company History
Tengelmann Group: Locations and Subsidiaries
Tengelmann Group: Key Competitors
Tengelmann Group: Company Analysis
Tengelmann Group: Business Description
Tengelmann Group: SWOT Analysis
Tengelmann Group: SWOT Overview
Tengelmann Group: Strengths
Tengelmann Group: Weaknesses
Tengelmann Group: Opportunities
Tengelmann Group: Threats
Tengelmann Group: Corporate Financial Deals Activity
Tengelmann Group: Financial Deals Overview
Tengelmann Group: Targets and Partners
Tengelmann Group: Top Deals 2017 - 2021YTD*
Tengelmann Group: Advisors
Tengelmann Group: Top Legal Advisors
Tengelmann Group: Mergers and Acquisitions
Tengelmann Group: Divestments
Appendix
Contact Us
Methodology
About MarketLine</t>
  </si>
  <si>
    <t xml:space="preserve">
Company Snapshot
Absa Bank Ltd: Company Overview
Absa Bank Ltd: Overview and Key Facts
Absa Bank Ltd: Overview
Absa Bank Ltd: Key Facts
Absa Bank Ltd: Key Employees
Absa Bank Ltd: Key Employee Biographies
Absa Bank Ltd: Major Products and Services
Absa Bank Ltd: Company History
Absa Bank Ltd: Locations and Subsidiaries
Absa Bank Ltd: Key Competitors
Absa Bank Ltd: Company Analysis
Absa Bank Ltd: Business Description
Absa Bank Ltd: SWOT Analysis
Absa Bank Ltd: SWOT Overview
Absa Bank Ltd: Strengths
Absa Bank Ltd: Weaknesses
Absa Bank Ltd: Opportunities
Absa Bank Ltd: Threats
Absa Bank Ltd: Corporate Financial Deals Activity
Absa Bank Ltd: Financial Deals Overview
Absa Bank Ltd: Targets and Partners
Absa Bank Ltd: Top Deals 2017 - 2021YTD*
Absa Bank Ltd: Partnership
Absa Bank Ltd: Recent Developments
Absa Bank Ltd: News and Events Summary
Absa Bank Ltd: Business Expansion
Absa Bank Ltd: Contracts
Absa Bank Ltd: Corporate Governance
Absa Bank Ltd: Financial Deals
Absa Bank Ltd: Financial Performance
Absa Bank Ltd: Strategy and Operations
Appendix
Contact Us
Methodology
About MarketLine</t>
  </si>
  <si>
    <t xml:space="preserve">
Company Snapshot
Sprouts Farmers Market, Inc.: Company Overview
Sprouts Farmers Market, Inc.: Overview and Key Facts
Sprouts Farmers Market, Inc.: Overview
Sprouts Farmers Market, Inc.: Key Facts
Sprouts Farmers Market, Inc.: Key Employees
Sprouts Farmers Market, Inc.: Key Employee Biographies
Sprouts Farmers Market, Inc.: Major Products and Services
Sprouts Farmers Market, Inc.: Company History
Sprouts Farmers Market, Inc.: Locations and Subsidiaries
Sprouts Farmers Market, Inc.: Key Competitors
Sprouts Farmers Market, Inc.: Company Analysis
Sprouts Farmers Market, Inc.: Business Description
Sprouts Farmers Market, Inc.: SWOT Analysis
Sprouts Farmers Market, Inc.: SWOT Overview
Sprouts Farmers Market, Inc.: Strengths
Sprouts Farmers Market, Inc.: Weaknesses
Sprouts Farmers Market, Inc.: Opportunities
Sprouts Farmers Market, Inc.: Threats
Sprouts Farmers Market, Inc.: Recent Developments
Sprouts Farmers Market, Inc.: News and Events Summary
Sprouts Farmers Market, Inc.: Business Expansion
Sprouts Farmers Market, Inc.: Strategy and Operations
Appendix
Contact Us
Methodology
About MarketLine</t>
  </si>
  <si>
    <t xml:space="preserve">
Company Snapshot
Hexion Inc.: Company Overview
Hexion Inc.: Overview and Key Facts
Hexion Inc.: Overview
Hexion Inc.: Key Facts
Hexion Inc.: Key Employees
Hexion Inc.: Key Employee Biographies
Hexion Inc.: Major Products and Services
Hexion Inc.: Company History
Hexion Inc.: Management Statement
Hexion Inc.: Locations and Subsidiaries
Hexion Inc.: Key Competitors
Hexion Inc.: Company Analysis
Hexion Inc.: Business Description
Hexion Inc.: SWOT Analysis
Hexion Inc.: SWOT Overview
Hexion Inc.: Strengths
Hexion Inc.: Weaknesses
Hexion Inc.: Opportunities
Hexion Inc.: Threats
Hexion Inc.: Corporate Financial Deals Activity
Hexion Inc.: Financial Deals Overview
Hexion Inc.: Targets and Partners
Hexion Inc.: Top Deals 2017 - 2021YTD*
Hexion Inc.: Advisors
Hexion Inc.: Top Legal Advisors
Hexion Inc.: Top Financial Advisors
Hexion Inc.: Capital Raising
Hexion Inc.: Partnership
Hexion Inc.: Divestments
Hexion Inc.: Recent Developments
Hexion Inc.: News and Events Summary
Hexion Inc.: Business Expansion
Hexion Inc.: Business Reorganization
Hexion Inc.: Contracts
Hexion Inc.: Financial Deals
Hexion Inc.: Financial Performance
Hexion Inc.: Red Flags/Distress Signals
Hexion Inc.: Red Flags/DistressSignals
Hexion Inc.: Strategy and Operations
Appendix
Contact Us
Methodology
About MarketLine</t>
  </si>
  <si>
    <t xml:space="preserve">
Company Snapshot
Diebold Nixdorf AG.: Company Overview
Diebold Nixdorf AG.: Overview and Key Facts
Diebold Nixdorf AG.: Overview
Diebold Nixdorf AG.: Key Facts
Diebold Nixdorf AG.: Key Employees
Diebold Nixdorf AG.: Key Employee Biographies
Diebold Nixdorf AG.: Major Products and Services
Diebold Nixdorf AG.: Company History
Diebold Nixdorf AG.: Locations and Subsidiaries
Diebold Nixdorf AG.: Key Competitors
Diebold Nixdorf AG.: Company Analysis
Diebold Nixdorf AG.: Business Description
Diebold Nixdorf AG.: SWOT Analysis
Diebold Nixdorf AG.: SWOT Overview
Diebold Nixdorf AG.: Strengths
Diebold Nixdorf AG.: Weaknesses
Diebold Nixdorf AG.: Opportunities
Diebold Nixdorf AG.: Threats
Diebold Nixdorf AG.: Recent Developments
Diebold Nixdorf AG.: News and Events Summary
Diebold Nixdorf AG.: Business Expansion
Diebold Nixdorf AG.: Business Reorganization
Diebold Nixdorf AG.: Contracts
Diebold Nixdorf AG.: Corporate Governance
Diebold Nixdorf AG.: Corporate Social Responsibility
Diebold Nixdorf AG.: Financial Deals
Diebold Nixdorf AG.: Market Developments
Diebold Nixdorf AG.: Red Flags/DistressSignals
Diebold Nixdorf AG.: Regulatory and Legal Events
Diebold Nixdorf AG.: Strategy and Operations
Appendix
Contact Us
Methodology
About MarketLine</t>
  </si>
  <si>
    <t xml:space="preserve">
Company Snapshot
Whirlpool Corporation: Company Overview
Whirlpool Corporation: Overview and Key Facts
Whirlpool Corporation: Overview
Whirlpool Corporation: Key Facts
Whirlpool Corporation: Key Employees
Whirlpool Corporation: Key Employee Biographies
Whirlpool Corporation: Major Products and Services
Whirlpool Corporation: Company History
Whirlpool Corporation: Management Statement
Whirlpool Corporation: Locations and Subsidiaries
Whirlpool Corporation: Key Competitors
Whirlpool Corporation: Company Analysis
Whirlpool Corporation: Business Description
Whirlpool Corporation: SWOT Analysis
Whirlpool Corporation: SWOT Overview
Whirlpool Corporation: Strengths
Whirlpool Corporation: Weaknesses
Whirlpool Corporation: Opportunities
Whirlpool Corporation: Threats
Whirlpool Corporation: Corporate Financial Deals Activity
Whirlpool Corporation: Financial Deals Overview
Whirlpool Corporation: Targets and Partners
Whirlpool Corporation: Top Deals 2017 - 2021YTD*
Whirlpool Corporation: Advisors
Whirlpool Corporation: Top Financial Advisors
Whirlpool Corporation: Mergers and Acquisitions
Whirlpool Corporation: Capital Raising
Whirlpool Corporation: Divestments
Whirlpool Corporation: Recent Developments
Whirlpool Corporation: News and Events Summary
Whirlpool Corporation: Business Expansion
Whirlpool Corporation: Contracts
Whirlpool Corporation: Corporate Governance
Whirlpool Corporation: Financial Performance
Whirlpool Corporation: Market Developments
Whirlpool Corporation: Red Flags/DistressSignals
Whirlpool Corporation: Strategy and Operations
Appendix
Contact Us
Methodology
About MarketLine</t>
  </si>
  <si>
    <t xml:space="preserve">
Company Snapshot
Furukawa Electric Co., Ltd.: Company Overview
Furukawa Electric Co., Ltd.: Overview and Key Facts
Furukawa Electric Co., Ltd.: Overview
Furukawa Electric Co., Ltd.: Key Facts
Furukawa Electric Co., Ltd.: Key Employees
Furukawa Electric Co., Ltd.: Major Products and Services
Furukawa Electric Co., Ltd.: Company History
Furukawa Electric Co., Ltd.: Management Statement
Furukawa Electric Co., Ltd.: Locations and Subsidiaries
Furukawa Electric Co., Ltd.: Key Competitors
Furukawa Electric Co., Ltd.: Company Analysis
Furukawa Electric Co., Ltd.: Business Description
Furukawa Electric Co., Ltd.: SWOT Analysis
Furukawa Electric Co., Ltd.: SWOT Overview
Furukawa Electric Co., Ltd.: Strengths
Furukawa Electric Co., Ltd.: Weaknesses
Furukawa Electric Co., Ltd.: Opportunities
Furukawa Electric Co., Ltd.: Threats
Furukawa Electric Co., Ltd.: Corporate Financial Deals Activity
Furukawa Electric Co., Ltd.: Financial Deals Overview
Furukawa Electric Co., Ltd.: Targets and Partners
Furukawa Electric Co., Ltd.: Top Deals 2017 - 2021YTD*
Furukawa Electric Co., Ltd.: Advisors
Furukawa Electric Co., Ltd.: Top Financial Advisors
Furukawa Electric Co., Ltd.: Partnership
Furukawa Electric Co., Ltd.: Divestments
Furukawa Electric Co., Ltd.: Private Equity and Ownership
Furukawa Electric Co., Ltd.: Recent Developments
Furukawa Electric Co., Ltd.: News and Events Summary
Furukawa Electric Co., Ltd.: Business Expansion
Furukawa Electric Co., Ltd.: Contracts
Furukawa Electric Co., Ltd.: Financial Deals
Furukawa Electric Co., Ltd.: Financial Performance
Furukawa Electric Co., Ltd.: Market Developments
Furukawa Electric Co., Ltd.: Regulatory and Legal Events
Furukawa Electric Co., Ltd.: Research &amp; Development
Furukawa Electric Co., Ltd.: Strategy and Operations
Appendix
Contact Us
Methodology
About MarketLine</t>
  </si>
  <si>
    <t xml:space="preserve">
Company Snapshot
BMC Software, Inc.: Company Overview
BMC Software, Inc.: Overview and Key Facts
BMC Software, Inc.: Overview
BMC Software, Inc.: Key Facts
BMC Software, Inc.: Key Employees
BMC Software, Inc.: Key Employee Biographies
BMC Software, Inc.: Major Products and Services
BMC Software, Inc.: Company History
BMC Software, Inc.: Locations and Subsidiaries
BMC Software, Inc.: Key Competitors
BMC Software, Inc.: Company Analysis
BMC Software, Inc.: Business Description
BMC Software, Inc.: SWOT Analysis
BMC Software, Inc.: SWOT Overview
BMC Software, Inc.: Strengths
BMC Software, Inc.: Weaknesses
BMC Software, Inc.: Opportunities
BMC Software, Inc.: Threats
BMC Software, Inc.: Corporate Financial Deals Activity
BMC Software, Inc.: Financial Deals Overview
BMC Software, Inc.: Targets and Partners
BMC Software, Inc.: Top Deals 2017 - 2021YTD*
BMC Software, Inc.: Advisors
BMC Software, Inc.: Top Legal Advisors
BMC Software, Inc.: Top Financial Advisors
BMC Software, Inc.: Mergers and Acquisitions
BMC Software, Inc.: Capital Raising
BMC Software, Inc.: Private Equity and Ownership
BMC Software, Inc.: Recent Developments
BMC Software, Inc.: News and Events Summary
BMC Software, Inc.: Business Expansion
BMC Software, Inc.: Contracts
BMC Software, Inc.: Corporate Governance
BMC Software, Inc.: Corporate Social Responsibility
BMC Software, Inc.: Financial Deals
BMC Software, Inc.: Regulatory and Legal Events
BMC Software, Inc.: Strategy and Operations
Appendix
Contact Us
Methodology
About MarketLine</t>
  </si>
  <si>
    <t xml:space="preserve">
Company Snapshot
Honda Motor Co., Ltd.: Company Overview
Honda Motor Co., Ltd.: Overview and Key Facts
Honda Motor Co., Ltd.: Overview
Honda Motor Co., Ltd.: Key Facts
Honda Motor Co., Ltd.: Key Employees
Honda Motor Co., Ltd.: Key Employee Biographies
Honda Motor Co., Ltd.: Major Products and Services
Honda Motor Co., Ltd.: Company History
Honda Motor Co., Ltd.: Management Statement
Honda Motor Co., Ltd.: Locations and Subsidiaries
Honda Motor Co., Ltd.: Key Competitors
Honda Motor Co., Ltd.: Company Analysis
Honda Motor Co., Ltd.: Business Description
Honda Motor Co., Ltd.: SWOT Analysis
Honda Motor Co., Ltd.: SWOT Overview
Honda Motor Co., Ltd.: Strengths
Honda Motor Co., Ltd.: Weaknesses
Honda Motor Co., Ltd.: Opportunities
Honda Motor Co., Ltd.: Threats
Honda Motor Co., Ltd.: Corporate Financial Deals Activity
Honda Motor Co., Ltd.: Financial Deals Overview
Honda Motor Co., Ltd.: Targets and Partners
Honda Motor Co., Ltd.: Top Deals 2017 - 2021YTD*
Honda Motor Co., Ltd.: Advisors
Honda Motor Co., Ltd.: Top Legal Advisors
Honda Motor Co., Ltd.: Mergers and Acquisitions
Honda Motor Co., Ltd.: Corporate Venturing
Honda Motor Co., Ltd.: Partnership
Honda Motor Co., Ltd.: Divestments
Honda Motor Co., Ltd.: Recent Developments
Honda Motor Co., Ltd.: News and Events Summary
Honda Motor Co., Ltd.: Business Expansion
Honda Motor Co., Ltd.: Contracts
Honda Motor Co., Ltd.: Corporate Governance
Honda Motor Co., Ltd.: Corporate Social Responsibility
Honda Motor Co., Ltd.: Financial Deals
Honda Motor Co., Ltd.: Financial Performance
Honda Motor Co., Ltd.: Market Developments
Honda Motor Co., Ltd.: Red Flags/DistressSignals
Honda Motor Co., Ltd.: Regulatory and Legal Events
Honda Motor Co., Ltd.: Strategy and Operations
Appendix
Contact Us
Methodology
About MarketLine</t>
  </si>
  <si>
    <t xml:space="preserve">
Company Snapshot
OJSC Surgutneftegas: Company Overview
OJSC Surgutneftegas: Overview and Key Facts
OJSC Surgutneftegas: Overview
OJSC Surgutneftegas: Key Facts
OJSC Surgutneftegas: Key Employees
OJSC Surgutneftegas: Major Products and Services
OJSC Surgutneftegas: Company History
OJSC Surgutneftegas: Management Statement
OJSC Surgutneftegas: Locations and Subsidiaries
OJSC Surgutneftegas: Key Competitors
OJSC Surgutneftegas: Company Analysis
OJSC Surgutneftegas: Business Description
OJSC Surgutneftegas: SWOT Analysis
OJSC Surgutneftegas: SWOT Overview
OJSC Surgutneftegas: Strengths
OJSC Surgutneftegas: Weaknesses
OJSC Surgutneftegas: Opportunities
OJSC Surgutneftegas: Threats
OJSC Surgutneftegas: Recent Developments
OJSC Surgutneftegas: News and Events Summary
OJSC Surgutneftegas: Business Expansion
OJSC Surgutneftegas: Contracts
OJSC Surgutneftegas: Regulatory and Legal Events
OJSC Surgutneftegas: Strategy and Operations
Appendix
Contact Us
Methodology
About MarketLine</t>
  </si>
  <si>
    <t xml:space="preserve">
Company Snapshot
Shin-Etsu Chemical Co., Ltd.: Company Overview
Shin-Etsu Chemical Co., Ltd.: Overview and Key Facts
Shin-Etsu Chemical Co., Ltd.: Overview
Shin-Etsu Chemical Co., Ltd.: Key Facts
Shin-Etsu Chemical Co., Ltd.: Key Employees
Shin-Etsu Chemical Co., Ltd.: Key Employee Biographies
Shin-Etsu Chemical Co., Ltd.: Major Products and Services
Shin-Etsu Chemical Co., Ltd.: Company History
Shin-Etsu Chemical Co., Ltd.: Management Statement
Shin-Etsu Chemical Co., Ltd.: Locations and Subsidiaries
Shin-Etsu Chemical Co., Ltd.: Key Competitors
Shin-Etsu Chemical Co., Ltd.: Company Analysis
Shin-Etsu Chemical Co., Ltd.: Business Description
Shin-Etsu Chemical Co., Ltd.: SWOT Analysis
Shin-Etsu Chemical Co., Ltd.: SWOT Overview
Shin-Etsu Chemical Co., Ltd.: Strengths
Shin-Etsu Chemical Co., Ltd.: Weaknesses
Shin-Etsu Chemical Co., Ltd.: Opportunities
Shin-Etsu Chemical Co., Ltd.: Threats
Shin-Etsu Chemical Co., Ltd.: Corporate Financial Deals Activity
Shin-Etsu Chemical Co., Ltd.: Financial Deals Overview
Shin-Etsu Chemical Co., Ltd.: Targets and Partners
Shin-Etsu Chemical Co., Ltd.: Top Deals 2017 - 2021YTD*
Shin-Etsu Chemical Co., Ltd.: Partnership
Shin-Etsu Chemical Co., Ltd.: Recent Developments
Shin-Etsu Chemical Co., Ltd.: News and Events Summary
Shin-Etsu Chemical Co., Ltd.: Business Expansion
Shin-Etsu Chemical Co., Ltd.: Contracts
Shin-Etsu Chemical Co., Ltd.: Financial Performance
Shin-Etsu Chemical Co., Ltd.: Research &amp; Development
Shin-Etsu Chemical Co., Ltd.: Strategy and Operations
Appendix
Contact Us
Methodology
About MarketLine</t>
  </si>
  <si>
    <t xml:space="preserve">
Company Snapshot
CommonSpirit Health.: Company Overview
CommonSpirit Health.: Overview and Key Facts
CommonSpirit Health.: Overview
CommonSpirit Health.: Key Facts
CommonSpirit Health.: Key Employees
CommonSpirit Health.: Key Employee Biographies
CommonSpirit Health.: Major Products and Services
CommonSpirit Health.: Company History
CommonSpirit Health.: Management Statement
CommonSpirit Health.: Key Competitors
CommonSpirit Health.: Company Analysis
CommonSpirit Health.: Business Description
CommonSpirit Health.: SWOT Analysis
CommonSpirit Health.: SWOT Overview
CommonSpirit Health.: Strengths
CommonSpirit Health.: Weaknesses
CommonSpirit Health.: Opportunities
CommonSpirit Health.: Threats
CommonSpirit Health.: Corporate Financial Deals Activity
CommonSpirit Health.: Financial Deals Overview
CommonSpirit Health.: Targets and Partners
CommonSpirit Health.: Top Deals 2017 - 2021YTD*
CommonSpirit Health.: Mergers and Acquisitions
CommonSpirit Health.: Partnership
CommonSpirit Health.: Divestments
CommonSpirit Health.: Recent Developments
CommonSpirit Health.: News and Events Summary
CommonSpirit Health.: Business Expansion
CommonSpirit Health.: Contracts
CommonSpirit Health.: Corporate Governance
CommonSpirit Health.: Financial Deals
CommonSpirit Health.: Red Flags/DistressSignals
Appendix
Contact Us
Methodology
About MarketLine</t>
  </si>
  <si>
    <t xml:space="preserve">
Company Snapshot
Suzlon Energy Limited: Company Overview
Suzlon Energy Limited: Overview and Key Facts
Suzlon Energy Limited: Overview
Suzlon Energy Limited: Key Facts
Suzlon Energy Limited: Key Employees
Suzlon Energy Limited: Key Employee Biographies
Suzlon Energy Limited: Major Products and Services
Suzlon Energy Limited: Company History
Suzlon Energy Limited: Management Statement
Suzlon Energy Limited: Locations and Subsidiaries
Suzlon Energy Limited: Key Competitors
Suzlon Energy Limited: Company Analysis
Suzlon Energy Limited: Business Description
Suzlon Energy Limited: SWOT Analysis
Suzlon Energy Limited: SWOT Overview
Suzlon Energy Limited: Strengths
Suzlon Energy Limited: Weaknesses
Suzlon Energy Limited: Opportunities
Suzlon Energy Limited: Threats
Suzlon Energy Limited: Corporate Financial Deals Activity
Suzlon Energy Limited: Financial Deals Overview
Suzlon Energy Limited: Top Deals 2017 - 2021YTD*
Suzlon Energy Limited: Capital Raising
Suzlon Energy Limited: Divestments
Suzlon Energy Limited: Recent Developments
Suzlon Energy Limited: News and Events Summary
Suzlon Energy Limited: Business Expansion
Suzlon Energy Limited: Contracts
Suzlon Energy Limited: Financial Performance
Suzlon Energy Limited: Regulatory and Legal Events
Appendix
Contact Us
Methodology
About MarketLine</t>
  </si>
  <si>
    <t xml:space="preserve">
Company Snapshot
Pitney Bowes Inc.: Company Overview
Pitney Bowes Inc.: Overview and Key Facts
Pitney Bowes Inc.: Overview
Pitney Bowes Inc.: Key Facts
Pitney Bowes Inc.: Key Employees
Pitney Bowes Inc.: Key Employee Biographies
Pitney Bowes Inc.: Major Products and Services
Pitney Bowes Inc.: Company History
Pitney Bowes Inc.: Management Statement
Pitney Bowes Inc.: Locations and Subsidiaries
Pitney Bowes Inc.: Key Competitors
Pitney Bowes Inc.: Company Analysis
Pitney Bowes Inc.: Business Description
Pitney Bowes Inc.: SWOT Analysis
Pitney Bowes Inc.: SWOT Overview
Pitney Bowes Inc.: Strengths
Pitney Bowes Inc.: Weaknesses
Pitney Bowes Inc.: Opportunities
Pitney Bowes Inc.: Threats
Pitney Bowes Inc.: Corporate Financial Deals Activity
Pitney Bowes Inc.: Financial Deals Overview
Pitney Bowes Inc.: Targets and Partners
Pitney Bowes Inc.: Top Deals 2017 - 2021YTD*
Pitney Bowes Inc.: Advisors
Pitney Bowes Inc.: Top Legal Advisors
Pitney Bowes Inc.: Top Financial Advisors
Pitney Bowes Inc.: Mergers and Acquisitions
Pitney Bowes Inc.: Divestments
Pitney Bowes Inc.: Recent Developments
Pitney Bowes Inc.: News and Events Summary
Pitney Bowes Inc.: Business Expansion
Pitney Bowes Inc.: Contracts
Pitney Bowes Inc.: Corporate Governance
Pitney Bowes Inc.: Financial Deals
Pitney Bowes Inc.: Financial Performance
Pitney Bowes Inc.: Market Developments
Pitney Bowes Inc.: Regulatory and Legal Events
Pitney Bowes Inc.: Research &amp; Development
Pitney Bowes Inc.: Strategy and Operations
Appendix
Contact Us
Methodology
About MarketLine</t>
  </si>
  <si>
    <t xml:space="preserve">
Company Snapshot
Showa Denko K.K.: Company Overview
Showa Denko K.K.: Overview and Key Facts
Showa Denko K.K.: Overview
Showa Denko K.K.: Key Facts
Showa Denko K.K.: Key Employees
Showa Denko K.K.: Key Employee Biographies
Showa Denko K.K.: Major Products and Services
Showa Denko K.K.: Company History
Showa Denko K.K.: Management Statement
Showa Denko K.K.: Locations and Subsidiaries
Showa Denko K.K.: Key Competitors
Showa Denko K.K.: Company Analysis
Showa Denko K.K.: Business Description
Showa Denko K.K.: SWOT Analysis
Showa Denko K.K.: SWOT Overview
Showa Denko K.K.: Strengths
Showa Denko K.K.: Weaknesses
Showa Denko K.K.: Opportunities
Showa Denko K.K.: Threats
Showa Denko K.K.: Corporate Financial Deals Activity
Showa Denko K.K.: Financial Deals Overview
Showa Denko K.K.: Targets and Partners
Showa Denko K.K.: Top Deals 2017 - 2021YTD*
Showa Denko K.K.: Mergers and Acquisitions
Showa Denko K.K.: Corporate Venturing
Showa Denko K.K.: Partnership
Showa Denko K.K.: Divestments
Showa Denko K.K.: Private Equity and Ownership
Showa Denko K.K.: Recent Developments
Showa Denko K.K.: News and Events Summary
Showa Denko K.K.: Business Expansion
Showa Denko K.K.: Contracts
Showa Denko K.K.: Corporate Governance
Showa Denko K.K.: Financial Deals
Showa Denko K.K.: Regulatory and Legal Events
Showa Denko K.K.: Research &amp; Development
Showa Denko K.K.: Strategy and Operations
Appendix
Contact Us
Methodology
About MarketLine</t>
  </si>
  <si>
    <t xml:space="preserve">
Company Snapshot
BOC Group Life Assurance Company Limited: Company Overview
BOC Group Life Assurance Company Limited: Overview and Key Facts
BOC Group Life Assurance Company Limited: Overview
BOC Group Life Assurance Company Limited: Key Facts
BOC Group Life Assurance Company Limited: Key Employees
BOC Group Life Assurance Company Limited: Major Products and Services
BOC Group Life Assurance Company Limited: Company History
BOC Group Life Assurance Company Limited: Management Statement
BOC Group Life Assurance Company Limited: Locations and Subsidiaries
BOC Group Life Assurance Company Limited: Key Competitors
BOC Group Life Assurance Company Limited: Company Analysis
BOC Group Life Assurance Company Limited: Business Description
BOC Group Life Assurance Company Limited: SWOT Analysis
BOC Group Life Assurance Company Limited: SWOT Overview
BOC Group Life Assurance Company Limited: Strengths
BOC Group Life Assurance Company Limited: Weaknesses
BOC Group Life Assurance Company Limited: Opportunities
BOC Group Life Assurance Company Limited: Threats
BOC Group Life Assurance Company Limited: Recent Developments
BOC Group Life Assurance Company Limited: News and Events Summary
BOC Group Life Assurance Company Limited: Business Expansion
BOC Group Life Assurance Company Limited: Corporate Governance
BOC Group Life Assurance Company Limited: Strategy and Operations
Appendix
Contact Us
Methodology
About MarketLine</t>
  </si>
  <si>
    <t xml:space="preserve">
Company Snapshot
Gabriel Resources Ltd: Company Overview
Gabriel Resources Ltd: Overview and Key Facts
Gabriel Resources Ltd: Overview
Gabriel Resources Ltd: Key Facts
Gabriel Resources Ltd: Key Employees
Gabriel Resources Ltd: Key Employee Biographies
Gabriel Resources Ltd: Major Products and Services
Gabriel Resources Ltd: Company History
Gabriel Resources Ltd: Management Statement
Gabriel Resources Ltd: Locations and Subsidiaries
Gabriel Resources Ltd: Key Competitors
Gabriel Resources Ltd: Company Analysis
Gabriel Resources Ltd: Business Description
Gabriel Resources Ltd: SWOT Analysis
Gabriel Resources Ltd: SWOT Overview
Gabriel Resources Ltd: Strengths
Gabriel Resources Ltd: Weaknesses
Gabriel Resources Ltd: Opportunities
Gabriel Resources Ltd: Threats
Gabriel Resources Ltd: Corporate Financial Deals Activity
Gabriel Resources Ltd: Financial Deals Overview
Gabriel Resources Ltd: Top Deals 2017 - 2021YTD*
Gabriel Resources Ltd: Capital Raising
Gabriel Resources Ltd: Recent Developments
Gabriel Resources Ltd: News and Events Summary
Gabriel Resources Ltd: Corporate Governance
Gabriel Resources Ltd: Financial Performance
Gabriel Resources Ltd: Regulatory and Legal Events
Gabriel Resources Ltd: Strategy and Operations
Appendix
Contact Us
Methodology
About MarketLine</t>
  </si>
  <si>
    <t xml:space="preserve">
Company Snapshot
Sumitomo Electric Industries, Ltd.: Company Overview
Sumitomo Electric Industries, Ltd.: Overview and Key Facts
Sumitomo Electric Industries, Ltd.: Overview
Sumitomo Electric Industries, Ltd.: Key Facts
Sumitomo Electric Industries, Ltd.: Key Employees
Sumitomo Electric Industries, Ltd.: Major Products and Services
Sumitomo Electric Industries, Ltd.: Company History
Sumitomo Electric Industries, Ltd.: Management Statement
Sumitomo Electric Industries, Ltd.: Locations and Subsidiaries
Sumitomo Electric Industries, Ltd.: Key Competitors
Sumitomo Electric Industries, Ltd.: Company Analysis
Sumitomo Electric Industries, Ltd.: Business Description
Sumitomo Electric Industries, Ltd.: SWOT Analysis
Sumitomo Electric Industries, Ltd.: SWOT Overview
Sumitomo Electric Industries, Ltd.: Strengths
Sumitomo Electric Industries, Ltd.: Weaknesses
Sumitomo Electric Industries, Ltd.: Opportunities
Sumitomo Electric Industries, Ltd.: Threats
Sumitomo Electric Industries, Ltd.: Corporate Financial Deals Activity
Sumitomo Electric Industries, Ltd.: Financial Deals Overview
Sumitomo Electric Industries, Ltd.: Targets and Partners
Sumitomo Electric Industries, Ltd.: Top Deals 2017 - 2021YTD*
Sumitomo Electric Industries, Ltd.: Advisors
Sumitomo Electric Industries, Ltd.: Top Legal Advisors
Sumitomo Electric Industries, Ltd.: Top Financial Advisors
Sumitomo Electric Industries, Ltd.: Mergers and Acquisitions
Sumitomo Electric Industries, Ltd.: Partnership
Sumitomo Electric Industries, Ltd.: Recent Developments
Sumitomo Electric Industries, Ltd.: News and Events Summary
Sumitomo Electric Industries, Ltd.: Business Expansion
Sumitomo Electric Industries, Ltd.: Contracts
Sumitomo Electric Industries, Ltd.: Financial Deals
Sumitomo Electric Industries, Ltd.: Market Developments
Sumitomo Electric Industries, Ltd.: Regulatory and Legal Events
Sumitomo Electric Industries, Ltd.: Research &amp; Development
Sumitomo Electric Industries, Ltd.: Strategy and Operations
Appendix
Contact Us
Methodology
About MarketLine</t>
  </si>
  <si>
    <t xml:space="preserve">
Company Snapshot
Vertex Pharmaceuticals Incorporated: Company Overview
Vertex Pharmaceuticals Incorporated: Overview and Key Facts
Vertex Pharmaceuticals Incorporated: Overview
Vertex Pharmaceuticals Incorporated: Key Facts
Vertex Pharmaceuticals Incorporated: Key Employees
Vertex Pharmaceuticals Incorporated: Key Employee Biographies
Vertex Pharmaceuticals Incorporated: Major Products and Services
Vertex Pharmaceuticals Incorporated: Company History
Vertex Pharmaceuticals Incorporated: Management Statement
Vertex Pharmaceuticals Incorporated: Locations and Subsidiaries
Vertex Pharmaceuticals Incorporated: Key Competitors
Vertex Pharmaceuticals Incorporated: Company Analysis
Vertex Pharmaceuticals Incorporated: Business Description
Vertex Pharmaceuticals Incorporated: SWOT Analysis
Vertex Pharmaceuticals Incorporated: SWOT Overview
Vertex Pharmaceuticals Incorporated: Strengths
Vertex Pharmaceuticals Incorporated: Weaknesses
Vertex Pharmaceuticals Incorporated: Opportunities
Vertex Pharmaceuticals Incorporated: Threats
Vertex Pharmaceuticals Incorporated: Corporate Financial Deals Activity
Vertex Pharmaceuticals Incorporated: Financial Deals Overview
Vertex Pharmaceuticals Incorporated: Targets and Partners
Vertex Pharmaceuticals Incorporated: Top Deals 2017 - 2021YTD*
Vertex Pharmaceuticals Incorporated: Advisors
Vertex Pharmaceuticals Incorporated: Top Legal Advisors
Vertex Pharmaceuticals Incorporated: Mergers and Acquisitions
Vertex Pharmaceuticals Incorporated: Corporate Venturing
Vertex Pharmaceuticals Incorporated: Partnership
Vertex Pharmaceuticals Incorporated: Recent Developments
Vertex Pharmaceuticals Incorporated: News and Events Summary
Vertex Pharmaceuticals Incorporated: Contracts
Vertex Pharmaceuticals Incorporated: Corporate Governance
Vertex Pharmaceuticals Incorporated: Corporate Social Responsibility
Vertex Pharmaceuticals Incorporated: Financial Deals
Vertex Pharmaceuticals Incorporated: Financial Performance
Vertex Pharmaceuticals Incorporated: Grants
Vertex Pharmaceuticals Incorporated: Research &amp; Development
Vertex Pharmaceuticals Incorporated: Strategy and Operations
Appendix
Contact Us
Methodology
About MarketLine</t>
  </si>
  <si>
    <t xml:space="preserve">
Company Snapshot
Power Finance Corporation Ltd.: Company Overview
Power Finance Corporation Ltd.: Overview and Key Facts
Power Finance Corporation Ltd.: Overview
Power Finance Corporation Ltd.: Key Facts
Power Finance Corporation Ltd.: Key Employees
Power Finance Corporation Ltd.: Key Employee Biographies
Power Finance Corporation Ltd.: Major Products and Services
Power Finance Corporation Ltd.: Company History
Power Finance Corporation Ltd.: Management Statement
Power Finance Corporation Ltd.: Locations and Subsidiaries
Power Finance Corporation Ltd.: Key Competitors
Power Finance Corporation Ltd.: Company Analysis
Power Finance Corporation Ltd.: Business Description
Power Finance Corporation Ltd.: SWOT Analysis
Power Finance Corporation Ltd.: SWOT Overview
Power Finance Corporation Ltd.: Strengths
Power Finance Corporation Ltd.: Weaknesses
Power Finance Corporation Ltd.: Opportunities
Power Finance Corporation Ltd.: Threats
Power Finance Corporation Ltd.: Corporate Financial Deals Activity
Power Finance Corporation Ltd.: Financial Deals Overview
Power Finance Corporation Ltd.: Targets and Partners
Power Finance Corporation Ltd.: Top Deals 2017 - 2021YTD*
Power Finance Corporation Ltd.: Advisors
Power Finance Corporation Ltd.: Top Legal Advisors
Power Finance Corporation Ltd.: Top Financial Advisors
Power Finance Corporation Ltd.: Mergers and Acquisitions
Power Finance Corporation Ltd.: Capital Raising
Power Finance Corporation Ltd.: Private Equity and Ownership
Power Finance Corporation Ltd.: Recent Developments
Power Finance Corporation Ltd.: News and Events Summary
Power Finance Corporation Ltd.: Contracts
Power Finance Corporation Ltd.: Corporate Governance
Power Finance Corporation Ltd.: Corporate Social Responsibility
Power Finance Corporation Ltd.: Financial Performance
Power Finance Corporation Ltd.: Regulatory and Legal Events
Power Finance Corporation Ltd.: Strategy and Operations
Appendix
Contact Us
Methodology
About MarketLine</t>
  </si>
  <si>
    <t xml:space="preserve">
Company Snapshot
Shopping Centres Australasia Property Group RE Limited: Company Overview
Shopping Centres Australasia Property Group RE Limited: Overview and Key Facts
Shopping Centres Australasia Property Group RE Limited: Overview
Shopping Centres Australasia Property Group RE Limited: Key Facts
Shopping Centres Australasia Property Group RE Limited: Key Employees
Shopping Centres Australasia Property Group RE Limited: Key Employee Biographies
Shopping Centres Australasia Property Group RE Limited: Major Products and Services
Shopping Centres Australasia Property Group RE Limited: Company History
Shopping Centres Australasia Property Group RE Limited: Management Statement
Shopping Centres Australasia Property Group RE Limited: Locations and Subsidiaries
Shopping Centres Australasia Property Group RE Limited: Key Competitors
Shopping Centres Australasia Property Group RE Limited: Company Analysis
Shopping Centres Australasia Property Group RE Limited: Business Description
Shopping Centres Australasia Property Group RE Limited: SWOT Analysis
Shopping Centres Australasia Property Group RE Limited: SWOT Overview
Shopping Centres Australasia Property Group RE Limited: Strengths
Shopping Centres Australasia Property Group RE Limited: Weaknesses
Shopping Centres Australasia Property Group RE Limited: Opportunities
Shopping Centres Australasia Property Group RE Limited: Threats
Shopping Centres Australasia Property Group RE Limited: Corporate Financial Deals Activity
Shopping Centres Australasia Property Group RE Limited: Financial Deals Overview
Shopping Centres Australasia Property Group RE Limited: Top Deals 2017 - 2021YTD*
Shopping Centres Australasia Property Group RE Limited: Advisors
Shopping Centres Australasia Property Group RE Limited: Top Financial Advisors
Shopping Centres Australasia Property Group RE Limited: Capital Raising
Shopping Centres Australasia Property Group RE Limited: Recent Developments
Shopping Centres Australasia Property Group RE Limited: News and Events Summary
Shopping Centres Australasia Property Group RE Limited: Financial Deals
Shopping Centres Australasia Property Group RE Limited: Financial Performance
Appendix
Contact Us
Methodology
About MarketLine</t>
  </si>
  <si>
    <t xml:space="preserve">
Company Snapshot
The Miyazaki Taiyo Bank Ltd: Company Overview
The Miyazaki Taiyo Bank Ltd: Overview and Key Facts
The Miyazaki Taiyo Bank Ltd: Overview
The Miyazaki Taiyo Bank Ltd: Key Facts
The Miyazaki Taiyo Bank Ltd: Key Employees
The Miyazaki Taiyo Bank Ltd: Major Products and Services
The Miyazaki Taiyo Bank Ltd: Company History
The Miyazaki Taiyo Bank Ltd: Locations and Subsidiaries
The Miyazaki Taiyo Bank Ltd: Key Competitors
The Miyazaki Taiyo Bank Ltd: Company Analysis
The Miyazaki Taiyo Bank Ltd: Business Description
The Miyazaki Taiyo Bank Ltd: SWOT Analysis
The Miyazaki Taiyo Bank Ltd: SWOT Overview
The Miyazaki Taiyo Bank Ltd: Strengths
The Miyazaki Taiyo Bank Ltd: Weaknesses
The Miyazaki Taiyo Bank Ltd: Opportunities
The Miyazaki Taiyo Bank Ltd: Threats
Appendix
Contact Us
Methodology
About MarketLine</t>
  </si>
  <si>
    <t xml:space="preserve">
Company Snapshot
BlueScope Steel Ltd: Company Overview
BlueScope Steel Ltd: Overview and Key Facts
BlueScope Steel Ltd: Overview
BlueScope Steel Ltd: Key Facts
BlueScope Steel Ltd: Key Employees
BlueScope Steel Ltd: Key Employee Biographies
BlueScope Steel Ltd: Major Products and Services
BlueScope Steel Ltd: Company History
BlueScope Steel Ltd: Management Statement
BlueScope Steel Ltd: Locations and Subsidiaries
BlueScope Steel Ltd: Key Competitors
BlueScope Steel Ltd: Company Analysis
BlueScope Steel Ltd: Business Description
BlueScope Steel Ltd: SWOT Analysis
BlueScope Steel Ltd: SWOT Overview
BlueScope Steel Ltd: Strengths
BlueScope Steel Ltd: Weaknesses
BlueScope Steel Ltd: Opportunities
BlueScope Steel Ltd: Threats
BlueScope Steel Ltd: Corporate Financial Deals Activity
BlueScope Steel Ltd: Financial Deals Overview
BlueScope Steel Ltd: Top Deals 2017 - 2021YTD*
BlueScope Steel Ltd: Advisors
BlueScope Steel Ltd: Top Financial Advisors
BlueScope Steel Ltd: Capital Raising
BlueScope Steel Ltd: Divestments
BlueScope Steel Ltd: Recent Developments
BlueScope Steel Ltd: News and Events Summary
BlueScope Steel Ltd: Contracts
BlueScope Steel Ltd: Corporate Governance
BlueScope Steel Ltd: Financial Performance
BlueScope Steel Ltd: Strategy and Operations
Appendix
Contact Us
Methodology
About MarketLine</t>
  </si>
  <si>
    <t xml:space="preserve">
Company Snapshot
UPM-Kymmene Corp: Company Overview
UPM-Kymmene Corp: Overview and Key Facts
UPM-Kymmene Corp: Overview
UPM-Kymmene Corp: Key Facts
UPM-Kymmene Corp: Key Employees
UPM-Kymmene Corp: Key Employee Biographies
UPM-Kymmene Corp: Major Products and Services
UPM-Kymmene Corp: Company History
UPM-Kymmene Corp: Management Statement
UPM-Kymmene Corp: Locations and Subsidiaries
UPM-Kymmene Corp: Key Competitors
UPM-Kymmene Corp: Company Analysis
UPM-Kymmene Corp: Business Description
UPM-Kymmene Corp: SWOT Analysis
UPM-Kymmene Corp: SWOT Overview
UPM-Kymmene Corp: Strengths
UPM-Kymmene Corp: Weaknesses
UPM-Kymmene Corp: Opportunities
UPM-Kymmene Corp: Threats
UPM-Kymmene Corp: Corporate Financial Deals Activity
UPM-Kymmene Corp: Financial Deals Overview
UPM-Kymmene Corp: Top Deals 2017 - 2021YTD*
UPM-Kymmene Corp: Advisors
UPM-Kymmene Corp: Top Financial Advisors
UPM-Kymmene Corp: Capital Raising
UPM-Kymmene Corp: Divestments
UPM-Kymmene Corp: Recent Developments
UPM-Kymmene Corp: News and Events Summary
UPM-Kymmene Corp: Business Expansion
UPM-Kymmene Corp: Business Reorganization
UPM-Kymmene Corp: Contracts
UPM-Kymmene Corp: Corporate Governance
UPM-Kymmene Corp: Financial Performance
UPM-Kymmene Corp: Strategy and Operations
Appendix
Contact Us
Methodology
About MarketLine</t>
  </si>
  <si>
    <t xml:space="preserve">
Company Snapshot
China National Chemical Engineering Co Ltd: Company Overview
China National Chemical Engineering Co Ltd: Overview and Key Facts
China National Chemical Engineering Co Ltd: Overview
China National Chemical Engineering Co Ltd: Key Facts
China National Chemical Engineering Co Ltd: Key Employees
China National Chemical Engineering Co Ltd: Major Products and Services
China National Chemical Engineering Co Ltd: Company History
China National Chemical Engineering Co Ltd: Management Statement
China National Chemical Engineering Co Ltd: Locations and Subsidiaries
China National Chemical Engineering Co Ltd: Key Competitors
China National Chemical Engineering Co Ltd: Company Analysis
China National Chemical Engineering Co Ltd: Business Description
China National Chemical Engineering Co Ltd: SWOT Analysis
China National Chemical Engineering Co Ltd: SWOT Overview
China National Chemical Engineering Co Ltd: Strengths
China National Chemical Engineering Co Ltd: Weaknesses
China National Chemical Engineering Co Ltd: Opportunities
China National Chemical Engineering Co Ltd: Threats
China National Chemical Engineering Co Ltd: Corporate Financial Deals Activity
China National Chemical Engineering Co Ltd: Financial Deals Overview
China National Chemical Engineering Co Ltd: Targets and Partners
China National Chemical Engineering Co Ltd: Top Deals 2017 - 2021YTD*
China National Chemical Engineering Co Ltd: Partnership
China National Chemical Engineering Co Ltd: Divestments
China National Chemical Engineering Co Ltd: Recent Developments
China National Chemical Engineering Co Ltd: News and Events Summary
China National Chemical Engineering Co Ltd: Business Expansion
China National Chemical Engineering Co Ltd: Contracts
China National Chemical Engineering Co Ltd: Strategy and Operations
Appendix
Contact Us
Methodology
About MarketLine</t>
  </si>
  <si>
    <t xml:space="preserve">
Company Snapshot
Fiskars Corporation: Company Overview
Fiskars Corporation: Overview and Key Facts
Fiskars Corporation: Overview
Fiskars Corporation: Key Facts
Fiskars Corporation: Key Employees
Fiskars Corporation: Key Employee Biographies
Fiskars Corporation: Major Products and Services
Fiskars Corporation: Company History
Fiskars Corporation: Management Statement
Fiskars Corporation: Locations and Subsidiaries
Fiskars Corporation: Key Competitors
Fiskars Corporation: Company Analysis
Fiskars Corporation: Business Description
Fiskars Corporation: SWOT Analysis
Fiskars Corporation: SWOT Overview
Fiskars Corporation: Strengths
Fiskars Corporation: Weaknesses
Fiskars Corporation: Opportunities
Fiskars Corporation: Threats
Fiskars Corporation: Corporate Financial Deals Activity
Fiskars Corporation: Financial Deals Overview
Fiskars Corporation: Top Deals 2017 - 2021YTD*
Fiskars Corporation: Divestments
Fiskars Corporation: Recent Developments
Fiskars Corporation: News and Events Summary
Fiskars Corporation: Business Expansion
Fiskars Corporation: Business Reorganization
Fiskars Corporation: Corporate Governance
Fiskars Corporation: Financial Performance
Fiskars Corporation: Red Flags/Distress Signals
Fiskars Corporation: Red Flags/DistressSignals
Fiskars Corporation: Regulatory and Legal Events
Fiskars Corporation: Strategy and Operations
Appendix
Contact Us
Methodology
About MarketLine</t>
  </si>
  <si>
    <t xml:space="preserve">
Company Snapshot
China Life Insurance (Overseas) Company Limited: Company Overview
China Life Insurance (Overseas) Company Limited: Overview and Key Facts
China Life Insurance (Overseas) Company Limited: Overview
China Life Insurance (Overseas) Company Limited: Key Facts
China Life Insurance (Overseas) Company Limited: Key Employees
China Life Insurance (Overseas) Company Limited: Key Employee Biographies
China Life Insurance (Overseas) Company Limited: Major Products and Services
China Life Insurance (Overseas) Company Limited: Company History
China Life Insurance (Overseas) Company Limited: Management Statement
China Life Insurance (Overseas) Company Limited: Locations and Subsidiaries
China Life Insurance (Overseas) Company Limited: Key Competitors
China Life Insurance (Overseas) Company Limited: Company Analysis
China Life Insurance (Overseas) Company Limited: Business Description
China Life Insurance (Overseas) Company Limited: SWOT Analysis
China Life Insurance (Overseas) Company Limited: SWOT Overview
China Life Insurance (Overseas) Company Limited: Strengths
China Life Insurance (Overseas) Company Limited: Weaknesses
China Life Insurance (Overseas) Company Limited: Opportunities
China Life Insurance (Overseas) Company Limited: Threats
China Life Insurance (Overseas) Company Limited: Corporate Financial Deals Activity
China Life Insurance (Overseas) Company Limited: Financial Deals Overview
China Life Insurance (Overseas) Company Limited: Targets and Partners
China Life Insurance (Overseas) Company Limited: Top Deals 2017 - 2021YTD*
China Life Insurance (Overseas) Company Limited: Advisors
China Life Insurance (Overseas) Company Limited: Top Financial Advisors
China Life Insurance (Overseas) Company Limited: Mergers and Acquisitions
China Life Insurance (Overseas) Company Limited: Capital Raising
Appendix
Contact Us
Methodology
About MarketLine</t>
  </si>
  <si>
    <t xml:space="preserve">
Company Snapshot
Wilson Bayly Holmes-Ovcon Ltd: Company Overview
Wilson Bayly Holmes-Ovcon Ltd: Overview and Key Facts
Wilson Bayly Holmes-Ovcon Ltd: Overview
Wilson Bayly Holmes-Ovcon Ltd: Key Facts
Wilson Bayly Holmes-Ovcon Ltd: Key Employees
Wilson Bayly Holmes-Ovcon Ltd: Key Employee Biographies
Wilson Bayly Holmes-Ovcon Ltd: Major Products and Services
Wilson Bayly Holmes-Ovcon Ltd: Company History
Wilson Bayly Holmes-Ovcon Ltd: Management Statement
Wilson Bayly Holmes-Ovcon Ltd: Locations and Subsidiaries
Wilson Bayly Holmes-Ovcon Ltd: Key Competitors
Wilson Bayly Holmes-Ovcon Ltd: Company Analysis
Wilson Bayly Holmes-Ovcon Ltd: Business Description
Wilson Bayly Holmes-Ovcon Ltd: SWOT Analysis
Wilson Bayly Holmes-Ovcon Ltd: SWOT Overview
Wilson Bayly Holmes-Ovcon Ltd: Strengths
Wilson Bayly Holmes-Ovcon Ltd: Weaknesses
Wilson Bayly Holmes-Ovcon Ltd: Opportunities
Wilson Bayly Holmes-Ovcon Ltd: Threats
Wilson Bayly Holmes-Ovcon Ltd: Corporate Financial Deals Activity
Wilson Bayly Holmes-Ovcon Ltd: Financial Deals Overview
Wilson Bayly Holmes-Ovcon Ltd: Targets and Partners
Wilson Bayly Holmes-Ovcon Ltd: Top Deals 2017 - 2021YTD*
Wilson Bayly Holmes-Ovcon Ltd: Mergers and Acquisitions
Wilson Bayly Holmes-Ovcon Ltd: Private Equity and Ownership
Wilson Bayly Holmes-Ovcon Ltd: Recent Developments
Wilson Bayly Holmes-Ovcon Ltd: News and Events Summary
Wilson Bayly Holmes-Ovcon Ltd: Contracts
Wilson Bayly Holmes-Ovcon Ltd: Financial Performance
Wilson Bayly Holmes-Ovcon Ltd: Strategy and Operations
Appendix
Contact Us
Methodology
About MarketLine</t>
  </si>
  <si>
    <t xml:space="preserve">
Company Snapshot
Sensus BV: Company Overview
Sensus BV: Overview and Key Facts
Sensus BV: Overview
Sensus BV: Key Facts
Sensus BV: Key Employees
Sensus BV: Major Products and Services
Sensus BV: Company History
Sensus BV: Management Statement
Sensus BV: Locations and Subsidiaries
Sensus BV: Key Competitors
Sensus BV: Company Analysis
Sensus BV: Business Description
Sensus BV: SWOT Analysis
Sensus BV: SWOT Overview
Sensus BV: Strengths
Sensus BV: Weaknesses
Sensus BV: Opportunities
Sensus BV: Threats
Sensus BV: Recent Developments
Sensus BV: News and Events Summary
Sensus BV: Contracts
Sensus BV: Regulatory and Legal Events
Sensus BV: Strategy and Operations
Appendix
Contact Us
Methodology
About MarketLine</t>
  </si>
  <si>
    <t xml:space="preserve">
Company Snapshot
Stagecoach Group plc: Company Overview
Stagecoach Group plc: Overview and Key Facts
Stagecoach Group plc: Overview
Stagecoach Group plc: Key Facts
Stagecoach Group plc: Key Employees
Stagecoach Group plc: Key Employee Biographies
Stagecoach Group plc: Major Products and Services
Stagecoach Group plc: Company History
Stagecoach Group plc: Locations and Subsidiaries
Stagecoach Group plc: Key Competitors
Stagecoach Group plc: Company Analysis
Stagecoach Group plc: Business Description
Stagecoach Group plc: SWOT Analysis
Stagecoach Group plc: SWOT Overview
Stagecoach Group plc: Strengths
Stagecoach Group plc: Weaknesses
Stagecoach Group plc: Opportunities
Stagecoach Group plc: Threats
Stagecoach Group plc: Corporate Financial Deals Activity
Stagecoach Group plc: Financial Deals Overview
Stagecoach Group plc: Top Deals 2017 - 2021YTD*
Stagecoach Group plc: Advisors
Stagecoach Group plc: Top Legal Advisors
Stagecoach Group plc: Top Financial Advisors
Stagecoach Group plc: Divestments
Stagecoach Group plc: Recent Developments
Stagecoach Group plc: News and Events Summary
Stagecoach Group plc: Business Expansion
Stagecoach Group plc: Contracts
Stagecoach Group plc: Corporate Governance
Stagecoach Group plc: Financial Performance
Stagecoach Group plc: Research &amp; Development
Stagecoach Group plc: Strategy and Operations
Appendix
Contact Us
Methodology
About MarketLine</t>
  </si>
  <si>
    <t xml:space="preserve">
Company Snapshot
Severn Trent Plc: Company Overview
Severn Trent Plc: Overview and Key Facts
Severn Trent Plc: Overview
Severn Trent Plc: Key Facts
Severn Trent Plc: Key Employees
Severn Trent Plc: Key Employee Biographies
Severn Trent Plc: Major Products and Services
Severn Trent Plc: Company History
Severn Trent Plc: Management Statement
Severn Trent Plc: Key Competitors
Severn Trent Plc: Company Analysis
Severn Trent Plc: Business Description
Severn Trent Plc: SWOT Analysis
Severn Trent Plc: SWOT Overview
Severn Trent Plc: Strengths
Severn Trent Plc: Weaknesses
Severn Trent Plc: Opportunities
Severn Trent Plc: Threats
Severn Trent Plc: Corporate Financial Deals Activity
Severn Trent Plc: Financial Deals Overview
Severn Trent Plc: Targets and Partners
Severn Trent Plc: Top Deals 2017 - 2021YTD*
Severn Trent Plc: Advisors
Severn Trent Plc: Top Financial Advisors
Severn Trent Plc: Mergers and Acquisitions
Severn Trent Plc: Capital Raising
Severn Trent Plc: Divestments
Severn Trent Plc: Private Equity and Ownership
Severn Trent Plc: Recent Developments
Severn Trent Plc: News and Events Summary
Severn Trent Plc: Contracts
Severn Trent Plc: Corporate Governance
Severn Trent Plc: Financial Deals
Severn Trent Plc: Financial Performance
Severn Trent Plc: Regulatory and Legal Events
Severn Trent Plc: Strategy and Operations
Appendix
Contact Us
Methodology
About MarketLine</t>
  </si>
  <si>
    <t xml:space="preserve">
Company Snapshot
Energias de Portugal S.A: Company Overview
Energias de Portugal S.A: Overview and Key Facts
Energias de Portugal S.A: Overview
Energias de Portugal S.A: Key Facts
Energias de Portugal S.A: Key Employees
Energias de Portugal S.A: Key Employee Biographies
Energias de Portugal S.A: Major Products and Services
Energias de Portugal S.A: Company History
Energias de Portugal S.A: Management Statement
Energias de Portugal S.A: Locations and Subsidiaries
Energias de Portugal S.A: Key Competitors
Energias de Portugal S.A: Company Analysis
Energias de Portugal S.A: Business Description
Energias de Portugal S.A: SWOT Analysis
Energias de Portugal S.A: SWOT Overview
Energias de Portugal S.A: Strengths
Energias de Portugal S.A: Weaknesses
Energias de Portugal S.A: Opportunities
Energias de Portugal S.A: Threats
Energias de Portugal S.A: Corporate Financial Deals Activity
Energias de Portugal S.A: Financial Deals Overview
Energias de Portugal S.A: Targets and Partners
Energias de Portugal S.A: Top Deals 2017 - 2021YTD*
Energias de Portugal S.A: Advisors
Energias de Portugal S.A: Top Legal Advisors
Energias de Portugal S.A: Top Financial Advisors
Energias de Portugal S.A: Mergers and Acquisitions
Energias de Portugal S.A: Corporate Venturing
Energias de Portugal S.A: Capital Raising
Energias de Portugal S.A: Partnership
Energias de Portugal S.A: Divestments
Energias de Portugal S.A: Recent Developments
Energias de Portugal S.A: News and Events Summary
Energias de Portugal S.A: Business Expansion
Energias de Portugal S.A: Contracts
Energias de Portugal S.A: Corporate Governance
Energias de Portugal S.A: Corporate Social Responsibility
Energias de Portugal S.A: Financial Deals
Energias de Portugal S.A: Regulatory and Legal Events
Energias de Portugal S.A: Strategy and Operations
Appendix
Contact Us
Methodology
About MarketLine</t>
  </si>
  <si>
    <t xml:space="preserve">
Company Snapshot
EBS dac: Company Overview
EBS dac: Overview and Key Facts
EBS dac: Overview
EBS dac: Key Facts
EBS dac: Key Employees
EBS dac: Major Products and Services
EBS dac: Company History
EBS dac: Locations and Subsidiaries
EBS dac: Key Competitors
EBS dac: Company Analysis
EBS dac: Business Description
EBS dac: SWOT Analysis
EBS dac: SWOT Overview
EBS dac: Strengths
EBS dac: Weaknesses
EBS dac: Opportunities
EBS dac: Threats
EBS dac: Recent Developments
EBS dac: News and Events Summary
EBS dac: Corporate Governance
Appendix
Contact Us
Methodology
About MarketLine</t>
  </si>
  <si>
    <t xml:space="preserve">
Company Snapshot
Schlumberger Limited: Company Overview
Schlumberger Limited: Overview and Key Facts
Schlumberger Limited: Overview
Schlumberger Limited: Key Facts
Schlumberger Limited: Key Employees
Schlumberger Limited: Key Employee Biographies
Schlumberger Limited: Major Products and Services
Schlumberger Limited: Company History
Schlumberger Limited: Management Statement
Schlumberger Limited: Locations and Subsidiaries
Schlumberger Limited: Key Competitors
Schlumberger Limited: Company Analysis
Schlumberger Limited: Business Description
Schlumberger Limited: SWOT Analysis
Schlumberger Limited: SWOT Overview
Schlumberger Limited: Strengths
Schlumberger Limited: Weaknesses
Schlumberger Limited: Opportunities
Schlumberger Limited: Threats
Schlumberger Limited: Corporate Financial Deals Activity
Schlumberger Limited: Financial Deals Overview
Schlumberger Limited: Targets and Partners
Schlumberger Limited: Top Deals 2017 - 2021YTD*
Schlumberger Limited: Advisors
Schlumberger Limited: Top Legal Advisors
Schlumberger Limited: Top Financial Advisors
Schlumberger Limited: Mergers and Acquisitions
Schlumberger Limited: Corporate Venturing
Schlumberger Limited: Capital Raising
Schlumberger Limited: Partnership
Schlumberger Limited: Divestments
Schlumberger Limited: Recent Developments
Schlumberger Limited: News and Events Summary
Schlumberger Limited: Business Expansion
Schlumberger Limited: Contracts
Schlumberger Limited: Regulatory and Legal Events
Schlumberger Limited: Strategy and Operations
Appendix
Contact Us
Methodology
About MarketLine</t>
  </si>
  <si>
    <t xml:space="preserve">
Company Snapshot
Salt River Project: Company Overview
Salt River Project: Overview and Key Facts
Salt River Project: Overview
Salt River Project: Key Facts
Salt River Project: Key Employees
Salt River Project: Key Employee Biographies
Salt River Project: Major Products and Services
Salt River Project: Company History
Salt River Project: Management Statement
Salt River Project: Key Competitors
Salt River Project: Company Analysis
Salt River Project: Business Description
Salt River Project: SWOT Analysis
Salt River Project: SWOT Overview
Salt River Project: Strengths
Salt River Project: Weaknesses
Salt River Project: Opportunities
Salt River Project: Threats
Salt River Project: Corporate Financial Deals Activity
Salt River Project: Financial Deals Overview
Salt River Project: Top Deals 2017 - 2021YTD*
Salt River Project: Mergers and Acquisitions
Salt River Project: Recent Developments
Salt River Project: News and Events Summary
Salt River Project: Contracts
Salt River Project: Corporate Governance
Salt River Project: Corporate Social Responsibility
Salt River Project: Financial Deals
Salt River Project: Regulatory and Legal Events
Salt River Project: Strategy and Operations
Appendix
Contact Us
Methodology
About MarketLine</t>
  </si>
  <si>
    <t xml:space="preserve">
Company Snapshot
Zimmer Biomet Holdings Inc.: Company Overview
Zimmer Biomet Holdings Inc.: Overview and Key Facts
Zimmer Biomet Holdings Inc.: Overview
Zimmer Biomet Holdings Inc.: Key Facts
Zimmer Biomet Holdings Inc.: Key Employees
Zimmer Biomet Holdings Inc.: Key Employee Biographies
Zimmer Biomet Holdings Inc.: Major Products and Services
Zimmer Biomet Holdings Inc.: Company History
Zimmer Biomet Holdings Inc.: Management Statement
Zimmer Biomet Holdings Inc.: Locations and Subsidiaries
Zimmer Biomet Holdings Inc.: Key Competitors
Zimmer Biomet Holdings Inc.: Company Analysis
Zimmer Biomet Holdings Inc.: Business Description
Zimmer Biomet Holdings Inc.: SWOT Analysis
Zimmer Biomet Holdings Inc.: SWOT Overview
Zimmer Biomet Holdings Inc.: Strengths
Zimmer Biomet Holdings Inc.: Weaknesses
Zimmer Biomet Holdings Inc.: Opportunities
Zimmer Biomet Holdings Inc.: Threats
Zimmer Biomet Holdings Inc.: Corporate Financial Deals Activity
Zimmer Biomet Holdings Inc.: Financial Deals Overview
Zimmer Biomet Holdings Inc.: Targets and Partners
Zimmer Biomet Holdings Inc.: Top Deals 2017 - 2021YTD*
Zimmer Biomet Holdings Inc.: Advisors
Zimmer Biomet Holdings Inc.: Top Legal Advisors
Zimmer Biomet Holdings Inc.: Top Financial Advisors
Zimmer Biomet Holdings Inc.: Mergers and Acquisitions
Zimmer Biomet Holdings Inc.: Capital Raising
Zimmer Biomet Holdings Inc.: Partnership
Zimmer Biomet Holdings Inc.: Recent Developments
Zimmer Biomet Holdings Inc.: News and Events Summary
Zimmer Biomet Holdings Inc.: Business Expansion
Zimmer Biomet Holdings Inc.: Contracts
Zimmer Biomet Holdings Inc.: Corporate Governance
Zimmer Biomet Holdings Inc.: Financial Performance
Zimmer Biomet Holdings Inc.: Market Developments
Zimmer Biomet Holdings Inc.: Red Flags/DistressSignals
Zimmer Biomet Holdings Inc.: Strategy and Operations
Appendix
Contact Us
Methodology
About MarketLine</t>
  </si>
  <si>
    <t xml:space="preserve">
Company Snapshot
Dominion Energy Inc.: Company Overview
Dominion Energy Inc.: Overview and Key Facts
Dominion Energy Inc.: Overview
Dominion Energy Inc.: Key Facts
Dominion Energy Inc.: Key Employees
Dominion Energy Inc.: Key Employee Biographies
Dominion Energy Inc.: Major Products and Services
Dominion Energy Inc.: Company History
Dominion Energy Inc.: Management Statement
Dominion Energy Inc.: Locations and Subsidiaries
Dominion Energy Inc.: Key Competitors
Dominion Energy Inc.: Company Analysis
Dominion Energy Inc.: Business Description
Dominion Energy Inc.: SWOT Analysis
Dominion Energy Inc.: SWOT Overview
Dominion Energy Inc.: Strengths
Dominion Energy Inc.: Weaknesses
Dominion Energy Inc.: Opportunities
Dominion Energy Inc.: Threats
Dominion Energy Inc.: Corporate Financial Deals Activity
Dominion Energy Inc.: Financial Deals Overview
Dominion Energy Inc.: Targets and Partners
Dominion Energy Inc.: Top Deals 2017 - 2021YTD*
Dominion Energy Inc.: Advisors
Dominion Energy Inc.: Top Legal Advisors
Dominion Energy Inc.: Top Financial Advisors
Dominion Energy Inc.: Mergers and Acquisitions
Dominion Energy Inc.: Corporate Venturing
Dominion Energy Inc.: Capital Raising
Dominion Energy Inc.: Partnership
Dominion Energy Inc.: Divestments
Dominion Energy Inc.: Recent Developments
Dominion Energy Inc.: News and Events Summary
Dominion Energy Inc.: Contracts
Dominion Energy Inc.: Financial Deals
Dominion Energy Inc.: Regulatory and Legal Events
Dominion Energy Inc.: Strategy and Operations
Appendix
Contact Us
Methodology
About MarketLine</t>
  </si>
  <si>
    <t xml:space="preserve">
Company Snapshot
Barra Resources Limited: Company Overview
Barra Resources Limited: Overview and Key Facts
Barra Resources Limited: Overview
Barra Resources Limited: Key Facts
Barra Resources Limited: Key Employees
Barra Resources Limited: Major Products and Services
Barra Resources Limited: Company History
Barra Resources Limited: Management Statement
Barra Resources Limited: Key Competitors
Barra Resources Limited: Company Analysis
Barra Resources Limited: Business Description
Barra Resources Limited: SWOT Analysis
Barra Resources Limited: SWOT Overview
Barra Resources Limited: Strengths
Barra Resources Limited: Weaknesses
Barra Resources Limited: Opportunities
Barra Resources Limited: Threats
Barra Resources Limited: Corporate Financial Deals Activity
Barra Resources Limited: Financial Deals Overview
Barra Resources Limited: Targets and Partners
Barra Resources Limited: Top Deals 2017 - 2021YTD*
Barra Resources Limited: Mergers and Acquisitions
Barra Resources Limited: Capital Raising
Barra Resources Limited: Recent Developments
Barra Resources Limited: News and Events Summary
Barra Resources Limited: Contracts
Barra Resources Limited: Corporate Governance
Barra Resources Limited: Regulatory and Legal Events
Barra Resources Limited: Strategy and Operations
Appendix
Contact Us
Methodology
About MarketLine</t>
  </si>
  <si>
    <t xml:space="preserve">
Company Snapshot
Trinity Industries, Inc.: Company Overview
Trinity Industries, Inc.: Overview and Key Facts
Trinity Industries, Inc.: Overview
Trinity Industries, Inc.: Key Facts
Trinity Industries, Inc.: Key Employees
Trinity Industries, Inc.: Key Employee Biographies
Trinity Industries, Inc.: Major Products and Services
Trinity Industries, Inc.: Company History
Trinity Industries, Inc.: Management Statement
Trinity Industries, Inc.: Locations and Subsidiaries
Trinity Industries, Inc.: Key Competitors
Trinity Industries, Inc.: Company Analysis
Trinity Industries, Inc.: Business Description
Trinity Industries, Inc.: SWOT Analysis
Trinity Industries, Inc.: SWOT Overview
Trinity Industries, Inc.: Strengths
Trinity Industries, Inc.: Weaknesses
Trinity Industries, Inc.: Opportunities
Trinity Industries, Inc.: Threats
Trinity Industries, Inc.: Corporate Financial Deals Activity
Trinity Industries, Inc.: Financial Deals Overview
Trinity Industries, Inc.: Targets and Partners
Trinity Industries, Inc.: Top Deals 2017 - 2021YTD*
Trinity Industries, Inc.: Partnership
Trinity Industries, Inc.: Recent Developments
Trinity Industries, Inc.: News and Events Summary
Trinity Industries, Inc.: Business Expansion
Trinity Industries, Inc.: Corporate Governance
Trinity Industries, Inc.: Financial Deals
Trinity Industries, Inc.: Financial Performance
Appendix
Contact Us
Methodology
About MarketLine</t>
  </si>
  <si>
    <t xml:space="preserve">
Company Snapshot
Eurofins Scientific SE: Company Overview
Eurofins Scientific SE: Overview and Key Facts
Eurofins Scientific SE: Overview
Eurofins Scientific SE: Key Facts
Eurofins Scientific SE: Key Employees
Eurofins Scientific SE: Key Employee Biographies
Eurofins Scientific SE: Major Products and Services
Eurofins Scientific SE: Company History
Eurofins Scientific SE: Management Statement
Eurofins Scientific SE: Locations and Subsidiaries
Eurofins Scientific SE: Key Competitors
Eurofins Scientific SE: Company Analysis
Eurofins Scientific SE: Business Description
Eurofins Scientific SE: SWOT Analysis
Eurofins Scientific SE: SWOT Overview
Eurofins Scientific SE: Strengths
Eurofins Scientific SE: Weaknesses
Eurofins Scientific SE: Opportunities
Eurofins Scientific SE: Threats
Eurofins Scientific SE: Corporate Financial Deals Activity
Eurofins Scientific SE: Financial Deals Overview
Eurofins Scientific SE: Targets and Partners
Eurofins Scientific SE: Top Deals 2017 - 2021YTD*
Eurofins Scientific SE: Advisors
Eurofins Scientific SE: Top Legal Advisors
Eurofins Scientific SE: Top Financial Advisors
Eurofins Scientific SE: Mergers and Acquisitions
Eurofins Scientific SE: Capital Raising
Eurofins Scientific SE: Partnership
Eurofins Scientific SE: Recent Developments
Eurofins Scientific SE: News and Events Summary
Eurofins Scientific SE: Business Expansion
Eurofins Scientific SE: Contracts
Eurofins Scientific SE: Financial Deals
Eurofins Scientific SE: Financial Performance
Eurofins Scientific SE: Research &amp; Development
Eurofins Scientific SE: Strategy and Operations
Appendix
Contact Us
Methodology
About MarketLine</t>
  </si>
  <si>
    <t xml:space="preserve">
Company Snapshot
Tokyo Electron Limited: Company Overview
Tokyo Electron Limited: Overview and Key Facts
Tokyo Electron Limited: Overview
Tokyo Electron Limited: Key Facts
Tokyo Electron Limited: Key Employees
Tokyo Electron Limited: Major Products and Services
Tokyo Electron Limited: Company History
Tokyo Electron Limited: Management Statement
Tokyo Electron Limited: Locations and Subsidiaries
Tokyo Electron Limited: Key Competitors
Tokyo Electron Limited: Company Analysis
Tokyo Electron Limited: Business Description
Tokyo Electron Limited: SWOT Analysis
Tokyo Electron Limited: SWOT Overview
Tokyo Electron Limited: Strengths
Tokyo Electron Limited: Weaknesses
Tokyo Electron Limited: Opportunities
Tokyo Electron Limited: Threats
Tokyo Electron Limited: Corporate Financial Deals Activity
Tokyo Electron Limited: Financial Deals Overview
Tokyo Electron Limited: Targets and Partners
Tokyo Electron Limited: Top Deals 2017 - 2021YTD*
Tokyo Electron Limited: Mergers and Acquisitions
Tokyo Electron Limited: Divestments
Tokyo Electron Limited: Recent Developments
Tokyo Electron Limited: News and Events Summary
Tokyo Electron Limited: Business Expansion
Tokyo Electron Limited: Corporate Governance
Tokyo Electron Limited: Financial Deals
Tokyo Electron Limited: Financial Performance
Tokyo Electron Limited: Strategy and Operations
Appendix
Contact Us
Methodology
About MarketLine</t>
  </si>
  <si>
    <t xml:space="preserve">
Company Snapshot
Electricity Generating Authority of Thailand: Company Overview
Electricity Generating Authority of Thailand: Overview and Key Facts
Electricity Generating Authority of Thailand: Overview
Electricity Generating Authority of Thailand: Key Facts
Electricity Generating Authority of Thailand: Key Employees
Electricity Generating Authority of Thailand: Major Products and Services
Electricity Generating Authority of Thailand: Company History
Electricity Generating Authority of Thailand: Management Statement
Electricity Generating Authority of Thailand: Locations and Subsidiaries
Electricity Generating Authority of Thailand: Key Competitors
Electricity Generating Authority of Thailand: Company Analysis
Electricity Generating Authority of Thailand: Business Description
Electricity Generating Authority of Thailand: SWOT Analysis
Electricity Generating Authority of Thailand: SWOT Overview
Electricity Generating Authority of Thailand: Strengths
Electricity Generating Authority of Thailand: Weaknesses
Electricity Generating Authority of Thailand: Opportunities
Electricity Generating Authority of Thailand: Threats
Electricity Generating Authority of Thailand: Corporate Financial Deals Activity
Electricity Generating Authority of Thailand: Financial Deals Overview
Electricity Generating Authority of Thailand: Targets and Partners
Electricity Generating Authority of Thailand: Top Deals 2017 - 2021YTD*
Electricity Generating Authority of Thailand: Partnership
Electricity Generating Authority of Thailand: Recent Developments
Electricity Generating Authority of Thailand: News and Events Summary
Electricity Generating Authority of Thailand: Business Expansion
Electricity Generating Authority of Thailand: Contracts
Electricity Generating Authority of Thailand: Financial Deals
Electricity Generating Authority of Thailand: Market Developments
Electricity Generating Authority of Thailand: Regulatory and Legal Events
Electricity Generating Authority of Thailand: Strategy and Operations
Appendix
Contact Us
Methodology
About MarketLine</t>
  </si>
  <si>
    <t xml:space="preserve">
Company Snapshot
Daechang Forging Co Ltd: Company Overview
Daechang Forging Co Ltd: Overview and Key Facts
Daechang Forging Co Ltd: Overview
Daechang Forging Co Ltd: Key Facts
Daechang Forging Co Ltd: Key Employees
Daechang Forging Co Ltd: Key Employee Biographies
Daechang Forging Co Ltd: Major Products and Services
Daechang Forging Co Ltd: Company History
Daechang Forging Co Ltd: Locations and Subsidiaries
Daechang Forging Co Ltd: Key Competitors
Daechang Forging Co Ltd: Company Analysis
Daechang Forging Co Ltd: Business Description
Daechang Forging Co Ltd: SWOT Analysis
Daechang Forging Co Ltd: SWOT Overview
Daechang Forging Co Ltd: Strengths
Daechang Forging Co Ltd: Weaknesses
Daechang Forging Co Ltd: Opportunities
Daechang Forging Co Ltd: Threats
Appendix
Contact Us
Methodology
About MarketLine</t>
  </si>
  <si>
    <t xml:space="preserve">
Company Snapshot
Iluka Resources Ltd: Company Overview
Iluka Resources Ltd: Overview and Key Facts
Iluka Resources Ltd: Overview
Iluka Resources Ltd: Key Facts
Iluka Resources Ltd: Key Employees
Iluka Resources Ltd: Key Employee Biographies
Iluka Resources Ltd: Major Products and Services
Iluka Resources Ltd: Company History
Iluka Resources Ltd: Management Statement
Iluka Resources Ltd: Locations and Subsidiaries
Iluka Resources Ltd: Key Competitors
Iluka Resources Ltd: Company Analysis
Iluka Resources Ltd: Business Description
Iluka Resources Ltd: SWOT Analysis
Iluka Resources Ltd: SWOT Overview
Iluka Resources Ltd: Strengths
Iluka Resources Ltd: Weaknesses
Iluka Resources Ltd: Opportunities
Iluka Resources Ltd: Threats
Iluka Resources Ltd: Recent Developments
Iluka Resources Ltd: News and Events Summary
Iluka Resources Ltd: Contracts
Iluka Resources Ltd: Financial Performance
Iluka Resources Ltd: Regulatory and Legal Events
Iluka Resources Ltd: Strategy and Operations
Appendix
Contact Us
Methodology
About MarketLine</t>
  </si>
  <si>
    <t xml:space="preserve">
Company Snapshot
Tata Consultancy Services Limited: Company Overview
Tata Consultancy Services Limited: Overview and Key Facts
Tata Consultancy Services Limited: Overview
Tata Consultancy Services Limited: Key Facts
Tata Consultancy Services Limited: Key Employees
Tata Consultancy Services Limited: Key Employee Biographies
Tata Consultancy Services Limited: Major Products and Services
Tata Consultancy Services Limited: Company History
Tata Consultancy Services Limited: Management Statement
Tata Consultancy Services Limited: Locations and Subsidiaries
Tata Consultancy Services Limited: Key Competitors
Tata Consultancy Services Limited: Company Analysis
Tata Consultancy Services Limited: Business Description
Tata Consultancy Services Limited: SWOT Analysis
Tata Consultancy Services Limited: SWOT Overview
Tata Consultancy Services Limited: Strengths
Tata Consultancy Services Limited: Weaknesses
Tata Consultancy Services Limited: Opportunities
Tata Consultancy Services Limited: Threats
Tata Consultancy Services Limited: Corporate Financial Deals Activity
Tata Consultancy Services Limited: Financial Deals Overview
Tata Consultancy Services Limited: Targets and Partners
Tata Consultancy Services Limited: Top Deals 2017 - 2021YTD*
Tata Consultancy Services Limited: Advisors
Tata Consultancy Services Limited: Top Legal Advisors
Tata Consultancy Services Limited: Mergers and Acquisitions
Tata Consultancy Services Limited: Partnership
Tata Consultancy Services Limited: Recent Developments
Tata Consultancy Services Limited: News and Events Summary
Tata Consultancy Services Limited: Business Expansion
Tata Consultancy Services Limited: Business Reorganization
Tata Consultancy Services Limited: Contracts
Tata Consultancy Services Limited: Corporate Governance
Tata Consultancy Services Limited: Financial Deals
Tata Consultancy Services Limited: IT Spending Announcements
Tata Consultancy Services Limited: Strategy and Operations
Appendix
Contact Us
Methodology
About MarketLine</t>
  </si>
  <si>
    <t xml:space="preserve">
Company Snapshot
SK Telecom Co., Ltd.: Company Overview
SK Telecom Co., Ltd.: Overview and Key Facts
SK Telecom Co., Ltd.: Overview
SK Telecom Co., Ltd.: Key Facts
SK Telecom Co., Ltd.: Key Employees
SK Telecom Co., Ltd.: Key Employee Biographies
SK Telecom Co., Ltd.: Major Products and Services
SK Telecom Co., Ltd.: Company History
SK Telecom Co., Ltd.: Management Statement
SK Telecom Co., Ltd.: Locations and Subsidiaries
SK Telecom Co., Ltd.: Key Competitors
SK Telecom Co., Ltd.: Company Analysis
SK Telecom Co., Ltd.: Business Description
SK Telecom Co., Ltd.: SWOT Analysis
SK Telecom Co., Ltd.: SWOT Overview
SK Telecom Co., Ltd.: Strengths
SK Telecom Co., Ltd.: Weaknesses
SK Telecom Co., Ltd.: Opportunities
SK Telecom Co., Ltd.: Threats
SK Telecom Co., Ltd.: Corporate Financial Deals Activity
SK Telecom Co., Ltd.: Financial Deals Overview
SK Telecom Co., Ltd.: Targets and Partners
SK Telecom Co., Ltd.: Top Deals 2017 - 2021YTD*
SK Telecom Co., Ltd.: Advisors
SK Telecom Co., Ltd.: Top Legal Advisors
SK Telecom Co., Ltd.: Top Financial Advisors
SK Telecom Co., Ltd.: Mergers and Acquisitions
SK Telecom Co., Ltd.: Corporate Venturing
SK Telecom Co., Ltd.: Capital Raising
SK Telecom Co., Ltd.: Partnership
SK Telecom Co., Ltd.: Recent Developments
SK Telecom Co., Ltd.: News and Events Summary
SK Telecom Co., Ltd.: Business Expansion
SK Telecom Co., Ltd.: Contracts
SK Telecom Co., Ltd.: Corporate Governance
SK Telecom Co., Ltd.: Financial Deals
SK Telecom Co., Ltd.: Financial Performance
SK Telecom Co., Ltd.: Market Developments
SK Telecom Co., Ltd.: Regulatory and Legal Events
SK Telecom Co., Ltd.: Strategy and Operations
Appendix
Contact Us
Methodology
About MarketLine</t>
  </si>
  <si>
    <t xml:space="preserve">
Company Snapshot
ERGO Life Insurance SE: Company Overview
ERGO Life Insurance SE: Overview and Key Facts
ERGO Life Insurance SE: Overview
ERGO Life Insurance SE: Key Facts
ERGO Life Insurance SE: Key Employees
ERGO Life Insurance SE: Major Products and Services
ERGO Life Insurance SE: Company History
ERGO Life Insurance SE: Locations and Subsidiaries
ERGO Life Insurance SE: Key Competitors
ERGO Life Insurance SE: Company Analysis
ERGO Life Insurance SE: Business Description
ERGO Life Insurance SE: SWOT Analysis
ERGO Life Insurance SE: SWOT Overview
ERGO Life Insurance SE: Strengths
ERGO Life Insurance SE: Weaknesses
ERGO Life Insurance SE: Opportunities
ERGO Life Insurance SE: Threats
Appendix
Contact Us
Methodology
About MarketLine</t>
  </si>
  <si>
    <t xml:space="preserve">
Company Snapshot
Co-operative Group Ltd: Company Overview
Co-operative Group Ltd: Overview and Key Facts
Co-operative Group Ltd: Overview
Co-operative Group Ltd: Key Facts
Co-operative Group Ltd: Key Employees
Co-operative Group Ltd: Key Employee Biographies
Co-operative Group Ltd: Major Products and Services
Co-operative Group Ltd: Company History
Co-operative Group Ltd: Management Statement
Co-operative Group Ltd: Locations and Subsidiaries
Co-operative Group Ltd: Key Competitors
Co-operative Group Ltd: Company Analysis
Co-operative Group Ltd: Business Description
Co-operative Group Ltd: SWOT Analysis
Co-operative Group Ltd: SWOT Overview
Co-operative Group Ltd: Strengths
Co-operative Group Ltd: Weaknesses
Co-operative Group Ltd: Opportunities
Co-operative Group Ltd: Threats
Co-operative Group Ltd: Corporate Financial Deals Activity
Co-operative Group Ltd: Financial Deals Overview
Co-operative Group Ltd: Targets and Partners
Co-operative Group Ltd: Top Deals 2017 - 2021YTD*
Co-operative Group Ltd: Advisors
Co-operative Group Ltd: Top Financial Advisors
Co-operative Group Ltd: Mergers and Acquisitions
Co-operative Group Ltd: Capital Raising
Co-operative Group Ltd: Divestments
Co-operative Group Ltd: Recent Developments
Co-operative Group Ltd: News and Events Summary
Co-operative Group Ltd: Business Expansion
Co-operative Group Ltd: Contracts
Co-operative Group Ltd: Financial Performance
Co-operative Group Ltd: Strategy and Operations
Appendix
Contact Us
Methodology
About MarketLine</t>
  </si>
  <si>
    <t xml:space="preserve">
Company Snapshot
The First International Bank of Israel Ltd: Company Overview
The First International Bank of Israel Ltd: Overview and Key Facts
The First International Bank of Israel Ltd: Overview
The First International Bank of Israel Ltd: Key Facts
The First International Bank of Israel Ltd: Key Employees
The First International Bank of Israel Ltd: Key Employee Biographies
The First International Bank of Israel Ltd: Major Products and Services
The First International Bank of Israel Ltd: Company History
The First International Bank of Israel Ltd: Management Statement
The First International Bank of Israel Ltd: Locations and Subsidiaries
The First International Bank of Israel Ltd: Key Competitors
The First International Bank of Israel Ltd: Company Analysis
The First International Bank of Israel Ltd: Business Description
The First International Bank of Israel Ltd: SWOT Analysis
The First International Bank of Israel Ltd: SWOT Overview
The First International Bank of Israel Ltd: Strengths
The First International Bank of Israel Ltd: Weaknesses
The First International Bank of Israel Ltd: Opportunities
The First International Bank of Israel Ltd: Threats
The First International Bank of Israel Ltd: Recent Developments
The First International Bank of Israel Ltd: News and Events Summary
The First International Bank of Israel Ltd: Financial Deals
The First International Bank of Israel Ltd: Financial Performance
The First International Bank of Israel Ltd: Regulatory and Legal Events
Appendix
Contact Us
Methodology
About MarketLine</t>
  </si>
  <si>
    <t xml:space="preserve">
Company Snapshot
Endo International plc: Company Overview
Endo International plc: Overview and Key Facts
Endo International plc: Overview
Endo International plc: Key Facts
Endo International plc: Key Employees
Endo International plc: Key Employee Biographies
Endo International plc: Major Products and Services
Endo International plc: Company History
Endo International plc: Management Statement
Endo International plc: Locations and Subsidiaries
Endo International plc: Key Competitors
Endo International plc: Company Analysis
Endo International plc: Business Description
Endo International plc: SWOT Analysis
Endo International plc: SWOT Overview
Endo International plc: Strengths
Endo International plc: Weaknesses
Endo International plc: Opportunities
Endo International plc: Threats
Endo International plc: Corporate Financial Deals Activity
Endo International plc: Financial Deals Overview
Endo International plc: Targets and Partners
Endo International plc: Top Deals 2017 - 2021YTD*
Endo International plc: Advisors
Endo International plc: Top Legal Advisors
Endo International plc: Top Financial Advisors
Endo International plc: Mergers and Acquisitions
Endo International plc: Capital Raising
Endo International plc: Partnership
Endo International plc: Divestments
Endo International plc: Recent Developments
Endo International plc: News and Events Summary
Endo International plc: Business Reorganization
Endo International plc: Corporate Governance
Endo International plc: Financial Deals
Endo International plc: Financial Performance
Endo International plc: Market Developments
Endo International plc: Red Flags/DistressSignals
Endo International plc: Regulatory and Legal Events
Endo International plc: Research &amp; Development
Appendix
Contact Us
Methodology
About MarketLine</t>
  </si>
  <si>
    <t xml:space="preserve">
Company Snapshot
Sonova Holding AG: Company Overview
Sonova Holding AG: Overview and Key Facts
Sonova Holding AG: Overview
Sonova Holding AG: Key Facts
Sonova Holding AG: Key Employees
Sonova Holding AG: Key Employee Biographies
Sonova Holding AG: Major Products and Services
Sonova Holding AG: Company History
Sonova Holding AG: Management Statement
Sonova Holding AG: Locations and Subsidiaries
Sonova Holding AG: Key Competitors
Sonova Holding AG: Company Analysis
Sonova Holding AG: Business Description
Sonova Holding AG: SWOT Analysis
Sonova Holding AG: SWOT Overview
Sonova Holding AG: Strengths
Sonova Holding AG: Weaknesses
Sonova Holding AG: Opportunities
Sonova Holding AG: Threats
Sonova Holding AG: Corporate Financial Deals Activity
Sonova Holding AG: Financial Deals Overview
Sonova Holding AG: Targets and Partners
Sonova Holding AG: Top Deals 2017 - 2021YTD*
Sonova Holding AG: Mergers and Acquisitions
Sonova Holding AG: Partnership
Sonova Holding AG: Divestments
Sonova Holding AG: Recent Developments
Sonova Holding AG: News and Events Summary
Sonova Holding AG: Business Expansion
Sonova Holding AG: Contracts
Sonova Holding AG: Corporate Governance
Sonova Holding AG: Financial Performance
Sonova Holding AG: Strategy and Operations
Appendix
Contact Us
Methodology
About MarketLine</t>
  </si>
  <si>
    <t xml:space="preserve">
Company Snapshot
Harley-Davidson, Inc.: Company Overview
Harley-Davidson, Inc.: Overview and Key Facts
Harley-Davidson, Inc.: Overview
Harley-Davidson, Inc.: Key Facts
Harley-Davidson, Inc.: Key Employees
Harley-Davidson, Inc.: Key Employee Biographies
Harley-Davidson, Inc.: Major Products and Services
Harley-Davidson, Inc.: Company History
Harley-Davidson, Inc.: Management Statement
Harley-Davidson, Inc.: Locations and Subsidiaries
Harley-Davidson, Inc.: Key Competitors
Harley-Davidson, Inc.: Company Analysis
Harley-Davidson, Inc.: Business Description
Harley-Davidson, Inc.: SWOT Analysis
Harley-Davidson, Inc.: SWOT Overview
Harley-Davidson, Inc.: Strengths
Harley-Davidson, Inc.: Weaknesses
Harley-Davidson, Inc.: Opportunities
Harley-Davidson, Inc.: Threats
Harley-Davidson, Inc.: Corporate Financial Deals Activity
Harley-Davidson, Inc.: Financial Deals Overview
Harley-Davidson, Inc.: Targets and Partners
Harley-Davidson, Inc.: Top Deals 2017 - 2021YTD*
Harley-Davidson, Inc.: Mergers and Acquisitions
Harley-Davidson, Inc.: Partnership
Harley-Davidson, Inc.: Recent Developments
Harley-Davidson, Inc.: News and Events Summary
Harley-Davidson, Inc.: Business Expansion
Harley-Davidson, Inc.: Contracts
Harley-Davidson, Inc.: Corporate Governance
Harley-Davidson, Inc.: Financial Deals
Harley-Davidson, Inc.: Market Developments
Harley-Davidson, Inc.: Red Flags/DistressSignals
Harley-Davidson, Inc.: Strategy and Operations
Appendix
Contact Us
Methodology
About MarketLine</t>
  </si>
  <si>
    <t xml:space="preserve">
Company Snapshot
Telekom Malaysia Berhad: Company Overview
Telekom Malaysia Berhad: Overview and Key Facts
Telekom Malaysia Berhad: Overview
Telekom Malaysia Berhad: Key Facts
Telekom Malaysia Berhad: Key Employees
Telekom Malaysia Berhad: Key Employee Biographies
Telekom Malaysia Berhad: Major Products and Services
Telekom Malaysia Berhad: Company History
Telekom Malaysia Berhad: Management Statement
Telekom Malaysia Berhad: Locations and Subsidiaries
Telekom Malaysia Berhad: Key Competitors
Telekom Malaysia Berhad: Company Analysis
Telekom Malaysia Berhad: Business Description
Telekom Malaysia Berhad: SWOT Analysis
Telekom Malaysia Berhad: SWOT Overview
Telekom Malaysia Berhad: Strengths
Telekom Malaysia Berhad: Weaknesses
Telekom Malaysia Berhad: Opportunities
Telekom Malaysia Berhad: Threats
Telekom Malaysia Berhad: Corporate Financial Deals Activity
Telekom Malaysia Berhad: Financial Deals Overview
Telekom Malaysia Berhad: Targets and Partners
Telekom Malaysia Berhad: Top Deals 2017 - 2021YTD*
Telekom Malaysia Berhad: Advisors
Telekom Malaysia Berhad: Top Financial Advisors
Telekom Malaysia Berhad: Mergers and Acquisitions
Telekom Malaysia Berhad: Capital Raising
Telekom Malaysia Berhad: Recent Developments
Telekom Malaysia Berhad: News and Events Summary
Telekom Malaysia Berhad: Business Expansion
Telekom Malaysia Berhad: Contracts
Telekom Malaysia Berhad: Corporate Governance
Telekom Malaysia Berhad: Financial Deals
Telekom Malaysia Berhad: Financial Performance
Telekom Malaysia Berhad: Regulatory and Legal Events
Telekom Malaysia Berhad: Strategy and Operations
Appendix
Contact Us
Methodology
About MarketLine</t>
  </si>
  <si>
    <t xml:space="preserve">
Company Snapshot
Erste Group Bank AG: Company Overview
Erste Group Bank AG: Overview and Key Facts
Erste Group Bank AG: Overview
Erste Group Bank AG: Key Facts
Erste Group Bank AG: Key Employees
Erste Group Bank AG: Key Employee Biographies
Erste Group Bank AG: Major Products and Services
Erste Group Bank AG: Company History
Erste Group Bank AG: Management Statement
Erste Group Bank AG: Locations and Subsidiaries
Erste Group Bank AG: Key Competitors
Erste Group Bank AG: Company Analysis
Erste Group Bank AG: Business Description
Erste Group Bank AG: SWOT Analysis
Erste Group Bank AG: SWOT Overview
Erste Group Bank AG: Strengths
Erste Group Bank AG: Weaknesses
Erste Group Bank AG: Opportunities
Erste Group Bank AG: Threats
Erste Group Bank AG: Corporate Financial Deals Activity
Erste Group Bank AG: Financial Deals Overview
Erste Group Bank AG: Targets and Partners
Erste Group Bank AG: Top Deals 2017 - 2021YTD*
Erste Group Bank AG: Advisors
Erste Group Bank AG: Top Financial Advisors
Erste Group Bank AG: Mergers and Acquisitions
Erste Group Bank AG: Capital Raising
Erste Group Bank AG: Recent Developments
Erste Group Bank AG: News and Events Summary
Erste Group Bank AG: Contracts
Erste Group Bank AG: Corporate Governance
Erste Group Bank AG: Financial Deals
Erste Group Bank AG: Financial Performance
Erste Group Bank AG: Strategy and Operations
Appendix
Contact Us
Methodology
About MarketLine</t>
  </si>
  <si>
    <t xml:space="preserve">
Company Snapshot
Ionis Pharmaceuticals, Inc.: Company Overview
Ionis Pharmaceuticals, Inc.: Overview and Key Facts
Ionis Pharmaceuticals, Inc.: Overview
Ionis Pharmaceuticals, Inc.: Key Facts
Ionis Pharmaceuticals, Inc.: Key Employees
Ionis Pharmaceuticals, Inc.: Key Employee Biographies
Ionis Pharmaceuticals, Inc.: Major Products and Services
Ionis Pharmaceuticals, Inc.: Company History
Ionis Pharmaceuticals, Inc.: Management Statement
Ionis Pharmaceuticals, Inc.: Locations and Subsidiaries
Ionis Pharmaceuticals, Inc.: Key Competitors
Ionis Pharmaceuticals, Inc.: Company Analysis
Ionis Pharmaceuticals, Inc.: Business Description
Ionis Pharmaceuticals, Inc.: SWOT Analysis
Ionis Pharmaceuticals, Inc.: SWOT Overview
Ionis Pharmaceuticals, Inc.: Strengths
Ionis Pharmaceuticals, Inc.: Weaknesses
Ionis Pharmaceuticals, Inc.: Opportunities
Ionis Pharmaceuticals, Inc.: Threats
Ionis Pharmaceuticals, Inc.: Corporate Financial Deals Activity
Ionis Pharmaceuticals, Inc.: Financial Deals Overview
Ionis Pharmaceuticals, Inc.: Targets and Partners
Ionis Pharmaceuticals, Inc.: Top Deals 2017 - 2021YTD*
Ionis Pharmaceuticals, Inc.: Advisors
Ionis Pharmaceuticals, Inc.: Top Legal Advisors
Ionis Pharmaceuticals, Inc.: Top Financial Advisors
Ionis Pharmaceuticals, Inc.: Mergers and Acquisitions
Ionis Pharmaceuticals, Inc.: Corporate Venturing
Ionis Pharmaceuticals, Inc.: Capital Raising
Ionis Pharmaceuticals, Inc.: Partnership
Ionis Pharmaceuticals, Inc.: Private Equity and Ownership
Ionis Pharmaceuticals, Inc.: Recent Developments
Ionis Pharmaceuticals, Inc.: News and Events Summary
Ionis Pharmaceuticals, Inc.: Business Expansion
Ionis Pharmaceuticals, Inc.: Corporate Governance
Ionis Pharmaceuticals, Inc.: Financial Deals
Ionis Pharmaceuticals, Inc.: Financial Performance
Ionis Pharmaceuticals, Inc.: Market Developments
Ionis Pharmaceuticals, Inc.: Research &amp; Development
Ionis Pharmaceuticals, Inc.: Strategy and Operations
Appendix
Contact Us
Methodology
About MarketLine</t>
  </si>
  <si>
    <t xml:space="preserve">
Company Snapshot
BC Hydro: Company Overview
BC Hydro: Overview and Key Facts
BC Hydro: Overview
BC Hydro: Key Facts
BC Hydro: Key Employees
BC Hydro: Key Employee Biographies
BC Hydro: Major Products and Services
BC Hydro: Company History
BC Hydro: Locations and Subsidiaries
BC Hydro: Key Competitors
BC Hydro: Company Analysis
BC Hydro: Business Description
BC Hydro: SWOT Analysis
BC Hydro: SWOT Overview
BC Hydro: Strengths
BC Hydro: Weaknesses
BC Hydro: Opportunities
BC Hydro: Threats
BC Hydro: Recent Developments
BC Hydro: News and Events Summary
BC Hydro: Contracts
BC Hydro: Regulatory and Legal Events
BC Hydro: Strategy and Operations
Appendix
Contact Us
Methodology
About MarketLine</t>
  </si>
  <si>
    <t xml:space="preserve">
Company Snapshot
Pennon Group Plc: Company Overview
Pennon Group Plc: Overview and Key Facts
Pennon Group Plc: Overview
Pennon Group Plc: Key Facts
Pennon Group Plc: Key Employees
Pennon Group Plc: Key Employee Biographies
Pennon Group Plc: Major Products and Services
Pennon Group Plc: Company History
Pennon Group Plc: Management Statement
Pennon Group Plc: Locations and Subsidiaries
Pennon Group Plc: Key Competitors
Pennon Group Plc: Company Analysis
Pennon Group Plc: Business Description
Pennon Group Plc: SWOT Analysis
Pennon Group Plc: SWOT Overview
Pennon Group Plc: Strengths
Pennon Group Plc: Weaknesses
Pennon Group Plc: Opportunities
Pennon Group Plc: Threats
Pennon Group Plc: Corporate Financial Deals Activity
Pennon Group Plc: Financial Deals Overview
Pennon Group Plc: Top Deals 2017 - 2021YTD*
Pennon Group Plc: Advisors
Pennon Group Plc: Top Financial Advisors
Pennon Group Plc: Divestments
Pennon Group Plc: Recent Developments
Pennon Group Plc: News and Events Summary
Pennon Group Plc: Contracts
Pennon Group Plc: Corporate Governance
Pennon Group Plc: Financial Deals
Pennon Group Plc: Financial Performance
Pennon Group Plc: Regulatory and Legal Events
Pennon Group Plc: Strategy and Operations
Appendix
Contact Us
Methodology
About MarketLine</t>
  </si>
  <si>
    <t xml:space="preserve">
Company Snapshot
Marel hf: Company Overview
Marel hf: Overview and Key Facts
Marel hf: Overview
Marel hf: Key Facts
Marel hf: Key Employees
Marel hf: Key Employee Biographies
Marel hf: Major Products and Services
Marel hf: Company History
Marel hf: Management Statement
Marel hf: Locations and Subsidiaries
Marel hf: Key Competitors
Marel hf: Company Analysis
Marel hf: Business Description
Marel hf: SWOT Analysis
Marel hf: SWOT Overview
Marel hf: Strengths
Marel hf: Weaknesses
Marel hf: Opportunities
Marel hf: Threats
Marel hf: Corporate Financial Deals Activity
Marel hf: Financial Deals Overview
Marel hf: Targets and Partners
Marel hf: Top Deals 2017 - 2021YTD*
Marel hf: Advisors
Marel hf: Top Legal Advisors
Marel hf: Top Financial Advisors
Marel hf: Mergers and Acquisitions
Marel hf: Corporate Venturing
Marel hf: Capital Raising
Marel hf: Recent Developments
Marel hf: News and Events Summary
Marel hf: Business Expansion
Marel hf: Corporate Governance
Marel hf: Financial Deals
Marel hf: Financial Performance
Marel hf: Strategy and Operations
Appendix
Contact Us
Methodology
About MarketLine</t>
  </si>
  <si>
    <t xml:space="preserve">
Company Snapshot
PerkinElmer, Inc.: Company Overview
PerkinElmer, Inc.: Overview and Key Facts
PerkinElmer, Inc.: Overview
PerkinElmer, Inc.: Key Facts
PerkinElmer, Inc.: Key Employees
PerkinElmer, Inc.: Key Employee Biographies
PerkinElmer, Inc.: Major Products and Services
PerkinElmer, Inc.: Company History
PerkinElmer, Inc.: Management Statement
PerkinElmer, Inc.: Locations and Subsidiaries
PerkinElmer, Inc.: Key Competitors
PerkinElmer, Inc.: Company Analysis
PerkinElmer, Inc.: Business Description
PerkinElmer, Inc.: SWOT Analysis
PerkinElmer, Inc.: SWOT Overview
PerkinElmer, Inc.: Strengths
PerkinElmer, Inc.: Weaknesses
PerkinElmer, Inc.: Opportunities
PerkinElmer, Inc.: Threats
PerkinElmer, Inc.: Corporate Financial Deals Activity
PerkinElmer, Inc.: Financial Deals Overview
PerkinElmer, Inc.: Targets and Partners
PerkinElmer, Inc.: Top Deals 2017 - 2021YTD*
PerkinElmer, Inc.: Advisors
PerkinElmer, Inc.: Top Legal Advisors
PerkinElmer, Inc.: Top Financial Advisors
PerkinElmer, Inc.: Mergers and Acquisitions
PerkinElmer, Inc.: Capital Raising
PerkinElmer, Inc.: Partnership
PerkinElmer, Inc.: Divestments
PerkinElmer, Inc.: Recent Developments
PerkinElmer, Inc.: News and Events Summary
PerkinElmer, Inc.: Business Expansion
PerkinElmer, Inc.: Contracts
PerkinElmer, Inc.: Corporate Governance
PerkinElmer, Inc.: Financial Performance
PerkinElmer, Inc.: Market Developments
PerkinElmer, Inc.: Research &amp; Development
PerkinElmer, Inc.: Strategy and Operations
Appendix
Contact Us
Methodology
About MarketLine</t>
  </si>
  <si>
    <t xml:space="preserve">
Company Snapshot
Taisei Corporation: Company Overview
Taisei Corporation: Overview and Key Facts
Taisei Corporation: Overview
Taisei Corporation: Key Facts
Taisei Corporation: Key Employees
Taisei Corporation: Key Employee Biographies
Taisei Corporation: Major Products and Services
Taisei Corporation: Company History
Taisei Corporation: Management Statement
Taisei Corporation: Locations and Subsidiaries
Taisei Corporation: Key Competitors
Taisei Corporation: Company Analysis
Taisei Corporation: Business Description
Taisei Corporation: SWOT Analysis
Taisei Corporation: SWOT Overview
Taisei Corporation: Strengths
Taisei Corporation: Weaknesses
Taisei Corporation: Opportunities
Taisei Corporation: Threats
Taisei Corporation: Corporate Financial Deals Activity
Taisei Corporation: Financial Deals Overview
Taisei Corporation: Targets and Partners
Taisei Corporation: Top Deals 2017 - 2021YTD*
Taisei Corporation: Mergers and Acquisitions
Taisei Corporation: Corporate Venturing
Taisei Corporation: Partnership
Taisei Corporation: Recent Developments
Taisei Corporation: News and Events Summary
Taisei Corporation: Business Expansion
Taisei Corporation: Contracts
Taisei Corporation: Financial Performance
Taisei Corporation: Regulatory and Legal Events
Taisei Corporation: Strategy and Operations
Appendix
Contact Us
Methodology
About MarketLine</t>
  </si>
  <si>
    <t xml:space="preserve">
Company Snapshot
HDI-Global SE: Company Overview
HDI-Global SE: Overview and Key Facts
HDI-Global SE: Overview
HDI-Global SE: Key Facts
HDI-Global SE: Key Employees
HDI-Global SE: Key Employee Biographies
HDI-Global SE: Major Products and Services
HDI-Global SE: Company History
HDI-Global SE: Management Statement
HDI-Global SE: Locations and Subsidiaries
HDI-Global SE: Key Competitors
HDI-Global SE: Company Analysis
HDI-Global SE: Business Description
HDI-Global SE: SWOT Analysis
HDI-Global SE: SWOT Overview
HDI-Global SE: Strengths
HDI-Global SE: Weaknesses
HDI-Global SE: Opportunities
HDI-Global SE: Threats
HDI-Global SE: Corporate Financial Deals Activity
HDI-Global SE: Financial Deals Overview
HDI-Global SE: Targets and Partners
HDI-Global SE: Top Deals 2017 - 2021YTD*
HDI-Global SE: Corporate Venturing
HDI-Global SE: Partnership
HDI-Global SE: Recent Developments
HDI-Global SE: News and Events Summary
HDI-Global SE: Contracts
HDI-Global SE: Corporate Governance
HDI-Global SE: Financial Deals
HDI-Global SE: Financial Performance
HDI-Global SE: Strategy and Operations
Appendix
Contact Us
Methodology
About MarketLine</t>
  </si>
  <si>
    <t xml:space="preserve">
Company Snapshot
PT Dirgantara Indonesia: Company Overview
PT Dirgantara Indonesia: Overview and Key Facts
PT Dirgantara Indonesia: Overview
PT Dirgantara Indonesia: Key Facts
PT Dirgantara Indonesia: Key Employees
PT Dirgantara Indonesia: Key Employee Biographies
PT Dirgantara Indonesia: Major Products and Services
PT Dirgantara Indonesia: Company History
PT Dirgantara Indonesia: Management Statement
PT Dirgantara Indonesia: Locations and Subsidiaries
PT Dirgantara Indonesia: Key Competitors
PT Dirgantara Indonesia: Company Analysis
PT Dirgantara Indonesia: Business Description
PT Dirgantara Indonesia: SWOT Analysis
PT Dirgantara Indonesia: SWOT Overview
PT Dirgantara Indonesia: Strengths
PT Dirgantara Indonesia: Weaknesses
PT Dirgantara Indonesia: Opportunities
PT Dirgantara Indonesia: Threats
PT Dirgantara Indonesia: Recent Developments
PT Dirgantara Indonesia: News and Events Summary
PT Dirgantara Indonesia: Contracts
PT Dirgantara Indonesia: Corporate Governance
PT Dirgantara Indonesia: Market Developments
PT Dirgantara Indonesia: Regulatory and Legal Events
PT Dirgantara Indonesia: Research &amp; Development
PT Dirgantara Indonesia: Strategy and Operations
Appendix
Contact Us
Methodology
About MarketLine</t>
  </si>
  <si>
    <t xml:space="preserve">
Company Snapshot
Hoya Corporation: Company Overview
Hoya Corporation: Overview and Key Facts
Hoya Corporation: Overview
Hoya Corporation: Key Facts
Hoya Corporation: Key Employees
Hoya Corporation: Key Employee Biographies
Hoya Corporation: Major Products and Services
Hoya Corporation: Company History
Hoya Corporation: Management Statement
Hoya Corporation: Locations and Subsidiaries
Hoya Corporation: Key Competitors
Hoya Corporation: Company Analysis
Hoya Corporation: Business Description
Hoya Corporation: SWOT Analysis
Hoya Corporation: SWOT Overview
Hoya Corporation: Strengths
Hoya Corporation: Weaknesses
Hoya Corporation: Opportunities
Hoya Corporation: Threats
Hoya Corporation: Corporate Financial Deals Activity
Hoya Corporation: Financial Deals Overview
Hoya Corporation: Targets and Partners
Hoya Corporation: Top Deals 2017 - 2021YTD*
Hoya Corporation: Mergers and Acquisitions
Hoya Corporation: Corporate Venturing
Hoya Corporation: Divestments
Hoya Corporation: Recent Developments
Hoya Corporation: News and Events Summary
Hoya Corporation: Business Expansion
Hoya Corporation: Contracts
Hoya Corporation: Corporate Governance
Hoya Corporation: Financial Deals
Hoya Corporation: Financial Performance
Hoya Corporation: Regulatory and Legal Events
Hoya Corporation: Strategy and Operations
Appendix
Contact Us
Methodology
About MarketLine</t>
  </si>
  <si>
    <t xml:space="preserve">
Company Snapshot
Kyowa Kirin Co. Ltd.: Company Overview
Kyowa Kirin Co. Ltd.: Overview and Key Facts
Kyowa Kirin Co. Ltd.: Overview
Kyowa Kirin Co. Ltd.: Key Facts
Kyowa Kirin Co. Ltd.: Key Employees
Kyowa Kirin Co. Ltd.: Major Products and Services
Kyowa Kirin Co. Ltd.: Company History
Kyowa Kirin Co. Ltd.: Management Statement
Kyowa Kirin Co. Ltd.: Locations and Subsidiaries
Kyowa Kirin Co. Ltd.: Key Competitors
Kyowa Kirin Co. Ltd.: Company Analysis
Kyowa Kirin Co. Ltd.: Business Description
Kyowa Kirin Co. Ltd.: SWOT Analysis
Kyowa Kirin Co. Ltd.: SWOT Overview
Kyowa Kirin Co. Ltd.: Strengths
Kyowa Kirin Co. Ltd.: Weaknesses
Kyowa Kirin Co. Ltd.: Opportunities
Kyowa Kirin Co. Ltd.: Threats
Kyowa Kirin Co. Ltd.: Corporate Financial Deals Activity
Kyowa Kirin Co. Ltd.: Financial Deals Overview
Kyowa Kirin Co. Ltd.: Targets and Partners
Kyowa Kirin Co. Ltd.: Top Deals 2017 - 2021YTD*
Kyowa Kirin Co. Ltd.: Advisors
Kyowa Kirin Co. Ltd.: Top Legal Advisors
Kyowa Kirin Co. Ltd.: Top Financial Advisors
Kyowa Kirin Co. Ltd.: Corporate Venturing
Kyowa Kirin Co. Ltd.: Partnership
Kyowa Kirin Co. Ltd.: Divestments
Kyowa Kirin Co. Ltd.: Recent Developments
Kyowa Kirin Co. Ltd.: News and Events Summary
Kyowa Kirin Co. Ltd.: Business Expansion
Kyowa Kirin Co. Ltd.: Corporate Governance
Kyowa Kirin Co. Ltd.: Financial Performance
Kyowa Kirin Co. Ltd.: Regulatory and Legal Events
Kyowa Kirin Co. Ltd.: Research &amp; Development
Kyowa Kirin Co. Ltd.: Strategy and Operations
Appendix
Contact Us
Methodology
About MarketLine</t>
  </si>
  <si>
    <t xml:space="preserve">
Company Snapshot
EOG Resources, Inc.: Company Overview
EOG Resources, Inc.: Overview and Key Facts
EOG Resources, Inc.: Overview
EOG Resources, Inc.: Key Facts
EOG Resources, Inc.: Key Employees
EOG Resources, Inc.: Key Employee Biographies
EOG Resources, Inc.: Major Products and Services
EOG Resources, Inc.: Company History
EOG Resources, Inc.: Management Statement
EOG Resources, Inc.: Locations and Subsidiaries
EOG Resources, Inc.: Key Competitors
EOG Resources, Inc.: Company Analysis
EOG Resources, Inc.: Business Description
EOG Resources, Inc.: SWOT Analysis
EOG Resources, Inc.: SWOT Overview
EOG Resources, Inc.: Strengths
EOG Resources, Inc.: Weaknesses
EOG Resources, Inc.: Opportunities
EOG Resources, Inc.: Threats
EOG Resources, Inc.: Corporate Financial Deals Activity
EOG Resources, Inc.: Financial Deals Overview
EOG Resources, Inc.: Top Deals 2017 - 2021YTD*
EOG Resources, Inc.: Advisors
EOG Resources, Inc.: Top Legal Advisors
EOG Resources, Inc.: Top Financial Advisors
EOG Resources, Inc.: Mergers and Acquisitions
EOG Resources, Inc.: Capital Raising
EOG Resources, Inc.: Partnership
EOG Resources, Inc.: Divestments
EOG Resources, Inc.: Recent Developments
EOG Resources, Inc.: News and Events Summary
EOG Resources, Inc.: Contracts
EOG Resources, Inc.: Corporate Governance
EOG Resources, Inc.: Financial Performance
EOG Resources, Inc.: Red Flags/DistressSignals
EOG Resources, Inc.: Regulatory and Legal Events
EOG Resources, Inc.: Strategy and Operations
Appendix
Contact Us
Methodology
About MarketLine</t>
  </si>
  <si>
    <t xml:space="preserve">
Company Snapshot
Woodside Petroleum Limited: Company Overview
Woodside Petroleum Limited: Overview and Key Facts
Woodside Petroleum Limited: Overview
Woodside Petroleum Limited: Key Facts
Woodside Petroleum Limited: Key Employees
Woodside Petroleum Limited: Key Employee Biographies
Woodside Petroleum Limited: Major Products and Services
Woodside Petroleum Limited: Company History
Woodside Petroleum Limited: Management Statement
Woodside Petroleum Limited: Locations and Subsidiaries
Woodside Petroleum Limited: Key Competitors
Woodside Petroleum Limited: Company Analysis
Woodside Petroleum Limited: Business Description
Woodside Petroleum Limited: SWOT Analysis
Woodside Petroleum Limited: SWOT Overview
Woodside Petroleum Limited: Strengths
Woodside Petroleum Limited: Weaknesses
Woodside Petroleum Limited: Opportunities
Woodside Petroleum Limited: Threats
Woodside Petroleum Limited: Corporate Financial Deals Activity
Woodside Petroleum Limited: Financial Deals Overview
Woodside Petroleum Limited: Top Deals 2017 - 2021YTD*
Woodside Petroleum Limited: Advisors
Woodside Petroleum Limited: Top Legal Advisors
Woodside Petroleum Limited: Top Financial Advisors
Woodside Petroleum Limited: Mergers and Acquisitions
Woodside Petroleum Limited: Capital Raising
Woodside Petroleum Limited: Private Equity and Ownership
Woodside Petroleum Limited: Recent Developments
Woodside Petroleum Limited: News and Events Summary
Woodside Petroleum Limited: Contracts
Woodside Petroleum Limited: Financial Performance
Woodside Petroleum Limited: Red Flags/DistressSignals
Woodside Petroleum Limited: Regulatory and Legal Events
Woodside Petroleum Limited: Strategy and Operations
Appendix
Contact Us
Methodology
About MarketLine</t>
  </si>
  <si>
    <t xml:space="preserve">
Company Snapshot
The Williams Companies, Inc.: Company Overview
The Williams Companies, Inc.: Overview and Key Facts
The Williams Companies, Inc.: Overview
The Williams Companies, Inc.: Key Facts
The Williams Companies, Inc.: Key Employees
The Williams Companies, Inc.: Key Employee Biographies
The Williams Companies, Inc.: Major Products and Services
The Williams Companies, Inc.: Company History
The Williams Companies, Inc.: Management Statement
The Williams Companies, Inc.: Locations and Subsidiaries
The Williams Companies, Inc.: Key Competitors
The Williams Companies, Inc.: Company Analysis
The Williams Companies, Inc.: Business Description
The Williams Companies, Inc.: SWOT Analysis
The Williams Companies, Inc.: SWOT Overview
The Williams Companies, Inc.: Strengths
The Williams Companies, Inc.: Weaknesses
The Williams Companies, Inc.: Opportunities
The Williams Companies, Inc.: Threats
The Williams Companies, Inc.: Corporate Financial Deals Activity
The Williams Companies, Inc.: Financial Deals Overview
The Williams Companies, Inc.: Targets and Partners
The Williams Companies, Inc.: Top Deals 2017 - 2021YTD*
The Williams Companies, Inc.: Advisors
The Williams Companies, Inc.: Top Legal Advisors
The Williams Companies, Inc.: Top Financial Advisors
The Williams Companies, Inc.: Mergers and Acquisitions
The Williams Companies, Inc.: Capital Raising
The Williams Companies, Inc.: Partnership
The Williams Companies, Inc.: Divestments
The Williams Companies, Inc.: Recent Developments
The Williams Companies, Inc.: News and Events Summary
The Williams Companies, Inc.: Business Expansion
The Williams Companies, Inc.: Corporate Social Responsibility
The Williams Companies, Inc.: Financial Performance
The Williams Companies, Inc.: Regulatory and Legal Events
The Williams Companies, Inc.: Strategy and Operations
Appendix
Contact Us
Methodology
About MarketLine</t>
  </si>
  <si>
    <t xml:space="preserve">
Company Snapshot
Tereos: Company Overview
Tereos: Overview and Key Facts
Tereos: Overview
Tereos: Key Facts
Tereos: Key Employees
Tereos: Key Employee Biographies
Tereos: Major Products and Services
Tereos: Company History
Tereos: Management Statement
Tereos: Locations and Subsidiaries
Tereos: Key Competitors
Tereos: Company Analysis
Tereos: Business Description
Tereos: SWOT Analysis
Tereos: SWOT Overview
Tereos: Strengths
Tereos: Weaknesses
Tereos: Opportunities
Tereos: Threats
Tereos: Corporate Financial Deals Activity
Tereos: Financial Deals Overview
Tereos: Targets and Partners
Tereos: Top Deals 2017 - 2021YTD*
Tereos: Mergers and Acquisitions
Tereos: Recent Developments
Tereos: News and Events Summary
Tereos: Business Expansion
Tereos: Corporate Governance
Tereos: Regulatory and Legal Events
Tereos: Strategy and Operations
Appendix
Contact Us
Methodology
About MarketLine</t>
  </si>
  <si>
    <t xml:space="preserve">
Company Snapshot
Sumitomo Precision Products Co Ltd: Company Overview
Sumitomo Precision Products Co Ltd: Overview and Key Facts
Sumitomo Precision Products Co Ltd: Overview
Sumitomo Precision Products Co Ltd: Key Facts
Sumitomo Precision Products Co Ltd: Key Employees
Sumitomo Precision Products Co Ltd: Major Products and Services
Sumitomo Precision Products Co Ltd: Company History
Sumitomo Precision Products Co Ltd: Management Statement
Sumitomo Precision Products Co Ltd: Locations and Subsidiaries
Sumitomo Precision Products Co Ltd: Key Competitors
Sumitomo Precision Products Co Ltd: Company Analysis
Sumitomo Precision Products Co Ltd: Business Description
Sumitomo Precision Products Co Ltd: SWOT Analysis
Sumitomo Precision Products Co Ltd: SWOT Overview
Sumitomo Precision Products Co Ltd: Strengths
Sumitomo Precision Products Co Ltd: Weaknesses
Sumitomo Precision Products Co Ltd: Opportunities
Sumitomo Precision Products Co Ltd: Threats
Sumitomo Precision Products Co Ltd: Corporate Financial Deals Activity
Sumitomo Precision Products Co Ltd: Financial Deals Overview
Sumitomo Precision Products Co Ltd: Top Deals 2017 - 2021YTD*
Sumitomo Precision Products Co Ltd: Private Equity and Ownership
Sumitomo Precision Products Co Ltd: Recent Developments
Sumitomo Precision Products Co Ltd: News and Events Summary
Sumitomo Precision Products Co Ltd: Business Expansion
Sumitomo Precision Products Co Ltd: Financial Deals
Sumitomo Precision Products Co Ltd: Strategy and Operations
Appendix
Contact Us
Methodology
About MarketLine</t>
  </si>
  <si>
    <t xml:space="preserve">
Company Snapshot
The Clorox Company: Company Overview
The Clorox Company: Overview and Key Facts
The Clorox Company: Overview
The Clorox Company: Key Facts
The Clorox Company: Key Employees
The Clorox Company: Key Employee Biographies
The Clorox Company: Major Products and Services
The Clorox Company: Company History
The Clorox Company: Management Statement
The Clorox Company: Locations and Subsidiaries
The Clorox Company: Key Competitors
The Clorox Company: Company Analysis
The Clorox Company: Business Description
The Clorox Company: SWOT Analysis
The Clorox Company: SWOT Overview
The Clorox Company: Strengths
The Clorox Company: Weaknesses
The Clorox Company: Opportunities
The Clorox Company: Threats
The Clorox Company: Corporate Financial Deals Activity
The Clorox Company: Financial Deals Overview
The Clorox Company: Targets and Partners
The Clorox Company: Top Deals 2017 - 2021YTD*
The Clorox Company: Advisors
The Clorox Company: Top Legal Advisors
The Clorox Company: Top Financial Advisors
The Clorox Company: Mergers and Acquisitions
The Clorox Company: Capital Raising
The Clorox Company: Divestments
The Clorox Company: Recent Developments
The Clorox Company: News and Events Summary
The Clorox Company: Business Expansion
The Clorox Company: Contracts
The Clorox Company: Corporate Governance
The Clorox Company: Corporate Social Responsibility
The Clorox Company: Financial Deals
The Clorox Company: Financial Performance
The Clorox Company: Strategy and Operations
Appendix
Contact Us
Methodology
About MarketLine</t>
  </si>
  <si>
    <t xml:space="preserve">
Company Snapshot
Genting Berhad: Company Overview
Genting Berhad: Overview and Key Facts
Genting Berhad: Overview
Genting Berhad: Key Facts
Genting Berhad: Key Employees
Genting Berhad: Key Employee Biographies
Genting Berhad: Major Products and Services
Genting Berhad: Company History
Genting Berhad: Management Statement
Genting Berhad: Locations and Subsidiaries
Genting Berhad: Key Competitors
Genting Berhad: Company Analysis
Genting Berhad: Business Description
Genting Berhad: SWOT Analysis
Genting Berhad: SWOT Overview
Genting Berhad: Strengths
Genting Berhad: Weaknesses
Genting Berhad: Opportunities
Genting Berhad: Threats
Genting Berhad: Corporate Financial Deals Activity
Genting Berhad: Financial Deals Overview
Genting Berhad: Targets and Partners
Genting Berhad: Top Deals 2017 - 2021YTD*
Genting Berhad: Partnership
Genting Berhad: Recent Developments
Genting Berhad: News and Events Summary
Genting Berhad: Contracts
Genting Berhad: Corporate Governance
Genting Berhad: Financial Deals
Genting Berhad: Financial Performance
Genting Berhad: Regulatory and Legal Events
Appendix
Contact Us
Methodology
About MarketLine</t>
  </si>
  <si>
    <t xml:space="preserve">
Company Snapshot
Bausch Health Companies Inc.: Company Overview
Bausch Health Companies Inc.: Overview and Key Facts
Bausch Health Companies Inc.: Overview
Bausch Health Companies Inc.: Key Facts
Bausch Health Companies Inc.: Key Employees
Bausch Health Companies Inc.: Key Employee Biographies
Bausch Health Companies Inc.: Major Products and Services
Bausch Health Companies Inc.: Company History
Bausch Health Companies Inc.: Management Statement
Bausch Health Companies Inc.: Locations and Subsidiaries
Bausch Health Companies Inc.: Key Competitors
Bausch Health Companies Inc.: Company Analysis
Bausch Health Companies Inc.: Business Description
Bausch Health Companies Inc.: SWOT Analysis
Bausch Health Companies Inc.: SWOT Overview
Bausch Health Companies Inc.: Strengths
Bausch Health Companies Inc.: Weaknesses
Bausch Health Companies Inc.: Opportunities
Bausch Health Companies Inc.: Threats
Bausch Health Companies Inc.: Corporate Financial Deals Activity
Bausch Health Companies Inc.: Financial Deals Overview
Bausch Health Companies Inc.: Targets and Partners
Bausch Health Companies Inc.: Top Deals 2017 - 2021YTD*
Bausch Health Companies Inc.: Advisors
Bausch Health Companies Inc.: Top Legal Advisors
Bausch Health Companies Inc.: Top Financial Advisors
Bausch Health Companies Inc.: Mergers and Acquisitions
Bausch Health Companies Inc.: Capital Raising
Bausch Health Companies Inc.: Partnership
Bausch Health Companies Inc.: Divestments
Bausch Health Companies Inc.: Private Equity and Ownership
Bausch Health Companies Inc.: Recent Developments
Bausch Health Companies Inc.: News and Events Summary
Bausch Health Companies Inc.: Corporate Governance
Bausch Health Companies Inc.: Corporate Social Responsibility
Bausch Health Companies Inc.: Financial Deals
Bausch Health Companies Inc.: Financial Performance
Bausch Health Companies Inc.: Market Developments
Bausch Health Companies Inc.: Regulatory and Legal Events
Bausch Health Companies Inc.: Strategy and Operations
Appendix
Contact Us
Methodology
About MarketLine</t>
  </si>
  <si>
    <t xml:space="preserve">
Company Snapshot
Afrimat Ltd: Company Overview
Afrimat Ltd: Overview and Key Facts
Afrimat Ltd: Overview
Afrimat Ltd: Key Facts
Afrimat Ltd: Key Employees
Afrimat Ltd: Key Employee Biographies
Afrimat Ltd: Major Products and Services
Afrimat Ltd: Company History
Afrimat Ltd: Management Statement
Afrimat Ltd: Locations and Subsidiaries
Afrimat Ltd: Key Competitors
Afrimat Ltd: Company Analysis
Afrimat Ltd: Business Description
Afrimat Ltd: SWOT Analysis
Afrimat Ltd: SWOT Overview
Afrimat Ltd: Strengths
Afrimat Ltd: Weaknesses
Afrimat Ltd: Opportunities
Afrimat Ltd: Threats
Afrimat Ltd: Corporate Financial Deals Activity
Afrimat Ltd: Financial Deals Overview
Afrimat Ltd: Targets and Partners
Afrimat Ltd: Top Deals 2017 - 2021YTD*
Afrimat Ltd: Mergers and Acquisitions
Afrimat Ltd: Recent Developments
Afrimat Ltd: News and Events Summary
Afrimat Ltd: Business Expansion
Afrimat Ltd: Contracts
Afrimat Ltd: Financial Deals
Afrimat Ltd: Financial Performance
Afrimat Ltd: Regulatory and Legal Events
Afrimat Ltd: Strategy and Operations
Appendix
Contact Us
Methodology
About MarketLine</t>
  </si>
  <si>
    <t xml:space="preserve">
Company Snapshot
Izocam Tic Ve San AS: Company Overview
Izocam Tic Ve San AS: Overview and Key Facts
Izocam Tic Ve San AS: Overview
Izocam Tic Ve San AS: Key Facts
Izocam Tic Ve San AS: Key Employees
Izocam Tic Ve San AS: Major Products and Services
Izocam Tic Ve San AS: Company History
Izocam Tic Ve San AS: Locations and Subsidiaries
Izocam Tic Ve San AS: Key Competitors
Izocam Tic Ve San AS: Company Analysis
Izocam Tic Ve San AS: Business Description
Izocam Tic Ve San AS: SWOT Analysis
Izocam Tic Ve San AS: SWOT Overview
Izocam Tic Ve San AS: Strengths
Izocam Tic Ve San AS: Weaknesses
Izocam Tic Ve San AS: Opportunities
Izocam Tic Ve San AS: Threats
Izocam Tic Ve San AS: Recent Developments
Izocam Tic Ve San AS: News and Events Summary
Izocam Tic Ve San AS: Business Expansion
Izocam Tic Ve San AS: Contracts
Izocam Tic Ve San AS: Strategy and Operations
Appendix
Contact Us
Methodology
About MarketLine</t>
  </si>
  <si>
    <t xml:space="preserve">
Company Snapshot
Al Ahli Bank of Kuwait: Company Overview
Al Ahli Bank of Kuwait: Overview and Key Facts
Al Ahli Bank of Kuwait: Overview
Al Ahli Bank of Kuwait: Key Facts
Al Ahli Bank of Kuwait: Key Employees
Al Ahli Bank of Kuwait: Key Employee Biographies
Al Ahli Bank of Kuwait: Major Products and Services
Al Ahli Bank of Kuwait: Company History
Al Ahli Bank of Kuwait: Management Statement
Al Ahli Bank of Kuwait: Locations and Subsidiaries
Al Ahli Bank of Kuwait: Key Competitors
Al Ahli Bank of Kuwait: Company Analysis
Al Ahli Bank of Kuwait: Business Description
Al Ahli Bank of Kuwait: SWOT Analysis
Al Ahli Bank of Kuwait: SWOT Overview
Al Ahli Bank of Kuwait: Strengths
Al Ahli Bank of Kuwait: Weaknesses
Al Ahli Bank of Kuwait: Opportunities
Al Ahli Bank of Kuwait: Threats
Al Ahli Bank of Kuwait: Corporate Financial Deals Activity
Al Ahli Bank of Kuwait: Financial Deals Overview
Al Ahli Bank of Kuwait: Targets and Partners
Al Ahli Bank of Kuwait: Top Deals 2017 - 2021YTD*
Al Ahli Bank of Kuwait: Advisors
Al Ahli Bank of Kuwait: Top Financial Advisors
Al Ahli Bank of Kuwait: Mergers and Acquisitions
Al Ahli Bank of Kuwait: Capital Raising
Al Ahli Bank of Kuwait: Recent Developments
Al Ahli Bank of Kuwait: News and Events Summary
Al Ahli Bank of Kuwait: Contracts
Al Ahli Bank of Kuwait: Corporate Governance
Al Ahli Bank of Kuwait: Financial Deals
Al Ahli Bank of Kuwait: Financial Performance
Appendix
Contact Us
Methodology
About MarketLine</t>
  </si>
  <si>
    <t xml:space="preserve">
Company Snapshot
Shui On Land Ltd: Company Overview
Shui On Land Ltd: Overview and Key Facts
Shui On Land Ltd: Overview
Shui On Land Ltd: Key Facts
Shui On Land Ltd: Key Employees
Shui On Land Ltd: Key Employee Biographies
Shui On Land Ltd: Major Products and Services
Shui On Land Ltd: Company History
Shui On Land Ltd: Management Statement
Shui On Land Ltd: Locations and Subsidiaries
Shui On Land Ltd: Key Competitors
Shui On Land Ltd: Company Analysis
Shui On Land Ltd: Business Description
Shui On Land Ltd: SWOT Analysis
Shui On Land Ltd: SWOT Overview
Shui On Land Ltd: Strengths
Shui On Land Ltd: Weaknesses
Shui On Land Ltd: Opportunities
Shui On Land Ltd: Threats
Shui On Land Ltd: Corporate Financial Deals Activity
Shui On Land Ltd: Financial Deals Overview
Shui On Land Ltd: Targets and Partners
Shui On Land Ltd: Top Deals 2017 - 2021YTD*
Shui On Land Ltd: Corporate Venturing
Shui On Land Ltd: Capital Raising
Shui On Land Ltd: Recent Developments
Shui On Land Ltd: News and Events Summary
Shui On Land Ltd: Contracts
Shui On Land Ltd: Financial Performance
Shui On Land Ltd: Regulatory and Legal Events
Shui On Land Ltd: Strategy and Operations
Appendix
Contact Us
Methodology
About MarketLine</t>
  </si>
  <si>
    <t xml:space="preserve">
Company Snapshot
Digital China Holdings Limited: Company Overview
Digital China Holdings Limited: Overview and Key Facts
Digital China Holdings Limited: Overview
Digital China Holdings Limited: Key Facts
Digital China Holdings Limited: Key Employees
Digital China Holdings Limited: Key Employee Biographies
Digital China Holdings Limited: Major Products and Services
Digital China Holdings Limited: Company History
Digital China Holdings Limited: Management Statement
Digital China Holdings Limited: Locations and Subsidiaries
Digital China Holdings Limited: Key Competitors
Digital China Holdings Limited: Company Analysis
Digital China Holdings Limited: Business Description
Digital China Holdings Limited: SWOT Analysis
Digital China Holdings Limited: SWOT Overview
Digital China Holdings Limited: Strengths
Digital China Holdings Limited: Weaknesses
Digital China Holdings Limited: Opportunities
Digital China Holdings Limited: Threats
Digital China Holdings Limited: Corporate Financial Deals Activity
Digital China Holdings Limited: Financial Deals Overview
Digital China Holdings Limited: Targets and Partners
Digital China Holdings Limited: Top Deals 2017 - 2021YTD*
Digital China Holdings Limited: Corporate Venturing
Digital China Holdings Limited: Capital Raising
Digital China Holdings Limited: Partnership
Digital China Holdings Limited: Divestments
Digital China Holdings Limited: Recent Developments
Digital China Holdings Limited: News and Events Summary
Digital China Holdings Limited: Business Expansion
Digital China Holdings Limited: Contracts
Digital China Holdings Limited: Corporate Governance
Digital China Holdings Limited: Financial Deals
Digital China Holdings Limited: Strategy and Operations
Appendix
Contact Us
Methodology
About MarketLine</t>
  </si>
  <si>
    <t xml:space="preserve">
Company Snapshot
Anthem, Inc.: Company Overview
Anthem, Inc.: Overview and Key Facts
Anthem, Inc.: Overview
Anthem, Inc.: Key Facts
Anthem, Inc.: Key Employees
Anthem, Inc.: Key Employee Biographies
Anthem, Inc.: Major Products and Services
Anthem, Inc.: Company History
Anthem, Inc.: Management Statement
Anthem, Inc.: Locations and Subsidiaries
Anthem, Inc.: Key Competitors
Anthem, Inc.: Company Analysis
Anthem, Inc.: Business Description
Anthem, Inc.: SWOT Analysis
Anthem, Inc.: SWOT Overview
Anthem, Inc.: Strengths
Anthem, Inc.: Weaknesses
Anthem, Inc.: Opportunities
Anthem, Inc.: Threats
Anthem, Inc.: Corporate Financial Deals Activity
Anthem, Inc.: Financial Deals Overview
Anthem, Inc.: Targets and Partners
Anthem, Inc.: Top Deals 2017 - 2021YTD*
Anthem, Inc.: Advisors
Anthem, Inc.: Top Legal Advisors
Anthem, Inc.: Top Financial Advisors
Anthem, Inc.: Mergers and Acquisitions
Anthem, Inc.: Corporate Venturing
Anthem, Inc.: Capital Raising
Anthem, Inc.: Partnership
Anthem, Inc.: Recent Developments
Anthem, Inc.: News and Events Summary
Anthem, Inc.: Business Expansion
Anthem, Inc.: Contracts
Anthem, Inc.: Financial Performance
Anthem, Inc.: Regulatory and Legal Events
Anthem, Inc.: Research &amp; Development
Anthem, Inc.: Strategy and Operations
Appendix
Contact Us
Methodology
About MarketLine</t>
  </si>
  <si>
    <t xml:space="preserve">
Company Snapshot
Lendlease Corporation Limited: Company Overview
Lendlease Corporation Limited: Overview and Key Facts
Lendlease Corporation Limited: Overview
Lendlease Corporation Limited: Key Facts
Lendlease Corporation Limited: Key Employees
Lendlease Corporation Limited: Key Employee Biographies
Lendlease Corporation Limited: Major Products and Services
Lendlease Corporation Limited: Company History
Lendlease Corporation Limited: Management Statement
Lendlease Corporation Limited: Locations and Subsidiaries
Lendlease Corporation Limited: Key Competitors
Lendlease Corporation Limited: Company Analysis
Lendlease Corporation Limited: Business Description
Lendlease Corporation Limited: SWOT Analysis
Lendlease Corporation Limited: SWOT Overview
Lendlease Corporation Limited: Strengths
Lendlease Corporation Limited: Weaknesses
Lendlease Corporation Limited: Opportunities
Lendlease Corporation Limited: Threats
Lendlease Corporation Limited: Corporate Financial Deals Activity
Lendlease Corporation Limited: Financial Deals Overview
Lendlease Corporation Limited: Targets and Partners
Lendlease Corporation Limited: Top Deals 2017 - 2021YTD*
Lendlease Corporation Limited: Advisors
Lendlease Corporation Limited: Top Financial Advisors
Lendlease Corporation Limited: Capital Raising
Lendlease Corporation Limited: Partnership
Lendlease Corporation Limited: Divestments
Lendlease Corporation Limited: Recent Developments
Lendlease Corporation Limited: News and Events Summary
Lendlease Corporation Limited: Contracts
Lendlease Corporation Limited: Regulatory and Legal Events
Lendlease Corporation Limited: Strategy and Operations
Appendix
Contact Us
Methodology
About MarketLine</t>
  </si>
  <si>
    <t xml:space="preserve">
Company Snapshot
Hana Financial Group Inc: Company Overview
Hana Financial Group Inc: Overview and Key Facts
Hana Financial Group Inc: Overview
Hana Financial Group Inc: Key Facts
Hana Financial Group Inc: Key Employees
Hana Financial Group Inc: Key Employee Biographies
Hana Financial Group Inc: Major Products and Services
Hana Financial Group Inc: Company History
Hana Financial Group Inc: Management Statement
Hana Financial Group Inc: Locations and Subsidiaries
Hana Financial Group Inc: Key Competitors
Hana Financial Group Inc: Company Analysis
Hana Financial Group Inc: Business Description
Hana Financial Group Inc: SWOT Analysis
Hana Financial Group Inc: SWOT Overview
Hana Financial Group Inc: Strengths
Hana Financial Group Inc: Weaknesses
Hana Financial Group Inc: Opportunities
Hana Financial Group Inc: Threats
Hana Financial Group Inc: Corporate Financial Deals Activity
Hana Financial Group Inc: Financial Deals Overview
Hana Financial Group Inc: Targets and Partners
Hana Financial Group Inc: Top Deals 2017 - 2021YTD*
Hana Financial Group Inc: Mergers and Acquisitions
Hana Financial Group Inc: Corporate Venturing
Hana Financial Group Inc: Capital Raising
Hana Financial Group Inc: Recent Developments
Hana Financial Group Inc: News and Events Summary
Hana Financial Group Inc: Business Expansion
Hana Financial Group Inc: Contracts
Hana Financial Group Inc: Corporate Governance
Hana Financial Group Inc: Financial Deals
Hana Financial Group Inc: Strategy and Operations
Appendix
Contact Us
Methodology
About MarketLine</t>
  </si>
  <si>
    <t xml:space="preserve">
Company Snapshot
Krka, d. d., Novo mesto: Company Overview
Krka, d. d., Novo mesto: Overview and Key Facts
Krka, d. d., Novo mesto: Overview
Krka, d. d., Novo mesto: Key Facts
Krka, d. d., Novo mesto: Key Employees
Krka, d. d., Novo mesto: Key Employee Biographies
Krka, d. d., Novo mesto: Major Products and Services
Krka, d. d., Novo mesto: Company History
Krka, d. d., Novo mesto: Management Statement
Krka, d. d., Novo mesto: Locations and Subsidiaries
Krka, d. d., Novo mesto: Key Competitors
Krka, d. d., Novo mesto: Company Analysis
Krka, d. d., Novo mesto: Business Description
Krka, d. d., Novo mesto: SWOT Analysis
Krka, d. d., Novo mesto: SWOT Overview
Krka, d. d., Novo mesto: Strengths
Krka, d. d., Novo mesto: Weaknesses
Krka, d. d., Novo mesto: Opportunities
Krka, d. d., Novo mesto: Threats
Krka, d. d., Novo mesto: Corporate Financial Deals Activity
Krka, d. d., Novo mesto: Financial Deals Overview
Krka, d. d., Novo mesto: Targets and Partners
Krka, d. d., Novo mesto: Top Deals 2017 - 2021YTD*
Krka, d. d., Novo mesto: Mergers and Acquisitions
Krka, d. d., Novo mesto: Partnership
Krka, d. d., Novo mesto: Recent Developments
Krka, d. d., Novo mesto: News and Events Summary
Krka, d. d., Novo mesto: Business Expansion
Krka, d. d., Novo mesto: Financial Performance
Krka, d. d., Novo mesto: Market Developments
Krka, d. d., Novo mesto: Strategy and Operations
Appendix
Contact Us
Methodology
About MarketLine</t>
  </si>
  <si>
    <t xml:space="preserve">
Company Snapshot
The Carlyle Group L.P.: Company Overview
The Carlyle Group L.P.: Overview and Key Facts
The Carlyle Group L.P.: Overview
The Carlyle Group L.P.: Key Facts
The Carlyle Group L.P.: Key Employees
The Carlyle Group L.P.: Key Employee Biographies
The Carlyle Group L.P.: Major Products and Services
The Carlyle Group L.P.: Company History
The Carlyle Group L.P.: Management Statement
The Carlyle Group L.P.: Locations and Subsidiaries
The Carlyle Group L.P.: Key Competitors
The Carlyle Group L.P.: Company Analysis
The Carlyle Group L.P.: Business Description
The Carlyle Group L.P.: SWOT Analysis
The Carlyle Group L.P.: SWOT Overview
The Carlyle Group L.P.: Strengths
The Carlyle Group L.P.: Weaknesses
The Carlyle Group L.P.: Opportunities
The Carlyle Group L.P.: Threats
The Carlyle Group L.P.: Corporate Financial Deals Activity
The Carlyle Group L.P.: Financial Deals Overview
The Carlyle Group L.P.: Targets and Partners
The Carlyle Group L.P.: Top Deals 2017 - 2021YTD*
The Carlyle Group L.P.: Advisors
The Carlyle Group L.P.: Top Legal Advisors
The Carlyle Group L.P.: Top Financial Advisors
The Carlyle Group L.P.: Mergers and Acquisitions
The Carlyle Group L.P.: Corporate Venturing
The Carlyle Group L.P.: Partnership
The Carlyle Group L.P.: Divestments
The Carlyle Group L.P.: Recent Developments
The Carlyle Group L.P.: News and Events Summary
The Carlyle Group L.P.: Business Expansion
The Carlyle Group L.P.: Corporate Governance
The Carlyle Group L.P.: Financial Deals
The Carlyle Group L.P.: Financial Performance
The Carlyle Group L.P.: Regulatory and Legal Events
The Carlyle Group L.P.: Strategy and Operations
Appendix
Contact Us
Methodology
About MarketLine</t>
  </si>
  <si>
    <t xml:space="preserve">
Company Snapshot
Gannett Co., Inc.: Company Overview
Gannett Co., Inc.: Overview and Key Facts
Gannett Co., Inc.: Overview
Gannett Co., Inc.: Key Facts
Gannett Co., Inc.: Key Employees
Gannett Co., Inc.: Key Employee Biographies
Gannett Co., Inc.: Major Products and Services
Gannett Co., Inc.: Company History
Gannett Co., Inc.: Management Statement
Gannett Co., Inc.: Locations and Subsidiaries
Gannett Co., Inc.: Key Competitors
Gannett Co., Inc.: Company Analysis
Gannett Co., Inc.: Business Description
Gannett Co., Inc.: SWOT Analysis
Gannett Co., Inc.: SWOT Overview
Gannett Co., Inc.: Strengths
Gannett Co., Inc.: Weaknesses
Gannett Co., Inc.: Opportunities
Gannett Co., Inc.: Threats
Gannett Co., Inc.: Corporate Financial Deals Activity
Gannett Co., Inc.: Financial Deals Overview
Gannett Co., Inc.: Targets and Partners
Gannett Co., Inc.: Top Deals 2017 - 2021YTD*
Gannett Co., Inc.: Advisors
Gannett Co., Inc.: Top Legal Advisors
Gannett Co., Inc.: Top Financial Advisors
Gannett Co., Inc.: Mergers and Acquisitions
Gannett Co., Inc.: Corporate Venturing
Gannett Co., Inc.: Divestments
Gannett Co., Inc.: Private Equity and Ownership
Gannett Co., Inc.: Recent Developments
Gannett Co., Inc.: News and Events Summary
Gannett Co., Inc.: Business Expansion
Gannett Co., Inc.: Contracts
Gannett Co., Inc.: Corporate Governance
Gannett Co., Inc.: Financial Deals
Gannett Co., Inc.: Financial Performance
Gannett Co., Inc.: Regulatory and Legal Events
Gannett Co., Inc.: Strategy and Operations
Appendix
Contact Us
Methodology
About MarketLine</t>
  </si>
  <si>
    <t xml:space="preserve">
Company Snapshot
CIGNA Corporation: Company Overview
CIGNA Corporation: Overview and Key Facts
CIGNA Corporation: Overview
CIGNA Corporation: Key Facts
CIGNA Corporation: Key Employees
CIGNA Corporation: Key Employee Biographies
CIGNA Corporation: Major Products and Services
CIGNA Corporation: Company History
CIGNA Corporation: Management Statement
CIGNA Corporation: Locations and Subsidiaries
CIGNA Corporation: Key Competitors
CIGNA Corporation: Company Analysis
CIGNA Corporation: Business Description
CIGNA Corporation: SWOT Analysis
CIGNA Corporation: SWOT Overview
CIGNA Corporation: Strengths
CIGNA Corporation: Weaknesses
CIGNA Corporation: Opportunities
CIGNA Corporation: Threats
CIGNA Corporation: Corporate Financial Deals Activity
CIGNA Corporation: Financial Deals Overview
CIGNA Corporation: Targets and Partners
CIGNA Corporation: Top Deals 2017 - 2021YTD*
CIGNA Corporation: Advisors
CIGNA Corporation: Top Legal Advisors
CIGNA Corporation: Top Financial Advisors
CIGNA Corporation: Mergers and Acquisitions
CIGNA Corporation: Corporate Venturing
CIGNA Corporation: Capital Raising
CIGNA Corporation: Partnership
CIGNA Corporation: Divestments
CIGNA Corporation: Recent Developments
CIGNA Corporation: News and Events Summary
CIGNA Corporation: Contracts
CIGNA Corporation: Corporate Governance
CIGNA Corporation: Corporate Social Responsibility
CIGNA Corporation: Financial Deals
CIGNA Corporation: Financial Performance
CIGNA Corporation: Regulatory and Legal Events
CIGNA Corporation: Strategy and Operations
Appendix
Contact Us
Methodology
About MarketLine</t>
  </si>
  <si>
    <t xml:space="preserve">
Company Snapshot
Cardif Lux Vie SA: Company Overview
Cardif Lux Vie SA: Overview and Key Facts
Cardif Lux Vie SA: Overview
Cardif Lux Vie SA: Key Facts
Cardif Lux Vie SA: Key Employees
Cardif Lux Vie SA: Major Products and Services
Cardif Lux Vie SA: Company History
Cardif Lux Vie SA: Locations and Subsidiaries
Cardif Lux Vie SA: Key Competitors
Cardif Lux Vie SA: Company Analysis
Cardif Lux Vie SA: Business Description
Cardif Lux Vie SA: SWOT Analysis
Cardif Lux Vie SA: SWOT Overview
Cardif Lux Vie SA: Strengths
Cardif Lux Vie SA: Weaknesses
Cardif Lux Vie SA: Opportunities
Cardif Lux Vie SA: Threats
Cardif Lux Vie SA: Corporate Financial Deals Activity
Cardif Lux Vie SA: Financial Deals Overview
Cardif Lux Vie SA: Top Deals 2017 - 2021YTD*
Cardif Lux Vie SA: Divestments
Cardif Lux Vie SA: Private Equity and Ownership
Cardif Lux Vie SA: Recent Developments
Cardif Lux Vie SA: News and Events Summary
Cardif Lux Vie SA: Corporate Governance
Cardif Lux Vie SA: Financial Deals
Appendix
Contact Us
Methodology
About MarketLine</t>
  </si>
  <si>
    <t xml:space="preserve">
Company Snapshot
Veolia Environnement S.A.: Company Overview
Veolia Environnement S.A.: Overview and Key Facts
Veolia Environnement S.A.: Overview
Veolia Environnement S.A.: Key Facts
Veolia Environnement S.A.: Key Employees
Veolia Environnement S.A.: Key Employee Biographies
Veolia Environnement S.A.: Major Products and Services
Veolia Environnement S.A.: Company History
Veolia Environnement S.A.: Management Statement
Veolia Environnement S.A.: Locations and Subsidiaries
Veolia Environnement S.A.: Key Competitors
Veolia Environnement S.A.: Company Analysis
Veolia Environnement S.A.: Business Description
Veolia Environnement S.A.: SWOT Analysis
Veolia Environnement S.A.: SWOT Overview
Veolia Environnement S.A.: Strengths
Veolia Environnement S.A.: Weaknesses
Veolia Environnement S.A.: Opportunities
Veolia Environnement S.A.: Threats
Veolia Environnement S.A.: Corporate Financial Deals Activity
Veolia Environnement S.A.: Financial Deals Overview
Veolia Environnement S.A.: Targets and Partners
Veolia Environnement S.A.: Top Deals 2017 - 2021YTD*
Veolia Environnement S.A.: Advisors
Veolia Environnement S.A.: Top Legal Advisors
Veolia Environnement S.A.: Top Financial Advisors
Veolia Environnement S.A.: Mergers and Acquisitions
Veolia Environnement S.A.: Capital Raising
Veolia Environnement S.A.: Partnership
Veolia Environnement S.A.: Divestments
Veolia Environnement S.A.: Recent Developments
Veolia Environnement S.A.: News and Events Summary
Veolia Environnement S.A.: Business Expansion
Veolia Environnement S.A.: Contracts
Veolia Environnement S.A.: Corporate Social Responsibility
Veolia Environnement S.A.: Strategy and Operations
Appendix
Contact Us
Methodology
About MarketLine</t>
  </si>
  <si>
    <t xml:space="preserve">
Company Snapshot
Grupo Industrial Saltillo SAB de CV: Company Overview
Grupo Industrial Saltillo SAB de CV: Overview and Key Facts
Grupo Industrial Saltillo SAB de CV: Overview
Grupo Industrial Saltillo SAB de CV: Key Facts
Grupo Industrial Saltillo SAB de CV: Key Employees
Grupo Industrial Saltillo SAB de CV: Key Employee Biographies
Grupo Industrial Saltillo SAB de CV: Major Products and Services
Grupo Industrial Saltillo SAB de CV: Company History
Grupo Industrial Saltillo SAB de CV: Management Statement
Grupo Industrial Saltillo SAB de CV: Key Competitors
Grupo Industrial Saltillo SAB de CV: Company Analysis
Grupo Industrial Saltillo SAB de CV: Business Description
Grupo Industrial Saltillo SAB de CV: SWOT Analysis
Grupo Industrial Saltillo SAB de CV: SWOT Overview
Grupo Industrial Saltillo SAB de CV: Strengths
Grupo Industrial Saltillo SAB de CV: Weaknesses
Grupo Industrial Saltillo SAB de CV: Opportunities
Grupo Industrial Saltillo SAB de CV: Threats
Grupo Industrial Saltillo SAB de CV: Corporate Financial Deals Activity
Grupo Industrial Saltillo SAB de CV: Financial Deals Overview
Grupo Industrial Saltillo SAB de CV: Top Deals 2017 - 2021YTD*
Grupo Industrial Saltillo SAB de CV: Advisors
Grupo Industrial Saltillo SAB de CV: Top Legal Advisors
Grupo Industrial Saltillo SAB de CV: Top Financial Advisors
Grupo Industrial Saltillo SAB de CV: Divestments
Appendix
Contact Us
Methodology
About MarketLine</t>
  </si>
  <si>
    <t xml:space="preserve">
Company Snapshot
NGK Insulators, Ltd.: Company Overview
NGK Insulators, Ltd.: Overview and Key Facts
NGK Insulators, Ltd.: Overview
NGK Insulators, Ltd.: Key Facts
NGK Insulators, Ltd.: Key Employees
NGK Insulators, Ltd.: Key Employee Biographies
NGK Insulators, Ltd.: Major Products and Services
NGK Insulators, Ltd.: Company History
NGK Insulators, Ltd.: Management Statement
NGK Insulators, Ltd.: Locations and Subsidiaries
NGK Insulators, Ltd.: Key Competitors
NGK Insulators, Ltd.: Company Analysis
NGK Insulators, Ltd.: Business Description
NGK Insulators, Ltd.: SWOT Analysis
NGK Insulators, Ltd.: SWOT Overview
NGK Insulators, Ltd.: Strengths
NGK Insulators, Ltd.: Weaknesses
NGK Insulators, Ltd.: Opportunities
NGK Insulators, Ltd.: Threats
NGK Insulators, Ltd.: Corporate Financial Deals Activity
NGK Insulators, Ltd.: Financial Deals Overview
NGK Insulators, Ltd.: Targets and Partners
NGK Insulators, Ltd.: Top Deals 2017 - 2021YTD*
NGK Insulators, Ltd.: Partnership
NGK Insulators, Ltd.: Recent Developments
NGK Insulators, Ltd.: News and Events Summary
NGK Insulators, Ltd.: Contracts
NGK Insulators, Ltd.: Financial Deals
NGK Insulators, Ltd.: Financial Performance
NGK Insulators, Ltd.: Regulatory and Legal Events
NGK Insulators, Ltd.: Strategy and Operations
Appendix
Contact Us
Methodology
About MarketLine</t>
  </si>
  <si>
    <t xml:space="preserve">
Company Snapshot
The Tochigi Bank Ltd: Company Overview
The Tochigi Bank Ltd: Overview and Key Facts
The Tochigi Bank Ltd: Overview
The Tochigi Bank Ltd: Key Facts
The Tochigi Bank Ltd: Key Employees
The Tochigi Bank Ltd: Major Products and Services
The Tochigi Bank Ltd: Company History
The Tochigi Bank Ltd: Management Statement
The Tochigi Bank Ltd: Key Competitors
The Tochigi Bank Ltd: Company Analysis
The Tochigi Bank Ltd: Business Description
The Tochigi Bank Ltd: SWOT Analysis
The Tochigi Bank Ltd: SWOT Overview
The Tochigi Bank Ltd: Strengths
The Tochigi Bank Ltd: Weaknesses
The Tochigi Bank Ltd: Opportunities
The Tochigi Bank Ltd: Threats
The Tochigi Bank Ltd: Recent Developments
The Tochigi Bank Ltd: News and Events Summary
The Tochigi Bank Ltd: Financial Performance
Appendix
Contact Us
Methodology
About MarketLine</t>
  </si>
  <si>
    <t xml:space="preserve">
Table 1: Maxeda B.V.: Key Facts
Table 2: Maxeda B.V.: Key Employees
Table 3: Maxeda B.V.: Company History
Table 4: Maxeda B.V.: Key Competitors
Table 5: Maxeda B.V.: News and Events Summary
Table 6: Maxeda B.V.: Business Expansion
Table 7: Maxeda B.V.: Contracts
Table 8: Maxeda B.V.: Corporate Governance
Table 9: Maxeda B.V.: Strategy and Operations</t>
  </si>
  <si>
    <t xml:space="preserve">
Table 1: STMicroelectronics N.V.: Key Facts
Table 2: STMicroelectronics N.V.: Key Employees
Table 3: STMicroelectronics N.V.: Company History
Table 4: STMicroelectronics N.V.: Locations and Subsidiaries
Table 5: STMicroelectronics N.V.: Key Competitors
Table 6: STMicroelectronics N.V.: Deal Activity by Deal Type - Volume (TTM*)
Table 7: STMicroelectronics N.V.: M&amp;A Activity by Geography (TTM*)
Table 8: STMicroelectronics N.V.: Deal Activity by Deal Type - Volume (2017 - YTD*2021)
Table 9: STMicroelectronics N.V.: M&amp;A Average Deal Size - Value (US$m)
Table 10: STMicroelectronics N.V.: Targets and Partners
Table 11: STMicroelectronics N.V.: Top Deals 2017 - 2021YTD*
Table 12: STMicroelectronics N.V.: Legal Advisor Ranking by Value (US$m)
Table 13: STMicroelectronics N.V.: Financial Advisor Ranking by Value (US$m)
Table 14: STMicroelectronics N.V.: M&amp;A Volume and Value Trend (2017 - YTD*2021)
Table 15: STMicroelectronics N.V.: M&amp;A Activity by Geography (2017 - YTD*2021)
Table 16: STMicroelectronics N.V.: Corporate Venturing Volume and Value Trend (2017 - YTD*2021)
Table 17: STMicroelectronics N.V.: Corporate Venturing by Geography (2017 - YTD*2021)
Table 18: STMicroelectronics N.V.: Capital Raising Volume and Value Trend (2017 - YTD*2021)
Table 19: STMicroelectronics N.V.: Capital Raising by Deal Type (2017 - YTD*2021)
Table 20: STMicroelectronics N.V.: Partnership Volume and Value Trend (2017 - YTD*2021)
Table 21: STMicroelectronics N.V.: Partnership Trend by Deal Type (2017 - YTD*2021)
Table 22: STMicroelectronics N.V.: News and Events Summary
Table 23: STMicroelectronics N.V.: Business Expansion
Table 24: STMicroelectronics N.V.: Contracts
Table 25: STMicroelectronics N.V.: Financial Performance
Table 26: STMicroelectronics N.V.: IT Spending Announcements
Table 27: STMicroelectronics N.V.: Market Developments
Table 28: STMicroelectronics N.V.: Strategy and Operations</t>
  </si>
  <si>
    <t xml:space="preserve">
Table 1: Bertelsmann SE &amp; Co. KGaA: Key Facts
Table 2: Bertelsmann SE &amp; Co. KGaA: Key Employees
Table 3: Bertelsmann SE &amp; Co. KGaA: Company History
Table 4: Bertelsmann SE &amp; Co. KGaA: Locations and Subsidiaries
Table 5: Bertelsmann SE &amp; Co. KGaA: Key Competitors
Table 6: Bertelsmann SE &amp; Co. KGaA: Deal Activity by Deal Type - Volume (TTM*)
Table 7: Bertelsmann SE &amp; Co. KGaA: M&amp;A Activity by Geography (TTM*)
Table 8: Bertelsmann SE &amp; Co. KGaA: Deal Activity by Deal Type - Volume (2017 - YTD*2021)
Table 9: Bertelsmann SE &amp; Co. KGaA: M&amp;A Average Deal Size - Value (US$m)
Table 10: Bertelsmann SE &amp; Co. KGaA: Targets and Partners
Table 11: Bertelsmann SE &amp; Co. KGaA: Top Deals 2017 - 2021YTD*
Table 12: Bertelsmann SE &amp; Co. KGaA: Legal Advisor Ranking by Value (US$m)
Table 13: Bertelsmann SE &amp; Co. KGaA: Financial Advisor Ranking by Value (US$m)
Table 14: Bertelsmann SE &amp; Co. KGaA: M&amp;A Volume and Value Trend (2017 - YTD*2021)
Table 15: Bertelsmann SE &amp; Co. KGaA: M&amp;A Activity by Geography (2017 - YTD*2021)
Table 16: Bertelsmann SE &amp; Co. KGaA: Corporate Venturing Volume and Value Trend (2017 - YTD*2021)
Table 17: Bertelsmann SE &amp; Co. KGaA: Corporate Venturing by Geography (2017 - YTD*2021)
Table 18: Bertelsmann SE &amp; Co. KGaA: Capital Raising Volume and Value Trend (2017 - YTD*2021)
Table 19: Bertelsmann SE &amp; Co. KGaA: Capital Raising by Deal Type (2017 - YTD*2021)
Table 20: Bertelsmann SE &amp; Co. KGaA: Partnership Volume and Value Trend (2017 - YTD*2021)
Table 21: Bertelsmann SE &amp; Co. KGaA: Partnership Trend by Deal Type (2017 - YTD*2021)
Table 22: Bertelsmann SE &amp; Co. KGaA: News and Events Summary
Table 23: Bertelsmann SE &amp; Co. KGaA: Business Expansion
Table 24: Bertelsmann SE &amp; Co. KGaA: Corporate Governance
Table 25: Bertelsmann SE &amp; Co. KGaA: Financial Deals
Table 26: Bertelsmann SE &amp; Co. KGaA: Financial Performance
Table 27: Bertelsmann SE &amp; Co. KGaA: Strategy and Operations</t>
  </si>
  <si>
    <t xml:space="preserve">
Table 1: Compania Minera Autlan SAB de CV: Key Facts
Table 2: Compania Minera Autlan SAB de CV: Key Employees
Table 3: Compania Minera Autlan SAB de CV: Company History
Table 4: Compania Minera Autlan SAB de CV: Locations and Subsidiaries
Table 5: Compania Minera Autlan SAB de CV: Key Competitors
Table 6: Compania Minera Autlan SAB de CV: Deal Activity by Deal Type - Volume (TTM*)
Table 7: Compania Minera Autlan SAB de CV: Deal Activity by Deal Type - Volume (2017 - YTD*2021)
Table 8: Compania Minera Autlan SAB de CV: M&amp;A Average Deal Size - Value (US$m)
Table 9: Compania Minera Autlan SAB de CV: Targets and Partners
Table 10: Compania Minera Autlan SAB de CV: Top Deals 2017 - 2021YTD*
Table 11: Compania Minera Autlan SAB de CV: Legal Advisor Ranking by Value (US$m)
Table 12: Compania Minera Autlan SAB de CV: Financial Advisor Ranking by Value (US$m)
Table 13: Compania Minera Autlan SAB de CV: M&amp;A Volume and Value Trend (2017 - YTD*2021)
Table 14: Compania Minera Autlan SAB de CV: M&amp;A Activity by Geography (2017 - YTD*2021)
Table 15: Compania Minera Autlan SAB de CV: Divestments Volume and Value Trend (2017 - YTD*2021)
Table 16: Compania Minera Autlan SAB de CV: Divestments by Geography (2017 - YTD*2021)
Table 17: Compania Minera Autlan SAB de CV: News and Events Summary
Table 18: Compania Minera Autlan SAB de CV: Financial Performance
Table 19: Compania Minera Autlan SAB de CV: Strategy and Operations</t>
  </si>
  <si>
    <t xml:space="preserve">
Table 1: Teledyne Technologies Incorporated: Key Facts
Table 2: Teledyne Technologies Incorporated: Key Employees
Table 3: Teledyne Technologies Incorporated: Company History
Table 4: Teledyne Technologies Incorporated: Locations and Subsidiaries
Table 5: Teledyne Technologies Incorporated: Key Competitors
Table 6: Teledyne Technologies Incorporated: Deal Activity by Deal Type - Volume (TTM*)
Table 7: Teledyne Technologies Incorporated: M&amp;A Activity by Geography (TTM*)
Table 8: Teledyne Technologies Incorporated: Deal Activity by Deal Type - Volume (2017 - YTD*2021)
Table 9: Teledyne Technologies Incorporated: M&amp;A Average Deal Size - Value (US$m)
Table 10: Teledyne Technologies Incorporated: Targets and Partners
Table 11: Teledyne Technologies Incorporated: Top Deals 2017 - 2021YTD*
Table 12: Teledyne Technologies Incorporated: Legal Advisor Ranking by Value (US$m)
Table 13: Teledyne Technologies Incorporated: Financial Advisor Ranking by Value (US$m)
Table 14: Teledyne Technologies Incorporated: M&amp;A Volume and Value Trend (2017 - YTD*2021)
Table 15: Teledyne Technologies Incorporated: M&amp;A Activity by Geography (2017 - YTD*2021)
Table 16: Teledyne Technologies Incorporated: Capital Raising Volume and Value Trend (2017 - YTD*2021)
Table 17: Teledyne Technologies Incorporated: Capital Raising by Deal Type (2017 - YTD*2021)
Table 18: Teledyne Technologies Incorporated: News and Events Summary
Table 19: Teledyne Technologies Incorporated: Business Expansion
Table 20: Teledyne Technologies Incorporated: Contracts
Table 21: Teledyne Technologies Incorporated: Financial Performance
Table 22: Teledyne Technologies Incorporated: Market Developments
Table 23: Teledyne Technologies Incorporated: Strategy and Operations</t>
  </si>
  <si>
    <t xml:space="preserve">
Table 1: Fox Resources Ltd: Key Facts
Table 2: Fox Resources Ltd: Key Employees
Table 3: Fox Resources Ltd: Company History
Table 4: Fox Resources Ltd: Locations and Subsidiaries
Table 5: Fox Resources Ltd: Key Competitors
Table 6: Fox Resources Ltd: Deal Activity by Deal Type - Volume (2017 - YTD*2021)
Table 7: Fox Resources Ltd: Top Deals 2017 - 2021YTD*
Table 8: Fox Resources Ltd: Divestments Volume and Value Trend (2017 - YTD*2021)
Table 9: Fox Resources Ltd: News and Events Summary
Table 10: Fox Resources Ltd: Strategy and Operations</t>
  </si>
  <si>
    <t xml:space="preserve">
Table 1: Grupo Nacional Provincial SAB: Key Facts
Table 2: Grupo Nacional Provincial SAB: Key Employees
Table 3: Grupo Nacional Provincial SAB: Company History
Table 4: Grupo Nacional Provincial SAB: Locations and Subsidiaries
Table 5: Grupo Nacional Provincial SAB: Key Competitors</t>
  </si>
  <si>
    <t xml:space="preserve">
Table 1: Tengelmann Group: Key Facts
Table 2: Tengelmann Group: Key Employees
Table 3: Tengelmann Group: Company History
Table 4: Tengelmann Group: Locations and Subsidiaries
Table 5: Tengelmann Group: Key Competitors
Table 6: Tengelmann Group: Deal Activity by Deal Type - Volume (TTM*)
Table 7: Tengelmann Group: M&amp;A Activity by Geography (TTM*)
Table 8: Tengelmann Group: Deal Activity by Deal Type - Volume (2017 - YTD*2021)
Table 9: Tengelmann Group: Targets and Partners
Table 10: Tengelmann Group: Top Deals 2017 - 2021YTD*
Table 11: Tengelmann Group: Legal Advisor Ranking by Value (US$m)
Table 12: Tengelmann Group: M&amp;A Volume and Value Trend (2017 - YTD*2021)
Table 13: Tengelmann Group: M&amp;A Activity by Geography (2017 - YTD*2021)
Table 14: Tengelmann Group: Divestments Volume and Value Trend (2017 - YTD*2021)
Table 15: Tengelmann Group: Divestments by Geography (2017 - YTD*2021)</t>
  </si>
  <si>
    <t xml:space="preserve">
Table 1: Absa Bank Ltd: Key Facts
Table 2: Absa Bank Ltd: Key Employees
Table 3: Absa Bank Ltd: Company History
Table 4: Absa Bank Ltd: Locations and Subsidiaries
Table 5: Absa Bank Ltd: Key Competitors
Table 6: Absa Bank Ltd: Deal Activity by Deal Type - Volume (TTM*)
Table 7: Absa Bank Ltd: Deal Activity by Deal Type - Volume (2017 - YTD*2021)
Table 8: Absa Bank Ltd: Targets and Partners
Table 9: Absa Bank Ltd: Top Deals 2017 - 2021YTD*
Table 10: Absa Bank Ltd: Partnership Volume and Value Trend (2017 - YTD*2021)
Table 11: Absa Bank Ltd: Partnership Trend by Deal Type (2017 - YTD*2021)
Table 12: Absa Bank Ltd: News and Events Summary
Table 13: Absa Bank Ltd: Business Expansion
Table 14: Absa Bank Ltd: Contracts
Table 15: Absa Bank Ltd: Corporate Governance
Table 16: Absa Bank Ltd: Financial Deals
Table 17: Absa Bank Ltd: Financial Performance
Table 18: Absa Bank Ltd: Strategy and Operations</t>
  </si>
  <si>
    <t xml:space="preserve">
Table 1: Sprouts Farmers Market, Inc.: Key Facts
Table 2: Sprouts Farmers Market, Inc.: Key Employees
Table 3: Sprouts Farmers Market, Inc.: Company History
Table 4: Sprouts Farmers Market, Inc.: Locations and Subsidiaries
Table 5: Sprouts Farmers Market, Inc.: Key Competitors
Table 6: Sprouts Farmers Market, Inc.: News and Events Summary
Table 7: Sprouts Farmers Market, Inc.: Business Expansion
Table 8: Sprouts Farmers Market, Inc.: Strategy and Operations</t>
  </si>
  <si>
    <t xml:space="preserve">
Table 1: Hexion Inc.: Key Facts
Table 2: Hexion Inc.: Key Employees
Table 3: Hexion Inc.: Company History
Table 4: Hexion Inc.: Locations and Subsidiaries
Table 5: Hexion Inc.: Key Competitors
Table 6: Hexion Inc.: Deal Activity by Deal Type - Volume (TTM*)
Table 7: Hexion Inc.: Deal Activity by Deal Type - Volume (2017 - YTD*2021)
Table 8: Hexion Inc.: Targets and Partners
Table 9: Hexion Inc.: Top Deals 2017 - 2021YTD*
Table 10: Hexion Inc.: Legal Advisor Ranking by Value (US$m)
Table 11: Hexion Inc.: Financial Advisor Ranking by Value (US$m)
Table 12: Hexion Inc.: Capital Raising Volume and Value Trend (2017 - YTD*2021)
Table 13: Hexion Inc.: Capital Raising by Deal Type (2017 - YTD*2021)
Table 14: Hexion Inc.: Partnership Volume and Value Trend (2017 - YTD*2021)
Table 15: Hexion Inc.: Partnership Trend by Deal Type (2017 - YTD*2021)
Table 16: Hexion Inc.: Divestments Volume and Value Trend (2017 - YTD*2021)
Table 17: Hexion Inc.: News and Events Summary
Table 18: Hexion Inc.: Business Expansion
Table 19: Hexion Inc.: Business Reorganization
Table 20: Hexion Inc.: Contracts
Table 21: Hexion Inc.: Financial Deals
Table 22: Hexion Inc.: Financial Performance
Table 23: Hexion Inc.: Red Flags/Distress Signals
Table 24: Hexion Inc.: Red Flags/DistressSignals
Table 25: Hexion Inc.: Strategy and Operations</t>
  </si>
  <si>
    <t xml:space="preserve">
Table 1: Diebold Nixdorf AG.: Key Facts
Table 2: Diebold Nixdorf AG.: Key Employees
Table 3: Diebold Nixdorf AG.: Company History
Table 4: Diebold Nixdorf AG.: Locations and Subsidiaries
Table 5: Diebold Nixdorf AG.: Key Competitors
Table 6: Diebold Nixdorf AG.: News and Events Summary
Table 7: Diebold Nixdorf AG.: Business Expansion
Table 8: Diebold Nixdorf AG.: Business Reorganization
Table 9: Diebold Nixdorf AG.: Contracts
Table 10: Diebold Nixdorf AG.: Corporate Governance
Table 11: Diebold Nixdorf AG.: Corporate Social Responsibility
Table 12: Diebold Nixdorf AG.: Financial Deals
Table 13: Diebold Nixdorf AG.: Market Developments
Table 14: Diebold Nixdorf AG.: Red Flags/DistressSignals
Table 15: Diebold Nixdorf AG.: Regulatory and Legal Events
Table 16: Diebold Nixdorf AG.: Strategy and Operations</t>
  </si>
  <si>
    <t xml:space="preserve">
Table 1: Whirlpool Corporation: Key Facts
Table 2: Whirlpool Corporation: Key Employees
Table 3: Whirlpool Corporation: Company History
Table 4: Whirlpool Corporation: Locations and Subsidiaries
Table 5: Whirlpool Corporation: Key Competitors
Table 6: Whirlpool Corporation: Deal Activity by Deal Type - Volume (2017 - YTD*2021)
Table 7: Whirlpool Corporation: Targets and Partners
Table 8: Whirlpool Corporation: Top Deals 2017 - 2021YTD*
Table 9: Whirlpool Corporation: Financial Advisor Ranking by Value (US$m)
Table 10: Whirlpool Corporation: M&amp;A Volume and Value Trend (2017 - YTD*2021)
Table 11: Whirlpool Corporation: M&amp;A Activity by Geography (2017 - YTD*2021)
Table 12: Whirlpool Corporation: Capital Raising Volume and Value Trend (2017 - YTD*2021)
Table 13: Whirlpool Corporation: Capital Raising by Deal Type (2017 - YTD*2021)
Table 14: Whirlpool Corporation: Divestments Volume and Value Trend (2017 - YTD*2021)
Table 15: Whirlpool Corporation: News and Events Summary
Table 16: Whirlpool Corporation: Business Expansion
Table 17: Whirlpool Corporation: Contracts
Table 18: Whirlpool Corporation: Corporate Governance
Table 19: Whirlpool Corporation: Financial Performance
Table 20: Whirlpool Corporation: Market Developments
Table 21: Whirlpool Corporation: Red Flags/DistressSignals
Table 22: Whirlpool Corporation: Strategy and Operations</t>
  </si>
  <si>
    <t xml:space="preserve">
Table 1: Furukawa Electric Co., Ltd.: Key Facts
Table 2: Furukawa Electric Co., Ltd.: Key Employees
Table 3: Furukawa Electric Co., Ltd.: Company History
Table 4: Furukawa Electric Co., Ltd.: Locations and Subsidiaries
Table 5: Furukawa Electric Co., Ltd.: Key Competitors
Table 6: Furukawa Electric Co., Ltd.: Deal Activity by Deal Type - Volume (TTM*)
Table 7: Furukawa Electric Co., Ltd.: Deal Activity by Deal Type - Volume (2017 - YTD*2021)
Table 8: Furukawa Electric Co., Ltd.: Targets and Partners
Table 9: Furukawa Electric Co., Ltd.: Top Deals 2017 - 2021YTD*
Table 10: Furukawa Electric Co., Ltd.: Financial Advisor Ranking by Value (US$m)
Table 11: Furukawa Electric Co., Ltd.: Partnership Volume and Value Trend (2017 - YTD*2021)
Table 12: Furukawa Electric Co., Ltd.: Partnership Trend by Deal Type (2017 - YTD*2021)
Table 13: Furukawa Electric Co., Ltd.: Divestments Volume and Value Trend (2017 - YTD*2021)
Table 14: Furukawa Electric Co., Ltd.: Divestments by Geography (2017 - YTD*2021)
Table 15: Furukawa Electric Co., Ltd.: Private Equity and Ownership Volume and Value Trend (2017 - YTD*2021)
Table 16: Furukawa Electric Co., Ltd.: Private Equity and Ownership Volume by Deal Type (2017 - YTD*2021)
Table 17: Furukawa Electric Co., Ltd.: News and Events Summary
Table 18: Furukawa Electric Co., Ltd.: Business Expansion
Table 19: Furukawa Electric Co., Ltd.: Contracts
Table 20: Furukawa Electric Co., Ltd.: Financial Deals
Table 21: Furukawa Electric Co., Ltd.: Financial Performance
Table 22: Furukawa Electric Co., Ltd.: Market Developments
Table 23: Furukawa Electric Co., Ltd.: Regulatory and Legal Events
Table 24: Furukawa Electric Co., Ltd.: Research &amp; Development
Table 25: Furukawa Electric Co., Ltd.: Strategy and Operations</t>
  </si>
  <si>
    <t xml:space="preserve">
Table 1: BMC Software, Inc.: Key Facts
Table 2: BMC Software, Inc.: Key Employees
Table 3: BMC Software, Inc.: Company History
Table 4: BMC Software, Inc.: Locations and Subsidiaries
Table 5: BMC Software, Inc.: Key Competitors
Table 6: BMC Software, Inc.: Deal Activity by Deal Type - Volume (TTM*)
Table 7: BMC Software, Inc.: M&amp;A Activity by Geography (TTM*)
Table 8: BMC Software, Inc.: Deal Activity by Deal Type - Volume (2017 - YTD*2021)
Table 9: BMC Software, Inc.: M&amp;A Average Deal Size - Value (US$m)
Table 10: BMC Software, Inc.: Targets and Partners
Table 11: BMC Software, Inc.: Top Deals 2017 - 2021YTD*
Table 12: BMC Software, Inc.: Legal Advisor Ranking by Value (US$m)
Table 13: BMC Software, Inc.: Financial Advisor Ranking by Value (US$m)
Table 14: BMC Software, Inc.: M&amp;A Volume and Value Trend (2017 - YTD*2021)
Table 15: BMC Software, Inc.: M&amp;A Activity by Geography (2017 - YTD*2021)
Table 16: BMC Software, Inc.: Capital Raising Volume and Value Trend (2017 - YTD*2021)
Table 17: BMC Software, Inc.: Capital Raising by Deal Type (2017 - YTD*2021)
Table 18: BMC Software, Inc.: Private Equity and Ownership Volume and Value Trend (2017 - YTD*2021)
Table 19: BMC Software, Inc.: Private Equity and Ownership Volume by Deal Type (2017 - YTD*2021)
Table 20: BMC Software, Inc.: News and Events Summary
Table 21: BMC Software, Inc.: Business Expansion
Table 22: BMC Software, Inc.: Contracts
Table 23: BMC Software, Inc.: Corporate Governance
Table 24: BMC Software, Inc.: Corporate Social Responsibility
Table 25: BMC Software, Inc.: Financial Deals
Table 26: BMC Software, Inc.: Regulatory and Legal Events
Table 27: BMC Software, Inc.: Strategy and Operations</t>
  </si>
  <si>
    <t xml:space="preserve">
Table 1: Honda Motor Co., Ltd.: Key Facts
Table 2: Honda Motor Co., Ltd.: Key Employees
Table 3: Honda Motor Co., Ltd.: Company History
Table 4: Honda Motor Co., Ltd.: Locations and Subsidiaries
Table 5: Honda Motor Co., Ltd.: Key Competitors
Table 6: Honda Motor Co., Ltd.: Deal Activity by Deal Type - Volume (TTM*)
Table 7: Honda Motor Co., Ltd.: M&amp;A Activity by Geography (TTM*)
Table 8: Honda Motor Co., Ltd.: Deal Activity by Deal Type - Volume (2017 - YTD*2021)
Table 9: Honda Motor Co., Ltd.: M&amp;A Average Deal Size - Value (US$m)
Table 10: Honda Motor Co., Ltd.: Targets and Partners
Table 11: Honda Motor Co., Ltd.: Top Deals 2017 - 2021YTD*
Table 12: Honda Motor Co., Ltd.: Legal Advisor Ranking by Value (US$m)
Table 13: Honda Motor Co., Ltd.: M&amp;A Volume and Value Trend (2017 - YTD*2021)
Table 14: Honda Motor Co., Ltd.: M&amp;A Activity by Geography (2017 - YTD*2021)
Table 15: Honda Motor Co., Ltd.: Corporate Venturing Volume and Value Trend (2017 - YTD*2021)
Table 16: Honda Motor Co., Ltd.: Corporate Venturing by Geography (2017 - YTD*2021)
Table 17: Honda Motor Co., Ltd.: Partnership Volume and Value Trend (2017 - YTD*2021)
Table 18: Honda Motor Co., Ltd.: Partnership Trend by Deal Type (2017 - YTD*2021)
Table 19: Honda Motor Co., Ltd.: Divestments Volume and Value Trend (2017 - YTD*2021)
Table 20: Honda Motor Co., Ltd.: News and Events Summary
Table 21: Honda Motor Co., Ltd.: Business Expansion
Table 22: Honda Motor Co., Ltd.: Contracts
Table 23: Honda Motor Co., Ltd.: Corporate Governance
Table 24: Honda Motor Co., Ltd.: Corporate Social Responsibility
Table 25: Honda Motor Co., Ltd.: Financial Deals
Table 26: Honda Motor Co., Ltd.: Financial Performance
Table 27: Honda Motor Co., Ltd.: Market Developments
Table 28: Honda Motor Co., Ltd.: Red Flags/DistressSignals
Table 29: Honda Motor Co., Ltd.: Regulatory and Legal Events
Table 30: Honda Motor Co., Ltd.: Strategy and Operations</t>
  </si>
  <si>
    <t xml:space="preserve">
Table 1: OJSC Surgutneftegas: Key Facts
Table 2: OJSC Surgutneftegas: Key Employees
Table 3: OJSC Surgutneftegas: Company History
Table 4: OJSC Surgutneftegas: Locations and Subsidiaries
Table 5: OJSC Surgutneftegas: Key Competitors
Table 6: OJSC Surgutneftegas: News and Events Summary
Table 7: OJSC Surgutneftegas: Business Expansion
Table 8: OJSC Surgutneftegas: Contracts
Table 9: OJSC Surgutneftegas: Regulatory and Legal Events
Table 10: OJSC Surgutneftegas: Strategy and Operations</t>
  </si>
  <si>
    <t xml:space="preserve">
Table 1: Shin-Etsu Chemical Co., Ltd.: Key Facts
Table 2: Shin-Etsu Chemical Co., Ltd.: Key Employees
Table 3: Shin-Etsu Chemical Co., Ltd.: Company History
Table 4: Shin-Etsu Chemical Co., Ltd.: Locations and Subsidiaries
Table 5: Shin-Etsu Chemical Co., Ltd.: Key Competitors
Table 6: Shin-Etsu Chemical Co., Ltd.: Deal Activity by Deal Type - Volume (2017 - YTD*2021)
Table 7: Shin-Etsu Chemical Co., Ltd.: Targets and Partners
Table 8: Shin-Etsu Chemical Co., Ltd.: Top Deals 2017 - 2021YTD*
Table 9: Shin-Etsu Chemical Co., Ltd.: Partnership Volume and Value Trend (2017 - YTD*2021)
Table 10: Shin-Etsu Chemical Co., Ltd.: Partnership Trend by Deal Type (2017 - YTD*2021)
Table 11: Shin-Etsu Chemical Co., Ltd.: News and Events Summary
Table 12: Shin-Etsu Chemical Co., Ltd.: Business Expansion
Table 13: Shin-Etsu Chemical Co., Ltd.: Contracts
Table 14: Shin-Etsu Chemical Co., Ltd.: Financial Performance
Table 15: Shin-Etsu Chemical Co., Ltd.: Research &amp; Development
Table 16: Shin-Etsu Chemical Co., Ltd.: Strategy and Operations</t>
  </si>
  <si>
    <t xml:space="preserve">
Table 1: CommonSpirit Health.: Key Facts
Table 2: CommonSpirit Health.: Key Employees
Table 3: CommonSpirit Health.: Company History
Table 4: CommonSpirit Health.: Key Competitors
Table 5: CommonSpirit Health.: Deal Activity by Deal Type - Volume (TTM*)
Table 6: CommonSpirit Health.: M&amp;A Activity by Geography (TTM*)
Table 7: CommonSpirit Health.: Deal Activity by Deal Type - Volume (2017 - YTD*2021)
Table 8: CommonSpirit Health.: Targets and Partners
Table 9: CommonSpirit Health.: Top Deals 2017 - 2021YTD*
Table 10: CommonSpirit Health.: M&amp;A Volume and Value Trend (2017 - YTD*2021)
Table 11: CommonSpirit Health.: M&amp;A Activity by Geography (2017 - YTD*2021)
Table 12: CommonSpirit Health.: Partnership Volume and Value Trend (2017 - YTD*2021)
Table 13: CommonSpirit Health.: Partnership Trend by Deal Type (2017 - YTD*2021)
Table 14: CommonSpirit Health.: Divestments Volume and Value Trend (2017 - YTD*2021)
Table 15: CommonSpirit Health.: News and Events Summary
Table 16: CommonSpirit Health.: Business Expansion
Table 17: CommonSpirit Health.: Contracts
Table 18: CommonSpirit Health.: Corporate Governance
Table 19: CommonSpirit Health.: Financial Deals
Table 20: CommonSpirit Health.: Red Flags/DistressSignals</t>
  </si>
  <si>
    <t xml:space="preserve">
Table 1: Suzlon Energy Limited: Key Facts
Table 2: Suzlon Energy Limited: Key Employees
Table 3: Suzlon Energy Limited: Company History
Table 4: Suzlon Energy Limited: Locations and Subsidiaries
Table 5: Suzlon Energy Limited: Key Competitors
Table 6: Suzlon Energy Limited: Deal Activity by Deal Type - Volume (TTM*)
Table 7: Suzlon Energy Limited: Deal Activity by Deal Type - Volume (2017 - YTD*2021)
Table 8: Suzlon Energy Limited: Top Deals 2017 - 2021YTD*
Table 9: Suzlon Energy Limited: Capital Raising Volume and Value Trend (2017 - YTD*2021)
Table 10: Suzlon Energy Limited: Capital Raising by Deal Type (2017 - YTD*2021)
Table 11: Suzlon Energy Limited: Divestments Volume and Value Trend (2017 - YTD*2021)
Table 12: Suzlon Energy Limited: Divestments by Geography (2017 - YTD*2021)
Table 13: Suzlon Energy Limited: News and Events Summary
Table 14: Suzlon Energy Limited: Business Expansion
Table 15: Suzlon Energy Limited: Contracts
Table 16: Suzlon Energy Limited: Financial Performance
Table 17: Suzlon Energy Limited: Regulatory and Legal Events</t>
  </si>
  <si>
    <t xml:space="preserve">
Table 1: Pitney Bowes Inc.: Key Facts
Table 2: Pitney Bowes Inc.: Key Employees
Table 3: Pitney Bowes Inc.: Company History
Table 4: Pitney Bowes Inc.: Locations and Subsidiaries
Table 5: Pitney Bowes Inc.: Key Competitors
Table 6: Pitney Bowes Inc.: Deal Activity by Deal Type - Volume (2017 - YTD*2021)
Table 7: Pitney Bowes Inc.: M&amp;A Average Deal Size - Value (US$m)
Table 8: Pitney Bowes Inc.: Targets and Partners
Table 9: Pitney Bowes Inc.: Top Deals 2017 - 2021YTD*
Table 10: Pitney Bowes Inc.: Legal Advisor Ranking by Value (US$m)
Table 11: Pitney Bowes Inc.: Financial Advisor Ranking by Value (US$m)
Table 12: Pitney Bowes Inc.: M&amp;A Volume and Value Trend (2017 - YTD*2021)
Table 13: Pitney Bowes Inc.: M&amp;A Activity by Geography (2017 - YTD*2021)
Table 14: Pitney Bowes Inc.: Divestments Volume and Value Trend (2017 - YTD*2021)
Table 15: Pitney Bowes Inc.: News and Events Summary
Table 16: Pitney Bowes Inc.: Business Expansion
Table 17: Pitney Bowes Inc.: Contracts
Table 18: Pitney Bowes Inc.: Corporate Governance
Table 19: Pitney Bowes Inc.: Financial Deals
Table 20: Pitney Bowes Inc.: Financial Performance
Table 21: Pitney Bowes Inc.: Market Developments
Table 22: Pitney Bowes Inc.: Regulatory and Legal Events
Table 23: Pitney Bowes Inc.: Research &amp; Development
Table 24: Pitney Bowes Inc.: Strategy and Operations</t>
  </si>
  <si>
    <t xml:space="preserve">
Table 1: Showa Denko K.K.: Key Facts
Table 2: Showa Denko K.K.: Key Employees
Table 3: Showa Denko K.K.: Company History
Table 4: Showa Denko K.K.: Locations and Subsidiaries
Table 5: Showa Denko K.K.: Key Competitors
Table 6: Showa Denko K.K.: Deal Activity by Deal Type - Volume (TTM*)
Table 7: Showa Denko K.K.: Deal Activity by Deal Type - Volume (2017 - YTD*2021)
Table 8: Showa Denko K.K.: M&amp;A Average Deal Size - Value (US$m)
Table 9: Showa Denko K.K.: Targets and Partners
Table 10: Showa Denko K.K.: Top Deals 2017 - 2021YTD*
Table 11: Showa Denko K.K.: M&amp;A Volume and Value Trend (2017 - YTD*2021)
Table 12: Showa Denko K.K.: M&amp;A Activity by Geography (2017 - YTD*2021)
Table 13: Showa Denko K.K.: Corporate Venturing Volume and Value Trend (2017 - YTD*2021)
Table 14: Showa Denko K.K.: Partnership Volume and Value Trend (2017 - YTD*2021)
Table 15: Showa Denko K.K.: Partnership Trend by Deal Type (2017 - YTD*2021)
Table 16: Showa Denko K.K.: Divestments Volume and Value Trend (2017 - YTD*2021)
Table 17: Showa Denko K.K.: Private Equity and Ownership Volume and Value Trend (2017 - YTD*2021)
Table 18: Showa Denko K.K.: Private Equity and Ownership Volume by Deal Type (2017 - YTD*2021)
Table 19: Showa Denko K.K.: News and Events Summary
Table 20: Showa Denko K.K.: Business Expansion
Table 21: Showa Denko K.K.: Contracts
Table 22: Showa Denko K.K.: Corporate Governance
Table 23: Showa Denko K.K.: Financial Deals
Table 24: Showa Denko K.K.: Regulatory and Legal Events
Table 25: Showa Denko K.K.: Research &amp; Development
Table 26: Showa Denko K.K.: Strategy and Operations</t>
  </si>
  <si>
    <t xml:space="preserve">
Table 1: BOC Group Life Assurance Company Limited: Key Facts
Table 2: BOC Group Life Assurance Company Limited: Key Employees
Table 3: BOC Group Life Assurance Company Limited: Company History
Table 4: BOC Group Life Assurance Company Limited: Locations and Subsidiaries
Table 5: BOC Group Life Assurance Company Limited: Key Competitors
Table 6: BOC Group Life Assurance Company Limited: News and Events Summary
Table 7: BOC Group Life Assurance Company Limited: Business Expansion
Table 8: BOC Group Life Assurance Company Limited: Corporate Governance
Table 9: BOC Group Life Assurance Company Limited: Strategy and Operations</t>
  </si>
  <si>
    <t xml:space="preserve">
Table 1: Gabriel Resources Ltd: Key Facts
Table 2: Gabriel Resources Ltd: Key Employees
Table 3: Gabriel Resources Ltd: Company History
Table 4: Gabriel Resources Ltd: Locations and Subsidiaries
Table 5: Gabriel Resources Ltd: Key Competitors
Table 6: Gabriel Resources Ltd: Deal Activity by Deal Type - Volume (TTM*)
Table 7: Gabriel Resources Ltd: Deal Activity by Deal Type - Volume (2017 - YTD*2021)
Table 8: Gabriel Resources Ltd: Top Deals 2017 - 2021YTD*
Table 9: Gabriel Resources Ltd: Capital Raising Volume and Value Trend (2017 - YTD*2021)
Table 10: Gabriel Resources Ltd: Capital Raising by Deal Type (2017 - YTD*2021)
Table 11: Gabriel Resources Ltd: News and Events Summary
Table 12: Gabriel Resources Ltd: Corporate Governance
Table 13: Gabriel Resources Ltd: Financial Performance
Table 14: Gabriel Resources Ltd: Regulatory and Legal Events
Table 15: Gabriel Resources Ltd: Strategy and Operations</t>
  </si>
  <si>
    <t xml:space="preserve">
Table 1: Sumitomo Electric Industries, Ltd.: Key Facts
Table 2: Sumitomo Electric Industries, Ltd.: Key Employees
Table 3: Sumitomo Electric Industries, Ltd.: Company History
Table 4: Sumitomo Electric Industries, Ltd.: Locations and Subsidiaries
Table 5: Sumitomo Electric Industries, Ltd.: Key Competitors
Table 6: Sumitomo Electric Industries, Ltd.: Deal Activity by Deal Type - Volume (2017 - YTD*2021)
Table 7: Sumitomo Electric Industries, Ltd.: M&amp;A Average Deal Size - Value (US$m)
Table 8: Sumitomo Electric Industries, Ltd.: Targets and Partners
Table 9: Sumitomo Electric Industries, Ltd.: Top Deals 2017 - 2021YTD*
Table 10: Sumitomo Electric Industries, Ltd.: Legal Advisor Ranking by Value (US$m)
Table 11: Sumitomo Electric Industries, Ltd.: Financial Advisor Ranking by Value (US$m)
Table 12: Sumitomo Electric Industries, Ltd.: M&amp;A Volume and Value Trend (2017 - YTD*2021)
Table 13: Sumitomo Electric Industries, Ltd.: M&amp;A Activity by Geography (2017 - YTD*2021)
Table 14: Sumitomo Electric Industries, Ltd.: Partnership Volume and Value Trend (2017 - YTD*2021)
Table 15: Sumitomo Electric Industries, Ltd.: Partnership Trend by Deal Type (2017 - YTD*2021)
Table 16: Sumitomo Electric Industries, Ltd.: News and Events Summary
Table 17: Sumitomo Electric Industries, Ltd.: Business Expansion
Table 18: Sumitomo Electric Industries, Ltd.: Contracts
Table 19: Sumitomo Electric Industries, Ltd.: Financial Deals
Table 20: Sumitomo Electric Industries, Ltd.: Market Developments
Table 21: Sumitomo Electric Industries, Ltd.: Regulatory and Legal Events
Table 22: Sumitomo Electric Industries, Ltd.: Research &amp; Development
Table 23: Sumitomo Electric Industries, Ltd.: Strategy and Operations</t>
  </si>
  <si>
    <t xml:space="preserve">
Table 1: Vertex Pharmaceuticals Incorporated: Key Facts
Table 2: Vertex Pharmaceuticals Incorporated: Key Employees
Table 3: Vertex Pharmaceuticals Incorporated: Company History
Table 4: Vertex Pharmaceuticals Incorporated: Locations and Subsidiaries
Table 5: Vertex Pharmaceuticals Incorporated: Key Competitors
Table 6: Vertex Pharmaceuticals Incorporated: Deal Activity by Deal Type - Volume (TTM*)
Table 7: Vertex Pharmaceuticals Incorporated: Deal Activity by Deal Type - Volume (2017 - YTD*2021)
Table 8: Vertex Pharmaceuticals Incorporated: M&amp;A Average Deal Size - Value (US$m)
Table 9: Vertex Pharmaceuticals Incorporated: Targets and Partners
Table 10: Vertex Pharmaceuticals Incorporated: Top Deals 2017 - 2021YTD*
Table 11: Vertex Pharmaceuticals Incorporated: Legal Advisor Ranking by Value (US$m)
Table 12: Vertex Pharmaceuticals Incorporated: M&amp;A Volume and Value Trend (2017 - YTD*2021)
Table 13: Vertex Pharmaceuticals Incorporated: M&amp;A Activity by Geography (2017 - YTD*2021)
Table 14: Vertex Pharmaceuticals Incorporated: Corporate Venturing Volume and Value Trend (2017 - YTD*2021)
Table 15: Vertex Pharmaceuticals Incorporated: Corporate Venturing by Geography (2017 - YTD*2021)
Table 16: Vertex Pharmaceuticals Incorporated: Partnership Volume and Value Trend (2017 - YTD*2021)
Table 17: Vertex Pharmaceuticals Incorporated: Partnership Trend by Deal Type (2017 - YTD*2021)
Table 18: Vertex Pharmaceuticals Incorporated: News and Events Summary
Table 19: Vertex Pharmaceuticals Incorporated: Contracts
Table 20: Vertex Pharmaceuticals Incorporated: Corporate Governance
Table 21: Vertex Pharmaceuticals Incorporated: Corporate Social Responsibility
Table 22: Vertex Pharmaceuticals Incorporated: Financial Deals
Table 23: Vertex Pharmaceuticals Incorporated: Financial Performance
Table 24: Vertex Pharmaceuticals Incorporated: Grants
Table 25: Vertex Pharmaceuticals Incorporated: Research &amp; Development
Table 26: Vertex Pharmaceuticals Incorporated: Strategy and Operations</t>
  </si>
  <si>
    <t xml:space="preserve">
Table 1: Power Finance Corporation Ltd.: Key Facts
Table 2: Power Finance Corporation Ltd.: Key Employees
Table 3: Power Finance Corporation Ltd.: Company History
Table 4: Power Finance Corporation Ltd.: Locations and Subsidiaries
Table 5: Power Finance Corporation Ltd.: Key Competitors
Table 6: Power Finance Corporation Ltd.: Deal Activity by Deal Type - Volume (TTM*)
Table 7: Power Finance Corporation Ltd.: Deal Activity by Deal Type - Volume (2017 - YTD*2021)
Table 8: Power Finance Corporation Ltd.: M&amp;A Average Deal Size - Value (US$m)
Table 9: Power Finance Corporation Ltd.: Targets and Partners
Table 10: Power Finance Corporation Ltd.: Top Deals 2017 - 2021YTD*
Table 11: Power Finance Corporation Ltd.: Legal Advisor Ranking by Value (US$m)
Table 12: Power Finance Corporation Ltd.: Financial Advisor Ranking by Value (US$m)
Table 13: Power Finance Corporation Ltd.: M&amp;A Volume and Value Trend (2017 - YTD*2021)
Table 14: Power Finance Corporation Ltd.: M&amp;A Activity by Geography (2017 - YTD*2021)
Table 15: Power Finance Corporation Ltd.: Capital Raising Volume and Value Trend (2017 - YTD*2021)
Table 16: Power Finance Corporation Ltd.: Capital Raising by Deal Type (2017 - YTD*2021)
Table 17: Power Finance Corporation Ltd.: Private Equity and Ownership Volume and Value Trend (2017 - YTD*2021)
Table 18: Power Finance Corporation Ltd.: Private Equity and Ownership Volume by Deal Type (2017 - YTD*2021)
Table 19: Power Finance Corporation Ltd.: News and Events Summary
Table 20: Power Finance Corporation Ltd.: Contracts
Table 21: Power Finance Corporation Ltd.: Corporate Governance
Table 22: Power Finance Corporation Ltd.: Corporate Social Responsibility
Table 23: Power Finance Corporation Ltd.: Financial Performance
Table 24: Power Finance Corporation Ltd.: Regulatory and Legal Events
Table 25: Power Finance Corporation Ltd.: Strategy and Operations</t>
  </si>
  <si>
    <t xml:space="preserve">
Table 1: Shopping Centres Australasia Property Group RE Limited: Key Facts
Table 2: Shopping Centres Australasia Property Group RE Limited: Key Employees
Table 3: Shopping Centres Australasia Property Group RE Limited: Company History
Table 4: Shopping Centres Australasia Property Group RE Limited: Locations and Subsidiaries
Table 5: Shopping Centres Australasia Property Group RE Limited: Key Competitors
Table 6: Shopping Centres Australasia Property Group RE Limited: Deal Activity by Deal Type - Volume (TTM*)
Table 7: Shopping Centres Australasia Property Group RE Limited: Deal Activity by Deal Type - Volume (2017 - YTD*2021)
Table 8: Shopping Centres Australasia Property Group RE Limited: Top Deals 2017 - 2021YTD*
Table 9: Shopping Centres Australasia Property Group RE Limited: Financial Advisor Ranking by Value (US$m)
Table 10: Shopping Centres Australasia Property Group RE Limited: Capital Raising Volume and Value Trend (2017 - YTD*2021)
Table 11: Shopping Centres Australasia Property Group RE Limited: Capital Raising by Deal Type (2017 - YTD*2021)
Table 12: Shopping Centres Australasia Property Group RE Limited: News and Events Summary
Table 13: Shopping Centres Australasia Property Group RE Limited: Financial Deals
Table 14: Shopping Centres Australasia Property Group RE Limited: Financial Performance</t>
  </si>
  <si>
    <t xml:space="preserve">
Table 1: The Miyazaki Taiyo Bank Ltd: Key Facts
Table 2: The Miyazaki Taiyo Bank Ltd: Key Employees
Table 3: The Miyazaki Taiyo Bank Ltd: Company History
Table 4: The Miyazaki Taiyo Bank Ltd: Locations and Subsidiaries
Table 5: The Miyazaki Taiyo Bank Ltd: Key Competitors</t>
  </si>
  <si>
    <t xml:space="preserve">
Table 1: BlueScope Steel Ltd: Key Facts
Table 2: BlueScope Steel Ltd: Key Employees
Table 3: BlueScope Steel Ltd: Company History
Table 4: BlueScope Steel Ltd: Locations and Subsidiaries
Table 5: BlueScope Steel Ltd: Key Competitors
Table 6: BlueScope Steel Ltd: Deal Activity by Deal Type - Volume (2017 - YTD*2021)
Table 7: BlueScope Steel Ltd: Top Deals 2017 - 2021YTD*
Table 8: BlueScope Steel Ltd: Financial Advisor Ranking by Value (US$m)
Table 9: BlueScope Steel Ltd: Capital Raising Volume and Value Trend (2017 - YTD*2021)
Table 10: BlueScope Steel Ltd: Capital Raising by Deal Type (2017 - YTD*2021)
Table 11: BlueScope Steel Ltd: Divestments Volume and Value Trend (2017 - YTD*2021)
Table 12: BlueScope Steel Ltd: News and Events Summary
Table 13: BlueScope Steel Ltd: Contracts
Table 14: BlueScope Steel Ltd: Corporate Governance
Table 15: BlueScope Steel Ltd: Financial Performance
Table 16: BlueScope Steel Ltd: Strategy and Operations</t>
  </si>
  <si>
    <t xml:space="preserve">
Table 1: UPM-Kymmene Corp: Key Facts
Table 2: UPM-Kymmene Corp: Key Employees
Table 3: UPM-Kymmene Corp: Company History
Table 4: UPM-Kymmene Corp: Locations and Subsidiaries
Table 5: UPM-Kymmene Corp: Key Competitors
Table 6: UPM-Kymmene Corp: Deal Activity by Deal Type - Volume (TTM*)
Table 7: UPM-Kymmene Corp: Deal Activity by Deal Type - Volume (2017 - YTD*2021)
Table 8: UPM-Kymmene Corp: Top Deals 2017 - 2021YTD*
Table 9: UPM-Kymmene Corp: Financial Advisor Ranking by Value (US$m)
Table 10: UPM-Kymmene Corp: Capital Raising Volume and Value Trend (2017 - YTD*2021)
Table 11: UPM-Kymmene Corp: Capital Raising by Deal Type (2017 - YTD*2021)
Table 12: UPM-Kymmene Corp: Divestments Volume and Value Trend (2017 - YTD*2021)
Table 13: UPM-Kymmene Corp: News and Events Summary
Table 14: UPM-Kymmene Corp: Business Expansion
Table 15: UPM-Kymmene Corp: Business Reorganization
Table 16: UPM-Kymmene Corp: Contracts
Table 17: UPM-Kymmene Corp: Corporate Governance
Table 18: UPM-Kymmene Corp: Financial Performance
Table 19: UPM-Kymmene Corp: Strategy and Operations</t>
  </si>
  <si>
    <t xml:space="preserve">
Table 1: China National Chemical Engineering Co Ltd: Key Facts
Table 2: China National Chemical Engineering Co Ltd: Key Employees
Table 3: China National Chemical Engineering Co Ltd: Company History
Table 4: China National Chemical Engineering Co Ltd: Locations and Subsidiaries
Table 5: China National Chemical Engineering Co Ltd: Key Competitors
Table 6: China National Chemical Engineering Co Ltd: Deal Activity by Deal Type - Volume (TTM*)
Table 7: China National Chemical Engineering Co Ltd: Deal Activity by Deal Type - Volume (2017 - YTD*2021)
Table 8: China National Chemical Engineering Co Ltd: Targets and Partners
Table 9: China National Chemical Engineering Co Ltd: Top Deals 2017 - 2021YTD*
Table 10: China National Chemical Engineering Co Ltd: Partnership Volume and Value Trend (2017 - YTD*2021)
Table 11: China National Chemical Engineering Co Ltd: Partnership Trend by Deal Type (2017 - YTD*2021)
Table 12: China National Chemical Engineering Co Ltd: Divestments Volume and Value Trend (2017 - YTD*2021)
Table 13: China National Chemical Engineering Co Ltd: News and Events Summary
Table 14: China National Chemical Engineering Co Ltd: Business Expansion
Table 15: China National Chemical Engineering Co Ltd: Contracts
Table 16: China National Chemical Engineering Co Ltd: Strategy and Operations</t>
  </si>
  <si>
    <t xml:space="preserve">
Table 1: Fiskars Corporation: Key Facts
Table 2: Fiskars Corporation: Key Employees
Table 3: Fiskars Corporation: Company History
Table 4: Fiskars Corporation: Locations and Subsidiaries
Table 5: Fiskars Corporation: Key Competitors
Table 6: Fiskars Corporation: Deal Activity by Deal Type - Volume (2017 - YTD*2021)
Table 7: Fiskars Corporation: Top Deals 2017 - 2021YTD*
Table 8: Fiskars Corporation: Divestments Volume and Value Trend (2017 - YTD*2021)
Table 9: Fiskars Corporation: News and Events Summary
Table 10: Fiskars Corporation: Business Expansion
Table 11: Fiskars Corporation: Business Reorganization
Table 12: Fiskars Corporation: Corporate Governance
Table 13: Fiskars Corporation: Financial Performance
Table 14: Fiskars Corporation: Red Flags/Distress Signals
Table 15: Fiskars Corporation: Red Flags/DistressSignals
Table 16: Fiskars Corporation: Regulatory and Legal Events
Table 17: Fiskars Corporation: Strategy and Operations</t>
  </si>
  <si>
    <t xml:space="preserve">
Table 1: China Life Insurance (Overseas) Company Limited: Key Facts
Table 2: China Life Insurance (Overseas) Company Limited: Key Employees
Table 3: China Life Insurance (Overseas) Company Limited: Company History
Table 4: China Life Insurance (Overseas) Company Limited: Locations and Subsidiaries
Table 5: China Life Insurance (Overseas) Company Limited: Key Competitors
Table 6: China Life Insurance (Overseas) Company Limited: Deal Activity by Deal Type - Volume (2017 - YTD*2021)
Table 7: China Life Insurance (Overseas) Company Limited: Targets and Partners
Table 8: China Life Insurance (Overseas) Company Limited: Top Deals 2017 - 2021YTD*
Table 9: China Life Insurance (Overseas) Company Limited: Financial Advisor Ranking by Value (US$m)
Table 10: China Life Insurance (Overseas) Company Limited: M&amp;A Volume and Value Trend (2017 - YTD*2021)
Table 11: China Life Insurance (Overseas) Company Limited: M&amp;A Activity by Geography (2017 - YTD*2021)
Table 12: China Life Insurance (Overseas) Company Limited: Capital Raising Volume and Value Trend (2017 - YTD*2021)
Table 13: China Life Insurance (Overseas) Company Limited: Capital Raising by Deal Type (2017 - YTD*2021)</t>
  </si>
  <si>
    <t xml:space="preserve">
Table 1: Wilson Bayly Holmes-Ovcon Ltd: Key Facts
Table 2: Wilson Bayly Holmes-Ovcon Ltd: Key Employees
Table 3: Wilson Bayly Holmes-Ovcon Ltd: Company History
Table 4: Wilson Bayly Holmes-Ovcon Ltd: Locations and Subsidiaries
Table 5: Wilson Bayly Holmes-Ovcon Ltd: Key Competitors
Table 6: Wilson Bayly Holmes-Ovcon Ltd: Deal Activity by Deal Type - Volume (TTM*)
Table 7: Wilson Bayly Holmes-Ovcon Ltd: Deal Activity by Deal Type - Volume (2017 - YTD*2021)
Table 8: Wilson Bayly Holmes-Ovcon Ltd: M&amp;A Average Deal Size - Value (US$m)
Table 9: Wilson Bayly Holmes-Ovcon Ltd: Targets and Partners
Table 10: Wilson Bayly Holmes-Ovcon Ltd: Top Deals 2017 - 2021YTD*
Table 11: Wilson Bayly Holmes-Ovcon Ltd: M&amp;A Volume and Value Trend (2017 - YTD*2021)
Table 12: Wilson Bayly Holmes-Ovcon Ltd: M&amp;A Activity by Geography (2017 - YTD*2021)
Table 13: Wilson Bayly Holmes-Ovcon Ltd: Private Equity and Ownership Volume and Value Trend (2017 - YTD*2021)
Table 14: Wilson Bayly Holmes-Ovcon Ltd: Private Equity and Ownership Volume by Deal Type (2017 - YTD*2021)
Table 15: Wilson Bayly Holmes-Ovcon Ltd: News and Events Summary
Table 16: Wilson Bayly Holmes-Ovcon Ltd: Contracts
Table 17: Wilson Bayly Holmes-Ovcon Ltd: Financial Performance
Table 18: Wilson Bayly Holmes-Ovcon Ltd: Strategy and Operations</t>
  </si>
  <si>
    <t xml:space="preserve">
Table 1: Sensus BV: Key Facts
Table 2: Sensus BV: Key Employees
Table 3: Sensus BV: Company History
Table 4: Sensus BV: Locations and Subsidiaries
Table 5: Sensus BV: Key Competitors
Table 6: Sensus BV: News and Events Summary
Table 7: Sensus BV: Contracts
Table 8: Sensus BV: Regulatory and Legal Events
Table 9: Sensus BV: Strategy and Operations</t>
  </si>
  <si>
    <t xml:space="preserve">
Table 1: Stagecoach Group plc: Key Facts
Table 2: Stagecoach Group plc: Key Employees
Table 3: Stagecoach Group plc: Company History
Table 4: Stagecoach Group plc: Locations and Subsidiaries
Table 5: Stagecoach Group plc: Key Competitors
Table 6: Stagecoach Group plc: Deal Activity by Deal Type - Volume (2017 - YTD*2021)
Table 7: Stagecoach Group plc: Top Deals 2017 - 2021YTD*
Table 8: Stagecoach Group plc: Legal Advisor Ranking by Value (US$m)
Table 9: Stagecoach Group plc: Financial Advisor Ranking by Value (US$m)
Table 10: Stagecoach Group plc: Divestments Volume and Value Trend (2017 - YTD*2021)
Table 11: Stagecoach Group plc: Divestments by Geography (2017 - YTD*2021)
Table 12: Stagecoach Group plc: News and Events Summary
Table 13: Stagecoach Group plc: Business Expansion
Table 14: Stagecoach Group plc: Contracts
Table 15: Stagecoach Group plc: Corporate Governance
Table 16: Stagecoach Group plc: Financial Performance
Table 17: Stagecoach Group plc: Research &amp; Development
Table 18: Stagecoach Group plc: Strategy and Operations</t>
  </si>
  <si>
    <t xml:space="preserve">
Table 1: Severn Trent Plc: Key Facts
Table 2: Severn Trent Plc: Key Employees
Table 3: Severn Trent Plc: Company History
Table 4: Severn Trent Plc: Key Competitors
Table 5: Severn Trent Plc: Deal Activity by Deal Type - Volume (2017 - YTD*2021)
Table 6: Severn Trent Plc: M&amp;A Average Deal Size - Value (US$m)
Table 7: Severn Trent Plc: Targets and Partners
Table 8: Severn Trent Plc: Top Deals 2017 - 2021YTD*
Table 9: Severn Trent Plc: Financial Advisor Ranking by Value (US$m)
Table 10: Severn Trent Plc: M&amp;A Volume and Value Trend (2017 - YTD*2021)
Table 11: Severn Trent Plc: M&amp;A Activity by Geography (2017 - YTD*2021)
Table 12: Severn Trent Plc: Capital Raising Volume and Value Trend (2017 - YTD*2021)
Table 13: Severn Trent Plc: Capital Raising by Deal Type (2017 - YTD*2021)
Table 14: Severn Trent Plc: Divestments Volume and Value Trend (2017 - YTD*2021)
Table 15: Severn Trent Plc: Private Equity and Ownership Volume and Value Trend (2017 - YTD*2021)
Table 16: Severn Trent Plc: Private Equity and Ownership Volume by Deal Type (2017 - YTD*2021)
Table 17: Severn Trent Plc: News and Events Summary
Table 18: Severn Trent Plc: Contracts
Table 19: Severn Trent Plc: Corporate Governance
Table 20: Severn Trent Plc: Financial Deals
Table 21: Severn Trent Plc: Financial Performance
Table 22: Severn Trent Plc: Regulatory and Legal Events
Table 23: Severn Trent Plc: Strategy and Operations</t>
  </si>
  <si>
    <t xml:space="preserve">
Table 1: Energias de Portugal S.A: Key Facts
Table 2: Energias de Portugal S.A: Key Employees
Table 3: Energias de Portugal S.A: Company History
Table 4: Energias de Portugal S.A: Locations and Subsidiaries
Table 5: Energias de Portugal S.A: Key Competitors
Table 6: Energias de Portugal S.A: Deal Activity by Deal Type - Volume (TTM*)
Table 7: Energias de Portugal S.A: M&amp;A Activity by Geography (TTM*)
Table 8: Energias de Portugal S.A: Deal Activity by Deal Type - Volume (2017 - YTD*2021)
Table 9: Energias de Portugal S.A: M&amp;A Average Deal Size - Value (US$m)
Table 10: Energias de Portugal S.A: Targets and Partners
Table 11: Energias de Portugal S.A: Top Deals 2017 - 2021YTD*
Table 12: Energias de Portugal S.A: Legal Advisor Ranking by Value (US$m)
Table 13: Energias de Portugal S.A: Financial Advisor Ranking by Value (US$m)
Table 14: Energias de Portugal S.A: M&amp;A Volume and Value Trend (2017 - YTD*2021)
Table 15: Energias de Portugal S.A: M&amp;A Activity by Geography (2017 - YTD*2021)
Table 16: Energias de Portugal S.A: Corporate Venturing Volume and Value Trend (2017 - YTD*2021)
Table 17: Energias de Portugal S.A: Corporate Venturing by Geography (2017 - YTD*2021)
Table 18: Energias de Portugal S.A: Capital Raising Volume and Value Trend (2017 - YTD*2021)
Table 19: Energias de Portugal S.A: Capital Raising by Deal Type (2017 - YTD*2021)
Table 20: Energias de Portugal S.A: Partnership Volume and Value Trend (2017 - YTD*2021)
Table 21: Energias de Portugal S.A: Partnership Trend by Deal Type (2017 - YTD*2021)
Table 22: Energias de Portugal S.A: Divestments Volume and Value Trend (2017 - YTD*2021)
Table 23: Energias de Portugal S.A: Divestments by Geography (2017 - YTD*2021)
Table 24: Energias de Portugal S.A: News and Events Summary
Table 25: Energias de Portugal S.A: Business Expansion
Table 26: Energias de Portugal S.A: Contracts
Table 27: Energias de Portugal S.A: Corporate Governance
Table 28: Energias de Portugal S.A: Corporate Social Responsibility
Table 29: Energias de Portugal S.A: Financial Deals
Table 30: Energias de Portugal S.A: Regulatory and Legal Events
Table 31: Energias de Portugal S.A: Strategy and Operations</t>
  </si>
  <si>
    <t xml:space="preserve">
Table 1: EBS dac: Key Facts
Table 2: EBS dac: Key Employees
Table 3: EBS dac: Company History
Table 4: EBS dac: Locations and Subsidiaries
Table 5: EBS dac: Key Competitors
Table 6: EBS dac: News and Events Summary
Table 7: EBS dac: Corporate Governance</t>
  </si>
  <si>
    <t xml:space="preserve">
Table 1: Schlumberger Limited: Key Facts
Table 2: Schlumberger Limited: Key Employees
Table 3: Schlumberger Limited: Company History
Table 4: Schlumberger Limited: Locations and Subsidiaries
Table 5: Schlumberger Limited: Key Competitors
Table 6: Schlumberger Limited: Deal Activity by Deal Type - Volume (TTM*)
Table 7: Schlumberger Limited: Deal Activity by Deal Type - Volume (2017 - YTD*2021)
Table 8: Schlumberger Limited: M&amp;A Average Deal Size - Value (US$m)
Table 9: Schlumberger Limited: Targets and Partners
Table 10: Schlumberger Limited: Top Deals 2017 - 2021YTD*
Table 11: Schlumberger Limited: Legal Advisor Ranking by Value (US$m)
Table 12: Schlumberger Limited: Financial Advisor Ranking by Value (US$m)
Table 13: Schlumberger Limited: M&amp;A Volume and Value Trend (2017 - YTD*2021)
Table 14: Schlumberger Limited: M&amp;A Activity by Geography (2017 - YTD*2021)
Table 15: Schlumberger Limited: Corporate Venturing Volume and Value Trend (2017 - YTD*2021)
Table 16: Schlumberger Limited: Corporate Venturing by Geography (2017 - YTD*2021)
Table 17: Schlumberger Limited: Capital Raising Volume and Value Trend (2017 - YTD*2021)
Table 18: Schlumberger Limited: Capital Raising by Deal Type (2017 - YTD*2021)
Table 19: Schlumberger Limited: Partnership Volume and Value Trend (2017 - YTD*2021)
Table 20: Schlumberger Limited: Partnership Trend by Deal Type (2017 - YTD*2021)
Table 21: Schlumberger Limited: Divestments Volume and Value Trend (2017 - YTD*2021)
Table 22: Schlumberger Limited: Divestments by Geography (2017 - YTD*2021)
Table 23: Schlumberger Limited: News and Events Summary
Table 24: Schlumberger Limited: Business Expansion
Table 25: Schlumberger Limited: Contracts
Table 26: Schlumberger Limited: Regulatory and Legal Events
Table 27: Schlumberger Limited: Strategy and Operations</t>
  </si>
  <si>
    <t xml:space="preserve">
Table 1: Salt River Project: Key Facts
Table 2: Salt River Project: Key Employees
Table 3: Salt River Project: Company History
Table 4: Salt River Project: Key Competitors
Table 5: Salt River Project: Deal Activity by Deal Type - Volume (2017 - YTD*2021)
Table 6: Salt River Project: M&amp;A Average Deal Size - Value (US$m)
Table 7: Salt River Project: Top Deals 2017 - 2021YTD*
Table 8: Salt River Project: M&amp;A Volume and Value Trend (2017 - YTD*2021)
Table 9: Salt River Project: News and Events Summary
Table 10: Salt River Project: Contracts
Table 11: Salt River Project: Corporate Governance
Table 12: Salt River Project: Corporate Social Responsibility
Table 13: Salt River Project: Financial Deals
Table 14: Salt River Project: Regulatory and Legal Events
Table 15: Salt River Project: Strategy and Operations</t>
  </si>
  <si>
    <t xml:space="preserve">
Table 1: Zimmer Biomet Holdings Inc.: Key Facts
Table 2: Zimmer Biomet Holdings Inc.: Key Employees
Table 3: Zimmer Biomet Holdings Inc.: Company History
Table 4: Zimmer Biomet Holdings Inc.: Locations and Subsidiaries
Table 5: Zimmer Biomet Holdings Inc.: Key Competitors
Table 6: Zimmer Biomet Holdings Inc.: Deal Activity by Deal Type - Volume (TTM*)
Table 7: Zimmer Biomet Holdings Inc.: M&amp;A Activity by Geography (TTM*)
Table 8: Zimmer Biomet Holdings Inc.: Deal Activity by Deal Type - Volume (2017 - YTD*2021)
Table 9: Zimmer Biomet Holdings Inc.: M&amp;A Average Deal Size - Value (US$m)
Table 10: Zimmer Biomet Holdings Inc.: Targets and Partners
Table 11: Zimmer Biomet Holdings Inc.: Top Deals 2017 - 2021YTD*
Table 12: Zimmer Biomet Holdings Inc.: Legal Advisor Ranking by Value (US$m)
Table 13: Zimmer Biomet Holdings Inc.: Financial Advisor Ranking by Value (US$m)
Table 14: Zimmer Biomet Holdings Inc.: M&amp;A Volume and Value Trend (2017 - YTD*2021)
Table 15: Zimmer Biomet Holdings Inc.: M&amp;A Activity by Geography (2017 - YTD*2021)
Table 16: Zimmer Biomet Holdings Inc.: Capital Raising Volume and Value Trend (2017 - YTD*2021)
Table 17: Zimmer Biomet Holdings Inc.: Capital Raising by Deal Type (2017 - YTD*2021)
Table 18: Zimmer Biomet Holdings Inc.: Partnership Volume and Value Trend (2017 - YTD*2021)
Table 19: Zimmer Biomet Holdings Inc.: Partnership Trend by Deal Type (2017 - YTD*2021)
Table 20: Zimmer Biomet Holdings Inc.: News and Events Summary
Table 21: Zimmer Biomet Holdings Inc.: Business Expansion
Table 22: Zimmer Biomet Holdings Inc.: Contracts
Table 23: Zimmer Biomet Holdings Inc.: Corporate Governance
Table 24: Zimmer Biomet Holdings Inc.: Financial Performance
Table 25: Zimmer Biomet Holdings Inc.: Market Developments
Table 26: Zimmer Biomet Holdings Inc.: Red Flags/DistressSignals
Table 27: Zimmer Biomet Holdings Inc.: Strategy and Operations</t>
  </si>
  <si>
    <t xml:space="preserve">
Table 1: Dominion Energy Inc.: Key Facts
Table 2: Dominion Energy Inc.: Key Employees
Table 3: Dominion Energy Inc.: Company History
Table 4: Dominion Energy Inc.: Locations and Subsidiaries
Table 5: Dominion Energy Inc.: Key Competitors
Table 6: Dominion Energy Inc.: Deal Activity by Deal Type - Volume (TTM*)
Table 7: Dominion Energy Inc.: M&amp;A Activity by Geography (TTM*)
Table 8: Dominion Energy Inc.: Deal Activity by Deal Type - Volume (2017 - YTD*2021)
Table 9: Dominion Energy Inc.: M&amp;A Average Deal Size - Value (US$m)
Table 10: Dominion Energy Inc.: Targets and Partners
Table 11: Dominion Energy Inc.: Top Deals 2017 - 2021YTD*
Table 12: Dominion Energy Inc.: Legal Advisor Ranking by Value (US$m)
Table 13: Dominion Energy Inc.: Financial Advisor Ranking by Value (US$m)
Table 14: Dominion Energy Inc.: M&amp;A Volume and Value Trend (2017 - YTD*2021)
Table 15: Dominion Energy Inc.: M&amp;A Activity by Geography (2017 - YTD*2021)
Table 16: Dominion Energy Inc.: Corporate Venturing Volume and Value Trend (2017 - YTD*2021)
Table 17: Dominion Energy Inc.: Corporate Venturing by Geography (2017 - YTD*2021)
Table 18: Dominion Energy Inc.: Capital Raising Volume and Value Trend (2017 - YTD*2021)
Table 19: Dominion Energy Inc.: Capital Raising by Deal Type (2017 - YTD*2021)
Table 20: Dominion Energy Inc.: Partnership Volume and Value Trend (2017 - YTD*2021)
Table 21: Dominion Energy Inc.: Partnership Trend by Deal Type (2017 - YTD*2021)
Table 22: Dominion Energy Inc.: Divestments Volume and Value Trend (2017 - YTD*2021)
Table 23: Dominion Energy Inc.: Divestments by Geography (2017 - YTD*2021)
Table 24: Dominion Energy Inc.: News and Events Summary
Table 25: Dominion Energy Inc.: Contracts
Table 26: Dominion Energy Inc.: Financial Deals
Table 27: Dominion Energy Inc.: Regulatory and Legal Events
Table 28: Dominion Energy Inc.: Strategy and Operations</t>
  </si>
  <si>
    <t xml:space="preserve">
Table 1: Barra Resources Limited: Key Facts
Table 2: Barra Resources Limited: Key Employees
Table 3: Barra Resources Limited: Company History
Table 4: Barra Resources Limited: Key Competitors
Table 5: Barra Resources Limited: Deal Activity by Deal Type - Volume (TTM*)
Table 6: Barra Resources Limited: Deal Activity by Deal Type - Volume (2017 - YTD*2021)
Table 7: Barra Resources Limited: Targets and Partners
Table 8: Barra Resources Limited: Top Deals 2017 - 2021YTD*
Table 9: Barra Resources Limited: M&amp;A Volume and Value Trend (2017 - YTD*2021)
Table 10: Barra Resources Limited: M&amp;A Activity by Geography (2017 - YTD*2021)
Table 11: Barra Resources Limited: Capital Raising Volume and Value Trend (2017 - YTD*2021)
Table 12: Barra Resources Limited: Capital Raising by Deal Type (2017 - YTD*2021)
Table 13: Barra Resources Limited: News and Events Summary
Table 14: Barra Resources Limited: Contracts
Table 15: Barra Resources Limited: Corporate Governance
Table 16: Barra Resources Limited: Regulatory and Legal Events
Table 17: Barra Resources Limited: Strategy and Operations</t>
  </si>
  <si>
    <t xml:space="preserve">
Table 1: Trinity Industries, Inc.: Key Facts
Table 2: Trinity Industries, Inc.: Key Employees
Table 3: Trinity Industries, Inc.: Company History
Table 4: Trinity Industries, Inc.: Locations and Subsidiaries
Table 5: Trinity Industries, Inc.: Key Competitors
Table 6: Trinity Industries, Inc.: Deal Activity by Deal Type - Volume (TTM*)
Table 7: Trinity Industries, Inc.: Deal Activity by Deal Type - Volume (2017 - YTD*2021)
Table 8: Trinity Industries, Inc.: Targets and Partners
Table 9: Trinity Industries, Inc.: Top Deals 2017 - 2021YTD*
Table 10: Trinity Industries, Inc.: Partnership Volume and Value Trend (2017 - YTD*2021)
Table 11: Trinity Industries, Inc.: Partnership Trend by Deal Type (2017 - YTD*2021)
Table 12: Trinity Industries, Inc.: News and Events Summary
Table 13: Trinity Industries, Inc.: Business Expansion
Table 14: Trinity Industries, Inc.: Corporate Governance
Table 15: Trinity Industries, Inc.: Financial Deals
Table 16: Trinity Industries, Inc.: Financial Performance</t>
  </si>
  <si>
    <t xml:space="preserve">
Table 1: Eurofins Scientific SE: Key Facts
Table 2: Eurofins Scientific SE: Key Employees
Table 3: Eurofins Scientific SE: Company History
Table 4: Eurofins Scientific SE: Locations and Subsidiaries
Table 5: Eurofins Scientific SE: Key Competitors
Table 6: Eurofins Scientific SE: Deal Activity by Deal Type - Volume (TTM*)
Table 7: Eurofins Scientific SE: M&amp;A Activity by Geography (TTM*)
Table 8: Eurofins Scientific SE: Deal Activity by Deal Type - Volume (2017 - YTD*2021)
Table 9: Eurofins Scientific SE: M&amp;A Average Deal Size - Value (US$m)
Table 10: Eurofins Scientific SE: Targets and Partners
Table 11: Eurofins Scientific SE: Top Deals 2017 - 2021YTD*
Table 12: Eurofins Scientific SE: Legal Advisor Ranking by Value (US$m)
Table 13: Eurofins Scientific SE: Financial Advisor Ranking by Value (US$m)
Table 14: Eurofins Scientific SE: M&amp;A Volume and Value Trend (2017 - YTD*2021)
Table 15: Eurofins Scientific SE: M&amp;A Activity by Geography (2017 - YTD*2021)
Table 16: Eurofins Scientific SE: Capital Raising Volume and Value Trend (2017 - YTD*2021)
Table 17: Eurofins Scientific SE: Capital Raising by Deal Type (2017 - YTD*2021)
Table 18: Eurofins Scientific SE: Partnership Volume and Value Trend (2017 - YTD*2021)
Table 19: Eurofins Scientific SE: Partnership Trend by Deal Type (2017 - YTD*2021)
Table 20: Eurofins Scientific SE: News and Events Summary
Table 21: Eurofins Scientific SE: Business Expansion
Table 22: Eurofins Scientific SE: Contracts
Table 23: Eurofins Scientific SE: Financial Deals
Table 24: Eurofins Scientific SE: Financial Performance
Table 25: Eurofins Scientific SE: Research &amp; Development
Table 26: Eurofins Scientific SE: Strategy and Operations</t>
  </si>
  <si>
    <t xml:space="preserve">
Table 1: Tokyo Electron Limited: Key Facts
Table 2: Tokyo Electron Limited: Key Employees
Table 3: Tokyo Electron Limited: Company History
Table 4: Tokyo Electron Limited: Locations and Subsidiaries
Table 5: Tokyo Electron Limited: Key Competitors
Table 6: Tokyo Electron Limited: Deal Activity by Deal Type - Volume (2017 - YTD*2021)
Table 7: Tokyo Electron Limited: M&amp;A Average Deal Size - Value (US$m)
Table 8: Tokyo Electron Limited: Targets and Partners
Table 9: Tokyo Electron Limited: Top Deals 2017 - 2021YTD*
Table 10: Tokyo Electron Limited: M&amp;A Volume and Value Trend (2017 - YTD*2021)
Table 11: Tokyo Electron Limited: M&amp;A Activity by Geography (2017 - YTD*2021)
Table 12: Tokyo Electron Limited: Divestments Volume and Value Trend (2017 - YTD*2021)
Table 13: Tokyo Electron Limited: Divestments by Geography (2017 - YTD*2021)
Table 14: Tokyo Electron Limited: News and Events Summary
Table 15: Tokyo Electron Limited: Business Expansion
Table 16: Tokyo Electron Limited: Corporate Governance
Table 17: Tokyo Electron Limited: Financial Deals
Table 18: Tokyo Electron Limited: Financial Performance
Table 19: Tokyo Electron Limited: Strategy and Operations</t>
  </si>
  <si>
    <t xml:space="preserve">
Table 1: Electricity Generating Authority of Thailand: Key Facts
Table 2: Electricity Generating Authority of Thailand: Key Employees
Table 3: Electricity Generating Authority of Thailand: Company History
Table 4: Electricity Generating Authority of Thailand: Locations and Subsidiaries
Table 5: Electricity Generating Authority of Thailand: Key Competitors
Table 6: Electricity Generating Authority of Thailand: Deal Activity by Deal Type - Volume (2017 - YTD*2021)
Table 7: Electricity Generating Authority of Thailand: Targets and Partners
Table 8: Electricity Generating Authority of Thailand: Top Deals 2017 - 2021YTD*
Table 9: Electricity Generating Authority of Thailand: Partnership Volume and Value Trend (2017 - YTD*2021)
Table 10: Electricity Generating Authority of Thailand: Partnership Trend by Deal Type (2017 - YTD*2021)
Table 11: Electricity Generating Authority of Thailand: News and Events Summary
Table 12: Electricity Generating Authority of Thailand: Business Expansion
Table 13: Electricity Generating Authority of Thailand: Contracts
Table 14: Electricity Generating Authority of Thailand: Financial Deals
Table 15: Electricity Generating Authority of Thailand: Market Developments
Table 16: Electricity Generating Authority of Thailand: Regulatory and Legal Events
Table 17: Electricity Generating Authority of Thailand: Strategy and Operations</t>
  </si>
  <si>
    <t xml:space="preserve">
Table 1: Daechang Forging Co Ltd: Key Facts
Table 2: Daechang Forging Co Ltd: Key Employees
Table 3: Daechang Forging Co Ltd: Company History
Table 4: Daechang Forging Co Ltd: Locations and Subsidiaries
Table 5: Daechang Forging Co Ltd: Key Competitors</t>
  </si>
  <si>
    <t xml:space="preserve">
Table 1: Iluka Resources Ltd: Key Facts
Table 2: Iluka Resources Ltd: Key Employees
Table 3: Iluka Resources Ltd: Company History
Table 4: Iluka Resources Ltd: Locations and Subsidiaries
Table 5: Iluka Resources Ltd: Key Competitors
Table 6: Iluka Resources Ltd: News and Events Summary
Table 7: Iluka Resources Ltd: Contracts
Table 8: Iluka Resources Ltd: Financial Performance
Table 9: Iluka Resources Ltd: Regulatory and Legal Events
Table 10: Iluka Resources Ltd: Strategy and Operations</t>
  </si>
  <si>
    <t xml:space="preserve">
Table 1: Tata Consultancy Services Limited: Key Facts
Table 2: Tata Consultancy Services Limited: Key Employees
Table 3: Tata Consultancy Services Limited: Company History
Table 4: Tata Consultancy Services Limited: Locations and Subsidiaries
Table 5: Tata Consultancy Services Limited: Key Competitors
Table 6: Tata Consultancy Services Limited: Deal Activity by Deal Type - Volume (TTM*)
Table 7: Tata Consultancy Services Limited: M&amp;A Activity by Geography (TTM*)
Table 8: Tata Consultancy Services Limited: Deal Activity by Deal Type - Volume (2017 - YTD*2021)
Table 9: Tata Consultancy Services Limited: M&amp;A Average Deal Size - Value (US$m)
Table 10: Tata Consultancy Services Limited: Targets and Partners
Table 11: Tata Consultancy Services Limited: Top Deals 2017 - 2021YTD*
Table 12: Tata Consultancy Services Limited: Legal Advisor Ranking by Value (US$m)
Table 13: Tata Consultancy Services Limited: M&amp;A Volume and Value Trend (2017 - YTD*2021)
Table 14: Tata Consultancy Services Limited: M&amp;A Activity by Geography (2017 - YTD*2021)
Table 15: Tata Consultancy Services Limited: Partnership Volume and Value Trend (2017 - YTD*2021)
Table 16: Tata Consultancy Services Limited: Partnership Trend by Deal Type (2017 - YTD*2021)
Table 17: Tata Consultancy Services Limited: News and Events Summary
Table 18: Tata Consultancy Services Limited: Business Expansion
Table 19: Tata Consultancy Services Limited: Business Reorganization
Table 20: Tata Consultancy Services Limited: Contracts
Table 21: Tata Consultancy Services Limited: Corporate Governance
Table 22: Tata Consultancy Services Limited: Financial Deals
Table 23: Tata Consultancy Services Limited: IT Spending Announcements
Table 24: Tata Consultancy Services Limited: Strategy and Operations</t>
  </si>
  <si>
    <t xml:space="preserve">
Table 1: SK Telecom Co., Ltd.: Key Facts
Table 2: SK Telecom Co., Ltd.: Key Employees
Table 3: SK Telecom Co., Ltd.: Company History
Table 4: SK Telecom Co., Ltd.: Locations and Subsidiaries
Table 5: SK Telecom Co., Ltd.: Key Competitors
Table 6: SK Telecom Co., Ltd.: Deal Activity by Deal Type - Volume (TTM*)
Table 7: SK Telecom Co., Ltd.: Deal Activity by Deal Type - Volume (2017 - YTD*2021)
Table 8: SK Telecom Co., Ltd.: M&amp;A Average Deal Size - Value (US$m)
Table 9: SK Telecom Co., Ltd.: Targets and Partners
Table 10: SK Telecom Co., Ltd.: Top Deals 2017 - 2021YTD*
Table 11: SK Telecom Co., Ltd.: Legal Advisor Ranking by Value (US$m)
Table 12: SK Telecom Co., Ltd.: Financial Advisor Ranking by Value (US$m)
Table 13: SK Telecom Co., Ltd.: M&amp;A Volume and Value Trend (2017 - YTD*2021)
Table 14: SK Telecom Co., Ltd.: M&amp;A Activity by Geography (2017 - YTD*2021)
Table 15: SK Telecom Co., Ltd.: Corporate Venturing Volume and Value Trend (2017 - YTD*2021)
Table 16: SK Telecom Co., Ltd.: Corporate Venturing by Geography (2017 - YTD*2021)
Table 17: SK Telecom Co., Ltd.: Capital Raising Volume and Value Trend (2017 - YTD*2021)
Table 18: SK Telecom Co., Ltd.: Capital Raising by Deal Type (2017 - YTD*2021)
Table 19: SK Telecom Co., Ltd.: Partnership Volume and Value Trend (2017 - YTD*2021)
Table 20: SK Telecom Co., Ltd.: Partnership Trend by Deal Type (2017 - YTD*2021)
Table 21: SK Telecom Co., Ltd.: News and Events Summary
Table 22: SK Telecom Co., Ltd.: Business Expansion
Table 23: SK Telecom Co., Ltd.: Contracts
Table 24: SK Telecom Co., Ltd.: Corporate Governance
Table 25: SK Telecom Co., Ltd.: Financial Deals
Table 26: SK Telecom Co., Ltd.: Financial Performance
Table 27: SK Telecom Co., Ltd.: Market Developments
Table 28: SK Telecom Co., Ltd.: Regulatory and Legal Events
Table 29: SK Telecom Co., Ltd.: Strategy and Operations</t>
  </si>
  <si>
    <t xml:space="preserve">
Table 1: ERGO Life Insurance SE: Key Facts
Table 2: ERGO Life Insurance SE: Key Employees
Table 3: ERGO Life Insurance SE: Company History
Table 4: ERGO Life Insurance SE: Locations and Subsidiaries
Table 5: ERGO Life Insurance SE: Key Competitors</t>
  </si>
  <si>
    <t xml:space="preserve">
Table 1: Co-operative Group Ltd: Key Facts
Table 2: Co-operative Group Ltd: Key Employees
Table 3: Co-operative Group Ltd: Company History
Table 4: Co-operative Group Ltd: Locations and Subsidiaries
Table 5: Co-operative Group Ltd: Key Competitors
Table 6: Co-operative Group Ltd: Deal Activity by Deal Type - Volume (2017 - YTD*2021)
Table 7: Co-operative Group Ltd: Targets and Partners
Table 8: Co-operative Group Ltd: Top Deals 2017 - 2021YTD*
Table 9: Co-operative Group Ltd: Financial Advisor Ranking by Value (US$m)
Table 10: Co-operative Group Ltd: M&amp;A Volume and Value Trend (2017 - YTD*2021)
Table 11: Co-operative Group Ltd: M&amp;A Activity by Geography (2017 - YTD*2021)
Table 12: Co-operative Group Ltd: Capital Raising Volume and Value Trend (2017 - YTD*2021)
Table 13: Co-operative Group Ltd: Capital Raising by Deal Type (2017 - YTD*2021)
Table 14: Co-operative Group Ltd: Divestments Volume and Value Trend (2017 - YTD*2021)
Table 15: Co-operative Group Ltd: Divestments by Geography (2017 - YTD*2021)
Table 16: Co-operative Group Ltd: News and Events Summary
Table 17: Co-operative Group Ltd: Business Expansion
Table 18: Co-operative Group Ltd: Contracts
Table 19: Co-operative Group Ltd: Financial Performance
Table 20: Co-operative Group Ltd: Strategy and Operations</t>
  </si>
  <si>
    <t xml:space="preserve">
Table 1: The First International Bank of Israel Ltd: Key Facts
Table 2: The First International Bank of Israel Ltd: Key Employees
Table 3: The First International Bank of Israel Ltd: Company History
Table 4: The First International Bank of Israel Ltd: Locations and Subsidiaries
Table 5: The First International Bank of Israel Ltd: Key Competitors
Table 6: The First International Bank of Israel Ltd: News and Events Summary
Table 7: The First International Bank of Israel Ltd: Financial Deals
Table 8: The First International Bank of Israel Ltd: Financial Performance
Table 9: The First International Bank of Israel Ltd: Regulatory and Legal Events</t>
  </si>
  <si>
    <t xml:space="preserve">
Table 1: Endo International plc: Key Facts
Table 2: Endo International plc: Key Employees
Table 3: Endo International plc: Company History
Table 4: Endo International plc: Locations and Subsidiaries
Table 5: Endo International plc: Key Competitors
Table 6: Endo International plc: Deal Activity by Deal Type - Volume (TTM*)
Table 7: Endo International plc: M&amp;A Activity by Geography (TTM*)
Table 8: Endo International plc: Deal Activity by Deal Type - Volume (2017 - YTD*2021)
Table 9: Endo International plc: M&amp;A Average Deal Size - Value (US$m)
Table 10: Endo International plc: Targets and Partners
Table 11: Endo International plc: Top Deals 2017 - 2021YTD*
Table 12: Endo International plc: Legal Advisor Ranking by Value (US$m)
Table 13: Endo International plc: Financial Advisor Ranking by Value (US$m)
Table 14: Endo International plc: M&amp;A Volume and Value Trend (2017 - YTD*2021)
Table 15: Endo International plc: M&amp;A Activity by Geography (2017 - YTD*2021)
Table 16: Endo International plc: Capital Raising Volume and Value Trend (2017 - YTD*2021)
Table 17: Endo International plc: Capital Raising by Deal Type (2017 - YTD*2021)
Table 18: Endo International plc: Partnership Volume and Value Trend (2017 - YTD*2021)
Table 19: Endo International plc: Partnership Trend by Deal Type (2017 - YTD*2021)
Table 20: Endo International plc: Divestments Volume and Value Trend (2017 - YTD*2021)
Table 21: Endo International plc: Divestments by Geography (2017 - YTD*2021)
Table 22: Endo International plc: News and Events Summary
Table 23: Endo International plc: Business Reorganization
Table 24: Endo International plc: Corporate Governance
Table 25: Endo International plc: Financial Deals
Table 26: Endo International plc: Financial Performance
Table 27: Endo International plc: Market Developments
Table 28: Endo International plc: Red Flags/DistressSignals
Table 29: Endo International plc: Regulatory and Legal Events
Table 30: Endo International plc: Research &amp; Development</t>
  </si>
  <si>
    <t xml:space="preserve">
Table 1: Sonova Holding AG: Key Facts
Table 2: Sonova Holding AG: Key Employees
Table 3: Sonova Holding AG: Company History
Table 4: Sonova Holding AG: Locations and Subsidiaries
Table 5: Sonova Holding AG: Key Competitors
Table 6: Sonova Holding AG: Deal Activity by Deal Type - Volume (TTM*)
Table 7: Sonova Holding AG: M&amp;A Activity by Geography (TTM*)
Table 8: Sonova Holding AG: Deal Activity by Deal Type - Volume (2017 - YTD*2021)
Table 9: Sonova Holding AG: M&amp;A Average Deal Size - Value (US$m)
Table 10: Sonova Holding AG: Targets and Partners
Table 11: Sonova Holding AG: Top Deals 2017 - 2021YTD*
Table 12: Sonova Holding AG: M&amp;A Volume and Value Trend (2017 - YTD*2021)
Table 13: Sonova Holding AG: M&amp;A Activity by Geography (2017 - YTD*2021)
Table 14: Sonova Holding AG: Partnership Volume and Value Trend (2017 - YTD*2021)
Table 15: Sonova Holding AG: Partnership Trend by Deal Type (2017 - YTD*2021)
Table 16: Sonova Holding AG: Divestments Volume and Value Trend (2017 - YTD*2021)
Table 17: Sonova Holding AG: News and Events Summary
Table 18: Sonova Holding AG: Business Expansion
Table 19: Sonova Holding AG: Contracts
Table 20: Sonova Holding AG: Corporate Governance
Table 21: Sonova Holding AG: Financial Performance
Table 22: Sonova Holding AG: Strategy and Operations</t>
  </si>
  <si>
    <t xml:space="preserve">
Table 1: Harley-Davidson, Inc.: Key Facts
Table 2: Harley-Davidson, Inc.: Key Employees
Table 3: Harley-Davidson, Inc.: Company History
Table 4: Harley-Davidson, Inc.: Locations and Subsidiaries
Table 5: Harley-Davidson, Inc.: Key Competitors
Table 6: Harley-Davidson, Inc.: Deal Activity by Deal Type - Volume (2017 - YTD*2021)
Table 7: Harley-Davidson, Inc.: Targets and Partners
Table 8: Harley-Davidson, Inc.: Top Deals 2017 - 2021YTD*
Table 9: Harley-Davidson, Inc.: M&amp;A Volume and Value Trend (2017 - YTD*2021)
Table 10: Harley-Davidson, Inc.: Partnership Volume and Value Trend (2017 - YTD*2021)
Table 11: Harley-Davidson, Inc.: Partnership Trend by Deal Type (2017 - YTD*2021)
Table 12: Harley-Davidson, Inc.: News and Events Summary
Table 13: Harley-Davidson, Inc.: Business Expansion
Table 14: Harley-Davidson, Inc.: Contracts
Table 15: Harley-Davidson, Inc.: Corporate Governance
Table 16: Harley-Davidson, Inc.: Financial Deals
Table 17: Harley-Davidson, Inc.: Market Developments
Table 18: Harley-Davidson, Inc.: Red Flags/DistressSignals
Table 19: Harley-Davidson, Inc.: Strategy and Operations</t>
  </si>
  <si>
    <t xml:space="preserve">
Table 1: Telekom Malaysia Berhad: Key Facts
Table 2: Telekom Malaysia Berhad: Key Employees
Table 3: Telekom Malaysia Berhad: Company History
Table 4: Telekom Malaysia Berhad: Locations and Subsidiaries
Table 5: Telekom Malaysia Berhad: Key Competitors
Table 6: Telekom Malaysia Berhad: Deal Activity by Deal Type - Volume (TTM*)
Table 7: Telekom Malaysia Berhad: M&amp;A Activity by Geography (TTM*)
Table 8: Telekom Malaysia Berhad: Deal Activity by Deal Type - Volume (2017 - YTD*2021)
Table 9: Telekom Malaysia Berhad: Targets and Partners
Table 10: Telekom Malaysia Berhad: Top Deals 2017 - 2021YTD*
Table 11: Telekom Malaysia Berhad: Financial Advisor Ranking by Value (US$m)
Table 12: Telekom Malaysia Berhad: M&amp;A Volume and Value Trend (2017 - YTD*2021)
Table 13: Telekom Malaysia Berhad: M&amp;A Activity by Geography (2017 - YTD*2021)
Table 14: Telekom Malaysia Berhad: Capital Raising Volume and Value Trend (2017 - YTD*2021)
Table 15: Telekom Malaysia Berhad: Capital Raising by Deal Type (2017 - YTD*2021)
Table 16: Telekom Malaysia Berhad: News and Events Summary
Table 17: Telekom Malaysia Berhad: Business Expansion
Table 18: Telekom Malaysia Berhad: Contracts
Table 19: Telekom Malaysia Berhad: Corporate Governance
Table 20: Telekom Malaysia Berhad: Financial Deals
Table 21: Telekom Malaysia Berhad: Financial Performance
Table 22: Telekom Malaysia Berhad: Regulatory and Legal Events
Table 23: Telekom Malaysia Berhad: Strategy and Operations</t>
  </si>
  <si>
    <t xml:space="preserve">
Table 1: Erste Group Bank AG: Key Facts
Table 2: Erste Group Bank AG: Key Employees
Table 3: Erste Group Bank AG: Company History
Table 4: Erste Group Bank AG: Locations and Subsidiaries
Table 5: Erste Group Bank AG: Key Competitors
Table 6: Erste Group Bank AG: Deal Activity by Deal Type - Volume (2017 - YTD*2021)
Table 7: Erste Group Bank AG: M&amp;A Average Deal Size - Value (US$m)
Table 8: Erste Group Bank AG: Targets and Partners
Table 9: Erste Group Bank AG: Top Deals 2017 - 2021YTD*
Table 10: Erste Group Bank AG: Financial Advisor Ranking by Value (US$m)
Table 11: Erste Group Bank AG: M&amp;A Volume and Value Trend (2017 - YTD*2021)
Table 12: Erste Group Bank AG: M&amp;A Activity by Geography (2017 - YTD*2021)
Table 13: Erste Group Bank AG: Capital Raising Volume and Value Trend (2017 - YTD*2021)
Table 14: Erste Group Bank AG: Capital Raising by Deal Type (2017 - YTD*2021)
Table 15: Erste Group Bank AG: News and Events Summary
Table 16: Erste Group Bank AG: Contracts
Table 17: Erste Group Bank AG: Corporate Governance
Table 18: Erste Group Bank AG: Financial Deals
Table 19: Erste Group Bank AG: Financial Performance
Table 20: Erste Group Bank AG: Strategy and Operations</t>
  </si>
  <si>
    <t xml:space="preserve">
Table 1: Ionis Pharmaceuticals, Inc.: Key Facts
Table 2: Ionis Pharmaceuticals, Inc.: Key Employees
Table 3: Ionis Pharmaceuticals, Inc.: Company History
Table 4: Ionis Pharmaceuticals, Inc.: Locations and Subsidiaries
Table 5: Ionis Pharmaceuticals, Inc.: Key Competitors
Table 6: Ionis Pharmaceuticals, Inc.: Deal Activity by Deal Type - Volume (TTM*)
Table 7: Ionis Pharmaceuticals, Inc.: M&amp;A Activity by Geography (TTM*)
Table 8: Ionis Pharmaceuticals, Inc.: Deal Activity by Deal Type - Volume (2017 - YTD*2021)
Table 9: Ionis Pharmaceuticals, Inc.: M&amp;A Average Deal Size - Value (US$m)
Table 10: Ionis Pharmaceuticals, Inc.: Targets and Partners
Table 11: Ionis Pharmaceuticals, Inc.: Top Deals 2017 - 2021YTD*
Table 12: Ionis Pharmaceuticals, Inc.: Legal Advisor Ranking by Value (US$m)
Table 13: Ionis Pharmaceuticals, Inc.: Financial Advisor Ranking by Value (US$m)
Table 14: Ionis Pharmaceuticals, Inc.: M&amp;A Volume and Value Trend (2017 - YTD*2021)
Table 15: Ionis Pharmaceuticals, Inc.: M&amp;A Activity by Geography (2017 - YTD*2021)
Table 16: Ionis Pharmaceuticals, Inc.: Corporate Venturing Volume and Value Trend (2017 - YTD*2021)
Table 17: Ionis Pharmaceuticals, Inc.: Corporate Venturing by Geography (2017 - YTD*2021)
Table 18: Ionis Pharmaceuticals, Inc.: Capital Raising Volume and Value Trend (2017 - YTD*2021)
Table 19: Ionis Pharmaceuticals, Inc.: Capital Raising by Deal Type (2017 - YTD*2021)
Table 20: Ionis Pharmaceuticals, Inc.: Partnership Volume and Value Trend (2017 - YTD*2021)
Table 21: Ionis Pharmaceuticals, Inc.: Partnership Trend by Deal Type (2017 - YTD*2021)
Table 22: Ionis Pharmaceuticals, Inc.: Private Equity and Ownership Volume and Value Trend (2017 - YTD*2021)
Table 23: Ionis Pharmaceuticals, Inc.: Private Equity and Ownership Volume by Deal Type (2017 - YTD*2021)
Table 24: Ionis Pharmaceuticals, Inc.: News and Events Summary
Table 25: Ionis Pharmaceuticals, Inc.: Business Expansion
Table 26: Ionis Pharmaceuticals, Inc.: Corporate Governance
Table 27: Ionis Pharmaceuticals, Inc.: Financial Deals
Table 28: Ionis Pharmaceuticals, Inc.: Financial Performance
Table 29: Ionis Pharmaceuticals, Inc.: Market Developments
Table 30: Ionis Pharmaceuticals, Inc.: Research &amp; Development
Table 31: Ionis Pharmaceuticals, Inc.: Strategy and Operations</t>
  </si>
  <si>
    <t xml:space="preserve">
Table 1: BC Hydro: Key Facts
Table 2: BC Hydro: Key Employees
Table 3: BC Hydro: Company History
Table 4: BC Hydro: Locations and Subsidiaries
Table 5: BC Hydro: Key Competitors
Table 6: BC Hydro: News and Events Summary
Table 7: BC Hydro: Contracts
Table 8: BC Hydro: Regulatory and Legal Events
Table 9: BC Hydro: Strategy and Operations</t>
  </si>
  <si>
    <t xml:space="preserve">
Table 1: Pennon Group Plc: Key Facts
Table 2: Pennon Group Plc: Key Employees
Table 3: Pennon Group Plc: Company History
Table 4: Pennon Group Plc: Locations and Subsidiaries
Table 5: Pennon Group Plc: Key Competitors
Table 6: Pennon Group Plc: Deal Activity by Deal Type - Volume (TTM*)
Table 7: Pennon Group Plc: Deal Activity by Deal Type - Volume (2017 - YTD*2021)
Table 8: Pennon Group Plc: Top Deals 2017 - 2021YTD*
Table 9: Pennon Group Plc: Financial Advisor Ranking by Value (US$m)
Table 10: Pennon Group Plc: Divestments Volume and Value Trend (2017 - YTD*2021)
Table 11: Pennon Group Plc: Divestments by Geography (2017 - YTD*2021)
Table 12: Pennon Group Plc: News and Events Summary
Table 13: Pennon Group Plc: Contracts
Table 14: Pennon Group Plc: Corporate Governance
Table 15: Pennon Group Plc: Financial Deals
Table 16: Pennon Group Plc: Financial Performance
Table 17: Pennon Group Plc: Regulatory and Legal Events
Table 18: Pennon Group Plc: Strategy and Operations</t>
  </si>
  <si>
    <t xml:space="preserve">
Table 1: Marel hf: Key Facts
Table 2: Marel hf: Key Employees
Table 3: Marel hf: Company History
Table 4: Marel hf: Locations and Subsidiaries
Table 5: Marel hf: Key Competitors
Table 6: Marel hf: Deal Activity by Deal Type - Volume (TTM*)
Table 7: Marel hf: M&amp;A Activity by Geography (TTM*)
Table 8: Marel hf: Deal Activity by Deal Type - Volume (2017 - YTD*2021)
Table 9: Marel hf: M&amp;A Average Deal Size - Value (US$m)
Table 10: Marel hf: Targets and Partners
Table 11: Marel hf: Top Deals 2017 - 2021YTD*
Table 12: Marel hf: Legal Advisor Ranking by Value (US$m)
Table 13: Marel hf: Financial Advisor Ranking by Value (US$m)
Table 14: Marel hf: M&amp;A Volume and Value Trend (2017 - YTD*2021)
Table 15: Marel hf: M&amp;A Activity by Geography (2017 - YTD*2021)
Table 16: Marel hf: Corporate Venturing Volume and Value Trend (2017 - YTD*2021)
Table 17: Marel hf: Corporate Venturing by Geography (2017 - YTD*2021)
Table 18: Marel hf: Capital Raising Volume and Value Trend (2017 - YTD*2021)
Table 19: Marel hf: Capital Raising by Deal Type (2017 - YTD*2021)
Table 20: Marel hf: News and Events Summary
Table 21: Marel hf: Business Expansion
Table 22: Marel hf: Corporate Governance
Table 23: Marel hf: Financial Deals
Table 24: Marel hf: Financial Performance
Table 25: Marel hf: Strategy and Operations</t>
  </si>
  <si>
    <t xml:space="preserve">
Table 1: PerkinElmer, Inc.: Key Facts
Table 2: PerkinElmer, Inc.: Key Employees
Table 3: PerkinElmer, Inc.: Company History
Table 4: PerkinElmer, Inc.: Locations and Subsidiaries
Table 5: PerkinElmer, Inc.: Key Competitors
Table 6: PerkinElmer, Inc.: Deal Activity by Deal Type - Volume (TTM*)
Table 7: PerkinElmer, Inc.: M&amp;A Activity by Geography (TTM*)
Table 8: PerkinElmer, Inc.: Deal Activity by Deal Type - Volume (2017 - YTD*2021)
Table 9: PerkinElmer, Inc.: M&amp;A Average Deal Size - Value (US$m)
Table 10: PerkinElmer, Inc.: Targets and Partners
Table 11: PerkinElmer, Inc.: Top Deals 2017 - 2021YTD*
Table 12: PerkinElmer, Inc.: Legal Advisor Ranking by Value (US$m)
Table 13: PerkinElmer, Inc.: Financial Advisor Ranking by Value (US$m)
Table 14: PerkinElmer, Inc.: M&amp;A Volume and Value Trend (2017 - YTD*2021)
Table 15: PerkinElmer, Inc.: M&amp;A Activity by Geography (2017 - YTD*2021)
Table 16: PerkinElmer, Inc.: Capital Raising Volume and Value Trend (2017 - YTD*2021)
Table 17: PerkinElmer, Inc.: Capital Raising by Deal Type (2017 - YTD*2021)
Table 18: PerkinElmer, Inc.: Partnership Volume and Value Trend (2017 - YTD*2021)
Table 19: PerkinElmer, Inc.: Partnership Trend by Deal Type (2017 - YTD*2021)
Table 20: PerkinElmer, Inc.: Divestments Volume and Value Trend (2017 - YTD*2021)
Table 21: PerkinElmer, Inc.: News and Events Summary
Table 22: PerkinElmer, Inc.: Business Expansion
Table 23: PerkinElmer, Inc.: Contracts
Table 24: PerkinElmer, Inc.: Corporate Governance
Table 25: PerkinElmer, Inc.: Financial Performance
Table 26: PerkinElmer, Inc.: Market Developments
Table 27: PerkinElmer, Inc.: Research &amp; Development
Table 28: PerkinElmer, Inc.: Strategy and Operations</t>
  </si>
  <si>
    <t xml:space="preserve">
Table 1: Taisei Corporation: Key Facts
Table 2: Taisei Corporation: Key Employees
Table 3: Taisei Corporation: Company History
Table 4: Taisei Corporation: Locations and Subsidiaries
Table 5: Taisei Corporation: Key Competitors
Table 6: Taisei Corporation: Deal Activity by Deal Type - Volume (2017 - YTD*2021)
Table 7: Taisei Corporation: Targets and Partners
Table 8: Taisei Corporation: Top Deals 2017 - 2021YTD*
Table 9: Taisei Corporation: M&amp;A Volume and Value Trend (2017 - YTD*2021)
Table 10: Taisei Corporation: Corporate Venturing Volume and Value Trend (2017 - YTD*2021)
Table 11: Taisei Corporation: Partnership Volume and Value Trend (2017 - YTD*2021)
Table 12: Taisei Corporation: Partnership Trend by Deal Type (2017 - YTD*2021)
Table 13: Taisei Corporation: News and Events Summary
Table 14: Taisei Corporation: Business Expansion
Table 15: Taisei Corporation: Contracts
Table 16: Taisei Corporation: Financial Performance
Table 17: Taisei Corporation: Regulatory and Legal Events
Table 18: Taisei Corporation: Strategy and Operations</t>
  </si>
  <si>
    <t xml:space="preserve">
Table 1: HDI-Global SE: Key Facts
Table 2: HDI-Global SE: Key Employees
Table 3: HDI-Global SE: Company History
Table 4: HDI-Global SE: Locations and Subsidiaries
Table 5: HDI-Global SE: Key Competitors
Table 6: HDI-Global SE: Deal Activity by Deal Type - Volume (2017 - YTD*2021)
Table 7: HDI-Global SE: Targets and Partners
Table 8: HDI-Global SE: Top Deals 2017 - 2021YTD*
Table 9: HDI-Global SE: Corporate Venturing Volume and Value Trend (2017 - YTD*2021)
Table 10: HDI-Global SE: Partnership Volume and Value Trend (2017 - YTD*2021)
Table 11: HDI-Global SE: Partnership Trend by Deal Type (2017 - YTD*2021)
Table 12: HDI-Global SE: News and Events Summary
Table 13: HDI-Global SE: Contracts
Table 14: HDI-Global SE: Corporate Governance
Table 15: HDI-Global SE: Financial Deals
Table 16: HDI-Global SE: Financial Performance
Table 17: HDI-Global SE: Strategy and Operations</t>
  </si>
  <si>
    <t xml:space="preserve">
Table 1: PT Dirgantara Indonesia: Key Facts
Table 2: PT Dirgantara Indonesia: Key Employees
Table 3: PT Dirgantara Indonesia: Company History
Table 4: PT Dirgantara Indonesia: Locations and Subsidiaries
Table 5: PT Dirgantara Indonesia: Key Competitors
Table 6: PT Dirgantara Indonesia: News and Events Summary
Table 7: PT Dirgantara Indonesia: Contracts
Table 8: PT Dirgantara Indonesia: Corporate Governance
Table 9: PT Dirgantara Indonesia: Market Developments
Table 10: PT Dirgantara Indonesia: Regulatory and Legal Events
Table 11: PT Dirgantara Indonesia: Research &amp; Development
Table 12: PT Dirgantara Indonesia: Strategy and Operations</t>
  </si>
  <si>
    <t xml:space="preserve">
Table 1: Hoya Corporation: Key Facts
Table 2: Hoya Corporation: Key Employees
Table 3: Hoya Corporation: Company History
Table 4: Hoya Corporation: Locations and Subsidiaries
Table 5: Hoya Corporation: Key Competitors
Table 6: Hoya Corporation: Deal Activity by Deal Type - Volume (TTM*)
Table 7: Hoya Corporation: Deal Activity by Deal Type - Volume (2017 - YTD*2021)
Table 8: Hoya Corporation: M&amp;A Average Deal Size - Value (US$m)
Table 9: Hoya Corporation: Targets and Partners
Table 10: Hoya Corporation: Top Deals 2017 - 2021YTD*
Table 11: Hoya Corporation: M&amp;A Volume and Value Trend (2017 - YTD*2021)
Table 12: Hoya Corporation: M&amp;A Activity by Geography (2017 - YTD*2021)
Table 13: Hoya Corporation: Corporate Venturing Volume and Value Trend (2017 - YTD*2021)
Table 14: Hoya Corporation: Corporate Venturing by Geography (2017 - YTD*2021)
Table 15: Hoya Corporation: Divestments Volume and Value Trend (2017 - YTD*2021)
Table 16: Hoya Corporation: News and Events Summary
Table 17: Hoya Corporation: Business Expansion
Table 18: Hoya Corporation: Contracts
Table 19: Hoya Corporation: Corporate Governance
Table 20: Hoya Corporation: Financial Deals
Table 21: Hoya Corporation: Financial Performance
Table 22: Hoya Corporation: Regulatory and Legal Events
Table 23: Hoya Corporation: Strategy and Operations</t>
  </si>
  <si>
    <t xml:space="preserve">
Table 1: Kyowa Kirin Co. Ltd.: Key Facts
Table 2: Kyowa Kirin Co. Ltd.: Key Employees
Table 3: Kyowa Kirin Co. Ltd.: Company History
Table 4: Kyowa Kirin Co. Ltd.: Locations and Subsidiaries
Table 5: Kyowa Kirin Co. Ltd.: Key Competitors
Table 6: Kyowa Kirin Co. Ltd.: Deal Activity by Deal Type - Volume (TTM*)
Table 7: Kyowa Kirin Co. Ltd.: Deal Activity by Deal Type - Volume (2017 - YTD*2021)
Table 8: Kyowa Kirin Co. Ltd.: Targets and Partners
Table 9: Kyowa Kirin Co. Ltd.: Top Deals 2017 - 2021YTD*
Table 10: Kyowa Kirin Co. Ltd.: Legal Advisor Ranking by Value (US$m)
Table 11: Kyowa Kirin Co. Ltd.: Financial Advisor Ranking by Value (US$m)
Table 12: Kyowa Kirin Co. Ltd.: Corporate Venturing Volume and Value Trend (2017 - YTD*2021)
Table 13: Kyowa Kirin Co. Ltd.: Corporate Venturing by Geography (2017 - YTD*2021)
Table 14: Kyowa Kirin Co. Ltd.: Partnership Volume and Value Trend (2017 - YTD*2021)
Table 15: Kyowa Kirin Co. Ltd.: Partnership Trend by Deal Type (2017 - YTD*2021)
Table 16: Kyowa Kirin Co. Ltd.: Divestments Volume and Value Trend (2017 - YTD*2021)
Table 17: Kyowa Kirin Co. Ltd.: Divestments by Geography (2017 - YTD*2021)
Table 18: Kyowa Kirin Co. Ltd.: News and Events Summary
Table 19: Kyowa Kirin Co. Ltd.: Business Expansion
Table 20: Kyowa Kirin Co. Ltd.: Corporate Governance
Table 21: Kyowa Kirin Co. Ltd.: Financial Performance
Table 22: Kyowa Kirin Co. Ltd.: Regulatory and Legal Events
Table 23: Kyowa Kirin Co. Ltd.: Research &amp; Development
Table 24: Kyowa Kirin Co. Ltd.: Strategy and Operations</t>
  </si>
  <si>
    <t xml:space="preserve">
Table 1: EOG Resources, Inc.: Key Facts
Table 2: EOG Resources, Inc.: Key Employees
Table 3: EOG Resources, Inc.: Company History
Table 4: EOG Resources, Inc.: Locations and Subsidiaries
Table 5: EOG Resources, Inc.: Key Competitors
Table 6: EOG Resources, Inc.: Deal Activity by Deal Type - Volume (TTM*)
Table 7: EOG Resources, Inc.: Deal Activity by Deal Type - Volume (2017 - YTD*2021)
Table 8: EOG Resources, Inc.: M&amp;A Average Deal Size - Value (US$m)
Table 9: EOG Resources, Inc.: Top Deals 2017 - 2021YTD*
Table 10: EOG Resources, Inc.: Legal Advisor Ranking by Value (US$m)
Table 11: EOG Resources, Inc.: Financial Advisor Ranking by Value (US$m)
Table 12: EOG Resources, Inc.: M&amp;A Volume and Value Trend (2017 - YTD*2021)
Table 13: EOG Resources, Inc.: Capital Raising Volume and Value Trend (2017 - YTD*2021)
Table 14: EOG Resources, Inc.: Capital Raising by Deal Type (2017 - YTD*2021)
Table 15: EOG Resources, Inc.: Partnership Volume and Value Trend (2017 - YTD*2021)
Table 16: EOG Resources, Inc.: Partnership Trend by Deal Type (2017 - YTD*2021)
Table 17: EOG Resources, Inc.: Divestments Volume and Value Trend (2017 - YTD*2021)
Table 18: EOG Resources, Inc.: News and Events Summary
Table 19: EOG Resources, Inc.: Contracts
Table 20: EOG Resources, Inc.: Corporate Governance
Table 21: EOG Resources, Inc.: Financial Performance
Table 22: EOG Resources, Inc.: Red Flags/DistressSignals
Table 23: EOG Resources, Inc.: Regulatory and Legal Events
Table 24: EOG Resources, Inc.: Strategy and Operations</t>
  </si>
  <si>
    <t xml:space="preserve">
Table 1: Woodside Petroleum Limited: Key Facts
Table 2: Woodside Petroleum Limited: Key Employees
Table 3: Woodside Petroleum Limited: Company History
Table 4: Woodside Petroleum Limited: Locations and Subsidiaries
Table 5: Woodside Petroleum Limited: Key Competitors
Table 6: Woodside Petroleum Limited: Deal Activity by Deal Type - Volume (TTM*)
Table 7: Woodside Petroleum Limited: Deal Activity by Deal Type - Volume (2017 - YTD*2021)
Table 8: Woodside Petroleum Limited: M&amp;A Average Deal Size - Value (US$m)
Table 9: Woodside Petroleum Limited: Top Deals 2017 - 2021YTD*
Table 10: Woodside Petroleum Limited: Legal Advisor Ranking by Value (US$m)
Table 11: Woodside Petroleum Limited: Financial Advisor Ranking by Value (US$m)
Table 12: Woodside Petroleum Limited: M&amp;A Volume and Value Trend (2017 - YTD*2021)
Table 13: Woodside Petroleum Limited: Capital Raising Volume and Value Trend (2017 - YTD*2021)
Table 14: Woodside Petroleum Limited: Capital Raising by Deal Type (2017 - YTD*2021)
Table 15: Woodside Petroleum Limited: Private Equity and Ownership Volume and Value Trend (2017 - YTD*2021)
Table 16: Woodside Petroleum Limited: Private Equity and Ownership Volume by Deal Type (2017 - YTD*2021)
Table 17: Woodside Petroleum Limited: News and Events Summary
Table 18: Woodside Petroleum Limited: Contracts
Table 19: Woodside Petroleum Limited: Financial Performance
Table 20: Woodside Petroleum Limited: Red Flags/DistressSignals
Table 21: Woodside Petroleum Limited: Regulatory and Legal Events
Table 22: Woodside Petroleum Limited: Strategy and Operations</t>
  </si>
  <si>
    <t xml:space="preserve">
Table 1: The Williams Companies, Inc.: Key Facts
Table 2: The Williams Companies, Inc.: Key Employees
Table 3: The Williams Companies, Inc.: Company History
Table 4: The Williams Companies, Inc.: Locations and Subsidiaries
Table 5: The Williams Companies, Inc.: Key Competitors
Table 6: The Williams Companies, Inc.: Deal Activity by Deal Type - Volume (TTM*)
Table 7: The Williams Companies, Inc.: Deal Activity by Deal Type - Volume (2017 - YTD*2021)
Table 8: The Williams Companies, Inc.: M&amp;A Average Deal Size - Value (US$m)
Table 9: The Williams Companies, Inc.: Targets and Partners
Table 10: The Williams Companies, Inc.: Top Deals 2017 - 2021YTD*
Table 11: The Williams Companies, Inc.: Legal Advisor Ranking by Value (US$m)
Table 12: The Williams Companies, Inc.: Financial Advisor Ranking by Value (US$m)
Table 13: The Williams Companies, Inc.: M&amp;A Volume and Value Trend (2017 - YTD*2021)
Table 14: The Williams Companies, Inc.: M&amp;A Activity by Geography (2017 - YTD*2021)
Table 15: The Williams Companies, Inc.: Capital Raising Volume and Value Trend (2017 - YTD*2021)
Table 16: The Williams Companies, Inc.: Capital Raising by Deal Type (2017 - YTD*2021)
Table 17: The Williams Companies, Inc.: Partnership Volume and Value Trend (2017 - YTD*2021)
Table 18: The Williams Companies, Inc.: Partnership Trend by Deal Type (2017 - YTD*2021)
Table 19: The Williams Companies, Inc.: Divestments Volume and Value Trend (2017 - YTD*2021)
Table 20: The Williams Companies, Inc.: News and Events Summary
Table 21: The Williams Companies, Inc.: Business Expansion
Table 22: The Williams Companies, Inc.: Corporate Social Responsibility
Table 23: The Williams Companies, Inc.: Financial Performance
Table 24: The Williams Companies, Inc.: Regulatory and Legal Events
Table 25: The Williams Companies, Inc.: Strategy and Operations</t>
  </si>
  <si>
    <t xml:space="preserve">
Table 1: Tereos: Key Facts
Table 2: Tereos: Key Employees
Table 3: Tereos: Company History
Table 4: Tereos: Locations and Subsidiaries
Table 5: Tereos: Key Competitors
Table 6: Tereos: Deal Activity by Deal Type - Volume (2017 - YTD*2021)
Table 7: Tereos: M&amp;A Average Deal Size - Value (US$m)
Table 8: Tereos: Targets and Partners
Table 9: Tereos: Top Deals 2017 - 2021YTD*
Table 10: Tereos: M&amp;A Volume and Value Trend (2017 - YTD*2021)
Table 11: Tereos: M&amp;A Activity by Geography (2017 - YTD*2021)
Table 12: Tereos: News and Events Summary
Table 13: Tereos: Business Expansion
Table 14: Tereos: Corporate Governance
Table 15: Tereos: Regulatory and Legal Events
Table 16: Tereos: Strategy and Operations</t>
  </si>
  <si>
    <t xml:space="preserve">
Table 1: Sumitomo Precision Products Co Ltd: Key Facts
Table 2: Sumitomo Precision Products Co Ltd: Key Employees
Table 3: Sumitomo Precision Products Co Ltd: Company History
Table 4: Sumitomo Precision Products Co Ltd: Locations and Subsidiaries
Table 5: Sumitomo Precision Products Co Ltd: Key Competitors
Table 6: Sumitomo Precision Products Co Ltd: Deal Activity by Deal Type - Volume (2017 - YTD*2021)
Table 7: Sumitomo Precision Products Co Ltd: Top Deals 2017 - 2021YTD*
Table 8: Sumitomo Precision Products Co Ltd: Private Equity and Ownership Volume and Value Trend (2017 - YTD*2021)
Table 9: Sumitomo Precision Products Co Ltd: Private Equity and Ownership Volume by Deal Type (2017 - YTD*2021)
Table 10: Sumitomo Precision Products Co Ltd: News and Events Summary
Table 11: Sumitomo Precision Products Co Ltd: Business Expansion
Table 12: Sumitomo Precision Products Co Ltd: Financial Deals
Table 13: Sumitomo Precision Products Co Ltd: Strategy and Operations</t>
  </si>
  <si>
    <t xml:space="preserve">
Table 1: The Clorox Company: Key Facts
Table 2: The Clorox Company: Key Employees
Table 3: The Clorox Company: Company History
Table 4: The Clorox Company: Locations and Subsidiaries
Table 5: The Clorox Company: Key Competitors
Table 6: The Clorox Company: Deal Activity by Deal Type - Volume (TTM*)
Table 7: The Clorox Company: Deal Activity by Deal Type - Volume (2017 - YTD*2021)
Table 8: The Clorox Company: M&amp;A Average Deal Size - Value (US$m)
Table 9: The Clorox Company: Targets and Partners
Table 10: The Clorox Company: Top Deals 2017 - 2021YTD*
Table 11: The Clorox Company: Legal Advisor Ranking by Value (US$m)
Table 12: The Clorox Company: Financial Advisor Ranking by Value (US$m)
Table 13: The Clorox Company: M&amp;A Volume and Value Trend (2017 - YTD*2021)
Table 14: The Clorox Company: M&amp;A Activity by Geography (2017 - YTD*2021)
Table 15: The Clorox Company: Capital Raising Volume and Value Trend (2017 - YTD*2021)
Table 16: The Clorox Company: Capital Raising by Deal Type (2017 - YTD*2021)
Table 17: The Clorox Company: Divestments Volume and Value Trend (2017 - YTD*2021)
Table 18: The Clorox Company: News and Events Summary
Table 19: The Clorox Company: Business Expansion
Table 20: The Clorox Company: Contracts
Table 21: The Clorox Company: Corporate Governance
Table 22: The Clorox Company: Corporate Social Responsibility
Table 23: The Clorox Company: Financial Deals
Table 24: The Clorox Company: Financial Performance
Table 25: The Clorox Company: Strategy and Operations</t>
  </si>
  <si>
    <t xml:space="preserve">
Table 1: Genting Berhad: Key Facts
Table 2: Genting Berhad: Key Employees
Table 3: Genting Berhad: Company History
Table 4: Genting Berhad: Locations and Subsidiaries
Table 5: Genting Berhad: Key Competitors
Table 6: Genting Berhad: Deal Activity by Deal Type - Volume (2017 - YTD*2021)
Table 7: Genting Berhad: Targets and Partners
Table 8: Genting Berhad: Top Deals 2017 - 2021YTD*
Table 9: Genting Berhad: Partnership Volume and Value Trend (2017 - YTD*2021)
Table 10: Genting Berhad: Partnership Trend by Deal Type (2017 - YTD*2021)
Table 11: Genting Berhad: News and Events Summary
Table 12: Genting Berhad: Contracts
Table 13: Genting Berhad: Corporate Governance
Table 14: Genting Berhad: Financial Deals
Table 15: Genting Berhad: Financial Performance
Table 16: Genting Berhad: Regulatory and Legal Events</t>
  </si>
  <si>
    <t xml:space="preserve">
Table 1: Bausch Health Companies Inc.: Key Facts
Table 2: Bausch Health Companies Inc.: Key Employees
Table 3: Bausch Health Companies Inc.: Company History
Table 4: Bausch Health Companies Inc.: Locations and Subsidiaries
Table 5: Bausch Health Companies Inc.: Key Competitors
Table 6: Bausch Health Companies Inc.: Deal Activity by Deal Type - Volume (TTM*)
Table 7: Bausch Health Companies Inc.: Deal Activity by Deal Type - Volume (2017 - YTD*2021)
Table 8: Bausch Health Companies Inc.: M&amp;A Average Deal Size - Value (US$m)
Table 9: Bausch Health Companies Inc.: Targets and Partners
Table 10: Bausch Health Companies Inc.: Top Deals 2017 - 2021YTD*
Table 11: Bausch Health Companies Inc.: Legal Advisor Ranking by Value (US$m)
Table 12: Bausch Health Companies Inc.: Financial Advisor Ranking by Value (US$m)
Table 13: Bausch Health Companies Inc.: M&amp;A Volume and Value Trend (2017 - YTD*2021)
Table 14: Bausch Health Companies Inc.: Capital Raising Volume and Value Trend (2017 - YTD*2021)
Table 15: Bausch Health Companies Inc.: Capital Raising by Deal Type (2017 - YTD*2021)
Table 16: Bausch Health Companies Inc.: Partnership Volume and Value Trend (2017 - YTD*2021)
Table 17: Bausch Health Companies Inc.: Partnership Trend by Deal Type (2017 - YTD*2021)
Table 18: Bausch Health Companies Inc.: Divestments Volume and Value Trend (2017 - YTD*2021)
Table 19: Bausch Health Companies Inc.: Divestments by Geography (2017 - YTD*2021)
Table 20: Bausch Health Companies Inc.: Private Equity and Ownership Volume and Value Trend (2017 - YTD*2021)
Table 21: Bausch Health Companies Inc.: Private Equity and Ownership Volume by Deal Type (2017 - YTD*2021)
Table 22: Bausch Health Companies Inc.: News and Events Summary
Table 23: Bausch Health Companies Inc.: Corporate Governance
Table 24: Bausch Health Companies Inc.: Corporate Social Responsibility
Table 25: Bausch Health Companies Inc.: Financial Deals
Table 26: Bausch Health Companies Inc.: Financial Performance
Table 27: Bausch Health Companies Inc.: Market Developments
Table 28: Bausch Health Companies Inc.: Regulatory and Legal Events
Table 29: Bausch Health Companies Inc.: Strategy and Operations</t>
  </si>
  <si>
    <t xml:space="preserve">
Table 1: Afrimat Ltd: Key Facts
Table 2: Afrimat Ltd: Key Employees
Table 3: Afrimat Ltd: Company History
Table 4: Afrimat Ltd: Locations and Subsidiaries
Table 5: Afrimat Ltd: Key Competitors
Table 6: Afrimat Ltd: Deal Activity by Deal Type - Volume (TTM*)
Table 7: Afrimat Ltd: M&amp;A Activity by Geography (TTM*)
Table 8: Afrimat Ltd: Deal Activity by Deal Type - Volume (2017 - YTD*2021)
Table 9: Afrimat Ltd: M&amp;A Average Deal Size - Value (US$m)
Table 10: Afrimat Ltd: Targets and Partners
Table 11: Afrimat Ltd: Top Deals 2017 - 2021YTD*
Table 12: Afrimat Ltd: M&amp;A Volume and Value Trend (2017 - YTD*2021)
Table 13: Afrimat Ltd: M&amp;A Activity by Geography (2017 - YTD*2021)
Table 14: Afrimat Ltd: News and Events Summary
Table 15: Afrimat Ltd: Business Expansion
Table 16: Afrimat Ltd: Contracts
Table 17: Afrimat Ltd: Financial Deals
Table 18: Afrimat Ltd: Financial Performance
Table 19: Afrimat Ltd: Regulatory and Legal Events
Table 20: Afrimat Ltd: Strategy and Operations</t>
  </si>
  <si>
    <t xml:space="preserve">
Table 1: Izocam Tic Ve San AS: Key Facts
Table 2: Izocam Tic Ve San AS: Key Employees
Table 3: Izocam Tic Ve San AS: Company History
Table 4: Izocam Tic Ve San AS: Locations and Subsidiaries
Table 5: Izocam Tic Ve San AS: Key Competitors
Table 6: Izocam Tic Ve San AS: News and Events Summary
Table 7: Izocam Tic Ve San AS: Business Expansion
Table 8: Izocam Tic Ve San AS: Contracts
Table 9: Izocam Tic Ve San AS: Strategy and Operations</t>
  </si>
  <si>
    <t xml:space="preserve">
Table 1: Al Ahli Bank of Kuwait: Key Facts
Table 2: Al Ahli Bank of Kuwait: Key Employees
Table 3: Al Ahli Bank of Kuwait: Company History
Table 4: Al Ahli Bank of Kuwait: Locations and Subsidiaries
Table 5: Al Ahli Bank of Kuwait: Key Competitors
Table 6: Al Ahli Bank of Kuwait: Deal Activity by Deal Type - Volume (2017 - YTD*2021)
Table 7: Al Ahli Bank of Kuwait: Targets and Partners
Table 8: Al Ahli Bank of Kuwait: Top Deals 2017 - 2021YTD*
Table 9: Al Ahli Bank of Kuwait: Financial Advisor Ranking by Value (US$m)
Table 10: Al Ahli Bank of Kuwait: M&amp;A Volume and Value Trend (2017 - YTD*2021)
Table 11: Al Ahli Bank of Kuwait: M&amp;A Activity by Geography (2017 - YTD*2021)
Table 12: Al Ahli Bank of Kuwait: Capital Raising Volume and Value Trend (2017 - YTD*2021)
Table 13: Al Ahli Bank of Kuwait: Capital Raising by Deal Type (2017 - YTD*2021)
Table 14: Al Ahli Bank of Kuwait: News and Events Summary
Table 15: Al Ahli Bank of Kuwait: Contracts
Table 16: Al Ahli Bank of Kuwait: Corporate Governance
Table 17: Al Ahli Bank of Kuwait: Financial Deals
Table 18: Al Ahli Bank of Kuwait: Financial Performance</t>
  </si>
  <si>
    <t xml:space="preserve">
Table 1: Shui On Land Ltd: Key Facts
Table 2: Shui On Land Ltd: Key Employees
Table 3: Shui On Land Ltd: Company History
Table 4: Shui On Land Ltd: Locations and Subsidiaries
Table 5: Shui On Land Ltd: Key Competitors
Table 6: Shui On Land Ltd: Deal Activity by Deal Type - Volume (TTM*)
Table 7: Shui On Land Ltd: Deal Activity by Deal Type - Volume (2017 - YTD*2021)
Table 8: Shui On Land Ltd: Targets and Partners
Table 9: Shui On Land Ltd: Top Deals 2017 - 2021YTD*
Table 10: Shui On Land Ltd: Corporate Venturing Volume and Value Trend (2017 - YTD*2021)
Table 11: Shui On Land Ltd: Corporate Venturing by Geography (2017 - YTD*2021)
Table 12: Shui On Land Ltd: Capital Raising Volume and Value Trend (2017 - YTD*2021)
Table 13: Shui On Land Ltd: Capital Raising by Deal Type (2017 - YTD*2021)
Table 14: Shui On Land Ltd: News and Events Summary
Table 15: Shui On Land Ltd: Contracts
Table 16: Shui On Land Ltd: Financial Performance
Table 17: Shui On Land Ltd: Regulatory and Legal Events
Table 18: Shui On Land Ltd: Strategy and Operations</t>
  </si>
  <si>
    <t xml:space="preserve">
Table 1: Digital China Holdings Limited: Key Facts
Table 2: Digital China Holdings Limited: Key Employees
Table 3: Digital China Holdings Limited: Company History
Table 4: Digital China Holdings Limited: Locations and Subsidiaries
Table 5: Digital China Holdings Limited: Key Competitors
Table 6: Digital China Holdings Limited: Deal Activity by Deal Type - Volume (2017 - YTD*2021)
Table 7: Digital China Holdings Limited: Targets and Partners
Table 8: Digital China Holdings Limited: Top Deals 2017 - 2021YTD*
Table 9: Digital China Holdings Limited: Corporate Venturing Volume and Value Trend (2017 - YTD*2021)
Table 10: Digital China Holdings Limited: Corporate Venturing by Geography (2017 - YTD*2021)
Table 11: Digital China Holdings Limited: Capital Raising Volume and Value Trend (2017 - YTD*2021)
Table 12: Digital China Holdings Limited: Capital Raising by Deal Type (2017 - YTD*2021)
Table 13: Digital China Holdings Limited: Partnership Volume and Value Trend (2017 - YTD*2021)
Table 14: Digital China Holdings Limited: Divestments Volume and Value Trend (2017 - YTD*2021)
Table 15: Digital China Holdings Limited: Divestments by Geography (2017 - YTD*2021)
Table 16: Digital China Holdings Limited: News and Events Summary
Table 17: Digital China Holdings Limited: Business Expansion
Table 18: Digital China Holdings Limited: Contracts
Table 19: Digital China Holdings Limited: Corporate Governance
Table 20: Digital China Holdings Limited: Financial Deals
Table 21: Digital China Holdings Limited: Strategy and Operations</t>
  </si>
  <si>
    <t xml:space="preserve">
Table 1: Anthem, Inc.: Key Facts
Table 2: Anthem, Inc.: Key Employees
Table 3: Anthem, Inc.: Company History
Table 4: Anthem, Inc.: Locations and Subsidiaries
Table 5: Anthem, Inc.: Key Competitors
Table 6: Anthem, Inc.: Deal Activity by Deal Type - Volume (TTM*)
Table 7: Anthem, Inc.: M&amp;A Activity by Geography (TTM*)
Table 8: Anthem, Inc.: Deal Activity by Deal Type - Volume (2017 - YTD*2021)
Table 9: Anthem, Inc.: Targets and Partners
Table 10: Anthem, Inc.: Top Deals 2017 - 2021YTD*
Table 11: Anthem, Inc.: Legal Advisor Ranking by Value (US$m)
Table 12: Anthem, Inc.: Financial Advisor Ranking by Value (US$m)
Table 13: Anthem, Inc.: M&amp;A Volume and Value Trend (2017 - YTD*2021)
Table 14: Anthem, Inc.: M&amp;A Activity by Geography (2017 - YTD*2021)
Table 15: Anthem, Inc.: Corporate Venturing Volume and Value Trend (2017 - YTD*2021)
Table 16: Anthem, Inc.: Corporate Venturing by Geography (2017 - YTD*2021)
Table 17: Anthem, Inc.: Capital Raising Volume and Value Trend (2017 - YTD*2021)
Table 18: Anthem, Inc.: Capital Raising by Deal Type (2017 - YTD*2021)
Table 19: Anthem, Inc.: Partnership Volume and Value Trend (2017 - YTD*2021)
Table 20: Anthem, Inc.: Partnership Trend by Deal Type (2017 - YTD*2021)
Table 21: Anthem, Inc.: News and Events Summary
Table 22: Anthem, Inc.: Business Expansion
Table 23: Anthem, Inc.: Contracts
Table 24: Anthem, Inc.: Financial Performance
Table 25: Anthem, Inc.: Regulatory and Legal Events
Table 26: Anthem, Inc.: Research &amp; Development
Table 27: Anthem, Inc.: Strategy and Operations</t>
  </si>
  <si>
    <t xml:space="preserve">
Table 1: Lendlease Corporation Limited: Key Facts
Table 2: Lendlease Corporation Limited: Key Employees
Table 3: Lendlease Corporation Limited: Company History
Table 4: Lendlease Corporation Limited: Locations and Subsidiaries
Table 5: Lendlease Corporation Limited: Key Competitors
Table 6: Lendlease Corporation Limited: Deal Activity by Deal Type - Volume (TTM*)
Table 7: Lendlease Corporation Limited: Deal Activity by Deal Type - Volume (2017 - YTD*2021)
Table 8: Lendlease Corporation Limited: Targets and Partners
Table 9: Lendlease Corporation Limited: Top Deals 2017 - 2021YTD*
Table 10: Lendlease Corporation Limited: Financial Advisor Ranking by Value (US$m)
Table 11: Lendlease Corporation Limited: Capital Raising Volume and Value Trend (2017 - YTD*2021)
Table 12: Lendlease Corporation Limited: Capital Raising by Deal Type (2017 - YTD*2021)
Table 13: Lendlease Corporation Limited: Partnership Volume and Value Trend (2017 - YTD*2021)
Table 14: Lendlease Corporation Limited: Partnership Trend by Deal Type (2017 - YTD*2021)
Table 15: Lendlease Corporation Limited: Divestments Volume and Value Trend (2017 - YTD*2021)
Table 16: Lendlease Corporation Limited: News and Events Summary
Table 17: Lendlease Corporation Limited: Contracts
Table 18: Lendlease Corporation Limited: Regulatory and Legal Events
Table 19: Lendlease Corporation Limited: Strategy and Operations</t>
  </si>
  <si>
    <t xml:space="preserve">
Table 1: Hana Financial Group Inc: Key Facts
Table 2: Hana Financial Group Inc: Key Employees
Table 3: Hana Financial Group Inc: Company History
Table 4: Hana Financial Group Inc: Locations and Subsidiaries
Table 5: Hana Financial Group Inc: Key Competitors
Table 6: Hana Financial Group Inc: Deal Activity by Deal Type - Volume (TTM*)
Table 7: Hana Financial Group Inc: Deal Activity by Deal Type - Volume (2017 - YTD*2021)
Table 8: Hana Financial Group Inc: M&amp;A Average Deal Size - Value (US$m)
Table 9: Hana Financial Group Inc: Targets and Partners
Table 10: Hana Financial Group Inc: Top Deals 2017 - 2021YTD*
Table 11: Hana Financial Group Inc: M&amp;A Volume and Value Trend (2017 - YTD*2021)
Table 12: Hana Financial Group Inc: M&amp;A Activity by Geography (2017 - YTD*2021)
Table 13: Hana Financial Group Inc: Corporate Venturing Volume and Value Trend (2017 - YTD*2021)
Table 14: Hana Financial Group Inc: Corporate Venturing by Geography (2017 - YTD*2021)
Table 15: Hana Financial Group Inc: Capital Raising Volume and Value Trend (2017 - YTD*2021)
Table 16: Hana Financial Group Inc: Capital Raising by Deal Type (2017 - YTD*2021)
Table 17: Hana Financial Group Inc: News and Events Summary
Table 18: Hana Financial Group Inc: Business Expansion
Table 19: Hana Financial Group Inc: Contracts
Table 20: Hana Financial Group Inc: Corporate Governance
Table 21: Hana Financial Group Inc: Financial Deals
Table 22: Hana Financial Group Inc: Strategy and Operations</t>
  </si>
  <si>
    <t xml:space="preserve">
Table 1: Krka, d. d., Novo mesto: Key Facts
Table 2: Krka, d. d., Novo mesto: Key Employees
Table 3: Krka, d. d., Novo mesto: Company History
Table 4: Krka, d. d., Novo mesto: Locations and Subsidiaries
Table 5: Krka, d. d., Novo mesto: Key Competitors
Table 6: Krka, d. d., Novo mesto: Deal Activity by Deal Type - Volume (2017 - YTD*2021)
Table 7: Krka, d. d., Novo mesto: Targets and Partners
Table 8: Krka, d. d., Novo mesto: Top Deals 2017 - 2021YTD*
Table 9: Krka, d. d., Novo mesto: M&amp;A Volume and Value Trend (2017 - YTD*2021)
Table 10: Krka, d. d., Novo mesto: M&amp;A Activity by Geography (2017 - YTD*2021)
Table 11: Krka, d. d., Novo mesto: Partnership Volume and Value Trend (2017 - YTD*2021)
Table 12: Krka, d. d., Novo mesto: Partnership Trend by Deal Type (2017 - YTD*2021)
Table 13: Krka, d. d., Novo mesto: News and Events Summary
Table 14: Krka, d. d., Novo mesto: Business Expansion
Table 15: Krka, d. d., Novo mesto: Financial Performance
Table 16: Krka, d. d., Novo mesto: Market Developments
Table 17: Krka, d. d., Novo mesto: Strategy and Operations</t>
  </si>
  <si>
    <t xml:space="preserve">
Table 1: The Carlyle Group L.P.: Key Facts
Table 2: The Carlyle Group L.P.: Key Employees
Table 3: The Carlyle Group L.P.: Company History
Table 4: The Carlyle Group L.P.: Locations and Subsidiaries
Table 5: The Carlyle Group L.P.: Key Competitors
Table 6: The Carlyle Group L.P.: Deal Activity by Deal Type - Volume (TTM*)
Table 7: The Carlyle Group L.P.: M&amp;A Activity by Geography (TTM*)
Table 8: The Carlyle Group L.P.: Deal Activity by Deal Type - Volume (2017 - YTD*2021)
Table 9: The Carlyle Group L.P.: M&amp;A Average Deal Size - Value (US$m)
Table 10: The Carlyle Group L.P.: Targets and Partners
Table 11: The Carlyle Group L.P.: Top Deals 2017 - 2021YTD*
Table 12: The Carlyle Group L.P.: Legal Advisor Ranking by Value (US$m)
Table 13: The Carlyle Group L.P.: Financial Advisor Ranking by Value (US$m)
Table 14: The Carlyle Group L.P.: M&amp;A Volume and Value Trend (2017 - YTD*2021)
Table 15: The Carlyle Group L.P.: M&amp;A Activity by Geography (2017 - YTD*2021)
Table 16: The Carlyle Group L.P.: Corporate Venturing Volume and Value Trend (2017 - YTD*2021)
Table 17: The Carlyle Group L.P.: Corporate Venturing by Geography (2017 - YTD*2021)
Table 18: The Carlyle Group L.P.: Partnership Volume and Value Trend (2017 - YTD*2021)
Table 19: The Carlyle Group L.P.: Partnership Trend by Deal Type (2017 - YTD*2021)
Table 20: The Carlyle Group L.P.: Divestments Volume and Value Trend (2017 - YTD*2021)
Table 21: The Carlyle Group L.P.: Divestments by Geography (2017 - YTD*2021)
Table 22: The Carlyle Group L.P.: News and Events Summary
Table 23: The Carlyle Group L.P.: Business Expansion
Table 24: The Carlyle Group L.P.: Corporate Governance
Table 25: The Carlyle Group L.P.: Financial Deals
Table 26: The Carlyle Group L.P.: Financial Performance
Table 27: The Carlyle Group L.P.: Regulatory and Legal Events
Table 28: The Carlyle Group L.P.: Strategy and Operations</t>
  </si>
  <si>
    <t xml:space="preserve">
Table 1: Gannett Co., Inc.: Key Facts
Table 2: Gannett Co., Inc.: Key Employees
Table 3: Gannett Co., Inc.: Company History
Table 4: Gannett Co., Inc.: Locations and Subsidiaries
Table 5: Gannett Co., Inc.: Key Competitors
Table 6: Gannett Co., Inc.: Deal Activity by Deal Type - Volume (TTM*)
Table 7: Gannett Co., Inc.: Deal Activity by Deal Type - Volume (2017 - YTD*2021)
Table 8: Gannett Co., Inc.: M&amp;A Average Deal Size - Value (US$m)
Table 9: Gannett Co., Inc.: Targets and Partners
Table 10: Gannett Co., Inc.: Top Deals 2017 - 2021YTD*
Table 11: Gannett Co., Inc.: Legal Advisor Ranking by Value (US$m)
Table 12: Gannett Co., Inc.: Financial Advisor Ranking by Value (US$m)
Table 13: Gannett Co., Inc.: M&amp;A Volume and Value Trend (2017 - YTD*2021)
Table 14: Gannett Co., Inc.: M&amp;A Activity by Geography (2017 - YTD*2021)
Table 15: Gannett Co., Inc.: Corporate Venturing Volume and Value Trend (2017 - YTD*2021)
Table 16: Gannett Co., Inc.: Divestments Volume and Value Trend (2017 - YTD*2021)
Table 17: Gannett Co., Inc.: Divestments by Geography (2017 - YTD*2021)
Table 18: Gannett Co., Inc.: Private Equity and Ownership Volume and Value Trend (2017 - YTD*2021)
Table 19: Gannett Co., Inc.: Private Equity and Ownership Volume by Deal Type (2017 - YTD*2021)
Table 20: Gannett Co., Inc.: News and Events Summary
Table 21: Gannett Co., Inc.: Business Expansion
Table 22: Gannett Co., Inc.: Contracts
Table 23: Gannett Co., Inc.: Corporate Governance
Table 24: Gannett Co., Inc.: Financial Deals
Table 25: Gannett Co., Inc.: Financial Performance
Table 26: Gannett Co., Inc.: Regulatory and Legal Events
Table 27: Gannett Co., Inc.: Strategy and Operations</t>
  </si>
  <si>
    <t xml:space="preserve">
Table 1: CIGNA Corporation: Key Facts
Table 2: CIGNA Corporation: Key Employees
Table 3: CIGNA Corporation: Company History
Table 4: CIGNA Corporation: Locations and Subsidiaries
Table 5: CIGNA Corporation: Key Competitors
Table 6: CIGNA Corporation: Deal Activity by Deal Type - Volume (TTM*)
Table 7: CIGNA Corporation: Deal Activity by Deal Type - Volume (2017 - YTD*2021)
Table 8: CIGNA Corporation: M&amp;A Average Deal Size - Value (US$m)
Table 9: CIGNA Corporation: Targets and Partners
Table 10: CIGNA Corporation: Top Deals 2017 - 2021YTD*
Table 11: CIGNA Corporation: Legal Advisor Ranking by Value (US$m)
Table 12: CIGNA Corporation: Financial Advisor Ranking by Value (US$m)
Table 13: CIGNA Corporation: M&amp;A Volume and Value Trend (2017 - YTD*2021)
Table 14: CIGNA Corporation: M&amp;A Activity by Geography (2017 - YTD*2021)
Table 15: CIGNA Corporation: Corporate Venturing Volume and Value Trend (2017 - YTD*2021)
Table 16: CIGNA Corporation: Corporate Venturing by Geography (2017 - YTD*2021)
Table 17: CIGNA Corporation: Capital Raising Volume and Value Trend (2017 - YTD*2021)
Table 18: CIGNA Corporation: Capital Raising by Deal Type (2017 - YTD*2021)
Table 19: CIGNA Corporation: Partnership Volume and Value Trend (2017 - YTD*2021)
Table 20: CIGNA Corporation: Partnership Trend by Deal Type (2017 - YTD*2021)
Table 21: CIGNA Corporation: Divestments Volume and Value Trend (2017 - YTD*2021)
Table 22: CIGNA Corporation: News and Events Summary
Table 23: CIGNA Corporation: Contracts
Table 24: CIGNA Corporation: Corporate Governance
Table 25: CIGNA Corporation: Corporate Social Responsibility
Table 26: CIGNA Corporation: Financial Deals
Table 27: CIGNA Corporation: Financial Performance
Table 28: CIGNA Corporation: Regulatory and Legal Events
Table 29: CIGNA Corporation: Strategy and Operations</t>
  </si>
  <si>
    <t xml:space="preserve">
Table 1: Cardif Lux Vie SA: Key Facts
Table 2: Cardif Lux Vie SA: Key Employees
Table 3: Cardif Lux Vie SA: Company History
Table 4: Cardif Lux Vie SA: Locations and Subsidiaries
Table 5: Cardif Lux Vie SA: Key Competitors
Table 6: Cardif Lux Vie SA: Deal Activity by Deal Type - Volume (2017 - YTD*2021)
Table 7: Cardif Lux Vie SA: Top Deals 2017 - 2021YTD*
Table 8: Cardif Lux Vie SA: Divestments Volume and Value Trend (2017 - YTD*2021)
Table 9: Cardif Lux Vie SA: Private Equity and Ownership Volume and Value Trend (2017 - YTD*2021)
Table 10: Cardif Lux Vie SA: Private Equity and Ownership Volume by Deal Type (2017 - YTD*2021)
Table 11: Cardif Lux Vie SA: News and Events Summary
Table 12: Cardif Lux Vie SA: Corporate Governance
Table 13: Cardif Lux Vie SA: Financial Deals</t>
  </si>
  <si>
    <t xml:space="preserve">
Table 1: Veolia Environnement S.A.: Key Facts
Table 2: Veolia Environnement S.A.: Key Employees
Table 3: Veolia Environnement S.A.: Company History
Table 4: Veolia Environnement S.A.: Locations and Subsidiaries
Table 5: Veolia Environnement S.A.: Key Competitors
Table 6: Veolia Environnement S.A.: Deal Activity by Deal Type - Volume (TTM*)
Table 7: Veolia Environnement S.A.: M&amp;A Activity by Geography (TTM*)
Table 8: Veolia Environnement S.A.: Deal Activity by Deal Type - Volume (2017 - YTD*2021)
Table 9: Veolia Environnement S.A.: M&amp;A Average Deal Size - Value (US$m)
Table 10: Veolia Environnement S.A.: Targets and Partners
Table 11: Veolia Environnement S.A.: Top Deals 2017 - 2021YTD*
Table 12: Veolia Environnement S.A.: Legal Advisor Ranking by Value (US$m)
Table 13: Veolia Environnement S.A.: Financial Advisor Ranking by Value (US$m)
Table 14: Veolia Environnement S.A.: M&amp;A Volume and Value Trend (2017 - YTD*2021)
Table 15: Veolia Environnement S.A.: M&amp;A Activity by Geography (2017 - YTD*2021)
Table 16: Veolia Environnement S.A.: Capital Raising Volume and Value Trend (2017 - YTD*2021)
Table 17: Veolia Environnement S.A.: Capital Raising by Deal Type (2017 - YTD*2021)
Table 18: Veolia Environnement S.A.: Partnership Volume and Value Trend (2017 - YTD*2021)
Table 19: Veolia Environnement S.A.: Partnership Trend by Deal Type (2017 - YTD*2021)
Table 20: Veolia Environnement S.A.: Divestments Volume and Value Trend (2017 - YTD*2021)
Table 21: Veolia Environnement S.A.: Divestments by Geography (2017 - YTD*2021)
Table 22: Veolia Environnement S.A.: News and Events Summary
Table 23: Veolia Environnement S.A.: Business Expansion
Table 24: Veolia Environnement S.A.: Contracts
Table 25: Veolia Environnement S.A.: Corporate Social Responsibility
Table 26: Veolia Environnement S.A.: Strategy and Operations</t>
  </si>
  <si>
    <t xml:space="preserve">
Table 1: Grupo Industrial Saltillo SAB de CV: Key Facts
Table 2: Grupo Industrial Saltillo SAB de CV: Key Employees
Table 3: Grupo Industrial Saltillo SAB de CV: Company History
Table 4: Grupo Industrial Saltillo SAB de CV: Key Competitors
Table 5: Grupo Industrial Saltillo SAB de CV: Deal Activity by Deal Type - Volume (2017 - YTD*2021)
Table 6: Grupo Industrial Saltillo SAB de CV: Top Deals 2017 - 2021YTD*
Table 7: Grupo Industrial Saltillo SAB de CV: Legal Advisor Ranking by Value (US$m)
Table 8: Grupo Industrial Saltillo SAB de CV: Financial Advisor Ranking by Value (US$m)
Table 9: Grupo Industrial Saltillo SAB de CV: Divestments Volume and Value Trend (2017 - YTD*2021)
Table 10: Grupo Industrial Saltillo SAB de CV: Divestments by Geography (2017 - YTD*2021)</t>
  </si>
  <si>
    <t xml:space="preserve">
Table 1: NGK Insulators, Ltd.: Key Facts
Table 2: NGK Insulators, Ltd.: Key Employees
Table 3: NGK Insulators, Ltd.: Company History
Table 4: NGK Insulators, Ltd.: Locations and Subsidiaries
Table 5: NGK Insulators, Ltd.: Key Competitors
Table 6: NGK Insulators, Ltd.: Deal Activity by Deal Type - Volume (2017 - YTD*2021)
Table 7: NGK Insulators, Ltd.: Targets and Partners
Table 8: NGK Insulators, Ltd.: Top Deals 2017 - 2021YTD*
Table 9: NGK Insulators, Ltd.: Partnership Volume and Value Trend (2017 - YTD*2021)
Table 10: NGK Insulators, Ltd.: Partnership Trend by Deal Type (2017 - YTD*2021)
Table 11: NGK Insulators, Ltd.: News and Events Summary
Table 12: NGK Insulators, Ltd.: Contracts
Table 13: NGK Insulators, Ltd.: Financial Deals
Table 14: NGK Insulators, Ltd.: Financial Performance
Table 15: NGK Insulators, Ltd.: Regulatory and Legal Events
Table 16: NGK Insulators, Ltd.: Strategy and Operations</t>
  </si>
  <si>
    <t xml:space="preserve">
Table 1: The Tochigi Bank Ltd: Key Facts
Table 2: The Tochigi Bank Ltd: Key Employees
Table 3: The Tochigi Bank Ltd: Company History
Table 4: The Tochigi Bank Ltd: Key Competitors
Table 5: The Tochigi Bank Ltd: News and Events Summary
Table 6: The Tochigi Bank Ltd: Financial Performance</t>
  </si>
  <si>
    <t xml:space="preserve">
Figure 1: STMicroelectronics N.V.: Deal Activity by Deal Type - Volume (TTM*)
Figure 2: STMicroelectronics N.V.: M&amp;A Activity by Geography (TTM*)
Figure 3: STMicroelectronics N.V.: Deal Activity by Deal Type - Volume (2017 - YTD*2021)
Figure 4: STMicroelectronics N.V.: M&amp;A Average Deal Size - Value (US$m)
Figure 5: STMicroelectronics N.V.: M&amp;A Volume and Value Trend (2017 - YTD*2021)
Figure 6: STMicroelectronics N.V.: M&amp;A Activity by Geography (2017 - YTD*2021)
Figure 7: STMicroelectronics N.V.: Corporate Venturing Volume and Value Trend (2017 - YTD*2021)
Figure 8: STMicroelectronics N.V.: Corporate Venturing by Geography (2017 - YTD*2021)
Figure 9: STMicroelectronics N.V.: Capital Raising Volume and Value Trend (2017 - YTD*2021)
Figure 10: STMicroelectronics N.V.: Capital Raising by Deal Type (2017 - YTD*2021)
Figure 11: STMicroelectronics N.V.: Partnership Volume and Value Trend (2017 - YTD*2021)
Figure 12: STMicroelectronics N.V.: Partnership Trend by Deal Type (2017 - YTD*2021)</t>
  </si>
  <si>
    <t xml:space="preserve">
Figure 1: Bertelsmann SE &amp; Co. KGaA: Deal Activity by Deal Type - Volume (TTM*)
Figure 2: Bertelsmann SE &amp; Co. KGaA: M&amp;A Activity by Geography (TTM*)
Figure 3: Bertelsmann SE &amp; Co. KGaA: Deal Activity by Deal Type - Volume (2017 - YTD*2021)
Figure 4: Bertelsmann SE &amp; Co. KGaA: M&amp;A Average Deal Size - Value (US$m)
Figure 5: Bertelsmann SE &amp; Co. KGaA: M&amp;A Volume and Value Trend (2017 - YTD*2021)
Figure 6: Bertelsmann SE &amp; Co. KGaA: M&amp;A Activity by Geography (2017 - YTD*2021)
Figure 7: Bertelsmann SE &amp; Co. KGaA: Corporate Venturing Volume and Value Trend (2017 - YTD*2021)
Figure 8: Bertelsmann SE &amp; Co. KGaA: Corporate Venturing by Geography (2017 - YTD*2021)
Figure 9: Bertelsmann SE &amp; Co. KGaA: Capital Raising Volume and Value Trend (2017 - YTD*2021)
Figure 10: Bertelsmann SE &amp; Co. KGaA: Capital Raising by Deal Type (2017 - YTD*2021)
Figure 11: Bertelsmann SE &amp; Co. KGaA: Partnership Volume and Value Trend (2017 - YTD*2021)
Figure 12: Bertelsmann SE &amp; Co. KGaA: Partnership Trend by Deal Type (2017 - YTD*2021)</t>
  </si>
  <si>
    <t xml:space="preserve">
Figure 1: Compania Minera Autlan SAB de CV: Deal Activity by Deal Type - Volume (TTM*)
Figure 2: Compania Minera Autlan SAB de CV: Deal Activity by Deal Type - Volume (2017 - YTD*2021)
Figure 3: Compania Minera Autlan SAB de CV: M&amp;A Average Deal Size - Value (US$m)
Figure 4: Compania Minera Autlan SAB de CV: M&amp;A Volume and Value Trend (2017 - YTD*2021)
Figure 5: Compania Minera Autlan SAB de CV: M&amp;A Activity by Geography (2017 - YTD*2021)
Figure 6: Compania Minera Autlan SAB de CV: Divestments Volume and Value Trend (2017 - YTD*2021)
Figure 7: Compania Minera Autlan SAB de CV: Divestments by Geography (2017 - YTD*2021)</t>
  </si>
  <si>
    <t xml:space="preserve">
Figure 1: Teledyne Technologies Incorporated: Deal Activity by Deal Type - Volume (TTM*)
Figure 2: Teledyne Technologies Incorporated: M&amp;A Activity by Geography (TTM*)
Figure 3: Teledyne Technologies Incorporated: Deal Activity by Deal Type - Volume (2017 - YTD*2021)
Figure 4: Teledyne Technologies Incorporated: M&amp;A Average Deal Size - Value (US$m)
Figure 5: Teledyne Technologies Incorporated: M&amp;A Volume and Value Trend (2017 - YTD*2021)
Figure 6: Teledyne Technologies Incorporated: M&amp;A Activity by Geography (2017 - YTD*2021)
Figure 7: Teledyne Technologies Incorporated: Capital Raising Volume and Value Trend (2017 - YTD*2021)
Figure 8: Teledyne Technologies Incorporated: Capital Raising by Deal Type (2017 - YTD*2021)</t>
  </si>
  <si>
    <t xml:space="preserve">
Figure 1: Fox Resources Ltd: Deal Activity by Deal Type - Volume (2017 - YTD*2021)
Figure 2: Fox Resources Ltd: Divestments Volume and Value Trend (2017 - YTD*2021)</t>
  </si>
  <si>
    <t xml:space="preserve">
Figure 1: Tengelmann Group: Deal Activity by Deal Type - Volume (TTM*)
Figure 2: Tengelmann Group: M&amp;A Activity by Geography (TTM*)
Figure 3: Tengelmann Group: Deal Activity by Deal Type - Volume (2017 - YTD*2021)
Figure 4: Tengelmann Group: M&amp;A Volume and Value Trend (2017 - YTD*2021)
Figure 5: Tengelmann Group: M&amp;A Activity by Geography (2017 - YTD*2021)
Figure 6: Tengelmann Group: Divestments Volume and Value Trend (2017 - YTD*2021)
Figure 7: Tengelmann Group: Divestments by Geography (2017 - YTD*2021)</t>
  </si>
  <si>
    <t xml:space="preserve">
Figure 1: Absa Bank Ltd: Deal Activity by Deal Type - Volume (TTM*)
Figure 2: Absa Bank Ltd: Deal Activity by Deal Type - Volume (2017 - YTD*2021)
Figure 3: Absa Bank Ltd: Partnership Volume and Value Trend (2017 - YTD*2021)
Figure 4: Absa Bank Ltd: Partnership Trend by Deal Type (2017 - YTD*2021)</t>
  </si>
  <si>
    <t xml:space="preserve">
Figure 1: Hexion Inc.: Deal Activity by Deal Type - Volume (TTM*)
Figure 2: Hexion Inc.: Deal Activity by Deal Type - Volume (2017 - YTD*2021)
Figure 3: Hexion Inc.: Capital Raising Volume and Value Trend (2017 - YTD*2021)
Figure 4: Hexion Inc.: Capital Raising by Deal Type (2017 - YTD*2021)
Figure 5: Hexion Inc.: Partnership Volume and Value Trend (2017 - YTD*2021)
Figure 6: Hexion Inc.: Partnership Trend by Deal Type (2017 - YTD*2021)
Figure 7: Hexion Inc.: Divestments Volume and Value Trend (2017 - YTD*2021)</t>
  </si>
  <si>
    <t xml:space="preserve">
Figure 1: Whirlpool Corporation: Deal Activity by Deal Type - Volume (2017 - YTD*2021)
Figure 2: Whirlpool Corporation: M&amp;A Volume and Value Trend (2017 - YTD*2021)
Figure 3: Whirlpool Corporation: M&amp;A Activity by Geography (2017 - YTD*2021)
Figure 4: Whirlpool Corporation: Capital Raising Volume and Value Trend (2017 - YTD*2021)
Figure 5: Whirlpool Corporation: Capital Raising by Deal Type (2017 - YTD*2021)
Figure 6: Whirlpool Corporation: Divestments Volume and Value Trend (2017 - YTD*2021)</t>
  </si>
  <si>
    <t xml:space="preserve">
Figure 1: Furukawa Electric Co., Ltd.: Deal Activity by Deal Type - Volume (TTM*)
Figure 2: Furukawa Electric Co., Ltd.: Deal Activity by Deal Type - Volume (2017 - YTD*2021)
Figure 3: Furukawa Electric Co., Ltd.: Partnership Volume and Value Trend (2017 - YTD*2021)
Figure 4: Furukawa Electric Co., Ltd.: Partnership Trend by Deal Type (2017 - YTD*2021)
Figure 5: Furukawa Electric Co., Ltd.: Divestments Volume and Value Trend (2017 - YTD*2021)
Figure 6: Furukawa Electric Co., Ltd.: Divestments by Geography (2017 - YTD*2021)
Figure 7: Furukawa Electric Co., Ltd.: Private Equity and Ownership Volume and Value Trend (2017 - YTD*2021)
Figure 8: Furukawa Electric Co., Ltd.: Private Equity and Ownership Volume by Deal Type (2017 - YTD*2021)</t>
  </si>
  <si>
    <t xml:space="preserve">
Figure 1: BMC Software, Inc.: Deal Activity by Deal Type - Volume (TTM*)
Figure 2: BMC Software, Inc.: M&amp;A Activity by Geography (TTM*)
Figure 3: BMC Software, Inc.: Deal Activity by Deal Type - Volume (2017 - YTD*2021)
Figure 4: BMC Software, Inc.: M&amp;A Average Deal Size - Value (US$m)
Figure 5: BMC Software, Inc.: M&amp;A Volume and Value Trend (2017 - YTD*2021)
Figure 6: BMC Software, Inc.: M&amp;A Activity by Geography (2017 - YTD*2021)
Figure 7: BMC Software, Inc.: Capital Raising Volume and Value Trend (2017 - YTD*2021)
Figure 8: BMC Software, Inc.: Capital Raising by Deal Type (2017 - YTD*2021)
Figure 9: BMC Software, Inc.: Private Equity and Ownership Volume and Value Trend (2017 - YTD*2021)
Figure 10: BMC Software, Inc.: Private Equity and Ownership Volume by Deal Type (2017 - YTD*2021)</t>
  </si>
  <si>
    <t xml:space="preserve">
Figure 1: Honda Motor Co., Ltd.: Deal Activity by Deal Type - Volume (TTM*)
Figure 2: Honda Motor Co., Ltd.: M&amp;A Activity by Geography (TTM*)
Figure 3: Honda Motor Co., Ltd.: Deal Activity by Deal Type - Volume (2017 - YTD*2021)
Figure 4: Honda Motor Co., Ltd.: M&amp;A Average Deal Size - Value (US$m)
Figure 5: Honda Motor Co., Ltd.: M&amp;A Volume and Value Trend (2017 - YTD*2021)
Figure 6: Honda Motor Co., Ltd.: M&amp;A Activity by Geography (2017 - YTD*2021)
Figure 7: Honda Motor Co., Ltd.: Corporate Venturing Volume and Value Trend (2017 - YTD*2021)
Figure 8: Honda Motor Co., Ltd.: Corporate Venturing by Geography (2017 - YTD*2021)
Figure 9: Honda Motor Co., Ltd.: Partnership Volume and Value Trend (2017 - YTD*2021)
Figure 10: Honda Motor Co., Ltd.: Partnership Trend by Deal Type (2017 - YTD*2021)
Figure 11: Honda Motor Co., Ltd.: Divestments Volume and Value Trend (2017 - YTD*2021)</t>
  </si>
  <si>
    <t xml:space="preserve">
Figure 1: Shin-Etsu Chemical Co., Ltd.: Deal Activity by Deal Type - Volume (2017 - YTD*2021)
Figure 2: Shin-Etsu Chemical Co., Ltd.: Partnership Volume and Value Trend (2017 - YTD*2021)
Figure 3: Shin-Etsu Chemical Co., Ltd.: Partnership Trend by Deal Type (2017 - YTD*2021)</t>
  </si>
  <si>
    <t xml:space="preserve">
Figure 1: CommonSpirit Health.: Deal Activity by Deal Type - Volume (TTM*)
Figure 2: CommonSpirit Health.: M&amp;A Activity by Geography (TTM*)
Figure 3: CommonSpirit Health.: Deal Activity by Deal Type - Volume (2017 - YTD*2021)
Figure 4: CommonSpirit Health.: M&amp;A Volume and Value Trend (2017 - YTD*2021)
Figure 5: CommonSpirit Health.: M&amp;A Activity by Geography (2017 - YTD*2021)
Figure 6: CommonSpirit Health.: Partnership Volume and Value Trend (2017 - YTD*2021)
Figure 7: CommonSpirit Health.: Partnership Trend by Deal Type (2017 - YTD*2021)
Figure 8: CommonSpirit Health.: Divestments Volume and Value Trend (2017 - YTD*2021)</t>
  </si>
  <si>
    <t xml:space="preserve">
Figure 1: Suzlon Energy Limited: Deal Activity by Deal Type - Volume (TTM*)
Figure 2: Suzlon Energy Limited: Deal Activity by Deal Type - Volume (2017 - YTD*2021)
Figure 3: Suzlon Energy Limited: Capital Raising Volume and Value Trend (2017 - YTD*2021)
Figure 4: Suzlon Energy Limited: Capital Raising by Deal Type (2017 - YTD*2021)
Figure 5: Suzlon Energy Limited: Divestments Volume and Value Trend (2017 - YTD*2021)
Figure 6: Suzlon Energy Limited: Divestments by Geography (2017 - YTD*2021)</t>
  </si>
  <si>
    <t xml:space="preserve">
Figure 1: Pitney Bowes Inc.: Deal Activity by Deal Type - Volume (2017 - YTD*2021)
Figure 2: Pitney Bowes Inc.: M&amp;A Average Deal Size - Value (US$m)
Figure 3: Pitney Bowes Inc.: M&amp;A Volume and Value Trend (2017 - YTD*2021)
Figure 4: Pitney Bowes Inc.: M&amp;A Activity by Geography (2017 - YTD*2021)
Figure 5: Pitney Bowes Inc.: Divestments Volume and Value Trend (2017 - YTD*2021)</t>
  </si>
  <si>
    <t xml:space="preserve">
Figure 1: Showa Denko K.K.: Deal Activity by Deal Type - Volume (TTM*)
Figure 2: Showa Denko K.K.: Deal Activity by Deal Type - Volume (2017 - YTD*2021)
Figure 3: Showa Denko K.K.: M&amp;A Average Deal Size - Value (US$m)
Figure 4: Showa Denko K.K.: M&amp;A Volume and Value Trend (2017 - YTD*2021)
Figure 5: Showa Denko K.K.: M&amp;A Activity by Geography (2017 - YTD*2021)
Figure 6: Showa Denko K.K.: Corporate Venturing Volume and Value Trend (2017 - YTD*2021)
Figure 7: Showa Denko K.K.: Partnership Volume and Value Trend (2017 - YTD*2021)
Figure 8: Showa Denko K.K.: Partnership Trend by Deal Type (2017 - YTD*2021)
Figure 9: Showa Denko K.K.: Divestments Volume and Value Trend (2017 - YTD*2021)
Figure 10: Showa Denko K.K.: Private Equity and Ownership Volume and Value Trend (2017 - YTD*2021)
Figure 11: Showa Denko K.K.: Private Equity and Ownership Volume by Deal Type (2017 - YTD*2021)</t>
  </si>
  <si>
    <t xml:space="preserve">
Figure 1: Gabriel Resources Ltd: Deal Activity by Deal Type - Volume (TTM*)
Figure 2: Gabriel Resources Ltd: Deal Activity by Deal Type - Volume (2017 - YTD*2021)
Figure 3: Gabriel Resources Ltd: Capital Raising Volume and Value Trend (2017 - YTD*2021)
Figure 4: Gabriel Resources Ltd: Capital Raising by Deal Type (2017 - YTD*2021)</t>
  </si>
  <si>
    <t xml:space="preserve">
Figure 1: Sumitomo Electric Industries, Ltd.: Deal Activity by Deal Type - Volume (2017 - YTD*2021)
Figure 2: Sumitomo Electric Industries, Ltd.: M&amp;A Average Deal Size - Value (US$m)
Figure 3: Sumitomo Electric Industries, Ltd.: M&amp;A Volume and Value Trend (2017 - YTD*2021)
Figure 4: Sumitomo Electric Industries, Ltd.: M&amp;A Activity by Geography (2017 - YTD*2021)
Figure 5: Sumitomo Electric Industries, Ltd.: Partnership Volume and Value Trend (2017 - YTD*2021)
Figure 6: Sumitomo Electric Industries, Ltd.: Partnership Trend by Deal Type (2017 - YTD*2021)</t>
  </si>
  <si>
    <t xml:space="preserve">
Figure 1: Vertex Pharmaceuticals Incorporated: Deal Activity by Deal Type - Volume (TTM*)
Figure 2: Vertex Pharmaceuticals Incorporated: Deal Activity by Deal Type - Volume (2017 - YTD*2021)
Figure 3: Vertex Pharmaceuticals Incorporated: M&amp;A Average Deal Size - Value (US$m)
Figure 4: Vertex Pharmaceuticals Incorporated: M&amp;A Volume and Value Trend (2017 - YTD*2021)
Figure 5: Vertex Pharmaceuticals Incorporated: M&amp;A Activity by Geography (2017 - YTD*2021)
Figure 6: Vertex Pharmaceuticals Incorporated: Corporate Venturing Volume and Value Trend (2017 - YTD*2021)
Figure 7: Vertex Pharmaceuticals Incorporated: Corporate Venturing by Geography (2017 - YTD*2021)
Figure 8: Vertex Pharmaceuticals Incorporated: Partnership Volume and Value Trend (2017 - YTD*2021)
Figure 9: Vertex Pharmaceuticals Incorporated: Partnership Trend by Deal Type (2017 - YTD*2021)</t>
  </si>
  <si>
    <t xml:space="preserve">
Figure 1: Power Finance Corporation Ltd.: Deal Activity by Deal Type - Volume (TTM*)
Figure 2: Power Finance Corporation Ltd.: Deal Activity by Deal Type - Volume (2017 - YTD*2021)
Figure 3: Power Finance Corporation Ltd.: M&amp;A Average Deal Size - Value (US$m)
Figure 4: Power Finance Corporation Ltd.: M&amp;A Volume and Value Trend (2017 - YTD*2021)
Figure 5: Power Finance Corporation Ltd.: M&amp;A Activity by Geography (2017 - YTD*2021)
Figure 6: Power Finance Corporation Ltd.: Capital Raising Volume and Value Trend (2017 - YTD*2021)
Figure 7: Power Finance Corporation Ltd.: Capital Raising by Deal Type (2017 - YTD*2021)
Figure 8: Power Finance Corporation Ltd.: Private Equity and Ownership Volume and Value Trend (2017 - YTD*2021)
Figure 9: Power Finance Corporation Ltd.: Private Equity and Ownership Volume by Deal Type (2017 - YTD*2021)</t>
  </si>
  <si>
    <t xml:space="preserve">
Figure 1: Shopping Centres Australasia Property Group RE Limited: Deal Activity by Deal Type - Volume (TTM*)
Figure 2: Shopping Centres Australasia Property Group RE Limited: Deal Activity by Deal Type - Volume (2017 - YTD*2021)
Figure 3: Shopping Centres Australasia Property Group RE Limited: Capital Raising Volume and Value Trend (2017 - YTD*2021)
Figure 4: Shopping Centres Australasia Property Group RE Limited: Capital Raising by Deal Type (2017 - YTD*2021)</t>
  </si>
  <si>
    <t xml:space="preserve">
Figure 1: BlueScope Steel Ltd: Deal Activity by Deal Type - Volume (2017 - YTD*2021)
Figure 2: BlueScope Steel Ltd: Capital Raising Volume and Value Trend (2017 - YTD*2021)
Figure 3: BlueScope Steel Ltd: Capital Raising by Deal Type (2017 - YTD*2021)
Figure 4: BlueScope Steel Ltd: Divestments Volume and Value Trend (2017 - YTD*2021)</t>
  </si>
  <si>
    <t xml:space="preserve">
Figure 1: UPM-Kymmene Corp: Deal Activity by Deal Type - Volume (TTM*)
Figure 2: UPM-Kymmene Corp: Deal Activity by Deal Type - Volume (2017 - YTD*2021)
Figure 3: UPM-Kymmene Corp: Capital Raising Volume and Value Trend (2017 - YTD*2021)
Figure 4: UPM-Kymmene Corp: Capital Raising by Deal Type (2017 - YTD*2021)
Figure 5: UPM-Kymmene Corp: Divestments Volume and Value Trend (2017 - YTD*2021)</t>
  </si>
  <si>
    <t xml:space="preserve">
Figure 1: China National Chemical Engineering Co Ltd: Deal Activity by Deal Type - Volume (TTM*)
Figure 2: China National Chemical Engineering Co Ltd: Deal Activity by Deal Type - Volume (2017 - YTD*2021)
Figure 3: China National Chemical Engineering Co Ltd: Partnership Volume and Value Trend (2017 - YTD*2021)
Figure 4: China National Chemical Engineering Co Ltd: Partnership Trend by Deal Type (2017 - YTD*2021)
Figure 5: China National Chemical Engineering Co Ltd: Divestments Volume and Value Trend (2017 - YTD*2021)</t>
  </si>
  <si>
    <t xml:space="preserve">
Figure 1: Fiskars Corporation: Deal Activity by Deal Type - Volume (2017 - YTD*2021)
Figure 2: Fiskars Corporation: Divestments Volume and Value Trend (2017 - YTD*2021)</t>
  </si>
  <si>
    <t xml:space="preserve">
Figure 1: China Life Insurance (Overseas) Company Limited: Deal Activity by Deal Type - Volume (2017 - YTD*2021)
Figure 2: China Life Insurance (Overseas) Company Limited: M&amp;A Volume and Value Trend (2017 - YTD*2021)
Figure 3: China Life Insurance (Overseas) Company Limited: M&amp;A Activity by Geography (2017 - YTD*2021)
Figure 4: China Life Insurance (Overseas) Company Limited: Capital Raising Volume and Value Trend (2017 - YTD*2021)
Figure 5: China Life Insurance (Overseas) Company Limited: Capital Raising by Deal Type (2017 - YTD*2021)</t>
  </si>
  <si>
    <t xml:space="preserve">
Figure 1: Wilson Bayly Holmes-Ovcon Ltd: Deal Activity by Deal Type - Volume (TTM*)
Figure 2: Wilson Bayly Holmes-Ovcon Ltd: Deal Activity by Deal Type - Volume (2017 - YTD*2021)
Figure 3: Wilson Bayly Holmes-Ovcon Ltd: M&amp;A Average Deal Size - Value (US$m)
Figure 4: Wilson Bayly Holmes-Ovcon Ltd: M&amp;A Volume and Value Trend (2017 - YTD*2021)
Figure 5: Wilson Bayly Holmes-Ovcon Ltd: M&amp;A Activity by Geography (2017 - YTD*2021)
Figure 6: Wilson Bayly Holmes-Ovcon Ltd: Private Equity and Ownership Volume and Value Trend (2017 - YTD*2021)
Figure 7: Wilson Bayly Holmes-Ovcon Ltd: Private Equity and Ownership Volume by Deal Type (2017 - YTD*2021)</t>
  </si>
  <si>
    <t xml:space="preserve">
Figure 1: Stagecoach Group plc: Deal Activity by Deal Type - Volume (2017 - YTD*2021)
Figure 2: Stagecoach Group plc: Divestments Volume and Value Trend (2017 - YTD*2021)
Figure 3: Stagecoach Group plc: Divestments by Geography (2017 - YTD*2021)</t>
  </si>
  <si>
    <t xml:space="preserve">
Figure 1: Severn Trent Plc: Deal Activity by Deal Type - Volume (2017 - YTD*2021)
Figure 2: Severn Trent Plc: M&amp;A Average Deal Size - Value (US$m)
Figure 3: Severn Trent Plc: M&amp;A Volume and Value Trend (2017 - YTD*2021)
Figure 4: Severn Trent Plc: M&amp;A Activity by Geography (2017 - YTD*2021)
Figure 5: Severn Trent Plc: Capital Raising Volume and Value Trend (2017 - YTD*2021)
Figure 6: Severn Trent Plc: Capital Raising by Deal Type (2017 - YTD*2021)
Figure 7: Severn Trent Plc: Divestments Volume and Value Trend (2017 - YTD*2021)
Figure 8: Severn Trent Plc: Private Equity and Ownership Volume and Value Trend (2017 - YTD*2021)
Figure 9: Severn Trent Plc: Private Equity and Ownership Volume by Deal Type (2017 - YTD*2021)</t>
  </si>
  <si>
    <t xml:space="preserve">
Figure 1: Energias de Portugal S.A: Deal Activity by Deal Type - Volume (TTM*)
Figure 2: Energias de Portugal S.A: M&amp;A Activity by Geography (TTM*)
Figure 3: Energias de Portugal S.A: Deal Activity by Deal Type - Volume (2017 - YTD*2021)
Figure 4: Energias de Portugal S.A: M&amp;A Average Deal Size - Value (US$m)
Figure 5: Energias de Portugal S.A: M&amp;A Volume and Value Trend (2017 - YTD*2021)
Figure 6: Energias de Portugal S.A: M&amp;A Activity by Geography (2017 - YTD*2021)
Figure 7: Energias de Portugal S.A: Corporate Venturing Volume and Value Trend (2017 - YTD*2021)
Figure 8: Energias de Portugal S.A: Corporate Venturing by Geography (2017 - YTD*2021)
Figure 9: Energias de Portugal S.A: Capital Raising Volume and Value Trend (2017 - YTD*2021)
Figure 10: Energias de Portugal S.A: Capital Raising by Deal Type (2017 - YTD*2021)
Figure 11: Energias de Portugal S.A: Partnership Volume and Value Trend (2017 - YTD*2021)
Figure 12: Energias de Portugal S.A: Partnership Trend by Deal Type (2017 - YTD*2021)
Figure 13: Energias de Portugal S.A: Divestments Volume and Value Trend (2017 - YTD*2021)
Figure 14: Energias de Portugal S.A: Divestments by Geography (2017 - YTD*2021)</t>
  </si>
  <si>
    <t xml:space="preserve">
Figure 1: Schlumberger Limited: Deal Activity by Deal Type - Volume (TTM*)
Figure 2: Schlumberger Limited: Deal Activity by Deal Type - Volume (2017 - YTD*2021)
Figure 3: Schlumberger Limited: M&amp;A Average Deal Size - Value (US$m)
Figure 4: Schlumberger Limited: M&amp;A Volume and Value Trend (2017 - YTD*2021)
Figure 5: Schlumberger Limited: M&amp;A Activity by Geography (2017 - YTD*2021)
Figure 6: Schlumberger Limited: Corporate Venturing Volume and Value Trend (2017 - YTD*2021)
Figure 7: Schlumberger Limited: Corporate Venturing by Geography (2017 - YTD*2021)
Figure 8: Schlumberger Limited: Capital Raising Volume and Value Trend (2017 - YTD*2021)
Figure 9: Schlumberger Limited: Capital Raising by Deal Type (2017 - YTD*2021)
Figure 10: Schlumberger Limited: Partnership Volume and Value Trend (2017 - YTD*2021)
Figure 11: Schlumberger Limited: Partnership Trend by Deal Type (2017 - YTD*2021)
Figure 12: Schlumberger Limited: Divestments Volume and Value Trend (2017 - YTD*2021)
Figure 13: Schlumberger Limited: Divestments by Geography (2017 - YTD*2021)</t>
  </si>
  <si>
    <t xml:space="preserve">
Figure 1: Salt River Project: Deal Activity by Deal Type - Volume (2017 - YTD*2021)
Figure 2: Salt River Project: M&amp;A Average Deal Size - Value (US$m)
Figure 3: Salt River Project: M&amp;A Volume and Value Trend (2017 - YTD*2021)</t>
  </si>
  <si>
    <t xml:space="preserve">
Figure 1: Zimmer Biomet Holdings Inc.: Deal Activity by Deal Type - Volume (TTM*)
Figure 2: Zimmer Biomet Holdings Inc.: M&amp;A Activity by Geography (TTM*)
Figure 3: Zimmer Biomet Holdings Inc.: Deal Activity by Deal Type - Volume (2017 - YTD*2021)
Figure 4: Zimmer Biomet Holdings Inc.: M&amp;A Average Deal Size - Value (US$m)
Figure 5: Zimmer Biomet Holdings Inc.: M&amp;A Volume and Value Trend (2017 - YTD*2021)
Figure 6: Zimmer Biomet Holdings Inc.: M&amp;A Activity by Geography (2017 - YTD*2021)
Figure 7: Zimmer Biomet Holdings Inc.: Capital Raising Volume and Value Trend (2017 - YTD*2021)
Figure 8: Zimmer Biomet Holdings Inc.: Capital Raising by Deal Type (2017 - YTD*2021)
Figure 9: Zimmer Biomet Holdings Inc.: Partnership Volume and Value Trend (2017 - YTD*2021)
Figure 10: Zimmer Biomet Holdings Inc.: Partnership Trend by Deal Type (2017 - YTD*2021)</t>
  </si>
  <si>
    <t xml:space="preserve">
Figure 1: Dominion Energy Inc.: Deal Activity by Deal Type - Volume (TTM*)
Figure 2: Dominion Energy Inc.: M&amp;A Activity by Geography (TTM*)
Figure 3: Dominion Energy Inc.: Deal Activity by Deal Type - Volume (2017 - YTD*2021)
Figure 4: Dominion Energy Inc.: M&amp;A Average Deal Size - Value (US$m)
Figure 5: Dominion Energy Inc.: M&amp;A Volume and Value Trend (2017 - YTD*2021)
Figure 6: Dominion Energy Inc.: M&amp;A Activity by Geography (2017 - YTD*2021)
Figure 7: Dominion Energy Inc.: Corporate Venturing Volume and Value Trend (2017 - YTD*2021)
Figure 8: Dominion Energy Inc.: Corporate Venturing by Geography (2017 - YTD*2021)
Figure 9: Dominion Energy Inc.: Capital Raising Volume and Value Trend (2017 - YTD*2021)
Figure 10: Dominion Energy Inc.: Capital Raising by Deal Type (2017 - YTD*2021)
Figure 11: Dominion Energy Inc.: Partnership Volume and Value Trend (2017 - YTD*2021)
Figure 12: Dominion Energy Inc.: Partnership Trend by Deal Type (2017 - YTD*2021)
Figure 13: Dominion Energy Inc.: Divestments Volume and Value Trend (2017 - YTD*2021)
Figure 14: Dominion Energy Inc.: Divestments by Geography (2017 - YTD*2021)</t>
  </si>
  <si>
    <t xml:space="preserve">
Figure 1: Barra Resources Limited: Deal Activity by Deal Type - Volume (TTM*)
Figure 2: Barra Resources Limited: Deal Activity by Deal Type - Volume (2017 - YTD*2021)
Figure 3: Barra Resources Limited: M&amp;A Volume and Value Trend (2017 - YTD*2021)
Figure 4: Barra Resources Limited: M&amp;A Activity by Geography (2017 - YTD*2021)
Figure 5: Barra Resources Limited: Capital Raising Volume and Value Trend (2017 - YTD*2021)
Figure 6: Barra Resources Limited: Capital Raising by Deal Type (2017 - YTD*2021)</t>
  </si>
  <si>
    <t xml:space="preserve">
Figure 1: Trinity Industries, Inc.: Deal Activity by Deal Type - Volume (TTM*)
Figure 2: Trinity Industries, Inc.: Deal Activity by Deal Type - Volume (2017 - YTD*2021)
Figure 3: Trinity Industries, Inc.: Partnership Volume and Value Trend (2017 - YTD*2021)
Figure 4: Trinity Industries, Inc.: Partnership Trend by Deal Type (2017 - YTD*2021)</t>
  </si>
  <si>
    <t xml:space="preserve">
Figure 1: Eurofins Scientific SE: Deal Activity by Deal Type - Volume (TTM*)
Figure 2: Eurofins Scientific SE: M&amp;A Activity by Geography (TTM*)
Figure 3: Eurofins Scientific SE: Deal Activity by Deal Type - Volume (2017 - YTD*2021)
Figure 4: Eurofins Scientific SE: M&amp;A Average Deal Size - Value (US$m)
Figure 5: Eurofins Scientific SE: M&amp;A Volume and Value Trend (2017 - YTD*2021)
Figure 6: Eurofins Scientific SE: M&amp;A Activity by Geography (2017 - YTD*2021)
Figure 7: Eurofins Scientific SE: Capital Raising Volume and Value Trend (2017 - YTD*2021)
Figure 8: Eurofins Scientific SE: Capital Raising by Deal Type (2017 - YTD*2021)
Figure 9: Eurofins Scientific SE: Partnership Volume and Value Trend (2017 - YTD*2021)
Figure 10: Eurofins Scientific SE: Partnership Trend by Deal Type (2017 - YTD*2021)</t>
  </si>
  <si>
    <t xml:space="preserve">
Figure 1: Tokyo Electron Limited: Deal Activity by Deal Type - Volume (2017 - YTD*2021)
Figure 2: Tokyo Electron Limited: M&amp;A Average Deal Size - Value (US$m)
Figure 3: Tokyo Electron Limited: M&amp;A Volume and Value Trend (2017 - YTD*2021)
Figure 4: Tokyo Electron Limited: M&amp;A Activity by Geography (2017 - YTD*2021)
Figure 5: Tokyo Electron Limited: Divestments Volume and Value Trend (2017 - YTD*2021)
Figure 6: Tokyo Electron Limited: Divestments by Geography (2017 - YTD*2021)</t>
  </si>
  <si>
    <t xml:space="preserve">
Figure 1: Electricity Generating Authority of Thailand: Deal Activity by Deal Type - Volume (2017 - YTD*2021)
Figure 2: Electricity Generating Authority of Thailand: Partnership Volume and Value Trend (2017 - YTD*2021)
Figure 3: Electricity Generating Authority of Thailand: Partnership Trend by Deal Type (2017 - YTD*2021)</t>
  </si>
  <si>
    <t xml:space="preserve">
Figure 1: Tata Consultancy Services Limited: Deal Activity by Deal Type - Volume (TTM*)
Figure 2: Tata Consultancy Services Limited: M&amp;A Activity by Geography (TTM*)
Figure 3: Tata Consultancy Services Limited: Deal Activity by Deal Type - Volume (2017 - YTD*2021)
Figure 4: Tata Consultancy Services Limited: M&amp;A Average Deal Size - Value (US$m)
Figure 5: Tata Consultancy Services Limited: M&amp;A Volume and Value Trend (2017 - YTD*2021)
Figure 6: Tata Consultancy Services Limited: M&amp;A Activity by Geography (2017 - YTD*2021)
Figure 7: Tata Consultancy Services Limited: Partnership Volume and Value Trend (2017 - YTD*2021)
Figure 8: Tata Consultancy Services Limited: Partnership Trend by Deal Type (2017 - YTD*2021)</t>
  </si>
  <si>
    <t xml:space="preserve">
Figure 1: SK Telecom Co., Ltd.: Deal Activity by Deal Type - Volume (TTM*)
Figure 2: SK Telecom Co., Ltd.: Deal Activity by Deal Type - Volume (2017 - YTD*2021)
Figure 3: SK Telecom Co., Ltd.: M&amp;A Average Deal Size - Value (US$m)
Figure 4: SK Telecom Co., Ltd.: M&amp;A Volume and Value Trend (2017 - YTD*2021)
Figure 5: SK Telecom Co., Ltd.: M&amp;A Activity by Geography (2017 - YTD*2021)
Figure 6: SK Telecom Co., Ltd.: Corporate Venturing Volume and Value Trend (2017 - YTD*2021)
Figure 7: SK Telecom Co., Ltd.: Corporate Venturing by Geography (2017 - YTD*2021)
Figure 8: SK Telecom Co., Ltd.: Capital Raising Volume and Value Trend (2017 - YTD*2021)
Figure 9: SK Telecom Co., Ltd.: Capital Raising by Deal Type (2017 - YTD*2021)
Figure 10: SK Telecom Co., Ltd.: Partnership Volume and Value Trend (2017 - YTD*2021)
Figure 11: SK Telecom Co., Ltd.: Partnership Trend by Deal Type (2017 - YTD*2021)</t>
  </si>
  <si>
    <t xml:space="preserve">
Figure 1: Co-operative Group Ltd: Deal Activity by Deal Type - Volume (2017 - YTD*2021)
Figure 2: Co-operative Group Ltd: M&amp;A Volume and Value Trend (2017 - YTD*2021)
Figure 3: Co-operative Group Ltd: M&amp;A Activity by Geography (2017 - YTD*2021)
Figure 4: Co-operative Group Ltd: Capital Raising Volume and Value Trend (2017 - YTD*2021)
Figure 5: Co-operative Group Ltd: Capital Raising by Deal Type (2017 - YTD*2021)
Figure 6: Co-operative Group Ltd: Divestments Volume and Value Trend (2017 - YTD*2021)
Figure 7: Co-operative Group Ltd: Divestments by Geography (2017 - YTD*2021)</t>
  </si>
  <si>
    <t xml:space="preserve">
Figure 1: Endo International plc: Deal Activity by Deal Type - Volume (TTM*)
Figure 2: Endo International plc: M&amp;A Activity by Geography (TTM*)
Figure 3: Endo International plc: Deal Activity by Deal Type - Volume (2017 - YTD*2021)
Figure 4: Endo International plc: M&amp;A Average Deal Size - Value (US$m)
Figure 5: Endo International plc: M&amp;A Volume and Value Trend (2017 - YTD*2021)
Figure 6: Endo International plc: M&amp;A Activity by Geography (2017 - YTD*2021)
Figure 7: Endo International plc: Capital Raising Volume and Value Trend (2017 - YTD*2021)
Figure 8: Endo International plc: Capital Raising by Deal Type (2017 - YTD*2021)
Figure 9: Endo International plc: Partnership Volume and Value Trend (2017 - YTD*2021)
Figure 10: Endo International plc: Partnership Trend by Deal Type (2017 - YTD*2021)
Figure 11: Endo International plc: Divestments Volume and Value Trend (2017 - YTD*2021)
Figure 12: Endo International plc: Divestments by Geography (2017 - YTD*2021)</t>
  </si>
  <si>
    <t xml:space="preserve">
Figure 1: Sonova Holding AG: Deal Activity by Deal Type - Volume (TTM*)
Figure 2: Sonova Holding AG: M&amp;A Activity by Geography (TTM*)
Figure 3: Sonova Holding AG: Deal Activity by Deal Type - Volume (2017 - YTD*2021)
Figure 4: Sonova Holding AG: M&amp;A Average Deal Size - Value (US$m)
Figure 5: Sonova Holding AG: M&amp;A Volume and Value Trend (2017 - YTD*2021)
Figure 6: Sonova Holding AG: M&amp;A Activity by Geography (2017 - YTD*2021)
Figure 7: Sonova Holding AG: Partnership Volume and Value Trend (2017 - YTD*2021)
Figure 8: Sonova Holding AG: Partnership Trend by Deal Type (2017 - YTD*2021)
Figure 9: Sonova Holding AG: Divestments Volume and Value Trend (2017 - YTD*2021)</t>
  </si>
  <si>
    <t xml:space="preserve">
Figure 1: Harley-Davidson, Inc.: Deal Activity by Deal Type - Volume (2017 - YTD*2021)
Figure 2: Harley-Davidson, Inc.: M&amp;A Volume and Value Trend (2017 - YTD*2021)
Figure 3: Harley-Davidson, Inc.: Partnership Volume and Value Trend (2017 - YTD*2021)
Figure 4: Harley-Davidson, Inc.: Partnership Trend by Deal Type (2017 - YTD*2021)</t>
  </si>
  <si>
    <t xml:space="preserve">
Figure 1: Telekom Malaysia Berhad: Deal Activity by Deal Type - Volume (TTM*)
Figure 2: Telekom Malaysia Berhad: M&amp;A Activity by Geography (TTM*)
Figure 3: Telekom Malaysia Berhad: Deal Activity by Deal Type - Volume (2017 - YTD*2021)
Figure 4: Telekom Malaysia Berhad: M&amp;A Volume and Value Trend (2017 - YTD*2021)
Figure 5: Telekom Malaysia Berhad: M&amp;A Activity by Geography (2017 - YTD*2021)
Figure 6: Telekom Malaysia Berhad: Capital Raising Volume and Value Trend (2017 - YTD*2021)
Figure 7: Telekom Malaysia Berhad: Capital Raising by Deal Type (2017 - YTD*2021)</t>
  </si>
  <si>
    <t xml:space="preserve">
Figure 1: Erste Group Bank AG: Deal Activity by Deal Type - Volume (2017 - YTD*2021)
Figure 2: Erste Group Bank AG: M&amp;A Average Deal Size - Value (US$m)
Figure 3: Erste Group Bank AG: M&amp;A Volume and Value Trend (2017 - YTD*2021)
Figure 4: Erste Group Bank AG: M&amp;A Activity by Geography (2017 - YTD*2021)
Figure 5: Erste Group Bank AG: Capital Raising Volume and Value Trend (2017 - YTD*2021)
Figure 6: Erste Group Bank AG: Capital Raising by Deal Type (2017 - YTD*2021)</t>
  </si>
  <si>
    <t xml:space="preserve">
Figure 1: Ionis Pharmaceuticals, Inc.: Deal Activity by Deal Type - Volume (TTM*)
Figure 2: Ionis Pharmaceuticals, Inc.: M&amp;A Activity by Geography (TTM*)
Figure 3: Ionis Pharmaceuticals, Inc.: Deal Activity by Deal Type - Volume (2017 - YTD*2021)
Figure 4: Ionis Pharmaceuticals, Inc.: M&amp;A Average Deal Size - Value (US$m)
Figure 5: Ionis Pharmaceuticals, Inc.: M&amp;A Volume and Value Trend (2017 - YTD*2021)
Figure 6: Ionis Pharmaceuticals, Inc.: M&amp;A Activity by Geography (2017 - YTD*2021)
Figure 7: Ionis Pharmaceuticals, Inc.: Corporate Venturing Volume and Value Trend (2017 - YTD*2021)
Figure 8: Ionis Pharmaceuticals, Inc.: Corporate Venturing by Geography (2017 - YTD*2021)
Figure 9: Ionis Pharmaceuticals, Inc.: Capital Raising Volume and Value Trend (2017 - YTD*2021)
Figure 10: Ionis Pharmaceuticals, Inc.: Capital Raising by Deal Type (2017 - YTD*2021)
Figure 11: Ionis Pharmaceuticals, Inc.: Partnership Volume and Value Trend (2017 - YTD*2021)
Figure 12: Ionis Pharmaceuticals, Inc.: Partnership Trend by Deal Type (2017 - YTD*2021)
Figure 13: Ionis Pharmaceuticals, Inc.: Private Equity and Ownership Volume and Value Trend (2017 - YTD*2021)
Figure 14: Ionis Pharmaceuticals, Inc.: Private Equity and Ownership Volume by Deal Type (2017 - YTD*2021)</t>
  </si>
  <si>
    <t xml:space="preserve">
Figure 1: Pennon Group Plc: Deal Activity by Deal Type - Volume (TTM*)
Figure 2: Pennon Group Plc: Deal Activity by Deal Type - Volume (2017 - YTD*2021)
Figure 3: Pennon Group Plc: Divestments Volume and Value Trend (2017 - YTD*2021)
Figure 4: Pennon Group Plc: Divestments by Geography (2017 - YTD*2021)</t>
  </si>
  <si>
    <t xml:space="preserve">
Figure 1: Marel hf: Deal Activity by Deal Type - Volume (TTM*)
Figure 2: Marel hf: M&amp;A Activity by Geography (TTM*)
Figure 3: Marel hf: Deal Activity by Deal Type - Volume (2017 - YTD*2021)
Figure 4: Marel hf: M&amp;A Average Deal Size - Value (US$m)
Figure 5: Marel hf: M&amp;A Volume and Value Trend (2017 - YTD*2021)
Figure 6: Marel hf: M&amp;A Activity by Geography (2017 - YTD*2021)
Figure 7: Marel hf: Corporate Venturing Volume and Value Trend (2017 - YTD*2021)
Figure 8: Marel hf: Corporate Venturing by Geography (2017 - YTD*2021)
Figure 9: Marel hf: Capital Raising Volume and Value Trend (2017 - YTD*2021)
Figure 10: Marel hf: Capital Raising by Deal Type (2017 - YTD*2021)</t>
  </si>
  <si>
    <t xml:space="preserve">
Figure 1: PerkinElmer, Inc.: Deal Activity by Deal Type - Volume (TTM*)
Figure 2: PerkinElmer, Inc.: M&amp;A Activity by Geography (TTM*)
Figure 3: PerkinElmer, Inc.: Deal Activity by Deal Type - Volume (2017 - YTD*2021)
Figure 4: PerkinElmer, Inc.: M&amp;A Average Deal Size - Value (US$m)
Figure 5: PerkinElmer, Inc.: M&amp;A Volume and Value Trend (2017 - YTD*2021)
Figure 6: PerkinElmer, Inc.: M&amp;A Activity by Geography (2017 - YTD*2021)
Figure 7: PerkinElmer, Inc.: Capital Raising Volume and Value Trend (2017 - YTD*2021)
Figure 8: PerkinElmer, Inc.: Capital Raising by Deal Type (2017 - YTD*2021)
Figure 9: PerkinElmer, Inc.: Partnership Volume and Value Trend (2017 - YTD*2021)
Figure 10: PerkinElmer, Inc.: Partnership Trend by Deal Type (2017 - YTD*2021)
Figure 11: PerkinElmer, Inc.: Divestments Volume and Value Trend (2017 - YTD*2021)</t>
  </si>
  <si>
    <t xml:space="preserve">
Figure 1: Taisei Corporation: Deal Activity by Deal Type - Volume (2017 - YTD*2021)
Figure 2: Taisei Corporation: M&amp;A Volume and Value Trend (2017 - YTD*2021)
Figure 3: Taisei Corporation: Corporate Venturing Volume and Value Trend (2017 - YTD*2021)
Figure 4: Taisei Corporation: Partnership Volume and Value Trend (2017 - YTD*2021)
Figure 5: Taisei Corporation: Partnership Trend by Deal Type (2017 - YTD*2021)</t>
  </si>
  <si>
    <t xml:space="preserve">
Figure 1: HDI-Global SE: Deal Activity by Deal Type - Volume (2017 - YTD*2021)
Figure 2: HDI-Global SE: Corporate Venturing Volume and Value Trend (2017 - YTD*2021)
Figure 3: HDI-Global SE: Partnership Volume and Value Trend (2017 - YTD*2021)
Figure 4: HDI-Global SE: Partnership Trend by Deal Type (2017 - YTD*2021)</t>
  </si>
  <si>
    <t xml:space="preserve">
Figure 1: Hoya Corporation: Deal Activity by Deal Type - Volume (TTM*)
Figure 2: Hoya Corporation: Deal Activity by Deal Type - Volume (2017 - YTD*2021)
Figure 3: Hoya Corporation: M&amp;A Average Deal Size - Value (US$m)
Figure 4: Hoya Corporation: M&amp;A Volume and Value Trend (2017 - YTD*2021)
Figure 5: Hoya Corporation: M&amp;A Activity by Geography (2017 - YTD*2021)
Figure 6: Hoya Corporation: Corporate Venturing Volume and Value Trend (2017 - YTD*2021)
Figure 7: Hoya Corporation: Corporate Venturing by Geography (2017 - YTD*2021)
Figure 8: Hoya Corporation: Divestments Volume and Value Trend (2017 - YTD*2021)</t>
  </si>
  <si>
    <t xml:space="preserve">
Figure 1: Kyowa Kirin Co. Ltd.: Deal Activity by Deal Type - Volume (TTM*)
Figure 2: Kyowa Kirin Co. Ltd.: Deal Activity by Deal Type - Volume (2017 - YTD*2021)
Figure 3: Kyowa Kirin Co. Ltd.: Corporate Venturing Volume and Value Trend (2017 - YTD*2021)
Figure 4: Kyowa Kirin Co. Ltd.: Corporate Venturing by Geography (2017 - YTD*2021)
Figure 5: Kyowa Kirin Co. Ltd.: Partnership Volume and Value Trend (2017 - YTD*2021)
Figure 6: Kyowa Kirin Co. Ltd.: Partnership Trend by Deal Type (2017 - YTD*2021)
Figure 7: Kyowa Kirin Co. Ltd.: Divestments Volume and Value Trend (2017 - YTD*2021)
Figure 8: Kyowa Kirin Co. Ltd.: Divestments by Geography (2017 - YTD*2021)</t>
  </si>
  <si>
    <t xml:space="preserve">
Figure 1: EOG Resources, Inc.: Deal Activity by Deal Type - Volume (TTM*)
Figure 2: EOG Resources, Inc.: Deal Activity by Deal Type - Volume (2017 - YTD*2021)
Figure 3: EOG Resources, Inc.: M&amp;A Average Deal Size - Value (US$m)
Figure 4: EOG Resources, Inc.: M&amp;A Volume and Value Trend (2017 - YTD*2021)
Figure 5: EOG Resources, Inc.: Capital Raising Volume and Value Trend (2017 - YTD*2021)
Figure 6: EOG Resources, Inc.: Capital Raising by Deal Type (2017 - YTD*2021)
Figure 7: EOG Resources, Inc.: Partnership Volume and Value Trend (2017 - YTD*2021)
Figure 8: EOG Resources, Inc.: Partnership Trend by Deal Type (2017 - YTD*2021)
Figure 9: EOG Resources, Inc.: Divestments Volume and Value Trend (2017 - YTD*2021)</t>
  </si>
  <si>
    <t xml:space="preserve">
Figure 1: Woodside Petroleum Limited: Deal Activity by Deal Type - Volume (TTM*)
Figure 2: Woodside Petroleum Limited: Deal Activity by Deal Type - Volume (2017 - YTD*2021)
Figure 3: Woodside Petroleum Limited: M&amp;A Average Deal Size - Value (US$m)
Figure 4: Woodside Petroleum Limited: M&amp;A Volume and Value Trend (2017 - YTD*2021)
Figure 5: Woodside Petroleum Limited: Capital Raising Volume and Value Trend (2017 - YTD*2021)
Figure 6: Woodside Petroleum Limited: Capital Raising by Deal Type (2017 - YTD*2021)
Figure 7: Woodside Petroleum Limited: Private Equity and Ownership Volume and Value Trend (2017 - YTD*2021)
Figure 8: Woodside Petroleum Limited: Private Equity and Ownership Volume by Deal Type (2017 - YTD*2021)</t>
  </si>
  <si>
    <t xml:space="preserve">
Figure 1: The Williams Companies, Inc.: Deal Activity by Deal Type - Volume (TTM*)
Figure 2: The Williams Companies, Inc.: Deal Activity by Deal Type - Volume (2017 - YTD*2021)
Figure 3: The Williams Companies, Inc.: M&amp;A Average Deal Size - Value (US$m)
Figure 4: The Williams Companies, Inc.: M&amp;A Volume and Value Trend (2017 - YTD*2021)
Figure 5: The Williams Companies, Inc.: M&amp;A Activity by Geography (2017 - YTD*2021)
Figure 6: The Williams Companies, Inc.: Capital Raising Volume and Value Trend (2017 - YTD*2021)
Figure 7: The Williams Companies, Inc.: Capital Raising by Deal Type (2017 - YTD*2021)
Figure 8: The Williams Companies, Inc.: Partnership Volume and Value Trend (2017 - YTD*2021)
Figure 9: The Williams Companies, Inc.: Partnership Trend by Deal Type (2017 - YTD*2021)
Figure 10: The Williams Companies, Inc.: Divestments Volume and Value Trend (2017 - YTD*2021)</t>
  </si>
  <si>
    <t xml:space="preserve">
Figure 1: Tereos: Deal Activity by Deal Type - Volume (2017 - YTD*2021)
Figure 2: Tereos: M&amp;A Average Deal Size - Value (US$m)
Figure 3: Tereos: M&amp;A Volume and Value Trend (2017 - YTD*2021)
Figure 4: Tereos: M&amp;A Activity by Geography (2017 - YTD*2021)</t>
  </si>
  <si>
    <t xml:space="preserve">
Figure 1: Sumitomo Precision Products Co Ltd: Deal Activity by Deal Type - Volume (2017 - YTD*2021)
Figure 2: Sumitomo Precision Products Co Ltd: Private Equity and Ownership Volume and Value Trend (2017 - YTD*2021)
Figure 3: Sumitomo Precision Products Co Ltd: Private Equity and Ownership Volume by Deal Type (2017 - YTD*2021)</t>
  </si>
  <si>
    <t xml:space="preserve">
Figure 1: The Clorox Company: Deal Activity by Deal Type - Volume (TTM*)
Figure 2: The Clorox Company: Deal Activity by Deal Type - Volume (2017 - YTD*2021)
Figure 3: The Clorox Company: M&amp;A Average Deal Size - Value (US$m)
Figure 4: The Clorox Company: M&amp;A Volume and Value Trend (2017 - YTD*2021)
Figure 5: The Clorox Company: M&amp;A Activity by Geography (2017 - YTD*2021)
Figure 6: The Clorox Company: Capital Raising Volume and Value Trend (2017 - YTD*2021)
Figure 7: The Clorox Company: Capital Raising by Deal Type (2017 - YTD*2021)
Figure 8: The Clorox Company: Divestments Volume and Value Trend (2017 - YTD*2021)</t>
  </si>
  <si>
    <t xml:space="preserve">
Figure 1: Genting Berhad: Deal Activity by Deal Type - Volume (2017 - YTD*2021)
Figure 2: Genting Berhad: Partnership Volume and Value Trend (2017 - YTD*2021)
Figure 3: Genting Berhad: Partnership Trend by Deal Type (2017 - YTD*2021)</t>
  </si>
  <si>
    <t xml:space="preserve">
Figure 1: Bausch Health Companies Inc.: Deal Activity by Deal Type - Volume (TTM*)
Figure 2: Bausch Health Companies Inc.: Deal Activity by Deal Type - Volume (2017 - YTD*2021)
Figure 3: Bausch Health Companies Inc.: M&amp;A Average Deal Size - Value (US$m)
Figure 4: Bausch Health Companies Inc.: M&amp;A Volume and Value Trend (2017 - YTD*2021)
Figure 5: Bausch Health Companies Inc.: Capital Raising Volume and Value Trend (2017 - YTD*2021)
Figure 6: Bausch Health Companies Inc.: Capital Raising by Deal Type (2017 - YTD*2021)
Figure 7: Bausch Health Companies Inc.: Partnership Volume and Value Trend (2017 - YTD*2021)
Figure 8: Bausch Health Companies Inc.: Partnership Trend by Deal Type (2017 - YTD*2021)
Figure 9: Bausch Health Companies Inc.: Divestments Volume and Value Trend (2017 - YTD*2021)
Figure 10: Bausch Health Companies Inc.: Divestments by Geography (2017 - YTD*2021)
Figure 11: Bausch Health Companies Inc.: Private Equity and Ownership Volume and Value Trend (2017 - YTD*2021)
Figure 12: Bausch Health Companies Inc.: Private Equity and Ownership Volume by Deal Type (2017 - YTD*2021)</t>
  </si>
  <si>
    <t xml:space="preserve">
Figure 1: Afrimat Ltd: Deal Activity by Deal Type - Volume (TTM*)
Figure 2: Afrimat Ltd: M&amp;A Activity by Geography (TTM*)
Figure 3: Afrimat Ltd: Deal Activity by Deal Type - Volume (2017 - YTD*2021)
Figure 4: Afrimat Ltd: M&amp;A Average Deal Size - Value (US$m)
Figure 5: Afrimat Ltd: M&amp;A Volume and Value Trend (2017 - YTD*2021)
Figure 6: Afrimat Ltd: M&amp;A Activity by Geography (2017 - YTD*2021)</t>
  </si>
  <si>
    <t xml:space="preserve">
Figure 1: Al Ahli Bank of Kuwait: Deal Activity by Deal Type - Volume (2017 - YTD*2021)
Figure 2: Al Ahli Bank of Kuwait: M&amp;A Volume and Value Trend (2017 - YTD*2021)
Figure 3: Al Ahli Bank of Kuwait: M&amp;A Activity by Geography (2017 - YTD*2021)
Figure 4: Al Ahli Bank of Kuwait: Capital Raising Volume and Value Trend (2017 - YTD*2021)
Figure 5: Al Ahli Bank of Kuwait: Capital Raising by Deal Type (2017 - YTD*2021)</t>
  </si>
  <si>
    <t xml:space="preserve">
Figure 1: Shui On Land Ltd: Deal Activity by Deal Type - Volume (TTM*)
Figure 2: Shui On Land Ltd: Deal Activity by Deal Type - Volume (2017 - YTD*2021)
Figure 3: Shui On Land Ltd: Corporate Venturing Volume and Value Trend (2017 - YTD*2021)
Figure 4: Shui On Land Ltd: Corporate Venturing by Geography (2017 - YTD*2021)
Figure 5: Shui On Land Ltd: Capital Raising Volume and Value Trend (2017 - YTD*2021)
Figure 6: Shui On Land Ltd: Capital Raising by Deal Type (2017 - YTD*2021)</t>
  </si>
  <si>
    <t xml:space="preserve">
Figure 1: Digital China Holdings Limited: Deal Activity by Deal Type - Volume (2017 - YTD*2021)
Figure 2: Digital China Holdings Limited: Corporate Venturing Volume and Value Trend (2017 - YTD*2021)
Figure 3: Digital China Holdings Limited: Corporate Venturing by Geography (2017 - YTD*2021)
Figure 4: Digital China Holdings Limited: Capital Raising Volume and Value Trend (2017 - YTD*2021)
Figure 5: Digital China Holdings Limited: Capital Raising by Deal Type (2017 - YTD*2021)
Figure 6: Digital China Holdings Limited: Partnership Volume and Value Trend (2017 - YTD*2021)
Figure 7: Digital China Holdings Limited: Divestments Volume and Value Trend (2017 - YTD*2021)
Figure 8: Digital China Holdings Limited: Divestments by Geography (2017 - YTD*2021)</t>
  </si>
  <si>
    <t xml:space="preserve">
Figure 1: Anthem, Inc.: Deal Activity by Deal Type - Volume (TTM*)
Figure 2: Anthem, Inc.: M&amp;A Activity by Geography (TTM*)
Figure 3: Anthem, Inc.: Deal Activity by Deal Type - Volume (2017 - YTD*2021)
Figure 4: Anthem, Inc.: M&amp;A Volume and Value Trend (2017 - YTD*2021)
Figure 5: Anthem, Inc.: M&amp;A Activity by Geography (2017 - YTD*2021)
Figure 6: Anthem, Inc.: Corporate Venturing Volume and Value Trend (2017 - YTD*2021)
Figure 7: Anthem, Inc.: Corporate Venturing by Geography (2017 - YTD*2021)
Figure 8: Anthem, Inc.: Capital Raising Volume and Value Trend (2017 - YTD*2021)
Figure 9: Anthem, Inc.: Capital Raising by Deal Type (2017 - YTD*2021)
Figure 10: Anthem, Inc.: Partnership Volume and Value Trend (2017 - YTD*2021)
Figure 11: Anthem, Inc.: Partnership Trend by Deal Type (2017 - YTD*2021)</t>
  </si>
  <si>
    <t xml:space="preserve">
Figure 1: Lendlease Corporation Limited: Deal Activity by Deal Type - Volume (TTM*)
Figure 2: Lendlease Corporation Limited: Deal Activity by Deal Type - Volume (2017 - YTD*2021)
Figure 3: Lendlease Corporation Limited: Capital Raising Volume and Value Trend (2017 - YTD*2021)
Figure 4: Lendlease Corporation Limited: Capital Raising by Deal Type (2017 - YTD*2021)
Figure 5: Lendlease Corporation Limited: Partnership Volume and Value Trend (2017 - YTD*2021)
Figure 6: Lendlease Corporation Limited: Partnership Trend by Deal Type (2017 - YTD*2021)
Figure 7: Lendlease Corporation Limited: Divestments Volume and Value Trend (2017 - YTD*2021)</t>
  </si>
  <si>
    <t xml:space="preserve">
Figure 1: Hana Financial Group Inc: Deal Activity by Deal Type - Volume (TTM*)
Figure 2: Hana Financial Group Inc: Deal Activity by Deal Type - Volume (2017 - YTD*2021)
Figure 3: Hana Financial Group Inc: M&amp;A Average Deal Size - Value (US$m)
Figure 4: Hana Financial Group Inc: M&amp;A Volume and Value Trend (2017 - YTD*2021)
Figure 5: Hana Financial Group Inc: M&amp;A Activity by Geography (2017 - YTD*2021)
Figure 6: Hana Financial Group Inc: Corporate Venturing Volume and Value Trend (2017 - YTD*2021)
Figure 7: Hana Financial Group Inc: Corporate Venturing by Geography (2017 - YTD*2021)
Figure 8: Hana Financial Group Inc: Capital Raising Volume and Value Trend (2017 - YTD*2021)
Figure 9: Hana Financial Group Inc: Capital Raising by Deal Type (2017 - YTD*2021)</t>
  </si>
  <si>
    <t xml:space="preserve">
Figure 1: Krka, d. d., Novo mesto: Deal Activity by Deal Type - Volume (2017 - YTD*2021)
Figure 2: Krka, d. d., Novo mesto: M&amp;A Volume and Value Trend (2017 - YTD*2021)
Figure 3: Krka, d. d., Novo mesto: M&amp;A Activity by Geography (2017 - YTD*2021)
Figure 4: Krka, d. d., Novo mesto: Partnership Volume and Value Trend (2017 - YTD*2021)
Figure 5: Krka, d. d., Novo mesto: Partnership Trend by Deal Type (2017 - YTD*2021)</t>
  </si>
  <si>
    <t xml:space="preserve">
Figure 1: The Carlyle Group L.P.: Deal Activity by Deal Type - Volume (TTM*)
Figure 2: The Carlyle Group L.P.: M&amp;A Activity by Geography (TTM*)
Figure 3: The Carlyle Group L.P.: Deal Activity by Deal Type - Volume (2017 - YTD*2021)
Figure 4: The Carlyle Group L.P.: M&amp;A Average Deal Size - Value (US$m)
Figure 5: The Carlyle Group L.P.: M&amp;A Volume and Value Trend (2017 - YTD*2021)
Figure 6: The Carlyle Group L.P.: M&amp;A Activity by Geography (2017 - YTD*2021)
Figure 7: The Carlyle Group L.P.: Corporate Venturing Volume and Value Trend (2017 - YTD*2021)
Figure 8: The Carlyle Group L.P.: Corporate Venturing by Geography (2017 - YTD*2021)
Figure 9: The Carlyle Group L.P.: Partnership Volume and Value Trend (2017 - YTD*2021)
Figure 10: The Carlyle Group L.P.: Partnership Trend by Deal Type (2017 - YTD*2021)
Figure 11: The Carlyle Group L.P.: Divestments Volume and Value Trend (2017 - YTD*2021)
Figure 12: The Carlyle Group L.P.: Divestments by Geography (2017 - YTD*2021)</t>
  </si>
  <si>
    <t xml:space="preserve">
Figure 1: Gannett Co., Inc.: Deal Activity by Deal Type - Volume (TTM*)
Figure 2: Gannett Co., Inc.: Deal Activity by Deal Type - Volume (2017 - YTD*2021)
Figure 3: Gannett Co., Inc.: M&amp;A Average Deal Size - Value (US$m)
Figure 4: Gannett Co., Inc.: M&amp;A Volume and Value Trend (2017 - YTD*2021)
Figure 5: Gannett Co., Inc.: M&amp;A Activity by Geography (2017 - YTD*2021)
Figure 6: Gannett Co., Inc.: Corporate Venturing Volume and Value Trend (2017 - YTD*2021)
Figure 7: Gannett Co., Inc.: Divestments Volume and Value Trend (2017 - YTD*2021)
Figure 8: Gannett Co., Inc.: Divestments by Geography (2017 - YTD*2021)
Figure 9: Gannett Co., Inc.: Private Equity and Ownership Volume and Value Trend (2017 - YTD*2021)
Figure 10: Gannett Co., Inc.: Private Equity and Ownership Volume by Deal Type (2017 - YTD*2021)</t>
  </si>
  <si>
    <t xml:space="preserve">
Figure 1: CIGNA Corporation: Deal Activity by Deal Type - Volume (TTM*)
Figure 2: CIGNA Corporation: Deal Activity by Deal Type - Volume (2017 - YTD*2021)
Figure 3: CIGNA Corporation: M&amp;A Average Deal Size - Value (US$m)
Figure 4: CIGNA Corporation: M&amp;A Volume and Value Trend (2017 - YTD*2021)
Figure 5: CIGNA Corporation: M&amp;A Activity by Geography (2017 - YTD*2021)
Figure 6: CIGNA Corporation: Corporate Venturing Volume and Value Trend (2017 - YTD*2021)
Figure 7: CIGNA Corporation: Corporate Venturing by Geography (2017 - YTD*2021)
Figure 8: CIGNA Corporation: Capital Raising Volume and Value Trend (2017 - YTD*2021)
Figure 9: CIGNA Corporation: Capital Raising by Deal Type (2017 - YTD*2021)
Figure 10: CIGNA Corporation: Partnership Volume and Value Trend (2017 - YTD*2021)
Figure 11: CIGNA Corporation: Partnership Trend by Deal Type (2017 - YTD*2021)
Figure 12: CIGNA Corporation: Divestments Volume and Value Trend (2017 - YTD*2021)</t>
  </si>
  <si>
    <t xml:space="preserve">
Figure 1: Cardif Lux Vie SA: Deal Activity by Deal Type - Volume (2017 - YTD*2021)
Figure 2: Cardif Lux Vie SA: Divestments Volume and Value Trend (2017 - YTD*2021)
Figure 3: Cardif Lux Vie SA: Private Equity and Ownership Volume and Value Trend (2017 - YTD*2021)
Figure 4: Cardif Lux Vie SA: Private Equity and Ownership Volume by Deal Type (2017 - YTD*2021)</t>
  </si>
  <si>
    <t xml:space="preserve">
Figure 1: Veolia Environnement S.A.: Deal Activity by Deal Type - Volume (TTM*)
Figure 2: Veolia Environnement S.A.: M&amp;A Activity by Geography (TTM*)
Figure 3: Veolia Environnement S.A.: Deal Activity by Deal Type - Volume (2017 - YTD*2021)
Figure 4: Veolia Environnement S.A.: M&amp;A Average Deal Size - Value (US$m)
Figure 5: Veolia Environnement S.A.: M&amp;A Volume and Value Trend (2017 - YTD*2021)
Figure 6: Veolia Environnement S.A.: M&amp;A Activity by Geography (2017 - YTD*2021)
Figure 7: Veolia Environnement S.A.: Capital Raising Volume and Value Trend (2017 - YTD*2021)
Figure 8: Veolia Environnement S.A.: Capital Raising by Deal Type (2017 - YTD*2021)
Figure 9: Veolia Environnement S.A.: Partnership Volume and Value Trend (2017 - YTD*2021)
Figure 10: Veolia Environnement S.A.: Partnership Trend by Deal Type (2017 - YTD*2021)
Figure 11: Veolia Environnement S.A.: Divestments Volume and Value Trend (2017 - YTD*2021)
Figure 12: Veolia Environnement S.A.: Divestments by Geography (2017 - YTD*2021)</t>
  </si>
  <si>
    <t xml:space="preserve">
Figure 1: Grupo Industrial Saltillo SAB de CV: Deal Activity by Deal Type - Volume (2017 - YTD*2021)
Figure 2: Grupo Industrial Saltillo SAB de CV: Divestments Volume and Value Trend (2017 - YTD*2021)
Figure 3: Grupo Industrial Saltillo SAB de CV: Divestments by Geography (2017 - YTD*2021)</t>
  </si>
  <si>
    <t xml:space="preserve">
Figure 1: NGK Insulators, Ltd.: Deal Activity by Deal Type - Volume (2017 - YTD*2021)
Figure 2: NGK Insulators, Ltd.: Partnership Volume and Value Trend (2017 - YTD*2021)
Figure 3: NGK Insulators, Ltd.: Partnership Trend by Deal Type (2017 - YTD*2021)</t>
  </si>
  <si>
    <t>PDF</t>
  </si>
  <si>
    <t>SITE LICENCE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</si>
</sst>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9"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0"/>
      <color rgb="FF000000"/>
      <name val="Arial"/>
      <family val="2"/>
    </font>
    <font>
      <sz val="10"/>
      <color rgb="FF000000"/>
      <name val="Arial"/>
      <family val="2"/>
    </font>
    <font>
      <sz val="10"/>
      <name val="Calibri"/>
      <family val="2"/>
      <scheme val="minor"/>
    </font>
    <font>
      <sz val="10"/>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5" fillId="0" borderId="0"/>
    <xf numFmtId="0" fontId="6" fillId="0" borderId="0"/>
    <xf numFmtId="0" fontId="3" fillId="0" borderId="0"/>
    <xf numFmtId="0" fontId="3" fillId="0" borderId="0" applyNumberFormat="0" applyFill="0" applyBorder="0" applyAlignment="0" applyProtection="0"/>
  </cellStyleXfs>
  <cellXfs count="34">
    <xf numFmtId="0" fontId="0" fillId="0" borderId="0" xfId="0"/>
    <xf numFmtId="0" fontId="7" fillId="0" borderId="0" xfId="0" applyFont="1" applyFill="1" applyBorder="1"/>
    <xf numFmtId="0" fontId="8" fillId="0" borderId="0"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applyAlignment="1"/>
    <xf numFmtId="0" fontId="7" fillId="0" borderId="0" xfId="4" applyFont="1" applyFill="1" applyBorder="1" applyAlignment="1"/>
    <xf numFmtId="0" fontId="7" fillId="0" borderId="0" xfId="4" applyFont="1" applyFill="1" applyBorder="1" applyAlignment="1">
      <alignment wrapText="1"/>
    </xf>
    <xf numFmtId="0" fontId="8" fillId="2" borderId="0" xfId="0" applyFont="1" applyFill="1" applyAlignment="1">
      <alignment horizontal="left"/>
    </xf>
    <xf numFmtId="0" fontId="8" fillId="2" borderId="0" xfId="0" applyFont="1" applyFill="1"/>
    <xf numFmtId="0" fontId="7" fillId="2" borderId="0" xfId="0" applyFont="1" applyFill="1"/>
    <xf numFmtId="49" fontId="7" fillId="0" borderId="0" xfId="0" applyNumberFormat="1" applyFont="1" applyFill="1" applyAlignment="1">
      <alignment horizontal="left"/>
    </xf>
    <xf numFmtId="0" fontId="8" fillId="0" borderId="0" xfId="0" applyFont="1" applyFill="1" applyAlignment="1">
      <alignment horizontal="left"/>
    </xf>
    <xf numFmtId="0" fontId="8" fillId="0" borderId="0" xfId="0" applyNumberFormat="1" applyFont="1" applyFill="1" applyAlignment="1">
      <alignment horizontal="left"/>
    </xf>
    <xf numFmtId="164" fontId="8" fillId="0" borderId="0" xfId="0" applyNumberFormat="1" applyFont="1" applyFill="1" applyAlignment="1">
      <alignment horizontal="left"/>
    </xf>
    <xf numFmtId="0" fontId="8" fillId="0" borderId="0" xfId="0" applyFont="1" applyFill="1"/>
    <xf numFmtId="0" fontId="8" fillId="0" borderId="0" xfId="0" applyFont="1" applyFill="1" applyAlignment="1">
      <alignment wrapText="1"/>
    </xf>
    <xf numFmtId="164" fontId="8" fillId="0" borderId="0" xfId="0" applyNumberFormat="1" applyFont="1" applyAlignment="1">
      <alignment horizontal="left"/>
    </xf>
    <xf numFmtId="0" fontId="7" fillId="2" borderId="0" xfId="0" applyFont="1" applyFill="1" applyAlignment="1">
      <alignment horizontal="left"/>
    </xf>
    <xf numFmtId="49" fontId="7" fillId="0" borderId="0" xfId="0" applyNumberFormat="1" applyFont="1" applyFill="1" applyBorder="1" applyAlignment="1">
      <alignment horizontal="left"/>
    </xf>
    <xf numFmtId="49" fontId="8" fillId="2" borderId="0" xfId="0" applyNumberFormat="1" applyFont="1" applyFill="1" applyAlignment="1">
      <alignment horizontal="left"/>
    </xf>
    <xf numFmtId="0" fontId="8" fillId="2" borderId="0" xfId="0" applyFont="1" applyFill="1" applyAlignment="1"/>
    <xf numFmtId="0" fontId="8" fillId="0" borderId="0" xfId="0" applyFont="1" applyFill="1" applyAlignment="1"/>
    <xf numFmtId="0" fontId="7" fillId="0" borderId="0" xfId="4" applyFont="1" applyFill="1" applyBorder="1" applyAlignment="1">
      <alignment horizontal="left"/>
    </xf>
    <xf numFmtId="0" fontId="7" fillId="0" borderId="0" xfId="0" applyFont="1" applyFill="1" applyBorder="1" applyAlignment="1">
      <alignment wrapText="1"/>
    </xf>
    <xf numFmtId="0" fontId="8" fillId="2" borderId="0" xfId="0" applyFont="1" applyFill="1" applyAlignment="1">
      <alignment horizontal="left" vertical="top"/>
    </xf>
    <xf numFmtId="0" fontId="7" fillId="0" borderId="0" xfId="0" applyFont="1" applyFill="1" applyBorder="1" applyAlignment="1">
      <alignment horizontal="left" vertical="top"/>
    </xf>
    <xf numFmtId="0" fontId="7" fillId="0" borderId="0" xfId="0" applyNumberFormat="1" applyFont="1" applyFill="1" applyBorder="1" applyAlignment="1">
      <alignment horizontal="left" vertical="top"/>
    </xf>
    <xf numFmtId="0" fontId="7" fillId="0" borderId="0" xfId="4" applyNumberFormat="1" applyFont="1" applyFill="1" applyBorder="1" applyAlignment="1">
      <alignment horizontal="left" vertical="top"/>
    </xf>
    <xf numFmtId="0" fontId="8" fillId="0" borderId="0" xfId="0" applyNumberFormat="1" applyFont="1" applyFill="1" applyAlignment="1">
      <alignment horizontal="left" vertical="top"/>
    </xf>
    <xf numFmtId="0" fontId="8" fillId="0" borderId="0" xfId="0" applyFont="1" applyFill="1" applyAlignment="1">
      <alignment horizontal="left" vertical="top"/>
    </xf>
    <xf numFmtId="164" fontId="8" fillId="0" borderId="0" xfId="0" applyNumberFormat="1" applyFont="1" applyFill="1" applyAlignment="1">
      <alignment horizontal="left" vertical="top"/>
    </xf>
    <xf numFmtId="164" fontId="8" fillId="0" borderId="0" xfId="0" applyNumberFormat="1" applyFont="1" applyAlignment="1">
      <alignment horizontal="left" vertical="top"/>
    </xf>
    <xf numFmtId="0" fontId="7" fillId="0" borderId="0" xfId="0" applyFont="1" applyFill="1" applyBorder="1" applyAlignment="1" applyProtection="1">
      <alignment horizontal="left" vertical="top"/>
    </xf>
    <xf numFmtId="0" fontId="8" fillId="2" borderId="0" xfId="0" applyFont="1" applyFill="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7">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34"/>
  <sheetViews>
    <sheetView tabSelected="1" zoomScale="115" zoomScaleNormal="115" workbookViewId="0">
      <selection activeCell="B10" sqref="B10"/>
    </sheetView>
  </sheetViews>
  <sheetFormatPr defaultRowHeight="15" customHeight="1" x14ac:dyDescent="0.2"/>
  <cols>
    <col min="1" max="1" width="9.28515625" style="3" bestFit="1" customWidth="1"/>
    <col min="2" max="2" width="31.28515625" style="1" customWidth="1"/>
    <col min="3" max="3" width="11.7109375" style="23" customWidth="1"/>
    <col min="4" max="4" width="12.140625" style="1" customWidth="1"/>
    <col min="5" max="5" width="4.85546875" style="3" customWidth="1"/>
    <col min="6" max="6" width="14.7109375" style="18" customWidth="1"/>
    <col min="7" max="7" width="8.140625" style="3" customWidth="1"/>
    <col min="8" max="8" width="22.140625" style="4" customWidth="1"/>
    <col min="9" max="9" width="11.140625" style="3" customWidth="1"/>
    <col min="10" max="10" width="8.7109375" style="3" customWidth="1"/>
    <col min="11" max="11" width="11.5703125" style="1" customWidth="1"/>
    <col min="12" max="12" width="4.85546875" style="1" customWidth="1"/>
    <col min="13" max="13" width="29.5703125" style="1" customWidth="1"/>
    <col min="14" max="14" width="13.5703125" style="1" customWidth="1"/>
    <col min="15" max="15" width="9.140625" style="1"/>
    <col min="16" max="16" width="10" style="1" customWidth="1"/>
    <col min="17" max="17" width="9.140625" style="1"/>
    <col min="18" max="18" width="10.42578125" style="26"/>
    <col min="19" max="19" width="10.42578125" style="25"/>
    <col min="20" max="20" width="10.42578125" style="26"/>
    <col min="21" max="21" width="9.85546875" style="25" bestFit="1" customWidth="1"/>
    <col min="22" max="22" width="10" style="25" customWidth="1"/>
    <col min="23" max="23" width="10.42578125" style="3" customWidth="1"/>
    <col min="24" max="24" width="9.140625" style="1"/>
    <col min="25" max="25" width="9.7109375" style="1" customWidth="1"/>
    <col min="26" max="26" width="9.140625" style="1"/>
    <col min="27" max="27" width="9.85546875" style="1" customWidth="1"/>
    <col min="28" max="16384" width="9.140625" style="1"/>
  </cols>
  <sheetData>
    <row r="1" spans="1:31" s="8" customFormat="1" ht="14.25" customHeight="1" x14ac:dyDescent="0.2">
      <c r="A1" s="7" t="s">
        <v>0</v>
      </c>
      <c r="B1" s="8" t="s">
        <v>1</v>
      </c>
      <c r="C1" s="33" t="s">
        <v>2</v>
      </c>
      <c r="D1" s="8" t="s">
        <v>3</v>
      </c>
      <c r="E1" s="7" t="s">
        <v>4</v>
      </c>
      <c r="F1" s="19" t="s">
        <v>5</v>
      </c>
      <c r="G1" s="7" t="s">
        <v>6</v>
      </c>
      <c r="H1" s="20" t="s">
        <v>23</v>
      </c>
      <c r="I1" s="8" t="s">
        <v>7</v>
      </c>
      <c r="J1" s="8" t="s">
        <v>8</v>
      </c>
      <c r="K1" s="8" t="s">
        <v>9</v>
      </c>
      <c r="L1" s="8" t="s">
        <v>10</v>
      </c>
      <c r="M1" s="8" t="s">
        <v>11</v>
      </c>
      <c r="N1" s="8" t="s">
        <v>12</v>
      </c>
      <c r="O1" s="8" t="s">
        <v>13</v>
      </c>
      <c r="P1" s="8" t="s">
        <v>14</v>
      </c>
      <c r="Q1" s="8" t="s">
        <v>15</v>
      </c>
      <c r="R1" s="17" t="s">
        <v>494</v>
      </c>
      <c r="S1" s="24" t="s">
        <v>20</v>
      </c>
      <c r="T1" s="17" t="s">
        <v>495</v>
      </c>
      <c r="U1" s="17" t="s">
        <v>21</v>
      </c>
      <c r="V1" s="7" t="s">
        <v>24</v>
      </c>
      <c r="W1" s="17" t="s">
        <v>21</v>
      </c>
      <c r="X1" s="9" t="s">
        <v>21</v>
      </c>
      <c r="Y1" s="8" t="s">
        <v>22</v>
      </c>
      <c r="Z1" s="8" t="s">
        <v>16</v>
      </c>
      <c r="AA1" s="8" t="s">
        <v>17</v>
      </c>
      <c r="AB1" s="8" t="s">
        <v>18</v>
      </c>
      <c r="AC1" s="8" t="s">
        <v>25</v>
      </c>
      <c r="AD1" s="8" t="s">
        <v>19</v>
      </c>
      <c r="AE1" s="8" t="s">
        <v>26</v>
      </c>
    </row>
    <row r="2" spans="1:31" ht="15" customHeight="1" x14ac:dyDescent="0.2">
      <c r="A2" s="11">
        <v>1275</v>
      </c>
      <c r="B2" s="5" t="s">
        <v>28</v>
      </c>
      <c r="C2" s="5" t="s">
        <v>28</v>
      </c>
      <c r="E2" s="3">
        <v>51</v>
      </c>
      <c r="F2" s="10" t="s">
        <v>124</v>
      </c>
      <c r="G2" s="22">
        <v>22</v>
      </c>
      <c r="H2" s="6" t="s">
        <v>221</v>
      </c>
      <c r="I2" s="6" t="s">
        <v>223</v>
      </c>
      <c r="J2" s="6" t="s">
        <v>319</v>
      </c>
      <c r="K2" s="5" t="s">
        <v>222</v>
      </c>
      <c r="M2" s="5" t="s">
        <v>28</v>
      </c>
      <c r="N2" s="3">
        <v>298</v>
      </c>
      <c r="R2" s="27">
        <v>175</v>
      </c>
      <c r="T2" s="27">
        <v>350</v>
      </c>
      <c r="U2" s="28">
        <v>525</v>
      </c>
      <c r="V2" s="28"/>
      <c r="W2" s="12"/>
      <c r="AA2" s="4" t="s">
        <v>27</v>
      </c>
    </row>
    <row r="3" spans="1:31" ht="15" customHeight="1" x14ac:dyDescent="0.2">
      <c r="A3" s="11">
        <v>1198</v>
      </c>
      <c r="B3" s="5" t="s">
        <v>29</v>
      </c>
      <c r="C3" s="5" t="s">
        <v>29</v>
      </c>
      <c r="E3" s="3">
        <v>51</v>
      </c>
      <c r="F3" s="10" t="s">
        <v>124</v>
      </c>
      <c r="G3" s="22">
        <v>63</v>
      </c>
      <c r="H3" s="6" t="s">
        <v>220</v>
      </c>
      <c r="I3" s="6" t="s">
        <v>224</v>
      </c>
      <c r="J3" s="6" t="s">
        <v>320</v>
      </c>
      <c r="K3" s="6" t="s">
        <v>415</v>
      </c>
      <c r="M3" s="5" t="s">
        <v>29</v>
      </c>
      <c r="N3" s="3">
        <v>353</v>
      </c>
      <c r="R3" s="27">
        <v>175</v>
      </c>
      <c r="T3" s="27">
        <v>350</v>
      </c>
      <c r="U3" s="28">
        <v>525</v>
      </c>
      <c r="V3" s="28"/>
      <c r="W3" s="12"/>
      <c r="AA3" s="4" t="s">
        <v>27</v>
      </c>
    </row>
    <row r="4" spans="1:31" ht="15" customHeight="1" x14ac:dyDescent="0.2">
      <c r="A4" s="11">
        <v>1281</v>
      </c>
      <c r="B4" s="5" t="s">
        <v>30</v>
      </c>
      <c r="C4" s="5" t="s">
        <v>30</v>
      </c>
      <c r="E4" s="3">
        <v>51</v>
      </c>
      <c r="F4" s="10" t="s">
        <v>124</v>
      </c>
      <c r="G4" s="22">
        <v>50</v>
      </c>
      <c r="H4" s="6" t="s">
        <v>219</v>
      </c>
      <c r="I4" s="6" t="s">
        <v>225</v>
      </c>
      <c r="J4" s="6" t="s">
        <v>321</v>
      </c>
      <c r="K4" s="6" t="s">
        <v>416</v>
      </c>
      <c r="M4" s="5" t="s">
        <v>30</v>
      </c>
      <c r="N4" s="3">
        <v>219</v>
      </c>
      <c r="R4" s="27">
        <v>175</v>
      </c>
      <c r="T4" s="27">
        <v>350</v>
      </c>
      <c r="U4" s="28">
        <v>525</v>
      </c>
      <c r="V4" s="28"/>
      <c r="W4" s="12"/>
      <c r="AA4" s="4" t="s">
        <v>27</v>
      </c>
    </row>
    <row r="5" spans="1:31" ht="15" customHeight="1" x14ac:dyDescent="0.2">
      <c r="A5" s="11">
        <v>1272</v>
      </c>
      <c r="B5" s="5" t="s">
        <v>31</v>
      </c>
      <c r="C5" s="5" t="s">
        <v>31</v>
      </c>
      <c r="E5" s="3">
        <v>51</v>
      </c>
      <c r="F5" s="10" t="s">
        <v>124</v>
      </c>
      <c r="G5" s="22">
        <v>35</v>
      </c>
      <c r="H5" s="6" t="s">
        <v>218</v>
      </c>
      <c r="I5" s="6" t="s">
        <v>226</v>
      </c>
      <c r="J5" s="6" t="s">
        <v>322</v>
      </c>
      <c r="K5" s="6" t="s">
        <v>417</v>
      </c>
      <c r="M5" s="5" t="s">
        <v>31</v>
      </c>
      <c r="N5" s="3">
        <v>284</v>
      </c>
      <c r="R5" s="27">
        <v>175</v>
      </c>
      <c r="T5" s="27">
        <v>350</v>
      </c>
      <c r="U5" s="28">
        <v>525</v>
      </c>
      <c r="V5" s="28"/>
      <c r="W5" s="12"/>
      <c r="AA5" s="4" t="s">
        <v>27</v>
      </c>
    </row>
    <row r="6" spans="1:31" ht="15" customHeight="1" x14ac:dyDescent="0.2">
      <c r="A6" s="11">
        <v>1198</v>
      </c>
      <c r="B6" s="5" t="s">
        <v>32</v>
      </c>
      <c r="C6" s="5" t="s">
        <v>32</v>
      </c>
      <c r="E6" s="3">
        <v>51</v>
      </c>
      <c r="F6" s="10" t="s">
        <v>124</v>
      </c>
      <c r="G6" s="22">
        <v>56</v>
      </c>
      <c r="H6" s="6" t="s">
        <v>217</v>
      </c>
      <c r="I6" s="6" t="s">
        <v>227</v>
      </c>
      <c r="J6" s="6" t="s">
        <v>323</v>
      </c>
      <c r="K6" s="6" t="s">
        <v>418</v>
      </c>
      <c r="M6" s="5" t="s">
        <v>32</v>
      </c>
      <c r="N6" s="3">
        <v>376</v>
      </c>
      <c r="R6" s="27">
        <v>175</v>
      </c>
      <c r="T6" s="27">
        <v>350</v>
      </c>
      <c r="U6" s="28">
        <v>525</v>
      </c>
      <c r="V6" s="28"/>
      <c r="W6" s="12"/>
      <c r="AA6" s="4" t="s">
        <v>27</v>
      </c>
    </row>
    <row r="7" spans="1:31" ht="15" customHeight="1" x14ac:dyDescent="0.2">
      <c r="A7" s="11">
        <v>1272</v>
      </c>
      <c r="B7" s="5" t="s">
        <v>33</v>
      </c>
      <c r="C7" s="5" t="s">
        <v>33</v>
      </c>
      <c r="E7" s="3">
        <v>51</v>
      </c>
      <c r="F7" s="10" t="s">
        <v>124</v>
      </c>
      <c r="G7" s="22">
        <v>24</v>
      </c>
      <c r="H7" s="6" t="s">
        <v>216</v>
      </c>
      <c r="I7" s="6" t="s">
        <v>228</v>
      </c>
      <c r="J7" s="6" t="s">
        <v>324</v>
      </c>
      <c r="K7" s="6" t="s">
        <v>419</v>
      </c>
      <c r="M7" s="5" t="s">
        <v>33</v>
      </c>
      <c r="N7" s="3">
        <v>139</v>
      </c>
      <c r="R7" s="27">
        <v>175</v>
      </c>
      <c r="T7" s="27">
        <v>350</v>
      </c>
      <c r="U7" s="28">
        <v>525</v>
      </c>
      <c r="V7" s="28"/>
      <c r="W7" s="12"/>
      <c r="AA7" s="4" t="s">
        <v>27</v>
      </c>
    </row>
    <row r="8" spans="1:31" ht="15" customHeight="1" x14ac:dyDescent="0.2">
      <c r="A8" s="11">
        <v>1249</v>
      </c>
      <c r="B8" s="5" t="s">
        <v>34</v>
      </c>
      <c r="C8" s="5" t="s">
        <v>34</v>
      </c>
      <c r="E8" s="3">
        <v>51</v>
      </c>
      <c r="F8" s="10" t="s">
        <v>124</v>
      </c>
      <c r="G8" s="22">
        <v>20</v>
      </c>
      <c r="H8" s="6" t="s">
        <v>215</v>
      </c>
      <c r="I8" s="6" t="s">
        <v>229</v>
      </c>
      <c r="J8" s="6" t="s">
        <v>325</v>
      </c>
      <c r="K8" s="5" t="s">
        <v>222</v>
      </c>
      <c r="M8" s="5" t="s">
        <v>34</v>
      </c>
      <c r="N8" s="3">
        <v>284</v>
      </c>
      <c r="R8" s="27">
        <v>175</v>
      </c>
      <c r="T8" s="27">
        <v>350</v>
      </c>
      <c r="U8" s="28">
        <v>525</v>
      </c>
      <c r="V8" s="28"/>
      <c r="W8" s="12"/>
      <c r="AA8" s="4" t="s">
        <v>27</v>
      </c>
    </row>
    <row r="9" spans="1:31" ht="15" customHeight="1" x14ac:dyDescent="0.2">
      <c r="A9" s="11">
        <v>1275</v>
      </c>
      <c r="B9" s="5" t="s">
        <v>35</v>
      </c>
      <c r="C9" s="5" t="s">
        <v>35</v>
      </c>
      <c r="E9" s="3">
        <v>51</v>
      </c>
      <c r="F9" s="10" t="s">
        <v>124</v>
      </c>
      <c r="G9" s="22">
        <v>29</v>
      </c>
      <c r="H9" s="6" t="s">
        <v>214</v>
      </c>
      <c r="I9" s="6" t="s">
        <v>230</v>
      </c>
      <c r="J9" s="6" t="s">
        <v>326</v>
      </c>
      <c r="K9" s="6" t="s">
        <v>420</v>
      </c>
      <c r="M9" s="5" t="s">
        <v>35</v>
      </c>
      <c r="N9" s="3">
        <v>219</v>
      </c>
      <c r="R9" s="27">
        <v>175</v>
      </c>
      <c r="T9" s="27">
        <v>350</v>
      </c>
      <c r="U9" s="28">
        <v>525</v>
      </c>
      <c r="V9" s="28"/>
      <c r="W9" s="12"/>
      <c r="AA9" s="4" t="s">
        <v>27</v>
      </c>
    </row>
    <row r="10" spans="1:31" ht="15" customHeight="1" x14ac:dyDescent="0.2">
      <c r="A10" s="11">
        <v>1249</v>
      </c>
      <c r="B10" s="5" t="s">
        <v>36</v>
      </c>
      <c r="C10" s="5" t="s">
        <v>36</v>
      </c>
      <c r="E10" s="3">
        <v>51</v>
      </c>
      <c r="F10" s="10" t="s">
        <v>124</v>
      </c>
      <c r="G10" s="22">
        <v>45</v>
      </c>
      <c r="H10" s="6" t="s">
        <v>213</v>
      </c>
      <c r="I10" s="6" t="s">
        <v>231</v>
      </c>
      <c r="J10" s="6" t="s">
        <v>327</v>
      </c>
      <c r="K10" s="6" t="s">
        <v>421</v>
      </c>
      <c r="M10" s="5" t="s">
        <v>36</v>
      </c>
      <c r="N10" s="3">
        <v>340</v>
      </c>
      <c r="R10" s="27">
        <v>175</v>
      </c>
      <c r="T10" s="27">
        <v>350</v>
      </c>
      <c r="U10" s="28">
        <v>525</v>
      </c>
      <c r="V10" s="28"/>
      <c r="W10" s="12"/>
      <c r="AA10" s="4" t="s">
        <v>27</v>
      </c>
    </row>
    <row r="11" spans="1:31" ht="15" customHeight="1" x14ac:dyDescent="0.2">
      <c r="A11" s="11">
        <v>1275</v>
      </c>
      <c r="B11" s="5" t="s">
        <v>37</v>
      </c>
      <c r="C11" s="5" t="s">
        <v>37</v>
      </c>
      <c r="E11" s="3">
        <v>51</v>
      </c>
      <c r="F11" s="10" t="s">
        <v>124</v>
      </c>
      <c r="G11" s="22">
        <v>33</v>
      </c>
      <c r="H11" s="6" t="s">
        <v>212</v>
      </c>
      <c r="I11" s="6" t="s">
        <v>232</v>
      </c>
      <c r="J11" s="6" t="s">
        <v>328</v>
      </c>
      <c r="K11" s="5" t="s">
        <v>222</v>
      </c>
      <c r="M11" s="5" t="s">
        <v>37</v>
      </c>
      <c r="N11" s="3">
        <v>376</v>
      </c>
      <c r="R11" s="27">
        <v>175</v>
      </c>
      <c r="T11" s="27">
        <v>350</v>
      </c>
      <c r="U11" s="28">
        <v>525</v>
      </c>
      <c r="V11" s="28"/>
      <c r="W11" s="12"/>
      <c r="AA11" s="4" t="s">
        <v>27</v>
      </c>
    </row>
    <row r="12" spans="1:31" ht="15" customHeight="1" x14ac:dyDescent="0.2">
      <c r="A12" s="11">
        <v>1204</v>
      </c>
      <c r="B12" s="5" t="s">
        <v>38</v>
      </c>
      <c r="C12" s="5" t="s">
        <v>38</v>
      </c>
      <c r="E12" s="3">
        <v>51</v>
      </c>
      <c r="F12" s="10" t="s">
        <v>124</v>
      </c>
      <c r="G12" s="22">
        <v>48</v>
      </c>
      <c r="H12" s="6" t="s">
        <v>211</v>
      </c>
      <c r="I12" s="6" t="s">
        <v>233</v>
      </c>
      <c r="J12" s="6" t="s">
        <v>329</v>
      </c>
      <c r="K12" s="6" t="s">
        <v>422</v>
      </c>
      <c r="M12" s="5" t="s">
        <v>38</v>
      </c>
      <c r="N12" s="3">
        <v>376</v>
      </c>
      <c r="R12" s="27">
        <v>175</v>
      </c>
      <c r="T12" s="27">
        <v>350</v>
      </c>
      <c r="U12" s="28">
        <v>525</v>
      </c>
      <c r="V12" s="28"/>
      <c r="W12" s="12"/>
      <c r="AA12" s="4" t="s">
        <v>27</v>
      </c>
    </row>
    <row r="13" spans="1:31" ht="15" customHeight="1" x14ac:dyDescent="0.2">
      <c r="A13" s="11">
        <v>1198</v>
      </c>
      <c r="B13" s="5" t="s">
        <v>39</v>
      </c>
      <c r="C13" s="5" t="s">
        <v>39</v>
      </c>
      <c r="E13" s="3">
        <v>51</v>
      </c>
      <c r="F13" s="10" t="s">
        <v>124</v>
      </c>
      <c r="G13" s="22">
        <v>37</v>
      </c>
      <c r="H13" s="6" t="s">
        <v>210</v>
      </c>
      <c r="I13" s="6" t="s">
        <v>234</v>
      </c>
      <c r="J13" s="6" t="s">
        <v>330</v>
      </c>
      <c r="K13" s="5" t="s">
        <v>222</v>
      </c>
      <c r="M13" s="5" t="s">
        <v>39</v>
      </c>
      <c r="N13" s="3">
        <v>219</v>
      </c>
      <c r="R13" s="27">
        <v>175</v>
      </c>
      <c r="T13" s="27">
        <v>350</v>
      </c>
      <c r="U13" s="28">
        <v>525</v>
      </c>
      <c r="V13" s="28"/>
      <c r="W13" s="12"/>
      <c r="AA13" s="4" t="s">
        <v>27</v>
      </c>
    </row>
    <row r="14" spans="1:31" ht="15" customHeight="1" x14ac:dyDescent="0.2">
      <c r="A14" s="11">
        <v>1266</v>
      </c>
      <c r="B14" s="5" t="s">
        <v>40</v>
      </c>
      <c r="C14" s="5" t="s">
        <v>40</v>
      </c>
      <c r="E14" s="3">
        <v>51</v>
      </c>
      <c r="F14" s="10" t="s">
        <v>124</v>
      </c>
      <c r="G14" s="22">
        <v>53</v>
      </c>
      <c r="H14" s="6" t="s">
        <v>209</v>
      </c>
      <c r="I14" s="6" t="s">
        <v>235</v>
      </c>
      <c r="J14" s="6" t="s">
        <v>331</v>
      </c>
      <c r="K14" s="6" t="s">
        <v>423</v>
      </c>
      <c r="M14" s="5" t="s">
        <v>40</v>
      </c>
      <c r="N14" s="3">
        <v>376</v>
      </c>
      <c r="R14" s="27">
        <v>175</v>
      </c>
      <c r="T14" s="27">
        <v>350</v>
      </c>
      <c r="U14" s="28">
        <v>525</v>
      </c>
      <c r="V14" s="28"/>
      <c r="W14" s="12"/>
      <c r="AA14" s="4" t="s">
        <v>27</v>
      </c>
    </row>
    <row r="15" spans="1:31" ht="15" customHeight="1" x14ac:dyDescent="0.2">
      <c r="A15" s="11">
        <v>1276</v>
      </c>
      <c r="B15" s="5" t="s">
        <v>41</v>
      </c>
      <c r="C15" s="5" t="s">
        <v>41</v>
      </c>
      <c r="E15" s="3">
        <v>51</v>
      </c>
      <c r="F15" s="10" t="s">
        <v>124</v>
      </c>
      <c r="G15" s="22">
        <v>53</v>
      </c>
      <c r="H15" s="6" t="s">
        <v>208</v>
      </c>
      <c r="I15" s="6" t="s">
        <v>236</v>
      </c>
      <c r="J15" s="6" t="s">
        <v>332</v>
      </c>
      <c r="K15" s="6" t="s">
        <v>424</v>
      </c>
      <c r="M15" s="5" t="s">
        <v>41</v>
      </c>
      <c r="N15" s="3">
        <v>251</v>
      </c>
      <c r="R15" s="27">
        <v>175</v>
      </c>
      <c r="T15" s="27">
        <v>350</v>
      </c>
      <c r="U15" s="28">
        <v>525</v>
      </c>
      <c r="V15" s="28"/>
      <c r="W15" s="12"/>
      <c r="AA15" s="4" t="s">
        <v>27</v>
      </c>
    </row>
    <row r="16" spans="1:31" ht="15" customHeight="1" x14ac:dyDescent="0.2">
      <c r="A16" s="11">
        <v>1198</v>
      </c>
      <c r="B16" s="5" t="s">
        <v>42</v>
      </c>
      <c r="C16" s="5" t="s">
        <v>42</v>
      </c>
      <c r="E16" s="3">
        <v>51</v>
      </c>
      <c r="F16" s="10" t="s">
        <v>124</v>
      </c>
      <c r="G16" s="22">
        <v>50</v>
      </c>
      <c r="H16" s="6" t="s">
        <v>207</v>
      </c>
      <c r="I16" s="6" t="s">
        <v>237</v>
      </c>
      <c r="J16" s="6" t="s">
        <v>333</v>
      </c>
      <c r="K16" s="6" t="s">
        <v>425</v>
      </c>
      <c r="M16" s="5" t="s">
        <v>42</v>
      </c>
      <c r="N16" s="3">
        <v>376</v>
      </c>
      <c r="R16" s="27">
        <v>175</v>
      </c>
      <c r="T16" s="27">
        <v>350</v>
      </c>
      <c r="U16" s="28">
        <v>525</v>
      </c>
      <c r="V16" s="28"/>
      <c r="W16" s="12"/>
      <c r="AA16" s="4" t="s">
        <v>27</v>
      </c>
    </row>
    <row r="17" spans="1:27" ht="15" customHeight="1" x14ac:dyDescent="0.2">
      <c r="A17" s="11">
        <v>1276</v>
      </c>
      <c r="B17" s="5" t="s">
        <v>43</v>
      </c>
      <c r="C17" s="5" t="s">
        <v>43</v>
      </c>
      <c r="E17" s="3">
        <v>51</v>
      </c>
      <c r="F17" s="10" t="s">
        <v>125</v>
      </c>
      <c r="G17" s="22">
        <v>61</v>
      </c>
      <c r="H17" s="6" t="s">
        <v>206</v>
      </c>
      <c r="I17" s="6" t="s">
        <v>238</v>
      </c>
      <c r="J17" s="6" t="s">
        <v>334</v>
      </c>
      <c r="K17" s="6" t="s">
        <v>426</v>
      </c>
      <c r="M17" s="5" t="s">
        <v>43</v>
      </c>
      <c r="N17" s="3">
        <v>251</v>
      </c>
      <c r="R17" s="27">
        <v>175</v>
      </c>
      <c r="T17" s="27">
        <v>350</v>
      </c>
      <c r="U17" s="28">
        <v>525</v>
      </c>
      <c r="V17" s="28"/>
      <c r="W17" s="12"/>
      <c r="AA17" s="4" t="s">
        <v>27</v>
      </c>
    </row>
    <row r="18" spans="1:27" ht="15" customHeight="1" x14ac:dyDescent="0.2">
      <c r="A18" s="11">
        <v>1207</v>
      </c>
      <c r="B18" s="5" t="s">
        <v>44</v>
      </c>
      <c r="C18" s="5" t="s">
        <v>44</v>
      </c>
      <c r="E18" s="3">
        <v>51</v>
      </c>
      <c r="F18" s="10" t="s">
        <v>125</v>
      </c>
      <c r="G18" s="22">
        <v>35</v>
      </c>
      <c r="H18" s="6" t="s">
        <v>205</v>
      </c>
      <c r="I18" s="6" t="s">
        <v>239</v>
      </c>
      <c r="J18" s="6" t="s">
        <v>335</v>
      </c>
      <c r="K18" s="5" t="s">
        <v>222</v>
      </c>
      <c r="M18" s="5" t="s">
        <v>44</v>
      </c>
      <c r="N18" s="3">
        <v>324</v>
      </c>
      <c r="R18" s="27">
        <v>175</v>
      </c>
      <c r="T18" s="27">
        <v>350</v>
      </c>
      <c r="U18" s="28">
        <v>525</v>
      </c>
      <c r="V18" s="28"/>
      <c r="W18" s="12"/>
      <c r="AA18" s="4" t="s">
        <v>27</v>
      </c>
    </row>
    <row r="19" spans="1:27" ht="15" customHeight="1" x14ac:dyDescent="0.2">
      <c r="A19" s="11">
        <v>1204</v>
      </c>
      <c r="B19" s="5" t="s">
        <v>45</v>
      </c>
      <c r="C19" s="5" t="s">
        <v>45</v>
      </c>
      <c r="E19" s="3">
        <v>51</v>
      </c>
      <c r="F19" s="10" t="s">
        <v>124</v>
      </c>
      <c r="G19" s="22">
        <v>38</v>
      </c>
      <c r="H19" s="6" t="s">
        <v>204</v>
      </c>
      <c r="I19" s="6" t="s">
        <v>240</v>
      </c>
      <c r="J19" s="6" t="s">
        <v>336</v>
      </c>
      <c r="K19" s="6" t="s">
        <v>427</v>
      </c>
      <c r="M19" s="5" t="s">
        <v>45</v>
      </c>
      <c r="N19" s="3">
        <v>251</v>
      </c>
      <c r="R19" s="27">
        <v>175</v>
      </c>
      <c r="T19" s="27">
        <v>350</v>
      </c>
      <c r="U19" s="28">
        <v>525</v>
      </c>
      <c r="V19" s="28"/>
      <c r="W19" s="12"/>
      <c r="AA19" s="4" t="s">
        <v>27</v>
      </c>
    </row>
    <row r="20" spans="1:27" ht="15" customHeight="1" x14ac:dyDescent="0.2">
      <c r="A20" s="11">
        <v>1236</v>
      </c>
      <c r="B20" s="5" t="s">
        <v>46</v>
      </c>
      <c r="C20" s="5" t="s">
        <v>46</v>
      </c>
      <c r="E20" s="3">
        <v>51</v>
      </c>
      <c r="F20" s="10" t="s">
        <v>124</v>
      </c>
      <c r="G20" s="22">
        <v>44</v>
      </c>
      <c r="H20" s="6" t="s">
        <v>203</v>
      </c>
      <c r="I20" s="6" t="s">
        <v>241</v>
      </c>
      <c r="J20" s="6" t="s">
        <v>337</v>
      </c>
      <c r="K20" s="6" t="s">
        <v>428</v>
      </c>
      <c r="M20" s="5" t="s">
        <v>46</v>
      </c>
      <c r="N20" s="3">
        <v>376</v>
      </c>
      <c r="R20" s="27">
        <v>175</v>
      </c>
      <c r="T20" s="27">
        <v>350</v>
      </c>
      <c r="U20" s="28">
        <v>525</v>
      </c>
      <c r="V20" s="28"/>
      <c r="W20" s="12"/>
      <c r="AA20" s="4" t="s">
        <v>27</v>
      </c>
    </row>
    <row r="21" spans="1:27" ht="15" customHeight="1" x14ac:dyDescent="0.2">
      <c r="A21" s="11">
        <v>1238</v>
      </c>
      <c r="B21" s="5" t="s">
        <v>47</v>
      </c>
      <c r="C21" s="5" t="s">
        <v>47</v>
      </c>
      <c r="E21" s="3">
        <v>51</v>
      </c>
      <c r="F21" s="10" t="s">
        <v>124</v>
      </c>
      <c r="G21" s="22">
        <v>49</v>
      </c>
      <c r="H21" s="6" t="s">
        <v>202</v>
      </c>
      <c r="I21" s="6" t="s">
        <v>242</v>
      </c>
      <c r="J21" s="6" t="s">
        <v>338</v>
      </c>
      <c r="K21" s="6" t="s">
        <v>429</v>
      </c>
      <c r="M21" s="5" t="s">
        <v>47</v>
      </c>
      <c r="N21" s="3">
        <v>241</v>
      </c>
      <c r="R21" s="27">
        <v>175</v>
      </c>
      <c r="T21" s="27">
        <v>350</v>
      </c>
      <c r="U21" s="28">
        <v>525</v>
      </c>
      <c r="V21" s="28"/>
      <c r="W21" s="12"/>
      <c r="AA21" s="4" t="s">
        <v>27</v>
      </c>
    </row>
    <row r="22" spans="1:27" ht="15" customHeight="1" x14ac:dyDescent="0.2">
      <c r="A22" s="11">
        <v>1198</v>
      </c>
      <c r="B22" s="5" t="s">
        <v>48</v>
      </c>
      <c r="C22" s="5" t="s">
        <v>48</v>
      </c>
      <c r="E22" s="3">
        <v>51</v>
      </c>
      <c r="F22" s="10" t="s">
        <v>124</v>
      </c>
      <c r="G22" s="22">
        <v>57</v>
      </c>
      <c r="H22" s="6" t="s">
        <v>201</v>
      </c>
      <c r="I22" s="6" t="s">
        <v>243</v>
      </c>
      <c r="J22" s="6" t="s">
        <v>339</v>
      </c>
      <c r="K22" s="6" t="s">
        <v>430</v>
      </c>
      <c r="M22" s="5" t="s">
        <v>48</v>
      </c>
      <c r="N22" s="3">
        <v>376</v>
      </c>
      <c r="R22" s="27">
        <v>175</v>
      </c>
      <c r="T22" s="27">
        <v>350</v>
      </c>
      <c r="U22" s="28">
        <v>525</v>
      </c>
      <c r="V22" s="28"/>
      <c r="W22" s="12"/>
      <c r="AA22" s="4" t="s">
        <v>27</v>
      </c>
    </row>
    <row r="23" spans="1:27" ht="15" customHeight="1" x14ac:dyDescent="0.2">
      <c r="A23" s="11">
        <v>1204</v>
      </c>
      <c r="B23" s="5" t="s">
        <v>49</v>
      </c>
      <c r="C23" s="5" t="s">
        <v>49</v>
      </c>
      <c r="E23" s="3">
        <v>51</v>
      </c>
      <c r="F23" s="10" t="s">
        <v>124</v>
      </c>
      <c r="G23" s="22">
        <v>49</v>
      </c>
      <c r="H23" s="6" t="s">
        <v>200</v>
      </c>
      <c r="I23" s="6" t="s">
        <v>244</v>
      </c>
      <c r="J23" s="6" t="s">
        <v>340</v>
      </c>
      <c r="K23" s="6" t="s">
        <v>431</v>
      </c>
      <c r="M23" s="5" t="s">
        <v>49</v>
      </c>
      <c r="N23" s="3">
        <v>251</v>
      </c>
      <c r="R23" s="27">
        <v>175</v>
      </c>
      <c r="T23" s="27">
        <v>350</v>
      </c>
      <c r="U23" s="28">
        <v>525</v>
      </c>
      <c r="V23" s="28"/>
      <c r="W23" s="12"/>
      <c r="AA23" s="4" t="s">
        <v>27</v>
      </c>
    </row>
    <row r="24" spans="1:27" ht="15" customHeight="1" x14ac:dyDescent="0.2">
      <c r="A24" s="11">
        <v>1249</v>
      </c>
      <c r="B24" s="5" t="s">
        <v>50</v>
      </c>
      <c r="C24" s="5" t="s">
        <v>50</v>
      </c>
      <c r="E24" s="3">
        <v>51</v>
      </c>
      <c r="F24" s="10" t="s">
        <v>124</v>
      </c>
      <c r="G24" s="22">
        <v>24</v>
      </c>
      <c r="H24" s="6" t="s">
        <v>199</v>
      </c>
      <c r="I24" s="6" t="s">
        <v>245</v>
      </c>
      <c r="J24" s="6" t="s">
        <v>341</v>
      </c>
      <c r="K24" s="5" t="s">
        <v>222</v>
      </c>
      <c r="M24" s="5" t="s">
        <v>50</v>
      </c>
      <c r="N24" s="3">
        <v>236</v>
      </c>
      <c r="R24" s="27">
        <v>175</v>
      </c>
      <c r="T24" s="27">
        <v>350</v>
      </c>
      <c r="U24" s="28">
        <v>525</v>
      </c>
      <c r="V24" s="28"/>
      <c r="W24" s="12"/>
      <c r="AA24" s="4" t="s">
        <v>27</v>
      </c>
    </row>
    <row r="25" spans="1:27" ht="15" customHeight="1" x14ac:dyDescent="0.2">
      <c r="A25" s="11">
        <v>1272</v>
      </c>
      <c r="B25" s="5" t="s">
        <v>51</v>
      </c>
      <c r="C25" s="5" t="s">
        <v>51</v>
      </c>
      <c r="E25" s="3">
        <v>51</v>
      </c>
      <c r="F25" s="10" t="s">
        <v>125</v>
      </c>
      <c r="G25" s="22">
        <v>34</v>
      </c>
      <c r="H25" s="6" t="s">
        <v>198</v>
      </c>
      <c r="I25" s="6" t="s">
        <v>246</v>
      </c>
      <c r="J25" s="6" t="s">
        <v>342</v>
      </c>
      <c r="K25" s="6" t="s">
        <v>432</v>
      </c>
      <c r="M25" s="5" t="s">
        <v>51</v>
      </c>
      <c r="N25" s="3">
        <v>375</v>
      </c>
      <c r="R25" s="27">
        <v>175</v>
      </c>
      <c r="T25" s="27">
        <v>350</v>
      </c>
      <c r="U25" s="28">
        <v>525</v>
      </c>
      <c r="V25" s="28"/>
      <c r="W25" s="12"/>
      <c r="AA25" s="4" t="s">
        <v>27</v>
      </c>
    </row>
    <row r="26" spans="1:27" ht="15" customHeight="1" x14ac:dyDescent="0.2">
      <c r="A26" s="11">
        <v>1276</v>
      </c>
      <c r="B26" s="5" t="s">
        <v>52</v>
      </c>
      <c r="C26" s="5" t="s">
        <v>52</v>
      </c>
      <c r="E26" s="3">
        <v>51</v>
      </c>
      <c r="F26" s="10" t="s">
        <v>124</v>
      </c>
      <c r="G26" s="22">
        <v>51</v>
      </c>
      <c r="H26" s="6" t="s">
        <v>197</v>
      </c>
      <c r="I26" s="6" t="s">
        <v>247</v>
      </c>
      <c r="J26" s="6" t="s">
        <v>343</v>
      </c>
      <c r="K26" s="6" t="s">
        <v>433</v>
      </c>
      <c r="M26" s="5" t="s">
        <v>52</v>
      </c>
      <c r="N26" s="3">
        <v>251</v>
      </c>
      <c r="R26" s="27">
        <v>175</v>
      </c>
      <c r="T26" s="27">
        <v>350</v>
      </c>
      <c r="U26" s="28">
        <v>525</v>
      </c>
      <c r="V26" s="28"/>
      <c r="W26" s="12"/>
      <c r="AA26" s="4" t="s">
        <v>27</v>
      </c>
    </row>
    <row r="27" spans="1:27" ht="15" customHeight="1" x14ac:dyDescent="0.2">
      <c r="A27" s="11">
        <v>1236</v>
      </c>
      <c r="B27" s="5" t="s">
        <v>53</v>
      </c>
      <c r="C27" s="5" t="s">
        <v>53</v>
      </c>
      <c r="E27" s="3">
        <v>51</v>
      </c>
      <c r="F27" s="10" t="s">
        <v>124</v>
      </c>
      <c r="G27" s="22">
        <v>55</v>
      </c>
      <c r="H27" s="6" t="s">
        <v>196</v>
      </c>
      <c r="I27" s="6" t="s">
        <v>248</v>
      </c>
      <c r="J27" s="6" t="s">
        <v>344</v>
      </c>
      <c r="K27" s="6" t="s">
        <v>434</v>
      </c>
      <c r="M27" s="5" t="s">
        <v>53</v>
      </c>
      <c r="N27" s="3">
        <v>376</v>
      </c>
      <c r="R27" s="27">
        <v>175</v>
      </c>
      <c r="T27" s="27">
        <v>350</v>
      </c>
      <c r="U27" s="28">
        <v>525</v>
      </c>
      <c r="V27" s="28"/>
      <c r="W27" s="12"/>
      <c r="AA27" s="4" t="s">
        <v>27</v>
      </c>
    </row>
    <row r="28" spans="1:27" ht="15" customHeight="1" x14ac:dyDescent="0.2">
      <c r="A28" s="11">
        <v>1249</v>
      </c>
      <c r="B28" s="5" t="s">
        <v>54</v>
      </c>
      <c r="C28" s="5" t="s">
        <v>54</v>
      </c>
      <c r="E28" s="3">
        <v>51</v>
      </c>
      <c r="F28" s="10" t="s">
        <v>124</v>
      </c>
      <c r="G28" s="22">
        <v>44</v>
      </c>
      <c r="H28" s="6" t="s">
        <v>195</v>
      </c>
      <c r="I28" s="6" t="s">
        <v>249</v>
      </c>
      <c r="J28" s="6" t="s">
        <v>345</v>
      </c>
      <c r="K28" s="6" t="s">
        <v>435</v>
      </c>
      <c r="M28" s="5" t="s">
        <v>54</v>
      </c>
      <c r="N28" s="3">
        <v>241</v>
      </c>
      <c r="R28" s="27">
        <v>175</v>
      </c>
      <c r="T28" s="27">
        <v>350</v>
      </c>
      <c r="U28" s="28">
        <v>525</v>
      </c>
      <c r="V28" s="28"/>
      <c r="W28" s="12"/>
      <c r="AA28" s="4" t="s">
        <v>27</v>
      </c>
    </row>
    <row r="29" spans="1:27" ht="15" customHeight="1" x14ac:dyDescent="0.2">
      <c r="A29" s="11">
        <v>1206</v>
      </c>
      <c r="B29" s="5" t="s">
        <v>55</v>
      </c>
      <c r="C29" s="5" t="s">
        <v>55</v>
      </c>
      <c r="E29" s="3">
        <v>51</v>
      </c>
      <c r="F29" s="10" t="s">
        <v>124</v>
      </c>
      <c r="G29" s="22">
        <v>35</v>
      </c>
      <c r="H29" s="6" t="s">
        <v>194</v>
      </c>
      <c r="I29" s="6" t="s">
        <v>250</v>
      </c>
      <c r="J29" s="6" t="s">
        <v>346</v>
      </c>
      <c r="K29" s="6" t="s">
        <v>436</v>
      </c>
      <c r="M29" s="5" t="s">
        <v>55</v>
      </c>
      <c r="N29" s="3">
        <v>139</v>
      </c>
      <c r="R29" s="27">
        <v>175</v>
      </c>
      <c r="T29" s="27">
        <v>350</v>
      </c>
      <c r="U29" s="28">
        <v>525</v>
      </c>
      <c r="V29" s="28"/>
      <c r="W29" s="12"/>
      <c r="AA29" s="4" t="s">
        <v>27</v>
      </c>
    </row>
    <row r="30" spans="1:27" ht="15" customHeight="1" x14ac:dyDescent="0.2">
      <c r="A30" s="11">
        <v>1249</v>
      </c>
      <c r="B30" s="5" t="s">
        <v>56</v>
      </c>
      <c r="C30" s="5" t="s">
        <v>56</v>
      </c>
      <c r="E30" s="3">
        <v>51</v>
      </c>
      <c r="F30" s="10" t="s">
        <v>124</v>
      </c>
      <c r="G30" s="22">
        <v>21</v>
      </c>
      <c r="H30" s="6" t="s">
        <v>193</v>
      </c>
      <c r="I30" s="6" t="s">
        <v>251</v>
      </c>
      <c r="J30" s="6" t="s">
        <v>347</v>
      </c>
      <c r="K30" s="5" t="s">
        <v>222</v>
      </c>
      <c r="M30" s="5" t="s">
        <v>56</v>
      </c>
      <c r="N30" s="3">
        <v>251</v>
      </c>
      <c r="R30" s="27">
        <v>175</v>
      </c>
      <c r="T30" s="27">
        <v>350</v>
      </c>
      <c r="U30" s="28">
        <v>525</v>
      </c>
      <c r="V30" s="28"/>
      <c r="W30" s="12"/>
      <c r="AA30" s="4" t="s">
        <v>27</v>
      </c>
    </row>
    <row r="31" spans="1:27" ht="15" customHeight="1" x14ac:dyDescent="0.2">
      <c r="A31" s="11">
        <v>1272</v>
      </c>
      <c r="B31" s="5" t="s">
        <v>57</v>
      </c>
      <c r="C31" s="5" t="s">
        <v>57</v>
      </c>
      <c r="E31" s="3">
        <v>51</v>
      </c>
      <c r="F31" s="10" t="s">
        <v>124</v>
      </c>
      <c r="G31" s="22">
        <v>56</v>
      </c>
      <c r="H31" s="6" t="s">
        <v>192</v>
      </c>
      <c r="I31" s="6" t="s">
        <v>252</v>
      </c>
      <c r="J31" s="6" t="s">
        <v>348</v>
      </c>
      <c r="K31" s="6" t="s">
        <v>437</v>
      </c>
      <c r="M31" s="5" t="s">
        <v>57</v>
      </c>
      <c r="N31" s="3">
        <v>139</v>
      </c>
      <c r="R31" s="27">
        <v>175</v>
      </c>
      <c r="T31" s="27">
        <v>350</v>
      </c>
      <c r="U31" s="28">
        <v>525</v>
      </c>
      <c r="V31" s="28"/>
      <c r="W31" s="12"/>
      <c r="AA31" s="4" t="s">
        <v>27</v>
      </c>
    </row>
    <row r="32" spans="1:27" ht="15" customHeight="1" x14ac:dyDescent="0.2">
      <c r="A32" s="11">
        <v>1278</v>
      </c>
      <c r="B32" s="5" t="s">
        <v>58</v>
      </c>
      <c r="C32" s="5" t="s">
        <v>58</v>
      </c>
      <c r="E32" s="3">
        <v>51</v>
      </c>
      <c r="F32" s="10" t="s">
        <v>124</v>
      </c>
      <c r="G32" s="22">
        <v>55</v>
      </c>
      <c r="H32" s="6" t="s">
        <v>191</v>
      </c>
      <c r="I32" s="6" t="s">
        <v>253</v>
      </c>
      <c r="J32" s="6" t="s">
        <v>349</v>
      </c>
      <c r="K32" s="6" t="s">
        <v>438</v>
      </c>
      <c r="M32" s="5" t="s">
        <v>58</v>
      </c>
      <c r="N32" s="3">
        <v>213</v>
      </c>
      <c r="R32" s="27">
        <v>175</v>
      </c>
      <c r="T32" s="27">
        <v>350</v>
      </c>
      <c r="U32" s="28">
        <v>525</v>
      </c>
      <c r="V32" s="28"/>
      <c r="W32" s="12"/>
      <c r="AA32" s="4" t="s">
        <v>27</v>
      </c>
    </row>
    <row r="33" spans="1:27" ht="15" customHeight="1" x14ac:dyDescent="0.2">
      <c r="A33" s="11">
        <v>1206</v>
      </c>
      <c r="B33" s="5" t="s">
        <v>59</v>
      </c>
      <c r="C33" s="5" t="s">
        <v>59</v>
      </c>
      <c r="E33" s="3">
        <v>51</v>
      </c>
      <c r="F33" s="10" t="s">
        <v>125</v>
      </c>
      <c r="G33" s="22">
        <v>42</v>
      </c>
      <c r="H33" s="6" t="s">
        <v>190</v>
      </c>
      <c r="I33" s="6" t="s">
        <v>254</v>
      </c>
      <c r="J33" s="6" t="s">
        <v>350</v>
      </c>
      <c r="K33" s="6" t="s">
        <v>439</v>
      </c>
      <c r="M33" s="5" t="s">
        <v>59</v>
      </c>
      <c r="N33" s="3">
        <v>183</v>
      </c>
      <c r="R33" s="27">
        <v>175</v>
      </c>
      <c r="T33" s="27">
        <v>350</v>
      </c>
      <c r="U33" s="28">
        <v>525</v>
      </c>
      <c r="V33" s="28"/>
      <c r="W33" s="12"/>
      <c r="AA33" s="4" t="s">
        <v>27</v>
      </c>
    </row>
    <row r="34" spans="1:27" ht="15" customHeight="1" x14ac:dyDescent="0.2">
      <c r="A34" s="11">
        <v>1266</v>
      </c>
      <c r="B34" s="5" t="s">
        <v>60</v>
      </c>
      <c r="C34" s="5" t="s">
        <v>60</v>
      </c>
      <c r="E34" s="3">
        <v>51</v>
      </c>
      <c r="F34" s="10" t="s">
        <v>124</v>
      </c>
      <c r="G34" s="22">
        <v>41</v>
      </c>
      <c r="H34" s="6" t="s">
        <v>189</v>
      </c>
      <c r="I34" s="6" t="s">
        <v>255</v>
      </c>
      <c r="J34" s="6" t="s">
        <v>351</v>
      </c>
      <c r="K34" s="6" t="s">
        <v>440</v>
      </c>
      <c r="M34" s="5" t="s">
        <v>60</v>
      </c>
      <c r="N34" s="3">
        <v>213</v>
      </c>
      <c r="R34" s="27">
        <v>175</v>
      </c>
      <c r="T34" s="27">
        <v>350</v>
      </c>
      <c r="U34" s="28">
        <v>525</v>
      </c>
      <c r="V34" s="28"/>
      <c r="W34" s="12"/>
      <c r="AA34" s="4" t="s">
        <v>27</v>
      </c>
    </row>
    <row r="35" spans="1:27" ht="15" customHeight="1" x14ac:dyDescent="0.2">
      <c r="A35" s="11">
        <v>1249</v>
      </c>
      <c r="B35" s="5" t="s">
        <v>61</v>
      </c>
      <c r="C35" s="5" t="s">
        <v>61</v>
      </c>
      <c r="E35" s="3">
        <v>51</v>
      </c>
      <c r="F35" s="10" t="s">
        <v>124</v>
      </c>
      <c r="G35" s="22">
        <v>30</v>
      </c>
      <c r="H35" s="6" t="s">
        <v>188</v>
      </c>
      <c r="I35" s="6" t="s">
        <v>256</v>
      </c>
      <c r="J35" s="6" t="s">
        <v>352</v>
      </c>
      <c r="K35" s="6" t="s">
        <v>441</v>
      </c>
      <c r="M35" s="5" t="s">
        <v>61</v>
      </c>
      <c r="N35" s="3">
        <v>236</v>
      </c>
      <c r="R35" s="27">
        <v>175</v>
      </c>
      <c r="T35" s="27">
        <v>350</v>
      </c>
      <c r="U35" s="28">
        <v>525</v>
      </c>
      <c r="V35" s="28"/>
      <c r="W35" s="12"/>
      <c r="AA35" s="4" t="s">
        <v>27</v>
      </c>
    </row>
    <row r="36" spans="1:27" ht="15" customHeight="1" x14ac:dyDescent="0.2">
      <c r="A36" s="11">
        <v>1206</v>
      </c>
      <c r="B36" s="5" t="s">
        <v>62</v>
      </c>
      <c r="C36" s="5" t="s">
        <v>62</v>
      </c>
      <c r="E36" s="3">
        <v>51</v>
      </c>
      <c r="F36" s="10" t="s">
        <v>125</v>
      </c>
      <c r="G36" s="22">
        <v>43</v>
      </c>
      <c r="H36" s="6" t="s">
        <v>187</v>
      </c>
      <c r="I36" s="6" t="s">
        <v>257</v>
      </c>
      <c r="J36" s="6" t="s">
        <v>353</v>
      </c>
      <c r="K36" s="6" t="s">
        <v>442</v>
      </c>
      <c r="M36" s="5" t="s">
        <v>62</v>
      </c>
      <c r="N36" s="3">
        <v>340</v>
      </c>
      <c r="R36" s="27">
        <v>175</v>
      </c>
      <c r="T36" s="27">
        <v>350</v>
      </c>
      <c r="U36" s="28">
        <v>525</v>
      </c>
      <c r="V36" s="28"/>
      <c r="W36" s="12"/>
      <c r="AA36" s="4" t="s">
        <v>27</v>
      </c>
    </row>
    <row r="37" spans="1:27" ht="15" customHeight="1" x14ac:dyDescent="0.2">
      <c r="A37" s="11">
        <v>1239</v>
      </c>
      <c r="B37" s="5" t="s">
        <v>63</v>
      </c>
      <c r="C37" s="5" t="s">
        <v>63</v>
      </c>
      <c r="E37" s="3">
        <v>51</v>
      </c>
      <c r="F37" s="10" t="s">
        <v>124</v>
      </c>
      <c r="G37" s="22">
        <v>27</v>
      </c>
      <c r="H37" s="6" t="s">
        <v>186</v>
      </c>
      <c r="I37" s="6" t="s">
        <v>258</v>
      </c>
      <c r="J37" s="6" t="s">
        <v>354</v>
      </c>
      <c r="K37" s="5" t="s">
        <v>222</v>
      </c>
      <c r="M37" s="5" t="s">
        <v>63</v>
      </c>
      <c r="N37" s="3">
        <v>298</v>
      </c>
      <c r="R37" s="27">
        <v>175</v>
      </c>
      <c r="T37" s="27">
        <v>350</v>
      </c>
      <c r="U37" s="28">
        <v>525</v>
      </c>
      <c r="V37" s="28"/>
      <c r="W37" s="12"/>
      <c r="AA37" s="4" t="s">
        <v>27</v>
      </c>
    </row>
    <row r="38" spans="1:27" ht="15" customHeight="1" x14ac:dyDescent="0.2">
      <c r="A38" s="11">
        <v>1246</v>
      </c>
      <c r="B38" s="5" t="s">
        <v>64</v>
      </c>
      <c r="C38" s="5" t="s">
        <v>64</v>
      </c>
      <c r="E38" s="3">
        <v>51</v>
      </c>
      <c r="F38" s="10" t="s">
        <v>124</v>
      </c>
      <c r="G38" s="22">
        <v>40</v>
      </c>
      <c r="H38" s="6" t="s">
        <v>185</v>
      </c>
      <c r="I38" s="6" t="s">
        <v>259</v>
      </c>
      <c r="J38" s="6" t="s">
        <v>355</v>
      </c>
      <c r="K38" s="6" t="s">
        <v>443</v>
      </c>
      <c r="M38" s="5" t="s">
        <v>64</v>
      </c>
      <c r="N38" s="3">
        <v>375</v>
      </c>
      <c r="R38" s="27">
        <v>175</v>
      </c>
      <c r="T38" s="27">
        <v>350</v>
      </c>
      <c r="U38" s="28">
        <v>525</v>
      </c>
      <c r="V38" s="28"/>
      <c r="W38" s="12"/>
      <c r="AA38" s="4" t="s">
        <v>27</v>
      </c>
    </row>
    <row r="39" spans="1:27" ht="15" customHeight="1" x14ac:dyDescent="0.2">
      <c r="A39" s="11">
        <v>1273</v>
      </c>
      <c r="B39" s="5" t="s">
        <v>65</v>
      </c>
      <c r="C39" s="5" t="s">
        <v>65</v>
      </c>
      <c r="E39" s="3">
        <v>51</v>
      </c>
      <c r="F39" s="10" t="s">
        <v>124</v>
      </c>
      <c r="G39" s="22">
        <v>44</v>
      </c>
      <c r="H39" s="6" t="s">
        <v>184</v>
      </c>
      <c r="I39" s="6" t="s">
        <v>260</v>
      </c>
      <c r="J39" s="6" t="s">
        <v>356</v>
      </c>
      <c r="K39" s="6" t="s">
        <v>444</v>
      </c>
      <c r="M39" s="5" t="s">
        <v>65</v>
      </c>
      <c r="N39" s="3">
        <v>375</v>
      </c>
      <c r="R39" s="27">
        <v>175</v>
      </c>
      <c r="T39" s="27">
        <v>350</v>
      </c>
      <c r="U39" s="28">
        <v>525</v>
      </c>
      <c r="V39" s="28"/>
      <c r="W39" s="12"/>
      <c r="AA39" s="4" t="s">
        <v>27</v>
      </c>
    </row>
    <row r="40" spans="1:27" ht="15" customHeight="1" x14ac:dyDescent="0.2">
      <c r="A40" s="11">
        <v>1207</v>
      </c>
      <c r="B40" s="5" t="s">
        <v>66</v>
      </c>
      <c r="C40" s="5" t="s">
        <v>66</v>
      </c>
      <c r="E40" s="3">
        <v>51</v>
      </c>
      <c r="F40" s="10" t="s">
        <v>124</v>
      </c>
      <c r="G40" s="22">
        <v>56</v>
      </c>
      <c r="H40" s="6" t="s">
        <v>183</v>
      </c>
      <c r="I40" s="6" t="s">
        <v>261</v>
      </c>
      <c r="J40" s="6" t="s">
        <v>357</v>
      </c>
      <c r="K40" s="6" t="s">
        <v>445</v>
      </c>
      <c r="M40" s="5" t="s">
        <v>66</v>
      </c>
      <c r="N40" s="3">
        <v>319</v>
      </c>
      <c r="R40" s="27">
        <v>175</v>
      </c>
      <c r="T40" s="27">
        <v>350</v>
      </c>
      <c r="U40" s="28">
        <v>525</v>
      </c>
      <c r="V40" s="28"/>
      <c r="W40" s="12"/>
      <c r="AA40" s="4" t="s">
        <v>27</v>
      </c>
    </row>
    <row r="41" spans="1:27" ht="15" customHeight="1" x14ac:dyDescent="0.2">
      <c r="A41" s="11">
        <v>1249</v>
      </c>
      <c r="B41" s="5" t="s">
        <v>67</v>
      </c>
      <c r="C41" s="5" t="s">
        <v>67</v>
      </c>
      <c r="E41" s="3">
        <v>51</v>
      </c>
      <c r="F41" s="10" t="s">
        <v>124</v>
      </c>
      <c r="G41" s="22">
        <v>19</v>
      </c>
      <c r="H41" s="6" t="s">
        <v>182</v>
      </c>
      <c r="I41" s="6" t="s">
        <v>262</v>
      </c>
      <c r="J41" s="6" t="s">
        <v>358</v>
      </c>
      <c r="K41" s="5" t="s">
        <v>222</v>
      </c>
      <c r="M41" s="5" t="s">
        <v>67</v>
      </c>
      <c r="N41" s="3">
        <v>245</v>
      </c>
      <c r="R41" s="27">
        <v>175</v>
      </c>
      <c r="T41" s="27">
        <v>350</v>
      </c>
      <c r="U41" s="28">
        <v>525</v>
      </c>
      <c r="V41" s="28"/>
      <c r="W41" s="12"/>
      <c r="AA41" s="4" t="s">
        <v>27</v>
      </c>
    </row>
    <row r="42" spans="1:27" ht="15" customHeight="1" x14ac:dyDescent="0.2">
      <c r="A42" s="11">
        <v>1198</v>
      </c>
      <c r="B42" s="5" t="s">
        <v>68</v>
      </c>
      <c r="C42" s="5" t="s">
        <v>68</v>
      </c>
      <c r="E42" s="3">
        <v>51</v>
      </c>
      <c r="F42" s="10" t="s">
        <v>124</v>
      </c>
      <c r="G42" s="22">
        <v>62</v>
      </c>
      <c r="H42" s="6" t="s">
        <v>181</v>
      </c>
      <c r="I42" s="6" t="s">
        <v>263</v>
      </c>
      <c r="J42" s="6" t="s">
        <v>359</v>
      </c>
      <c r="K42" s="6" t="s">
        <v>446</v>
      </c>
      <c r="M42" s="5" t="s">
        <v>68</v>
      </c>
      <c r="N42" s="3">
        <v>376</v>
      </c>
      <c r="R42" s="27">
        <v>175</v>
      </c>
      <c r="T42" s="27">
        <v>350</v>
      </c>
      <c r="U42" s="28">
        <v>525</v>
      </c>
      <c r="V42" s="28"/>
      <c r="W42" s="12"/>
      <c r="AA42" s="4" t="s">
        <v>27</v>
      </c>
    </row>
    <row r="43" spans="1:27" ht="15" customHeight="1" x14ac:dyDescent="0.2">
      <c r="A43" s="11">
        <v>1207</v>
      </c>
      <c r="B43" s="5" t="s">
        <v>69</v>
      </c>
      <c r="C43" s="5" t="s">
        <v>69</v>
      </c>
      <c r="E43" s="3">
        <v>51</v>
      </c>
      <c r="F43" s="10" t="s">
        <v>124</v>
      </c>
      <c r="G43" s="22">
        <v>38</v>
      </c>
      <c r="H43" s="6" t="s">
        <v>180</v>
      </c>
      <c r="I43" s="6" t="s">
        <v>264</v>
      </c>
      <c r="J43" s="6" t="s">
        <v>360</v>
      </c>
      <c r="K43" s="6" t="s">
        <v>447</v>
      </c>
      <c r="M43" s="5" t="s">
        <v>69</v>
      </c>
      <c r="N43" s="3">
        <v>376</v>
      </c>
      <c r="R43" s="27">
        <v>175</v>
      </c>
      <c r="T43" s="27">
        <v>350</v>
      </c>
      <c r="U43" s="28">
        <v>525</v>
      </c>
      <c r="V43" s="28"/>
      <c r="W43" s="12"/>
      <c r="AA43" s="4" t="s">
        <v>27</v>
      </c>
    </row>
    <row r="44" spans="1:27" ht="15" customHeight="1" x14ac:dyDescent="0.2">
      <c r="A44" s="11">
        <v>1236</v>
      </c>
      <c r="B44" s="5" t="s">
        <v>70</v>
      </c>
      <c r="C44" s="5" t="s">
        <v>70</v>
      </c>
      <c r="E44" s="3">
        <v>51</v>
      </c>
      <c r="F44" s="10" t="s">
        <v>124</v>
      </c>
      <c r="G44" s="22">
        <v>57</v>
      </c>
      <c r="H44" s="6" t="s">
        <v>179</v>
      </c>
      <c r="I44" s="6" t="s">
        <v>265</v>
      </c>
      <c r="J44" s="6" t="s">
        <v>361</v>
      </c>
      <c r="K44" s="6" t="s">
        <v>448</v>
      </c>
      <c r="M44" s="5" t="s">
        <v>70</v>
      </c>
      <c r="N44" s="3">
        <v>376</v>
      </c>
      <c r="R44" s="27">
        <v>175</v>
      </c>
      <c r="T44" s="27">
        <v>350</v>
      </c>
      <c r="U44" s="28">
        <v>525</v>
      </c>
      <c r="V44" s="28"/>
      <c r="W44" s="12"/>
      <c r="AA44" s="4" t="s">
        <v>27</v>
      </c>
    </row>
    <row r="45" spans="1:27" ht="15" customHeight="1" x14ac:dyDescent="0.2">
      <c r="A45" s="11">
        <v>1207</v>
      </c>
      <c r="B45" s="5" t="s">
        <v>71</v>
      </c>
      <c r="C45" s="5" t="s">
        <v>71</v>
      </c>
      <c r="E45" s="3">
        <v>51</v>
      </c>
      <c r="F45" s="10" t="s">
        <v>124</v>
      </c>
      <c r="G45" s="22">
        <v>63</v>
      </c>
      <c r="H45" s="6" t="s">
        <v>178</v>
      </c>
      <c r="I45" s="6" t="s">
        <v>266</v>
      </c>
      <c r="J45" s="6" t="s">
        <v>362</v>
      </c>
      <c r="K45" s="6" t="s">
        <v>449</v>
      </c>
      <c r="M45" s="5" t="s">
        <v>71</v>
      </c>
      <c r="N45" s="3">
        <v>376</v>
      </c>
      <c r="R45" s="27">
        <v>175</v>
      </c>
      <c r="T45" s="27">
        <v>350</v>
      </c>
      <c r="U45" s="28">
        <v>525</v>
      </c>
      <c r="V45" s="28"/>
      <c r="W45" s="12"/>
      <c r="AA45" s="4" t="s">
        <v>27</v>
      </c>
    </row>
    <row r="46" spans="1:27" ht="15" customHeight="1" x14ac:dyDescent="0.2">
      <c r="A46" s="11">
        <v>1272</v>
      </c>
      <c r="B46" s="5" t="s">
        <v>72</v>
      </c>
      <c r="C46" s="5" t="s">
        <v>72</v>
      </c>
      <c r="E46" s="3">
        <v>51</v>
      </c>
      <c r="F46" s="10" t="s">
        <v>125</v>
      </c>
      <c r="G46" s="22">
        <v>35</v>
      </c>
      <c r="H46" s="6" t="s">
        <v>177</v>
      </c>
      <c r="I46" s="6" t="s">
        <v>267</v>
      </c>
      <c r="J46" s="6" t="s">
        <v>363</v>
      </c>
      <c r="K46" s="6" t="s">
        <v>450</v>
      </c>
      <c r="M46" s="5" t="s">
        <v>72</v>
      </c>
      <c r="N46" s="3">
        <v>139</v>
      </c>
      <c r="R46" s="27">
        <v>175</v>
      </c>
      <c r="T46" s="27">
        <v>350</v>
      </c>
      <c r="U46" s="28">
        <v>525</v>
      </c>
      <c r="V46" s="28"/>
      <c r="W46" s="12"/>
      <c r="AA46" s="4" t="s">
        <v>27</v>
      </c>
    </row>
    <row r="47" spans="1:27" ht="15" customHeight="1" x14ac:dyDescent="0.2">
      <c r="A47" s="11">
        <v>1271</v>
      </c>
      <c r="B47" s="5" t="s">
        <v>73</v>
      </c>
      <c r="C47" s="5" t="s">
        <v>73</v>
      </c>
      <c r="E47" s="3">
        <v>51</v>
      </c>
      <c r="F47" s="10" t="s">
        <v>124</v>
      </c>
      <c r="G47" s="22">
        <v>43</v>
      </c>
      <c r="H47" s="6" t="s">
        <v>176</v>
      </c>
      <c r="I47" s="6" t="s">
        <v>268</v>
      </c>
      <c r="J47" s="6" t="s">
        <v>364</v>
      </c>
      <c r="K47" s="6" t="s">
        <v>451</v>
      </c>
      <c r="M47" s="5" t="s">
        <v>73</v>
      </c>
      <c r="N47" s="3">
        <v>376</v>
      </c>
      <c r="R47" s="27">
        <v>175</v>
      </c>
      <c r="T47" s="27">
        <v>350</v>
      </c>
      <c r="U47" s="28">
        <v>525</v>
      </c>
      <c r="V47" s="28"/>
      <c r="W47" s="12"/>
      <c r="AA47" s="4" t="s">
        <v>27</v>
      </c>
    </row>
    <row r="48" spans="1:27" ht="15" customHeight="1" x14ac:dyDescent="0.2">
      <c r="A48" s="11">
        <v>1236</v>
      </c>
      <c r="B48" s="5" t="s">
        <v>74</v>
      </c>
      <c r="C48" s="5" t="s">
        <v>74</v>
      </c>
      <c r="E48" s="3">
        <v>51</v>
      </c>
      <c r="F48" s="10" t="s">
        <v>124</v>
      </c>
      <c r="G48" s="22">
        <v>53</v>
      </c>
      <c r="H48" s="6" t="s">
        <v>175</v>
      </c>
      <c r="I48" s="6" t="s">
        <v>269</v>
      </c>
      <c r="J48" s="6" t="s">
        <v>365</v>
      </c>
      <c r="K48" s="6" t="s">
        <v>452</v>
      </c>
      <c r="M48" s="5" t="s">
        <v>74</v>
      </c>
      <c r="N48" s="3">
        <v>284</v>
      </c>
      <c r="R48" s="27">
        <v>175</v>
      </c>
      <c r="T48" s="27">
        <v>350</v>
      </c>
      <c r="U48" s="28">
        <v>525</v>
      </c>
      <c r="V48" s="28"/>
      <c r="W48" s="12"/>
      <c r="AA48" s="4" t="s">
        <v>27</v>
      </c>
    </row>
    <row r="49" spans="1:27" ht="15" customHeight="1" x14ac:dyDescent="0.2">
      <c r="A49" s="11">
        <v>1198</v>
      </c>
      <c r="B49" s="5" t="s">
        <v>75</v>
      </c>
      <c r="C49" s="5" t="s">
        <v>75</v>
      </c>
      <c r="E49" s="3">
        <v>51</v>
      </c>
      <c r="F49" s="10" t="s">
        <v>125</v>
      </c>
      <c r="G49" s="22">
        <v>43</v>
      </c>
      <c r="H49" s="6" t="s">
        <v>174</v>
      </c>
      <c r="I49" s="6" t="s">
        <v>270</v>
      </c>
      <c r="J49" s="6" t="s">
        <v>366</v>
      </c>
      <c r="K49" s="6" t="s">
        <v>453</v>
      </c>
      <c r="M49" s="5" t="s">
        <v>75</v>
      </c>
      <c r="N49" s="3">
        <v>251</v>
      </c>
      <c r="R49" s="27">
        <v>175</v>
      </c>
      <c r="T49" s="27">
        <v>350</v>
      </c>
      <c r="U49" s="28">
        <v>525</v>
      </c>
      <c r="V49" s="28"/>
      <c r="W49" s="12"/>
      <c r="AA49" s="4" t="s">
        <v>27</v>
      </c>
    </row>
    <row r="50" spans="1:27" ht="15" customHeight="1" x14ac:dyDescent="0.2">
      <c r="A50" s="11">
        <v>1207</v>
      </c>
      <c r="B50" s="5" t="s">
        <v>76</v>
      </c>
      <c r="C50" s="5" t="s">
        <v>76</v>
      </c>
      <c r="E50" s="3">
        <v>51</v>
      </c>
      <c r="F50" s="10" t="s">
        <v>125</v>
      </c>
      <c r="G50" s="22">
        <v>41</v>
      </c>
      <c r="H50" s="6" t="s">
        <v>173</v>
      </c>
      <c r="I50" s="6" t="s">
        <v>271</v>
      </c>
      <c r="J50" s="6" t="s">
        <v>367</v>
      </c>
      <c r="K50" s="6" t="s">
        <v>454</v>
      </c>
      <c r="M50" s="5" t="s">
        <v>76</v>
      </c>
      <c r="N50" s="3">
        <v>361</v>
      </c>
      <c r="R50" s="27">
        <v>175</v>
      </c>
      <c r="T50" s="27">
        <v>350</v>
      </c>
      <c r="U50" s="28">
        <v>525</v>
      </c>
      <c r="V50" s="28"/>
      <c r="W50" s="12"/>
      <c r="AA50" s="4" t="s">
        <v>27</v>
      </c>
    </row>
    <row r="51" spans="1:27" ht="15" customHeight="1" x14ac:dyDescent="0.2">
      <c r="A51" s="11">
        <v>1276</v>
      </c>
      <c r="B51" s="5" t="s">
        <v>77</v>
      </c>
      <c r="C51" s="5" t="s">
        <v>77</v>
      </c>
      <c r="E51" s="3">
        <v>51</v>
      </c>
      <c r="F51" s="10" t="s">
        <v>124</v>
      </c>
      <c r="G51" s="22">
        <v>20</v>
      </c>
      <c r="H51" s="6" t="s">
        <v>172</v>
      </c>
      <c r="I51" s="6" t="s">
        <v>272</v>
      </c>
      <c r="J51" s="6" t="s">
        <v>368</v>
      </c>
      <c r="K51" s="5" t="s">
        <v>222</v>
      </c>
      <c r="M51" s="5" t="s">
        <v>77</v>
      </c>
      <c r="N51" s="3">
        <v>342</v>
      </c>
      <c r="R51" s="27">
        <v>175</v>
      </c>
      <c r="T51" s="27">
        <v>350</v>
      </c>
      <c r="U51" s="28">
        <v>525</v>
      </c>
      <c r="V51" s="28"/>
      <c r="W51" s="12"/>
      <c r="AA51" s="4" t="s">
        <v>27</v>
      </c>
    </row>
    <row r="52" spans="1:27" ht="15" customHeight="1" x14ac:dyDescent="0.2">
      <c r="A52" s="11">
        <v>1272</v>
      </c>
      <c r="B52" s="5" t="s">
        <v>78</v>
      </c>
      <c r="C52" s="5" t="s">
        <v>78</v>
      </c>
      <c r="E52" s="3">
        <v>51</v>
      </c>
      <c r="F52" s="10" t="s">
        <v>124</v>
      </c>
      <c r="G52" s="22">
        <v>39</v>
      </c>
      <c r="H52" s="6" t="s">
        <v>171</v>
      </c>
      <c r="I52" s="6" t="s">
        <v>273</v>
      </c>
      <c r="J52" s="6" t="s">
        <v>369</v>
      </c>
      <c r="K52" s="5" t="s">
        <v>222</v>
      </c>
      <c r="M52" s="5" t="s">
        <v>78</v>
      </c>
      <c r="N52" s="3">
        <v>139</v>
      </c>
      <c r="R52" s="27">
        <v>175</v>
      </c>
      <c r="T52" s="27">
        <v>350</v>
      </c>
      <c r="U52" s="28">
        <v>525</v>
      </c>
      <c r="V52" s="28"/>
      <c r="W52" s="12"/>
      <c r="AA52" s="4" t="s">
        <v>27</v>
      </c>
    </row>
    <row r="53" spans="1:27" ht="15" customHeight="1" x14ac:dyDescent="0.2">
      <c r="A53" s="11">
        <v>1198</v>
      </c>
      <c r="B53" s="5" t="s">
        <v>79</v>
      </c>
      <c r="C53" s="5" t="s">
        <v>79</v>
      </c>
      <c r="E53" s="3">
        <v>51</v>
      </c>
      <c r="F53" s="10" t="s">
        <v>124</v>
      </c>
      <c r="G53" s="22">
        <v>84</v>
      </c>
      <c r="H53" s="6" t="s">
        <v>170</v>
      </c>
      <c r="I53" s="6" t="s">
        <v>274</v>
      </c>
      <c r="J53" s="6" t="s">
        <v>370</v>
      </c>
      <c r="K53" s="6" t="s">
        <v>455</v>
      </c>
      <c r="M53" s="5" t="s">
        <v>79</v>
      </c>
      <c r="N53" s="3">
        <v>241</v>
      </c>
      <c r="R53" s="27">
        <v>175</v>
      </c>
      <c r="T53" s="27">
        <v>350</v>
      </c>
      <c r="U53" s="28">
        <v>525</v>
      </c>
      <c r="V53" s="28"/>
      <c r="W53" s="12"/>
      <c r="AA53" s="4" t="s">
        <v>27</v>
      </c>
    </row>
    <row r="54" spans="1:27" ht="15" customHeight="1" x14ac:dyDescent="0.2">
      <c r="A54" s="11">
        <v>1198</v>
      </c>
      <c r="B54" s="5" t="s">
        <v>80</v>
      </c>
      <c r="C54" s="5" t="s">
        <v>80</v>
      </c>
      <c r="E54" s="3">
        <v>51</v>
      </c>
      <c r="F54" s="10" t="s">
        <v>125</v>
      </c>
      <c r="G54" s="22">
        <v>71</v>
      </c>
      <c r="H54" s="6" t="s">
        <v>169</v>
      </c>
      <c r="I54" s="6" t="s">
        <v>275</v>
      </c>
      <c r="J54" s="6" t="s">
        <v>371</v>
      </c>
      <c r="K54" s="6" t="s">
        <v>456</v>
      </c>
      <c r="M54" s="5" t="s">
        <v>80</v>
      </c>
      <c r="N54" s="3">
        <v>342</v>
      </c>
      <c r="R54" s="27">
        <v>175</v>
      </c>
      <c r="T54" s="27">
        <v>350</v>
      </c>
      <c r="U54" s="28">
        <v>525</v>
      </c>
      <c r="V54" s="28"/>
      <c r="W54" s="12"/>
      <c r="AA54" s="4" t="s">
        <v>27</v>
      </c>
    </row>
    <row r="55" spans="1:27" ht="15" customHeight="1" x14ac:dyDescent="0.2">
      <c r="A55" s="11">
        <v>1249</v>
      </c>
      <c r="B55" s="5" t="s">
        <v>81</v>
      </c>
      <c r="C55" s="5" t="s">
        <v>81</v>
      </c>
      <c r="E55" s="3">
        <v>51</v>
      </c>
      <c r="F55" s="10" t="s">
        <v>124</v>
      </c>
      <c r="G55" s="22">
        <v>17</v>
      </c>
      <c r="H55" s="6" t="s">
        <v>168</v>
      </c>
      <c r="I55" s="6" t="s">
        <v>276</v>
      </c>
      <c r="J55" s="6" t="s">
        <v>372</v>
      </c>
      <c r="K55" s="5" t="s">
        <v>222</v>
      </c>
      <c r="M55" s="5" t="s">
        <v>81</v>
      </c>
      <c r="N55" s="3">
        <v>268</v>
      </c>
      <c r="R55" s="27">
        <v>175</v>
      </c>
      <c r="T55" s="27">
        <v>350</v>
      </c>
      <c r="U55" s="28">
        <v>525</v>
      </c>
      <c r="V55" s="28"/>
      <c r="W55" s="12"/>
      <c r="AA55" s="4" t="s">
        <v>27</v>
      </c>
    </row>
    <row r="56" spans="1:27" ht="15" customHeight="1" x14ac:dyDescent="0.2">
      <c r="A56" s="11">
        <v>1275</v>
      </c>
      <c r="B56" s="5" t="s">
        <v>82</v>
      </c>
      <c r="C56" s="5" t="s">
        <v>82</v>
      </c>
      <c r="E56" s="3">
        <v>51</v>
      </c>
      <c r="F56" s="10" t="s">
        <v>124</v>
      </c>
      <c r="G56" s="22">
        <v>47</v>
      </c>
      <c r="H56" s="6" t="s">
        <v>167</v>
      </c>
      <c r="I56" s="6" t="s">
        <v>277</v>
      </c>
      <c r="J56" s="6" t="s">
        <v>373</v>
      </c>
      <c r="K56" s="6" t="s">
        <v>457</v>
      </c>
      <c r="M56" s="5" t="s">
        <v>82</v>
      </c>
      <c r="N56" s="3">
        <v>375</v>
      </c>
      <c r="R56" s="27">
        <v>175</v>
      </c>
      <c r="T56" s="27">
        <v>350</v>
      </c>
      <c r="U56" s="28">
        <v>525</v>
      </c>
      <c r="V56" s="28"/>
      <c r="W56" s="12"/>
      <c r="AA56" s="4" t="s">
        <v>27</v>
      </c>
    </row>
    <row r="57" spans="1:27" ht="15" customHeight="1" x14ac:dyDescent="0.2">
      <c r="A57" s="11">
        <v>1249</v>
      </c>
      <c r="B57" s="5" t="s">
        <v>83</v>
      </c>
      <c r="C57" s="5" t="s">
        <v>83</v>
      </c>
      <c r="E57" s="3">
        <v>51</v>
      </c>
      <c r="F57" s="10" t="s">
        <v>125</v>
      </c>
      <c r="G57" s="22">
        <v>31</v>
      </c>
      <c r="H57" s="6" t="s">
        <v>166</v>
      </c>
      <c r="I57" s="6" t="s">
        <v>278</v>
      </c>
      <c r="J57" s="6" t="s">
        <v>374</v>
      </c>
      <c r="K57" s="5" t="s">
        <v>222</v>
      </c>
      <c r="M57" s="5" t="s">
        <v>83</v>
      </c>
      <c r="N57" s="3">
        <v>247</v>
      </c>
      <c r="R57" s="27">
        <v>175</v>
      </c>
      <c r="T57" s="27">
        <v>350</v>
      </c>
      <c r="U57" s="28">
        <v>525</v>
      </c>
      <c r="V57" s="28"/>
      <c r="W57" s="12"/>
      <c r="AA57" s="4" t="s">
        <v>27</v>
      </c>
    </row>
    <row r="58" spans="1:27" ht="15" customHeight="1" x14ac:dyDescent="0.2">
      <c r="A58" s="11">
        <v>1236</v>
      </c>
      <c r="B58" s="5" t="s">
        <v>84</v>
      </c>
      <c r="C58" s="5" t="s">
        <v>84</v>
      </c>
      <c r="E58" s="3">
        <v>51</v>
      </c>
      <c r="F58" s="10" t="s">
        <v>124</v>
      </c>
      <c r="G58" s="22">
        <v>50</v>
      </c>
      <c r="H58" s="6" t="s">
        <v>165</v>
      </c>
      <c r="I58" s="6" t="s">
        <v>279</v>
      </c>
      <c r="J58" s="6" t="s">
        <v>375</v>
      </c>
      <c r="K58" s="6" t="s">
        <v>458</v>
      </c>
      <c r="M58" s="5" t="s">
        <v>84</v>
      </c>
      <c r="N58" s="3">
        <v>245</v>
      </c>
      <c r="R58" s="27">
        <v>175</v>
      </c>
      <c r="T58" s="27">
        <v>350</v>
      </c>
      <c r="U58" s="28">
        <v>525</v>
      </c>
      <c r="V58" s="28"/>
      <c r="W58" s="12"/>
      <c r="AA58" s="4" t="s">
        <v>27</v>
      </c>
    </row>
    <row r="59" spans="1:27" ht="15" customHeight="1" x14ac:dyDescent="0.2">
      <c r="A59" s="11">
        <v>1236</v>
      </c>
      <c r="B59" s="5" t="s">
        <v>85</v>
      </c>
      <c r="C59" s="5" t="s">
        <v>85</v>
      </c>
      <c r="E59" s="3">
        <v>51</v>
      </c>
      <c r="F59" s="10" t="s">
        <v>124</v>
      </c>
      <c r="G59" s="22">
        <v>48</v>
      </c>
      <c r="H59" s="6" t="s">
        <v>164</v>
      </c>
      <c r="I59" s="6" t="s">
        <v>280</v>
      </c>
      <c r="J59" s="6" t="s">
        <v>376</v>
      </c>
      <c r="K59" s="6" t="s">
        <v>459</v>
      </c>
      <c r="M59" s="5" t="s">
        <v>85</v>
      </c>
      <c r="N59" s="3">
        <v>353</v>
      </c>
      <c r="R59" s="27">
        <v>175</v>
      </c>
      <c r="T59" s="27">
        <v>350</v>
      </c>
      <c r="U59" s="28">
        <v>525</v>
      </c>
      <c r="V59" s="28"/>
      <c r="W59" s="12"/>
      <c r="AA59" s="4" t="s">
        <v>27</v>
      </c>
    </row>
    <row r="60" spans="1:27" ht="15" customHeight="1" x14ac:dyDescent="0.2">
      <c r="A60" s="11">
        <v>1276</v>
      </c>
      <c r="B60" s="5" t="s">
        <v>86</v>
      </c>
      <c r="C60" s="5" t="s">
        <v>86</v>
      </c>
      <c r="E60" s="3">
        <v>51</v>
      </c>
      <c r="F60" s="10" t="s">
        <v>124</v>
      </c>
      <c r="G60" s="22">
        <v>46</v>
      </c>
      <c r="H60" s="6" t="s">
        <v>163</v>
      </c>
      <c r="I60" s="6" t="s">
        <v>281</v>
      </c>
      <c r="J60" s="6" t="s">
        <v>377</v>
      </c>
      <c r="K60" s="6" t="s">
        <v>460</v>
      </c>
      <c r="M60" s="5" t="s">
        <v>86</v>
      </c>
      <c r="N60" s="3">
        <v>376</v>
      </c>
      <c r="R60" s="27">
        <v>175</v>
      </c>
      <c r="T60" s="27">
        <v>350</v>
      </c>
      <c r="U60" s="28">
        <v>525</v>
      </c>
      <c r="V60" s="28"/>
      <c r="W60" s="12"/>
      <c r="AA60" s="4" t="s">
        <v>27</v>
      </c>
    </row>
    <row r="61" spans="1:27" ht="15" customHeight="1" x14ac:dyDescent="0.2">
      <c r="A61" s="11">
        <v>1271</v>
      </c>
      <c r="B61" s="5" t="s">
        <v>87</v>
      </c>
      <c r="C61" s="5" t="s">
        <v>87</v>
      </c>
      <c r="E61" s="3">
        <v>51</v>
      </c>
      <c r="F61" s="10" t="s">
        <v>124</v>
      </c>
      <c r="G61" s="22">
        <v>52</v>
      </c>
      <c r="H61" s="6" t="s">
        <v>162</v>
      </c>
      <c r="I61" s="6" t="s">
        <v>282</v>
      </c>
      <c r="J61" s="6" t="s">
        <v>378</v>
      </c>
      <c r="K61" s="6" t="s">
        <v>461</v>
      </c>
      <c r="M61" s="5" t="s">
        <v>87</v>
      </c>
      <c r="N61" s="3">
        <v>277</v>
      </c>
      <c r="R61" s="27">
        <v>175</v>
      </c>
      <c r="T61" s="27">
        <v>350</v>
      </c>
      <c r="U61" s="28">
        <v>525</v>
      </c>
      <c r="V61" s="28"/>
      <c r="W61" s="12"/>
      <c r="AA61" s="4" t="s">
        <v>27</v>
      </c>
    </row>
    <row r="62" spans="1:27" ht="15" customHeight="1" x14ac:dyDescent="0.2">
      <c r="A62" s="11">
        <v>1249</v>
      </c>
      <c r="B62" s="5" t="s">
        <v>88</v>
      </c>
      <c r="C62" s="5" t="s">
        <v>88</v>
      </c>
      <c r="E62" s="3">
        <v>51</v>
      </c>
      <c r="F62" s="10" t="s">
        <v>124</v>
      </c>
      <c r="G62" s="22">
        <v>41</v>
      </c>
      <c r="H62" s="6" t="s">
        <v>161</v>
      </c>
      <c r="I62" s="6" t="s">
        <v>283</v>
      </c>
      <c r="J62" s="6" t="s">
        <v>379</v>
      </c>
      <c r="K62" s="6" t="s">
        <v>462</v>
      </c>
      <c r="M62" s="5" t="s">
        <v>88</v>
      </c>
      <c r="N62" s="3">
        <v>140</v>
      </c>
      <c r="R62" s="27">
        <v>175</v>
      </c>
      <c r="T62" s="27">
        <v>350</v>
      </c>
      <c r="U62" s="28">
        <v>525</v>
      </c>
      <c r="V62" s="28"/>
      <c r="W62" s="12"/>
      <c r="AA62" s="4" t="s">
        <v>27</v>
      </c>
    </row>
    <row r="63" spans="1:27" ht="15" customHeight="1" x14ac:dyDescent="0.2">
      <c r="A63" s="11">
        <v>1236</v>
      </c>
      <c r="B63" s="5" t="s">
        <v>89</v>
      </c>
      <c r="C63" s="5" t="s">
        <v>89</v>
      </c>
      <c r="E63" s="3">
        <v>51</v>
      </c>
      <c r="F63" s="10" t="s">
        <v>124</v>
      </c>
      <c r="G63" s="22">
        <v>54</v>
      </c>
      <c r="H63" s="6" t="s">
        <v>160</v>
      </c>
      <c r="I63" s="6" t="s">
        <v>284</v>
      </c>
      <c r="J63" s="6" t="s">
        <v>380</v>
      </c>
      <c r="K63" s="6" t="s">
        <v>463</v>
      </c>
      <c r="M63" s="5" t="s">
        <v>89</v>
      </c>
      <c r="N63" s="3">
        <v>376</v>
      </c>
      <c r="R63" s="27">
        <v>175</v>
      </c>
      <c r="T63" s="27">
        <v>350</v>
      </c>
      <c r="U63" s="28">
        <v>525</v>
      </c>
      <c r="V63" s="28"/>
      <c r="W63" s="12"/>
      <c r="AA63" s="4" t="s">
        <v>27</v>
      </c>
    </row>
    <row r="64" spans="1:27" ht="15" customHeight="1" x14ac:dyDescent="0.2">
      <c r="A64" s="11">
        <v>1207</v>
      </c>
      <c r="B64" s="5" t="s">
        <v>90</v>
      </c>
      <c r="C64" s="5" t="s">
        <v>90</v>
      </c>
      <c r="E64" s="3">
        <v>51</v>
      </c>
      <c r="F64" s="10" t="s">
        <v>125</v>
      </c>
      <c r="G64" s="22">
        <v>34</v>
      </c>
      <c r="H64" s="6" t="s">
        <v>159</v>
      </c>
      <c r="I64" s="6" t="s">
        <v>285</v>
      </c>
      <c r="J64" s="6" t="s">
        <v>381</v>
      </c>
      <c r="K64" s="5" t="s">
        <v>222</v>
      </c>
      <c r="M64" s="5" t="s">
        <v>90</v>
      </c>
      <c r="N64" s="3">
        <v>926</v>
      </c>
      <c r="R64" s="27">
        <v>175</v>
      </c>
      <c r="T64" s="27">
        <v>350</v>
      </c>
      <c r="U64" s="28">
        <v>525</v>
      </c>
      <c r="V64" s="28"/>
      <c r="W64" s="12"/>
      <c r="AA64" s="4" t="s">
        <v>27</v>
      </c>
    </row>
    <row r="65" spans="1:27" ht="15" customHeight="1" x14ac:dyDescent="0.2">
      <c r="A65" s="11">
        <v>1271</v>
      </c>
      <c r="B65" s="5" t="s">
        <v>91</v>
      </c>
      <c r="C65" s="5" t="s">
        <v>91</v>
      </c>
      <c r="E65" s="3">
        <v>51</v>
      </c>
      <c r="F65" s="10" t="s">
        <v>124</v>
      </c>
      <c r="G65" s="22">
        <v>37</v>
      </c>
      <c r="H65" s="6" t="s">
        <v>158</v>
      </c>
      <c r="I65" s="6" t="s">
        <v>286</v>
      </c>
      <c r="J65" s="6" t="s">
        <v>382</v>
      </c>
      <c r="K65" s="6" t="s">
        <v>464</v>
      </c>
      <c r="M65" s="5" t="s">
        <v>91</v>
      </c>
      <c r="N65" s="3">
        <v>375</v>
      </c>
      <c r="R65" s="27">
        <v>175</v>
      </c>
      <c r="T65" s="27">
        <v>350</v>
      </c>
      <c r="U65" s="28">
        <v>525</v>
      </c>
      <c r="V65" s="28"/>
      <c r="W65" s="12"/>
      <c r="AA65" s="4" t="s">
        <v>27</v>
      </c>
    </row>
    <row r="66" spans="1:27" ht="15" customHeight="1" x14ac:dyDescent="0.2">
      <c r="A66" s="11">
        <v>1271</v>
      </c>
      <c r="B66" s="5" t="s">
        <v>92</v>
      </c>
      <c r="C66" s="5" t="s">
        <v>92</v>
      </c>
      <c r="E66" s="3">
        <v>51</v>
      </c>
      <c r="F66" s="10" t="s">
        <v>125</v>
      </c>
      <c r="G66" s="22">
        <v>47</v>
      </c>
      <c r="H66" s="6" t="s">
        <v>157</v>
      </c>
      <c r="I66" s="6" t="s">
        <v>287</v>
      </c>
      <c r="J66" s="6" t="s">
        <v>383</v>
      </c>
      <c r="K66" s="6" t="s">
        <v>465</v>
      </c>
      <c r="M66" s="5" t="s">
        <v>92</v>
      </c>
      <c r="N66" s="3">
        <v>240</v>
      </c>
      <c r="R66" s="27">
        <v>175</v>
      </c>
      <c r="T66" s="27">
        <v>350</v>
      </c>
      <c r="U66" s="28">
        <v>525</v>
      </c>
      <c r="V66" s="28"/>
      <c r="W66" s="12"/>
      <c r="AA66" s="4" t="s">
        <v>27</v>
      </c>
    </row>
    <row r="67" spans="1:27" ht="15" customHeight="1" x14ac:dyDescent="0.2">
      <c r="A67" s="11">
        <v>1236</v>
      </c>
      <c r="B67" s="5" t="s">
        <v>93</v>
      </c>
      <c r="C67" s="5" t="s">
        <v>93</v>
      </c>
      <c r="E67" s="3">
        <v>51</v>
      </c>
      <c r="F67" s="10" t="s">
        <v>124</v>
      </c>
      <c r="G67" s="22">
        <v>55</v>
      </c>
      <c r="H67" s="6" t="s">
        <v>156</v>
      </c>
      <c r="I67" s="6" t="s">
        <v>288</v>
      </c>
      <c r="J67" s="6" t="s">
        <v>384</v>
      </c>
      <c r="K67" s="6" t="s">
        <v>466</v>
      </c>
      <c r="M67" s="5" t="s">
        <v>93</v>
      </c>
      <c r="N67" s="3">
        <v>376</v>
      </c>
      <c r="R67" s="27">
        <v>175</v>
      </c>
      <c r="T67" s="27">
        <v>350</v>
      </c>
      <c r="U67" s="28">
        <v>525</v>
      </c>
      <c r="V67" s="28"/>
      <c r="W67" s="12"/>
      <c r="AA67" s="4" t="s">
        <v>27</v>
      </c>
    </row>
    <row r="68" spans="1:27" ht="15" customHeight="1" x14ac:dyDescent="0.2">
      <c r="A68" s="11">
        <v>1206</v>
      </c>
      <c r="B68" s="5" t="s">
        <v>94</v>
      </c>
      <c r="C68" s="5" t="s">
        <v>94</v>
      </c>
      <c r="E68" s="3">
        <v>51</v>
      </c>
      <c r="F68" s="10" t="s">
        <v>125</v>
      </c>
      <c r="G68" s="22">
        <v>42</v>
      </c>
      <c r="H68" s="6" t="s">
        <v>155</v>
      </c>
      <c r="I68" s="6" t="s">
        <v>289</v>
      </c>
      <c r="J68" s="6" t="s">
        <v>385</v>
      </c>
      <c r="K68" s="6" t="s">
        <v>467</v>
      </c>
      <c r="M68" s="5" t="s">
        <v>94</v>
      </c>
      <c r="N68" s="3">
        <v>251</v>
      </c>
      <c r="R68" s="27">
        <v>175</v>
      </c>
      <c r="T68" s="27">
        <v>350</v>
      </c>
      <c r="U68" s="28">
        <v>525</v>
      </c>
      <c r="V68" s="28"/>
      <c r="W68" s="12"/>
      <c r="AA68" s="4" t="s">
        <v>27</v>
      </c>
    </row>
    <row r="69" spans="1:27" ht="15" customHeight="1" x14ac:dyDescent="0.2">
      <c r="A69" s="11">
        <v>1249</v>
      </c>
      <c r="B69" s="5" t="s">
        <v>95</v>
      </c>
      <c r="C69" s="5" t="s">
        <v>95</v>
      </c>
      <c r="E69" s="3">
        <v>51</v>
      </c>
      <c r="F69" s="10" t="s">
        <v>124</v>
      </c>
      <c r="G69" s="22">
        <v>44</v>
      </c>
      <c r="H69" s="6" t="s">
        <v>154</v>
      </c>
      <c r="I69" s="6" t="s">
        <v>290</v>
      </c>
      <c r="J69" s="6" t="s">
        <v>386</v>
      </c>
      <c r="K69" s="6" t="s">
        <v>468</v>
      </c>
      <c r="M69" s="5" t="s">
        <v>95</v>
      </c>
      <c r="N69" s="3">
        <v>219</v>
      </c>
      <c r="R69" s="27">
        <v>175</v>
      </c>
      <c r="T69" s="27">
        <v>350</v>
      </c>
      <c r="U69" s="28">
        <v>525</v>
      </c>
      <c r="V69" s="28"/>
      <c r="W69" s="12"/>
      <c r="AA69" s="4" t="s">
        <v>27</v>
      </c>
    </row>
    <row r="70" spans="1:27" ht="15" customHeight="1" x14ac:dyDescent="0.2">
      <c r="A70" s="11">
        <v>1251</v>
      </c>
      <c r="B70" s="5" t="s">
        <v>96</v>
      </c>
      <c r="C70" s="5" t="s">
        <v>96</v>
      </c>
      <c r="E70" s="3">
        <v>51</v>
      </c>
      <c r="F70" s="10" t="s">
        <v>124</v>
      </c>
      <c r="G70" s="22">
        <v>31</v>
      </c>
      <c r="H70" s="6" t="s">
        <v>153</v>
      </c>
      <c r="I70" s="6" t="s">
        <v>291</v>
      </c>
      <c r="J70" s="6" t="s">
        <v>387</v>
      </c>
      <c r="K70" s="5" t="s">
        <v>222</v>
      </c>
      <c r="M70" s="5" t="s">
        <v>96</v>
      </c>
      <c r="N70" s="3">
        <v>242</v>
      </c>
      <c r="R70" s="27">
        <v>175</v>
      </c>
      <c r="T70" s="27">
        <v>350</v>
      </c>
      <c r="U70" s="28">
        <v>525</v>
      </c>
      <c r="V70" s="28"/>
      <c r="W70" s="12"/>
      <c r="AA70" s="4" t="s">
        <v>27</v>
      </c>
    </row>
    <row r="71" spans="1:27" ht="15" customHeight="1" x14ac:dyDescent="0.2">
      <c r="A71" s="11">
        <v>1236</v>
      </c>
      <c r="B71" s="5" t="s">
        <v>97</v>
      </c>
      <c r="C71" s="5" t="s">
        <v>97</v>
      </c>
      <c r="E71" s="3">
        <v>51</v>
      </c>
      <c r="F71" s="10" t="s">
        <v>124</v>
      </c>
      <c r="G71" s="22">
        <v>45</v>
      </c>
      <c r="H71" s="6" t="s">
        <v>152</v>
      </c>
      <c r="I71" s="6" t="s">
        <v>292</v>
      </c>
      <c r="J71" s="6" t="s">
        <v>388</v>
      </c>
      <c r="K71" s="6" t="s">
        <v>469</v>
      </c>
      <c r="M71" s="5" t="s">
        <v>97</v>
      </c>
      <c r="N71" s="3">
        <v>251</v>
      </c>
      <c r="R71" s="27">
        <v>175</v>
      </c>
      <c r="T71" s="27">
        <v>350</v>
      </c>
      <c r="U71" s="28">
        <v>525</v>
      </c>
      <c r="V71" s="28"/>
      <c r="W71" s="12"/>
      <c r="AA71" s="4" t="s">
        <v>27</v>
      </c>
    </row>
    <row r="72" spans="1:27" ht="15" customHeight="1" x14ac:dyDescent="0.2">
      <c r="A72" s="11">
        <v>1236</v>
      </c>
      <c r="B72" s="5" t="s">
        <v>98</v>
      </c>
      <c r="C72" s="5" t="s">
        <v>98</v>
      </c>
      <c r="E72" s="3">
        <v>51</v>
      </c>
      <c r="F72" s="10" t="s">
        <v>125</v>
      </c>
      <c r="G72" s="22">
        <v>49</v>
      </c>
      <c r="H72" s="6" t="s">
        <v>151</v>
      </c>
      <c r="I72" s="6" t="s">
        <v>293</v>
      </c>
      <c r="J72" s="6" t="s">
        <v>389</v>
      </c>
      <c r="K72" s="6" t="s">
        <v>470</v>
      </c>
      <c r="M72" s="5" t="s">
        <v>98</v>
      </c>
      <c r="N72" s="3">
        <v>251</v>
      </c>
      <c r="R72" s="27">
        <v>175</v>
      </c>
      <c r="T72" s="27">
        <v>350</v>
      </c>
      <c r="U72" s="28">
        <v>525</v>
      </c>
      <c r="V72" s="28"/>
      <c r="W72" s="12"/>
      <c r="AA72" s="4" t="s">
        <v>27</v>
      </c>
    </row>
    <row r="73" spans="1:27" ht="15" customHeight="1" x14ac:dyDescent="0.2">
      <c r="A73" s="11">
        <v>1207</v>
      </c>
      <c r="B73" s="5" t="s">
        <v>99</v>
      </c>
      <c r="C73" s="5" t="s">
        <v>99</v>
      </c>
      <c r="E73" s="3">
        <v>51</v>
      </c>
      <c r="F73" s="10" t="s">
        <v>124</v>
      </c>
      <c r="G73" s="22">
        <v>48</v>
      </c>
      <c r="H73" s="6" t="s">
        <v>150</v>
      </c>
      <c r="I73" s="6" t="s">
        <v>294</v>
      </c>
      <c r="J73" s="6" t="s">
        <v>390</v>
      </c>
      <c r="K73" s="6" t="s">
        <v>471</v>
      </c>
      <c r="M73" s="5" t="s">
        <v>99</v>
      </c>
      <c r="N73" s="3">
        <v>376</v>
      </c>
      <c r="R73" s="27">
        <v>175</v>
      </c>
      <c r="T73" s="27">
        <v>350</v>
      </c>
      <c r="U73" s="28">
        <v>525</v>
      </c>
      <c r="V73" s="28"/>
      <c r="W73" s="12"/>
      <c r="AA73" s="4" t="s">
        <v>27</v>
      </c>
    </row>
    <row r="74" spans="1:27" ht="15" customHeight="1" x14ac:dyDescent="0.2">
      <c r="A74" s="11">
        <v>1207</v>
      </c>
      <c r="B74" s="5" t="s">
        <v>100</v>
      </c>
      <c r="C74" s="5" t="s">
        <v>100</v>
      </c>
      <c r="E74" s="3">
        <v>51</v>
      </c>
      <c r="F74" s="10" t="s">
        <v>124</v>
      </c>
      <c r="G74" s="22">
        <v>51</v>
      </c>
      <c r="H74" s="6" t="s">
        <v>149</v>
      </c>
      <c r="I74" s="6" t="s">
        <v>295</v>
      </c>
      <c r="J74" s="6" t="s">
        <v>391</v>
      </c>
      <c r="K74" s="6" t="s">
        <v>472</v>
      </c>
      <c r="M74" s="5" t="s">
        <v>100</v>
      </c>
      <c r="N74" s="3">
        <v>139</v>
      </c>
      <c r="R74" s="27">
        <v>175</v>
      </c>
      <c r="T74" s="27">
        <v>350</v>
      </c>
      <c r="U74" s="28">
        <v>525</v>
      </c>
      <c r="V74" s="28"/>
      <c r="W74" s="12"/>
      <c r="AA74" s="4" t="s">
        <v>27</v>
      </c>
    </row>
    <row r="75" spans="1:27" ht="15" customHeight="1" x14ac:dyDescent="0.2">
      <c r="A75" s="11">
        <v>1207</v>
      </c>
      <c r="B75" s="5" t="s">
        <v>101</v>
      </c>
      <c r="C75" s="5" t="s">
        <v>101</v>
      </c>
      <c r="E75" s="3">
        <v>51</v>
      </c>
      <c r="F75" s="10" t="s">
        <v>124</v>
      </c>
      <c r="G75" s="22">
        <v>61</v>
      </c>
      <c r="H75" s="6" t="s">
        <v>148</v>
      </c>
      <c r="I75" s="6" t="s">
        <v>296</v>
      </c>
      <c r="J75" s="6" t="s">
        <v>392</v>
      </c>
      <c r="K75" s="6" t="s">
        <v>473</v>
      </c>
      <c r="M75" s="5" t="s">
        <v>101</v>
      </c>
      <c r="N75" s="3">
        <v>376</v>
      </c>
      <c r="R75" s="27">
        <v>175</v>
      </c>
      <c r="T75" s="27">
        <v>350</v>
      </c>
      <c r="U75" s="28">
        <v>525</v>
      </c>
      <c r="V75" s="28"/>
      <c r="W75" s="12"/>
      <c r="AA75" s="4" t="s">
        <v>27</v>
      </c>
    </row>
    <row r="76" spans="1:27" ht="15" customHeight="1" x14ac:dyDescent="0.2">
      <c r="A76" s="11">
        <v>1238</v>
      </c>
      <c r="B76" s="5" t="s">
        <v>102</v>
      </c>
      <c r="C76" s="5" t="s">
        <v>102</v>
      </c>
      <c r="E76" s="3">
        <v>51</v>
      </c>
      <c r="F76" s="10" t="s">
        <v>124</v>
      </c>
      <c r="G76" s="22">
        <v>33</v>
      </c>
      <c r="H76" s="6" t="s">
        <v>147</v>
      </c>
      <c r="I76" s="6" t="s">
        <v>297</v>
      </c>
      <c r="J76" s="6" t="s">
        <v>393</v>
      </c>
      <c r="K76" s="6" t="s">
        <v>474</v>
      </c>
      <c r="M76" s="5" t="s">
        <v>102</v>
      </c>
      <c r="N76" s="3">
        <v>215</v>
      </c>
      <c r="R76" s="27">
        <v>175</v>
      </c>
      <c r="T76" s="27">
        <v>350</v>
      </c>
      <c r="U76" s="28">
        <v>525</v>
      </c>
      <c r="V76" s="28"/>
      <c r="W76" s="12"/>
      <c r="AA76" s="4" t="s">
        <v>27</v>
      </c>
    </row>
    <row r="77" spans="1:27" ht="15" customHeight="1" x14ac:dyDescent="0.2">
      <c r="A77" s="11">
        <v>1251</v>
      </c>
      <c r="B77" s="5" t="s">
        <v>103</v>
      </c>
      <c r="C77" s="5" t="s">
        <v>103</v>
      </c>
      <c r="E77" s="3">
        <v>51</v>
      </c>
      <c r="F77" s="10" t="s">
        <v>125</v>
      </c>
      <c r="G77" s="22">
        <v>33</v>
      </c>
      <c r="H77" s="6" t="s">
        <v>146</v>
      </c>
      <c r="I77" s="6" t="s">
        <v>298</v>
      </c>
      <c r="J77" s="6" t="s">
        <v>394</v>
      </c>
      <c r="K77" s="6" t="s">
        <v>475</v>
      </c>
      <c r="M77" s="5" t="s">
        <v>103</v>
      </c>
      <c r="N77" s="3">
        <v>251</v>
      </c>
      <c r="R77" s="27">
        <v>175</v>
      </c>
      <c r="T77" s="27">
        <v>350</v>
      </c>
      <c r="U77" s="28">
        <v>525</v>
      </c>
      <c r="V77" s="28"/>
      <c r="W77" s="12"/>
      <c r="AA77" s="4" t="s">
        <v>27</v>
      </c>
    </row>
    <row r="78" spans="1:27" ht="15" customHeight="1" x14ac:dyDescent="0.2">
      <c r="A78" s="11">
        <v>1266</v>
      </c>
      <c r="B78" s="5" t="s">
        <v>104</v>
      </c>
      <c r="C78" s="5" t="s">
        <v>104</v>
      </c>
      <c r="E78" s="3">
        <v>51</v>
      </c>
      <c r="F78" s="10" t="s">
        <v>124</v>
      </c>
      <c r="G78" s="22">
        <v>54</v>
      </c>
      <c r="H78" s="6" t="s">
        <v>145</v>
      </c>
      <c r="I78" s="6" t="s">
        <v>299</v>
      </c>
      <c r="J78" s="6" t="s">
        <v>395</v>
      </c>
      <c r="K78" s="6" t="s">
        <v>476</v>
      </c>
      <c r="M78" s="5" t="s">
        <v>104</v>
      </c>
      <c r="N78" s="3">
        <v>376</v>
      </c>
      <c r="R78" s="27">
        <v>175</v>
      </c>
      <c r="T78" s="27">
        <v>350</v>
      </c>
      <c r="U78" s="28">
        <v>525</v>
      </c>
      <c r="V78" s="28"/>
      <c r="W78" s="12"/>
      <c r="AA78" s="4" t="s">
        <v>27</v>
      </c>
    </row>
    <row r="79" spans="1:27" ht="15" customHeight="1" x14ac:dyDescent="0.2">
      <c r="A79" s="11">
        <v>1289</v>
      </c>
      <c r="B79" s="5" t="s">
        <v>105</v>
      </c>
      <c r="C79" s="5" t="s">
        <v>105</v>
      </c>
      <c r="E79" s="3">
        <v>51</v>
      </c>
      <c r="F79" s="10" t="s">
        <v>124</v>
      </c>
      <c r="G79" s="22">
        <v>47</v>
      </c>
      <c r="H79" s="6" t="s">
        <v>144</v>
      </c>
      <c r="I79" s="6" t="s">
        <v>300</v>
      </c>
      <c r="J79" s="6" t="s">
        <v>396</v>
      </c>
      <c r="K79" s="6" t="s">
        <v>477</v>
      </c>
      <c r="M79" s="5" t="s">
        <v>105</v>
      </c>
      <c r="N79" s="3">
        <v>277</v>
      </c>
      <c r="R79" s="27">
        <v>175</v>
      </c>
      <c r="T79" s="27">
        <v>350</v>
      </c>
      <c r="U79" s="28">
        <v>525</v>
      </c>
      <c r="V79" s="28"/>
      <c r="W79" s="12"/>
      <c r="AA79" s="4" t="s">
        <v>27</v>
      </c>
    </row>
    <row r="80" spans="1:27" ht="15" customHeight="1" x14ac:dyDescent="0.2">
      <c r="A80" s="11">
        <v>1236</v>
      </c>
      <c r="B80" s="5" t="s">
        <v>106</v>
      </c>
      <c r="C80" s="5" t="s">
        <v>106</v>
      </c>
      <c r="E80" s="3">
        <v>51</v>
      </c>
      <c r="F80" s="10" t="s">
        <v>124</v>
      </c>
      <c r="G80" s="22">
        <v>56</v>
      </c>
      <c r="H80" s="6" t="s">
        <v>143</v>
      </c>
      <c r="I80" s="6" t="s">
        <v>301</v>
      </c>
      <c r="J80" s="6" t="s">
        <v>397</v>
      </c>
      <c r="K80" s="6" t="s">
        <v>478</v>
      </c>
      <c r="M80" s="5" t="s">
        <v>106</v>
      </c>
      <c r="N80" s="3">
        <v>926</v>
      </c>
      <c r="R80" s="27">
        <v>175</v>
      </c>
      <c r="T80" s="27">
        <v>350</v>
      </c>
      <c r="U80" s="28">
        <v>525</v>
      </c>
      <c r="V80" s="28"/>
      <c r="W80" s="12"/>
      <c r="AA80" s="4" t="s">
        <v>27</v>
      </c>
    </row>
    <row r="81" spans="1:27" ht="15" customHeight="1" x14ac:dyDescent="0.2">
      <c r="A81" s="11">
        <v>1272</v>
      </c>
      <c r="B81" s="5" t="s">
        <v>107</v>
      </c>
      <c r="C81" s="5" t="s">
        <v>107</v>
      </c>
      <c r="E81" s="3">
        <v>51</v>
      </c>
      <c r="F81" s="10" t="s">
        <v>125</v>
      </c>
      <c r="G81" s="22">
        <v>43</v>
      </c>
      <c r="H81" s="6" t="s">
        <v>142</v>
      </c>
      <c r="I81" s="6" t="s">
        <v>302</v>
      </c>
      <c r="J81" s="6" t="s">
        <v>398</v>
      </c>
      <c r="K81" s="6" t="s">
        <v>479</v>
      </c>
      <c r="M81" s="5" t="s">
        <v>107</v>
      </c>
      <c r="N81" s="3">
        <v>340</v>
      </c>
      <c r="R81" s="27">
        <v>175</v>
      </c>
      <c r="T81" s="27">
        <v>350</v>
      </c>
      <c r="U81" s="28">
        <v>525</v>
      </c>
      <c r="V81" s="28"/>
      <c r="W81" s="12"/>
      <c r="AA81" s="4" t="s">
        <v>27</v>
      </c>
    </row>
    <row r="82" spans="1:27" ht="15" customHeight="1" x14ac:dyDescent="0.2">
      <c r="A82" s="11">
        <v>1206</v>
      </c>
      <c r="B82" s="5" t="s">
        <v>108</v>
      </c>
      <c r="C82" s="5" t="s">
        <v>108</v>
      </c>
      <c r="E82" s="3">
        <v>51</v>
      </c>
      <c r="F82" s="10" t="s">
        <v>124</v>
      </c>
      <c r="G82" s="22">
        <v>22</v>
      </c>
      <c r="H82" s="6" t="s">
        <v>141</v>
      </c>
      <c r="I82" s="6" t="s">
        <v>303</v>
      </c>
      <c r="J82" s="6" t="s">
        <v>399</v>
      </c>
      <c r="K82" s="5" t="s">
        <v>222</v>
      </c>
      <c r="M82" s="5" t="s">
        <v>108</v>
      </c>
      <c r="N82" s="3">
        <v>368</v>
      </c>
      <c r="R82" s="27">
        <v>175</v>
      </c>
      <c r="T82" s="27">
        <v>350</v>
      </c>
      <c r="U82" s="28">
        <v>525</v>
      </c>
      <c r="V82" s="28"/>
      <c r="W82" s="12"/>
      <c r="AA82" s="4" t="s">
        <v>27</v>
      </c>
    </row>
    <row r="83" spans="1:27" ht="15" customHeight="1" x14ac:dyDescent="0.2">
      <c r="A83" s="11">
        <v>1249</v>
      </c>
      <c r="B83" s="5" t="s">
        <v>109</v>
      </c>
      <c r="C83" s="5" t="s">
        <v>109</v>
      </c>
      <c r="E83" s="3">
        <v>51</v>
      </c>
      <c r="F83" s="10" t="s">
        <v>124</v>
      </c>
      <c r="G83" s="22">
        <v>46</v>
      </c>
      <c r="H83" s="6" t="s">
        <v>140</v>
      </c>
      <c r="I83" s="6" t="s">
        <v>304</v>
      </c>
      <c r="J83" s="6" t="s">
        <v>400</v>
      </c>
      <c r="K83" s="6" t="s">
        <v>480</v>
      </c>
      <c r="M83" s="5" t="s">
        <v>109</v>
      </c>
      <c r="N83" s="3">
        <v>258</v>
      </c>
      <c r="R83" s="27">
        <v>175</v>
      </c>
      <c r="T83" s="27">
        <v>350</v>
      </c>
      <c r="U83" s="28">
        <v>525</v>
      </c>
      <c r="V83" s="28"/>
      <c r="W83" s="12"/>
      <c r="AA83" s="4" t="s">
        <v>27</v>
      </c>
    </row>
    <row r="84" spans="1:27" ht="15" customHeight="1" x14ac:dyDescent="0.2">
      <c r="A84" s="11">
        <v>1206</v>
      </c>
      <c r="B84" s="5" t="s">
        <v>110</v>
      </c>
      <c r="C84" s="5" t="s">
        <v>110</v>
      </c>
      <c r="E84" s="3">
        <v>51</v>
      </c>
      <c r="F84" s="10" t="s">
        <v>124</v>
      </c>
      <c r="G84" s="22">
        <v>53</v>
      </c>
      <c r="H84" s="6" t="s">
        <v>139</v>
      </c>
      <c r="I84" s="6" t="s">
        <v>305</v>
      </c>
      <c r="J84" s="6" t="s">
        <v>401</v>
      </c>
      <c r="K84" s="6" t="s">
        <v>481</v>
      </c>
      <c r="M84" s="5" t="s">
        <v>110</v>
      </c>
      <c r="N84" s="3">
        <v>183</v>
      </c>
      <c r="R84" s="27">
        <v>175</v>
      </c>
      <c r="T84" s="27">
        <v>350</v>
      </c>
      <c r="U84" s="28">
        <v>525</v>
      </c>
      <c r="V84" s="28"/>
      <c r="W84" s="12"/>
      <c r="AA84" s="4" t="s">
        <v>27</v>
      </c>
    </row>
    <row r="85" spans="1:27" ht="15" customHeight="1" x14ac:dyDescent="0.2">
      <c r="A85" s="11">
        <v>1198</v>
      </c>
      <c r="B85" s="5" t="s">
        <v>111</v>
      </c>
      <c r="C85" s="5" t="s">
        <v>111</v>
      </c>
      <c r="E85" s="3">
        <v>51</v>
      </c>
      <c r="F85" s="10" t="s">
        <v>125</v>
      </c>
      <c r="G85" s="22">
        <v>43</v>
      </c>
      <c r="H85" s="6" t="s">
        <v>138</v>
      </c>
      <c r="I85" s="6" t="s">
        <v>306</v>
      </c>
      <c r="J85" s="6" t="s">
        <v>402</v>
      </c>
      <c r="K85" s="6" t="s">
        <v>482</v>
      </c>
      <c r="M85" s="5" t="s">
        <v>111</v>
      </c>
      <c r="N85" s="3">
        <v>236</v>
      </c>
      <c r="R85" s="27">
        <v>175</v>
      </c>
      <c r="T85" s="27">
        <v>350</v>
      </c>
      <c r="U85" s="28">
        <v>525</v>
      </c>
      <c r="V85" s="28"/>
      <c r="W85" s="12"/>
      <c r="AA85" s="4" t="s">
        <v>27</v>
      </c>
    </row>
    <row r="86" spans="1:27" ht="15" customHeight="1" x14ac:dyDescent="0.2">
      <c r="A86" s="11">
        <v>1236</v>
      </c>
      <c r="B86" s="5" t="s">
        <v>112</v>
      </c>
      <c r="C86" s="5" t="s">
        <v>112</v>
      </c>
      <c r="E86" s="3">
        <v>51</v>
      </c>
      <c r="F86" s="10" t="s">
        <v>125</v>
      </c>
      <c r="G86" s="22">
        <v>58</v>
      </c>
      <c r="H86" s="6" t="s">
        <v>137</v>
      </c>
      <c r="I86" s="6" t="s">
        <v>307</v>
      </c>
      <c r="J86" s="6" t="s">
        <v>403</v>
      </c>
      <c r="K86" s="6" t="s">
        <v>483</v>
      </c>
      <c r="M86" s="5" t="s">
        <v>112</v>
      </c>
      <c r="N86" s="3">
        <v>376</v>
      </c>
      <c r="R86" s="27">
        <v>175</v>
      </c>
      <c r="T86" s="27">
        <v>350</v>
      </c>
      <c r="U86" s="28">
        <v>525</v>
      </c>
      <c r="V86" s="28"/>
      <c r="W86" s="12"/>
      <c r="AA86" s="4" t="s">
        <v>27</v>
      </c>
    </row>
    <row r="87" spans="1:27" ht="15" customHeight="1" x14ac:dyDescent="0.2">
      <c r="A87" s="11">
        <v>1206</v>
      </c>
      <c r="B87" s="5" t="s">
        <v>113</v>
      </c>
      <c r="C87" s="5" t="s">
        <v>113</v>
      </c>
      <c r="E87" s="3">
        <v>51</v>
      </c>
      <c r="F87" s="10" t="s">
        <v>124</v>
      </c>
      <c r="G87" s="22">
        <v>126</v>
      </c>
      <c r="H87" s="6" t="s">
        <v>136</v>
      </c>
      <c r="I87" s="6" t="s">
        <v>308</v>
      </c>
      <c r="J87" s="6" t="s">
        <v>404</v>
      </c>
      <c r="K87" s="6" t="s">
        <v>484</v>
      </c>
      <c r="M87" s="5" t="s">
        <v>113</v>
      </c>
      <c r="N87" s="3">
        <v>139</v>
      </c>
      <c r="R87" s="27">
        <v>175</v>
      </c>
      <c r="T87" s="27">
        <v>350</v>
      </c>
      <c r="U87" s="28">
        <v>525</v>
      </c>
      <c r="V87" s="28"/>
      <c r="W87" s="12"/>
      <c r="AA87" s="4" t="s">
        <v>27</v>
      </c>
    </row>
    <row r="88" spans="1:27" ht="15" customHeight="1" x14ac:dyDescent="0.2">
      <c r="A88" s="11">
        <v>1249</v>
      </c>
      <c r="B88" s="5" t="s">
        <v>114</v>
      </c>
      <c r="C88" s="5" t="s">
        <v>114</v>
      </c>
      <c r="E88" s="3">
        <v>51</v>
      </c>
      <c r="F88" s="10" t="s">
        <v>125</v>
      </c>
      <c r="G88" s="22">
        <v>48</v>
      </c>
      <c r="H88" s="6" t="s">
        <v>135</v>
      </c>
      <c r="I88" s="6" t="s">
        <v>309</v>
      </c>
      <c r="J88" s="6" t="s">
        <v>405</v>
      </c>
      <c r="K88" s="6" t="s">
        <v>485</v>
      </c>
      <c r="M88" s="5" t="s">
        <v>114</v>
      </c>
      <c r="N88" s="3">
        <v>342</v>
      </c>
      <c r="R88" s="27">
        <v>175</v>
      </c>
      <c r="T88" s="27">
        <v>350</v>
      </c>
      <c r="U88" s="28">
        <v>525</v>
      </c>
      <c r="V88" s="28"/>
      <c r="W88" s="12"/>
      <c r="AA88" s="4" t="s">
        <v>27</v>
      </c>
    </row>
    <row r="89" spans="1:27" ht="15" customHeight="1" x14ac:dyDescent="0.2">
      <c r="A89" s="11">
        <v>1236</v>
      </c>
      <c r="B89" s="5" t="s">
        <v>115</v>
      </c>
      <c r="C89" s="5" t="s">
        <v>115</v>
      </c>
      <c r="E89" s="3">
        <v>51</v>
      </c>
      <c r="F89" s="10" t="s">
        <v>124</v>
      </c>
      <c r="G89" s="22">
        <v>57</v>
      </c>
      <c r="H89" s="6" t="s">
        <v>134</v>
      </c>
      <c r="I89" s="6" t="s">
        <v>310</v>
      </c>
      <c r="J89" s="6" t="s">
        <v>406</v>
      </c>
      <c r="K89" s="6" t="s">
        <v>486</v>
      </c>
      <c r="M89" s="5" t="s">
        <v>115</v>
      </c>
      <c r="N89" s="3">
        <v>337</v>
      </c>
      <c r="R89" s="27">
        <v>175</v>
      </c>
      <c r="T89" s="27">
        <v>350</v>
      </c>
      <c r="U89" s="28">
        <v>525</v>
      </c>
      <c r="V89" s="28"/>
      <c r="W89" s="12"/>
      <c r="AA89" s="4" t="s">
        <v>27</v>
      </c>
    </row>
    <row r="90" spans="1:27" ht="15" customHeight="1" x14ac:dyDescent="0.2">
      <c r="A90" s="11">
        <v>1249</v>
      </c>
      <c r="B90" s="5" t="s">
        <v>116</v>
      </c>
      <c r="C90" s="5" t="s">
        <v>116</v>
      </c>
      <c r="E90" s="3">
        <v>51</v>
      </c>
      <c r="F90" s="10" t="s">
        <v>125</v>
      </c>
      <c r="G90" s="22">
        <v>71</v>
      </c>
      <c r="H90" s="6" t="s">
        <v>133</v>
      </c>
      <c r="I90" s="6" t="s">
        <v>311</v>
      </c>
      <c r="J90" s="6" t="s">
        <v>407</v>
      </c>
      <c r="K90" s="6" t="s">
        <v>487</v>
      </c>
      <c r="M90" s="5" t="s">
        <v>116</v>
      </c>
      <c r="N90" s="3">
        <v>376</v>
      </c>
      <c r="R90" s="27">
        <v>175</v>
      </c>
      <c r="T90" s="27">
        <v>350</v>
      </c>
      <c r="U90" s="28">
        <v>525</v>
      </c>
      <c r="V90" s="28"/>
      <c r="W90" s="12"/>
      <c r="AA90" s="4" t="s">
        <v>27</v>
      </c>
    </row>
    <row r="91" spans="1:27" ht="15" customHeight="1" x14ac:dyDescent="0.2">
      <c r="A91" s="11">
        <v>1281</v>
      </c>
      <c r="B91" s="5" t="s">
        <v>117</v>
      </c>
      <c r="C91" s="5" t="s">
        <v>117</v>
      </c>
      <c r="E91" s="3">
        <v>51</v>
      </c>
      <c r="F91" s="10" t="s">
        <v>124</v>
      </c>
      <c r="G91" s="22">
        <v>46</v>
      </c>
      <c r="H91" s="6" t="s">
        <v>132</v>
      </c>
      <c r="I91" s="6" t="s">
        <v>312</v>
      </c>
      <c r="J91" s="6" t="s">
        <v>408</v>
      </c>
      <c r="K91" s="6" t="s">
        <v>488</v>
      </c>
      <c r="M91" s="5" t="s">
        <v>117</v>
      </c>
      <c r="N91" s="3">
        <v>376</v>
      </c>
      <c r="R91" s="27">
        <v>175</v>
      </c>
      <c r="T91" s="27">
        <v>350</v>
      </c>
      <c r="U91" s="28">
        <v>525</v>
      </c>
      <c r="V91" s="28"/>
      <c r="W91" s="12"/>
      <c r="AA91" s="4" t="s">
        <v>27</v>
      </c>
    </row>
    <row r="92" spans="1:27" ht="15" customHeight="1" x14ac:dyDescent="0.2">
      <c r="A92" s="11">
        <v>1249</v>
      </c>
      <c r="B92" s="5" t="s">
        <v>118</v>
      </c>
      <c r="C92" s="5" t="s">
        <v>118</v>
      </c>
      <c r="E92" s="3">
        <v>51</v>
      </c>
      <c r="F92" s="10" t="s">
        <v>125</v>
      </c>
      <c r="G92" s="22">
        <v>57</v>
      </c>
      <c r="H92" s="6" t="s">
        <v>131</v>
      </c>
      <c r="I92" s="6" t="s">
        <v>313</v>
      </c>
      <c r="J92" s="6" t="s">
        <v>409</v>
      </c>
      <c r="K92" s="6" t="s">
        <v>489</v>
      </c>
      <c r="M92" s="5" t="s">
        <v>118</v>
      </c>
      <c r="N92" s="3">
        <v>376</v>
      </c>
      <c r="R92" s="27">
        <v>175</v>
      </c>
      <c r="T92" s="27">
        <v>350</v>
      </c>
      <c r="U92" s="28">
        <v>525</v>
      </c>
      <c r="V92" s="28"/>
      <c r="W92" s="12"/>
      <c r="AA92" s="4" t="s">
        <v>27</v>
      </c>
    </row>
    <row r="93" spans="1:27" ht="15" customHeight="1" x14ac:dyDescent="0.2">
      <c r="A93" s="11">
        <v>1249</v>
      </c>
      <c r="B93" s="5" t="s">
        <v>119</v>
      </c>
      <c r="C93" s="5" t="s">
        <v>119</v>
      </c>
      <c r="E93" s="3">
        <v>51</v>
      </c>
      <c r="F93" s="10" t="s">
        <v>124</v>
      </c>
      <c r="G93" s="22">
        <v>27</v>
      </c>
      <c r="H93" s="6" t="s">
        <v>130</v>
      </c>
      <c r="I93" s="6" t="s">
        <v>314</v>
      </c>
      <c r="J93" s="6" t="s">
        <v>410</v>
      </c>
      <c r="K93" s="6" t="s">
        <v>490</v>
      </c>
      <c r="M93" s="5" t="s">
        <v>119</v>
      </c>
      <c r="N93" s="3">
        <v>284</v>
      </c>
      <c r="R93" s="27">
        <v>175</v>
      </c>
      <c r="T93" s="27">
        <v>350</v>
      </c>
      <c r="U93" s="28">
        <v>525</v>
      </c>
      <c r="V93" s="28"/>
      <c r="W93" s="12"/>
      <c r="AA93" s="4" t="s">
        <v>27</v>
      </c>
    </row>
    <row r="94" spans="1:27" ht="15" customHeight="1" x14ac:dyDescent="0.2">
      <c r="A94" s="11">
        <v>1207</v>
      </c>
      <c r="B94" s="5" t="s">
        <v>120</v>
      </c>
      <c r="C94" s="5" t="s">
        <v>120</v>
      </c>
      <c r="E94" s="3">
        <v>51</v>
      </c>
      <c r="F94" s="10" t="s">
        <v>124</v>
      </c>
      <c r="G94" s="22">
        <v>55</v>
      </c>
      <c r="H94" s="6" t="s">
        <v>129</v>
      </c>
      <c r="I94" s="6" t="s">
        <v>315</v>
      </c>
      <c r="J94" s="6" t="s">
        <v>411</v>
      </c>
      <c r="K94" s="6" t="s">
        <v>491</v>
      </c>
      <c r="M94" s="5" t="s">
        <v>120</v>
      </c>
      <c r="N94" s="3">
        <v>215</v>
      </c>
      <c r="R94" s="27">
        <v>175</v>
      </c>
      <c r="T94" s="27">
        <v>350</v>
      </c>
      <c r="U94" s="28">
        <v>525</v>
      </c>
      <c r="V94" s="28"/>
      <c r="W94" s="12"/>
      <c r="AA94" s="4" t="s">
        <v>27</v>
      </c>
    </row>
    <row r="95" spans="1:27" ht="15" customHeight="1" x14ac:dyDescent="0.2">
      <c r="A95" s="11">
        <v>1206</v>
      </c>
      <c r="B95" s="5" t="s">
        <v>121</v>
      </c>
      <c r="C95" s="5" t="s">
        <v>121</v>
      </c>
      <c r="E95" s="3">
        <v>51</v>
      </c>
      <c r="F95" s="10" t="s">
        <v>125</v>
      </c>
      <c r="G95" s="22">
        <v>35</v>
      </c>
      <c r="H95" s="6" t="s">
        <v>128</v>
      </c>
      <c r="I95" s="6" t="s">
        <v>316</v>
      </c>
      <c r="J95" s="6" t="s">
        <v>412</v>
      </c>
      <c r="K95" s="6" t="s">
        <v>492</v>
      </c>
      <c r="M95" s="5" t="s">
        <v>121</v>
      </c>
      <c r="N95" s="3">
        <v>284</v>
      </c>
      <c r="R95" s="27">
        <v>175</v>
      </c>
      <c r="T95" s="27">
        <v>350</v>
      </c>
      <c r="U95" s="28">
        <v>525</v>
      </c>
      <c r="V95" s="28"/>
      <c r="W95" s="12"/>
      <c r="AA95" s="4" t="s">
        <v>27</v>
      </c>
    </row>
    <row r="96" spans="1:27" ht="15" customHeight="1" x14ac:dyDescent="0.2">
      <c r="A96" s="11">
        <v>1276</v>
      </c>
      <c r="B96" s="5" t="s">
        <v>122</v>
      </c>
      <c r="C96" s="5" t="s">
        <v>122</v>
      </c>
      <c r="E96" s="3">
        <v>51</v>
      </c>
      <c r="F96" s="10" t="s">
        <v>125</v>
      </c>
      <c r="G96" s="22">
        <v>42</v>
      </c>
      <c r="H96" s="6" t="s">
        <v>127</v>
      </c>
      <c r="I96" s="6" t="s">
        <v>317</v>
      </c>
      <c r="J96" s="6" t="s">
        <v>413</v>
      </c>
      <c r="K96" s="6" t="s">
        <v>493</v>
      </c>
      <c r="M96" s="5" t="s">
        <v>122</v>
      </c>
      <c r="N96" s="3">
        <v>251</v>
      </c>
      <c r="R96" s="27">
        <v>175</v>
      </c>
      <c r="T96" s="27">
        <v>350</v>
      </c>
      <c r="U96" s="28">
        <v>525</v>
      </c>
      <c r="V96" s="28"/>
      <c r="W96" s="12"/>
      <c r="AA96" s="4" t="s">
        <v>27</v>
      </c>
    </row>
    <row r="97" spans="1:27" ht="15" customHeight="1" x14ac:dyDescent="0.2">
      <c r="A97" s="11">
        <v>1249</v>
      </c>
      <c r="B97" s="5" t="s">
        <v>123</v>
      </c>
      <c r="C97" s="5" t="s">
        <v>123</v>
      </c>
      <c r="E97" s="3">
        <v>51</v>
      </c>
      <c r="F97" s="10" t="s">
        <v>124</v>
      </c>
      <c r="G97" s="22">
        <v>21</v>
      </c>
      <c r="H97" s="6" t="s">
        <v>126</v>
      </c>
      <c r="I97" s="6" t="s">
        <v>318</v>
      </c>
      <c r="J97" s="6" t="s">
        <v>414</v>
      </c>
      <c r="K97" s="5" t="s">
        <v>222</v>
      </c>
      <c r="M97" s="5" t="s">
        <v>123</v>
      </c>
      <c r="N97" s="3">
        <v>251</v>
      </c>
      <c r="R97" s="27">
        <v>175</v>
      </c>
      <c r="T97" s="27">
        <v>350</v>
      </c>
      <c r="U97" s="28">
        <v>525</v>
      </c>
      <c r="V97" s="28"/>
      <c r="W97" s="12"/>
      <c r="AA97" s="4" t="s">
        <v>27</v>
      </c>
    </row>
    <row r="98" spans="1:27" ht="15" customHeight="1" x14ac:dyDescent="0.2">
      <c r="A98" s="11"/>
      <c r="B98" s="5"/>
      <c r="C98" s="5"/>
      <c r="F98" s="10"/>
      <c r="G98" s="22"/>
      <c r="H98" s="6"/>
      <c r="I98" s="6"/>
      <c r="J98" s="6"/>
      <c r="K98" s="6"/>
      <c r="M98" s="5"/>
      <c r="N98" s="3"/>
      <c r="R98" s="27"/>
      <c r="T98" s="27"/>
      <c r="U98" s="28"/>
      <c r="V98" s="28"/>
      <c r="W98" s="12"/>
      <c r="AA98" s="4"/>
    </row>
    <row r="99" spans="1:27" ht="15" customHeight="1" x14ac:dyDescent="0.2">
      <c r="A99" s="11"/>
      <c r="B99" s="5"/>
      <c r="C99" s="5"/>
      <c r="F99" s="10"/>
      <c r="G99" s="22"/>
      <c r="H99" s="6"/>
      <c r="I99" s="6"/>
      <c r="J99" s="6"/>
      <c r="K99" s="6"/>
      <c r="M99" s="5"/>
      <c r="N99" s="3"/>
      <c r="R99" s="27"/>
      <c r="T99" s="27"/>
      <c r="U99" s="28"/>
      <c r="V99" s="28"/>
      <c r="W99" s="12"/>
      <c r="AA99" s="4"/>
    </row>
    <row r="100" spans="1:27" ht="15" customHeight="1" x14ac:dyDescent="0.2">
      <c r="A100" s="11"/>
      <c r="B100" s="5"/>
      <c r="C100" s="5"/>
      <c r="F100" s="10"/>
      <c r="G100" s="22"/>
      <c r="H100" s="6"/>
      <c r="I100" s="6"/>
      <c r="J100" s="6"/>
      <c r="K100" s="6"/>
      <c r="M100" s="5"/>
      <c r="N100" s="3"/>
      <c r="R100" s="27"/>
      <c r="T100" s="27"/>
      <c r="U100" s="28"/>
      <c r="V100" s="28"/>
      <c r="W100" s="12"/>
      <c r="AA100" s="4"/>
    </row>
    <row r="101" spans="1:27" ht="15" customHeight="1" x14ac:dyDescent="0.2">
      <c r="A101" s="11"/>
      <c r="B101" s="5"/>
      <c r="C101" s="5"/>
      <c r="F101" s="10"/>
      <c r="G101" s="22"/>
      <c r="H101" s="6"/>
      <c r="I101" s="6"/>
      <c r="J101" s="6"/>
      <c r="K101" s="6"/>
      <c r="M101" s="5"/>
      <c r="N101" s="3"/>
      <c r="R101" s="27"/>
      <c r="T101" s="27"/>
      <c r="U101" s="28"/>
      <c r="V101" s="28"/>
      <c r="W101" s="12"/>
      <c r="AA101" s="4"/>
    </row>
    <row r="102" spans="1:27" ht="15" customHeight="1" x14ac:dyDescent="0.2">
      <c r="A102" s="11"/>
      <c r="B102" s="5"/>
      <c r="C102" s="5"/>
      <c r="F102" s="10"/>
      <c r="G102" s="22"/>
      <c r="H102" s="6"/>
      <c r="I102" s="6"/>
      <c r="J102" s="6"/>
      <c r="K102" s="6"/>
      <c r="M102" s="5"/>
      <c r="N102" s="3"/>
      <c r="R102" s="27"/>
      <c r="T102" s="27"/>
      <c r="U102" s="28"/>
      <c r="V102" s="28"/>
      <c r="W102" s="12"/>
      <c r="AA102" s="4"/>
    </row>
    <row r="103" spans="1:27" ht="15" customHeight="1" x14ac:dyDescent="0.2">
      <c r="A103" s="11"/>
      <c r="B103" s="5"/>
      <c r="C103" s="5"/>
      <c r="F103" s="10"/>
      <c r="G103" s="22"/>
      <c r="H103" s="6"/>
      <c r="I103" s="6"/>
      <c r="J103" s="6"/>
      <c r="K103" s="6"/>
      <c r="M103" s="5"/>
      <c r="N103" s="3"/>
      <c r="R103" s="27"/>
      <c r="T103" s="27"/>
      <c r="U103" s="28"/>
      <c r="V103" s="28"/>
      <c r="W103" s="12"/>
      <c r="AA103" s="4"/>
    </row>
    <row r="104" spans="1:27" ht="15" customHeight="1" x14ac:dyDescent="0.2">
      <c r="A104" s="11"/>
      <c r="B104" s="5"/>
      <c r="C104" s="5"/>
      <c r="F104" s="10"/>
      <c r="G104" s="22"/>
      <c r="H104" s="6"/>
      <c r="I104" s="6"/>
      <c r="J104" s="6"/>
      <c r="K104" s="6"/>
      <c r="M104" s="5"/>
      <c r="N104" s="3"/>
      <c r="R104" s="27"/>
      <c r="T104" s="27"/>
      <c r="U104" s="28"/>
      <c r="V104" s="28"/>
      <c r="W104" s="12"/>
      <c r="AA104" s="4"/>
    </row>
    <row r="105" spans="1:27" ht="15" customHeight="1" x14ac:dyDescent="0.2">
      <c r="A105" s="11"/>
      <c r="B105" s="5"/>
      <c r="C105" s="5"/>
      <c r="F105" s="10"/>
      <c r="G105" s="22"/>
      <c r="H105" s="6"/>
      <c r="I105" s="6"/>
      <c r="J105" s="6"/>
      <c r="K105" s="6"/>
      <c r="M105" s="5"/>
      <c r="N105" s="3"/>
      <c r="R105" s="27"/>
      <c r="T105" s="27"/>
      <c r="U105" s="28"/>
      <c r="V105" s="28"/>
      <c r="W105" s="12"/>
      <c r="AA105" s="4"/>
    </row>
    <row r="106" spans="1:27" ht="15" customHeight="1" x14ac:dyDescent="0.2">
      <c r="A106" s="11"/>
      <c r="B106" s="5"/>
      <c r="C106" s="5"/>
      <c r="F106" s="10"/>
      <c r="G106" s="22"/>
      <c r="H106" s="6"/>
      <c r="I106" s="6"/>
      <c r="J106" s="6"/>
      <c r="K106" s="5"/>
      <c r="M106" s="5"/>
      <c r="N106" s="3"/>
      <c r="R106" s="27"/>
      <c r="T106" s="27"/>
      <c r="U106" s="28"/>
      <c r="V106" s="28"/>
      <c r="W106" s="12"/>
      <c r="AA106" s="4"/>
    </row>
    <row r="107" spans="1:27" ht="15" customHeight="1" x14ac:dyDescent="0.2">
      <c r="A107" s="11"/>
      <c r="B107" s="5"/>
      <c r="C107" s="5"/>
      <c r="F107" s="10"/>
      <c r="G107" s="22"/>
      <c r="H107" s="6"/>
      <c r="I107" s="6"/>
      <c r="J107" s="6"/>
      <c r="K107" s="6"/>
      <c r="M107" s="5"/>
      <c r="N107" s="3"/>
      <c r="R107" s="27"/>
      <c r="T107" s="27"/>
      <c r="U107" s="28"/>
      <c r="V107" s="28"/>
      <c r="W107" s="12"/>
      <c r="AA107" s="4"/>
    </row>
    <row r="108" spans="1:27" ht="15" customHeight="1" x14ac:dyDescent="0.2">
      <c r="A108" s="11"/>
      <c r="B108" s="5"/>
      <c r="C108" s="5"/>
      <c r="F108" s="10"/>
      <c r="G108" s="22"/>
      <c r="H108" s="6"/>
      <c r="I108" s="6"/>
      <c r="J108" s="6"/>
      <c r="K108" s="6"/>
      <c r="M108" s="5"/>
      <c r="N108" s="3"/>
      <c r="R108" s="27"/>
      <c r="T108" s="27"/>
      <c r="U108" s="28"/>
      <c r="V108" s="28"/>
      <c r="W108" s="12"/>
      <c r="AA108" s="4"/>
    </row>
    <row r="109" spans="1:27" ht="15" customHeight="1" x14ac:dyDescent="0.2">
      <c r="A109" s="11"/>
      <c r="B109" s="5"/>
      <c r="C109" s="5"/>
      <c r="F109" s="10"/>
      <c r="G109" s="22"/>
      <c r="H109" s="6"/>
      <c r="I109" s="6"/>
      <c r="J109" s="6"/>
      <c r="K109" s="5"/>
      <c r="M109" s="5"/>
      <c r="N109" s="3"/>
      <c r="R109" s="27"/>
      <c r="T109" s="27"/>
      <c r="U109" s="28"/>
      <c r="V109" s="28"/>
      <c r="W109" s="12"/>
      <c r="AA109" s="4"/>
    </row>
    <row r="110" spans="1:27" ht="15" customHeight="1" x14ac:dyDescent="0.2">
      <c r="A110" s="11"/>
      <c r="B110" s="5"/>
      <c r="C110" s="5"/>
      <c r="F110" s="10"/>
      <c r="G110" s="22"/>
      <c r="H110" s="6"/>
      <c r="I110" s="6"/>
      <c r="J110" s="6"/>
      <c r="K110" s="5"/>
      <c r="M110" s="5"/>
      <c r="N110" s="3"/>
      <c r="R110" s="27"/>
      <c r="T110" s="27"/>
      <c r="U110" s="28"/>
      <c r="V110" s="28"/>
      <c r="W110" s="12"/>
      <c r="AA110" s="4"/>
    </row>
    <row r="111" spans="1:27" ht="15" customHeight="1" x14ac:dyDescent="0.2">
      <c r="A111" s="11"/>
      <c r="B111" s="5"/>
      <c r="C111" s="5"/>
      <c r="F111" s="10"/>
      <c r="G111" s="22"/>
      <c r="H111" s="6"/>
      <c r="I111" s="6"/>
      <c r="J111" s="6"/>
      <c r="K111" s="6"/>
      <c r="M111" s="5"/>
      <c r="N111" s="3"/>
      <c r="R111" s="27"/>
      <c r="T111" s="27"/>
      <c r="U111" s="28"/>
      <c r="V111" s="28"/>
      <c r="W111" s="12"/>
      <c r="AA111" s="4"/>
    </row>
    <row r="112" spans="1:27" ht="15" customHeight="1" x14ac:dyDescent="0.2">
      <c r="A112" s="11"/>
      <c r="B112" s="5"/>
      <c r="C112" s="5"/>
      <c r="F112" s="10"/>
      <c r="G112" s="22"/>
      <c r="H112" s="6"/>
      <c r="I112" s="6"/>
      <c r="J112" s="6"/>
      <c r="K112" s="6"/>
      <c r="M112" s="5"/>
      <c r="N112" s="3"/>
      <c r="R112" s="27"/>
      <c r="T112" s="27"/>
      <c r="U112" s="28"/>
      <c r="V112" s="28"/>
      <c r="W112" s="12"/>
      <c r="AA112" s="4"/>
    </row>
    <row r="113" spans="1:27" ht="15" customHeight="1" x14ac:dyDescent="0.2">
      <c r="A113" s="11"/>
      <c r="B113" s="5"/>
      <c r="C113" s="5"/>
      <c r="F113" s="10"/>
      <c r="G113" s="22"/>
      <c r="H113" s="6"/>
      <c r="I113" s="6"/>
      <c r="J113" s="6"/>
      <c r="K113" s="5"/>
      <c r="M113" s="5"/>
      <c r="N113" s="3"/>
      <c r="R113" s="27"/>
      <c r="T113" s="27"/>
      <c r="U113" s="28"/>
      <c r="V113" s="28"/>
      <c r="W113" s="12"/>
      <c r="AA113" s="4"/>
    </row>
    <row r="114" spans="1:27" ht="15" customHeight="1" x14ac:dyDescent="0.2">
      <c r="A114" s="11"/>
      <c r="B114" s="5"/>
      <c r="C114" s="5"/>
      <c r="F114" s="10"/>
      <c r="G114" s="22"/>
      <c r="H114" s="6"/>
      <c r="I114" s="6"/>
      <c r="J114" s="6"/>
      <c r="K114" s="6"/>
      <c r="M114" s="5"/>
      <c r="N114" s="3"/>
      <c r="R114" s="27"/>
      <c r="T114" s="27"/>
      <c r="U114" s="28"/>
      <c r="V114" s="28"/>
      <c r="W114" s="12"/>
      <c r="AA114" s="4"/>
    </row>
    <row r="115" spans="1:27" ht="15" customHeight="1" x14ac:dyDescent="0.2">
      <c r="A115" s="11"/>
      <c r="B115" s="5"/>
      <c r="C115" s="5"/>
      <c r="F115" s="10"/>
      <c r="G115" s="22"/>
      <c r="H115" s="6"/>
      <c r="I115" s="6"/>
      <c r="J115" s="6"/>
      <c r="K115" s="6"/>
      <c r="M115" s="5"/>
      <c r="N115" s="3"/>
      <c r="R115" s="27"/>
      <c r="T115" s="27"/>
      <c r="U115" s="28"/>
      <c r="V115" s="28"/>
      <c r="W115" s="12"/>
      <c r="AA115" s="4"/>
    </row>
    <row r="116" spans="1:27" ht="15" customHeight="1" x14ac:dyDescent="0.2">
      <c r="A116" s="11"/>
      <c r="B116" s="5"/>
      <c r="C116" s="5"/>
      <c r="F116" s="10"/>
      <c r="G116" s="22"/>
      <c r="H116" s="6"/>
      <c r="I116" s="6"/>
      <c r="J116" s="6"/>
      <c r="K116" s="6"/>
      <c r="M116" s="5"/>
      <c r="N116" s="3"/>
      <c r="R116" s="27"/>
      <c r="T116" s="27"/>
      <c r="U116" s="28"/>
      <c r="V116" s="28"/>
      <c r="W116" s="12"/>
      <c r="AA116" s="4"/>
    </row>
    <row r="117" spans="1:27" ht="15" customHeight="1" x14ac:dyDescent="0.2">
      <c r="A117" s="11"/>
      <c r="B117" s="5"/>
      <c r="C117" s="5"/>
      <c r="F117" s="10"/>
      <c r="G117" s="22"/>
      <c r="H117" s="6"/>
      <c r="I117" s="6"/>
      <c r="J117" s="6"/>
      <c r="K117" s="5"/>
      <c r="M117" s="5"/>
      <c r="N117" s="3"/>
      <c r="R117" s="27"/>
      <c r="T117" s="27"/>
      <c r="U117" s="28"/>
      <c r="V117" s="28"/>
      <c r="W117" s="12"/>
      <c r="AA117" s="4"/>
    </row>
    <row r="118" spans="1:27" ht="15" customHeight="1" x14ac:dyDescent="0.2">
      <c r="A118" s="11"/>
      <c r="B118" s="5"/>
      <c r="C118" s="5"/>
      <c r="F118" s="10"/>
      <c r="G118" s="22"/>
      <c r="H118" s="6"/>
      <c r="I118" s="6"/>
      <c r="J118" s="6"/>
      <c r="K118" s="6"/>
      <c r="M118" s="5"/>
      <c r="N118" s="3"/>
      <c r="R118" s="27"/>
      <c r="T118" s="27"/>
      <c r="U118" s="28"/>
      <c r="V118" s="28"/>
      <c r="W118" s="12"/>
      <c r="AA118" s="4"/>
    </row>
    <row r="119" spans="1:27" ht="15" customHeight="1" x14ac:dyDescent="0.2">
      <c r="A119" s="11"/>
      <c r="B119" s="5"/>
      <c r="C119" s="5"/>
      <c r="F119" s="10"/>
      <c r="G119" s="22"/>
      <c r="H119" s="6"/>
      <c r="I119" s="6"/>
      <c r="J119" s="6"/>
      <c r="K119" s="6"/>
      <c r="M119" s="5"/>
      <c r="N119" s="3"/>
      <c r="R119" s="27"/>
      <c r="T119" s="27"/>
      <c r="U119" s="28"/>
      <c r="V119" s="28"/>
      <c r="W119" s="12"/>
      <c r="AA119" s="4"/>
    </row>
    <row r="120" spans="1:27" ht="15" customHeight="1" x14ac:dyDescent="0.2">
      <c r="A120" s="11"/>
      <c r="B120" s="5"/>
      <c r="C120" s="5"/>
      <c r="F120" s="10"/>
      <c r="G120" s="22"/>
      <c r="H120" s="6"/>
      <c r="I120" s="6"/>
      <c r="J120" s="6"/>
      <c r="K120" s="6"/>
      <c r="M120" s="5"/>
      <c r="N120" s="3"/>
      <c r="R120" s="27"/>
      <c r="T120" s="27"/>
      <c r="U120" s="28"/>
      <c r="V120" s="28"/>
      <c r="W120" s="12"/>
      <c r="AA120" s="4"/>
    </row>
    <row r="121" spans="1:27" ht="15" customHeight="1" x14ac:dyDescent="0.2">
      <c r="A121" s="11"/>
      <c r="B121" s="5"/>
      <c r="C121" s="5"/>
      <c r="F121" s="10"/>
      <c r="G121" s="22"/>
      <c r="H121" s="6"/>
      <c r="I121" s="6"/>
      <c r="J121" s="6"/>
      <c r="K121" s="6"/>
      <c r="M121" s="5"/>
      <c r="N121" s="3"/>
      <c r="R121" s="27"/>
      <c r="T121" s="27"/>
      <c r="U121" s="28"/>
      <c r="V121" s="28"/>
      <c r="W121" s="12"/>
      <c r="AA121" s="4"/>
    </row>
    <row r="122" spans="1:27" ht="15" customHeight="1" x14ac:dyDescent="0.2">
      <c r="A122" s="11"/>
      <c r="B122" s="5"/>
      <c r="C122" s="5"/>
      <c r="F122" s="10"/>
      <c r="G122" s="22"/>
      <c r="H122" s="6"/>
      <c r="I122" s="6"/>
      <c r="J122" s="6"/>
      <c r="K122" s="5"/>
      <c r="M122" s="5"/>
      <c r="N122" s="3"/>
      <c r="R122" s="27"/>
      <c r="T122" s="27"/>
      <c r="U122" s="28"/>
      <c r="V122" s="28"/>
      <c r="W122" s="12"/>
      <c r="AA122" s="4"/>
    </row>
    <row r="123" spans="1:27" ht="15" customHeight="1" x14ac:dyDescent="0.2">
      <c r="A123" s="11"/>
      <c r="B123" s="5"/>
      <c r="C123" s="5"/>
      <c r="F123" s="10"/>
      <c r="G123" s="22"/>
      <c r="H123" s="6"/>
      <c r="I123" s="6"/>
      <c r="J123" s="6"/>
      <c r="K123" s="6"/>
      <c r="M123" s="5"/>
      <c r="N123" s="3"/>
      <c r="R123" s="27"/>
      <c r="T123" s="27"/>
      <c r="U123" s="28"/>
      <c r="V123" s="28"/>
      <c r="W123" s="12"/>
      <c r="AA123" s="4"/>
    </row>
    <row r="124" spans="1:27" ht="15" customHeight="1" x14ac:dyDescent="0.2">
      <c r="A124" s="11"/>
      <c r="B124" s="5"/>
      <c r="C124" s="5"/>
      <c r="F124" s="10"/>
      <c r="G124" s="22"/>
      <c r="H124" s="6"/>
      <c r="I124" s="6"/>
      <c r="J124" s="6"/>
      <c r="K124" s="6"/>
      <c r="M124" s="5"/>
      <c r="N124" s="3"/>
      <c r="R124" s="27"/>
      <c r="T124" s="27"/>
      <c r="U124" s="28"/>
      <c r="V124" s="28"/>
      <c r="W124" s="12"/>
      <c r="AA124" s="4"/>
    </row>
    <row r="125" spans="1:27" ht="15" customHeight="1" x14ac:dyDescent="0.2">
      <c r="A125" s="11"/>
      <c r="B125" s="5"/>
      <c r="C125" s="5"/>
      <c r="F125" s="10"/>
      <c r="G125" s="22"/>
      <c r="H125" s="6"/>
      <c r="I125" s="6"/>
      <c r="J125" s="6"/>
      <c r="K125" s="5"/>
      <c r="M125" s="5"/>
      <c r="N125" s="3"/>
      <c r="R125" s="27"/>
      <c r="T125" s="27"/>
      <c r="U125" s="28"/>
      <c r="V125" s="28"/>
      <c r="W125" s="12"/>
      <c r="AA125" s="4"/>
    </row>
    <row r="126" spans="1:27" ht="15" customHeight="1" x14ac:dyDescent="0.2">
      <c r="A126" s="11"/>
      <c r="B126" s="5"/>
      <c r="C126" s="5"/>
      <c r="F126" s="10"/>
      <c r="G126" s="22"/>
      <c r="H126" s="6"/>
      <c r="I126" s="6"/>
      <c r="J126" s="6"/>
      <c r="K126" s="6"/>
      <c r="M126" s="5"/>
      <c r="N126" s="3"/>
      <c r="R126" s="27"/>
      <c r="T126" s="27"/>
      <c r="U126" s="28"/>
      <c r="V126" s="28"/>
      <c r="W126" s="12"/>
      <c r="AA126" s="4"/>
    </row>
    <row r="127" spans="1:27" ht="15" customHeight="1" x14ac:dyDescent="0.2">
      <c r="A127" s="11"/>
      <c r="B127" s="5"/>
      <c r="C127" s="5"/>
      <c r="F127" s="10"/>
      <c r="G127" s="22"/>
      <c r="H127" s="6"/>
      <c r="I127" s="6"/>
      <c r="J127" s="6"/>
      <c r="K127" s="6"/>
      <c r="M127" s="5"/>
      <c r="N127" s="3"/>
      <c r="R127" s="27"/>
      <c r="T127" s="27"/>
      <c r="U127" s="28"/>
      <c r="V127" s="28"/>
      <c r="W127" s="12"/>
      <c r="AA127" s="4"/>
    </row>
    <row r="128" spans="1:27" ht="15" customHeight="1" x14ac:dyDescent="0.2">
      <c r="A128" s="11"/>
      <c r="B128" s="5"/>
      <c r="C128" s="5"/>
      <c r="F128" s="10"/>
      <c r="G128" s="22"/>
      <c r="H128" s="6"/>
      <c r="I128" s="6"/>
      <c r="J128" s="6"/>
      <c r="K128" s="6"/>
      <c r="M128" s="5"/>
      <c r="N128" s="3"/>
      <c r="R128" s="27"/>
      <c r="T128" s="27"/>
      <c r="U128" s="28"/>
      <c r="V128" s="28"/>
      <c r="W128" s="12"/>
      <c r="AA128" s="4"/>
    </row>
    <row r="129" spans="1:27" ht="15" customHeight="1" x14ac:dyDescent="0.2">
      <c r="A129" s="11"/>
      <c r="B129" s="5"/>
      <c r="C129" s="5"/>
      <c r="F129" s="10"/>
      <c r="G129" s="22"/>
      <c r="H129" s="6"/>
      <c r="I129" s="6"/>
      <c r="J129" s="6"/>
      <c r="K129" s="6"/>
      <c r="M129" s="5"/>
      <c r="N129" s="3"/>
      <c r="R129" s="27"/>
      <c r="T129" s="27"/>
      <c r="U129" s="28"/>
      <c r="V129" s="28"/>
      <c r="W129" s="12"/>
      <c r="AA129" s="4"/>
    </row>
    <row r="130" spans="1:27" ht="15" customHeight="1" x14ac:dyDescent="0.2">
      <c r="A130" s="11"/>
      <c r="B130" s="5"/>
      <c r="C130" s="5"/>
      <c r="F130" s="10"/>
      <c r="G130" s="22"/>
      <c r="H130" s="6"/>
      <c r="I130" s="6"/>
      <c r="J130" s="6"/>
      <c r="K130" s="6"/>
      <c r="M130" s="5"/>
      <c r="N130" s="3"/>
      <c r="R130" s="27"/>
      <c r="T130" s="27"/>
      <c r="U130" s="28"/>
      <c r="V130" s="28"/>
      <c r="W130" s="12"/>
      <c r="AA130" s="4"/>
    </row>
    <row r="131" spans="1:27" ht="15" customHeight="1" x14ac:dyDescent="0.2">
      <c r="A131" s="11"/>
      <c r="B131" s="5"/>
      <c r="C131" s="5"/>
      <c r="F131" s="10"/>
      <c r="G131" s="22"/>
      <c r="H131" s="6"/>
      <c r="I131" s="6"/>
      <c r="J131" s="6"/>
      <c r="K131" s="6"/>
      <c r="M131" s="5"/>
      <c r="N131" s="3"/>
      <c r="R131" s="27"/>
      <c r="T131" s="27"/>
      <c r="U131" s="28"/>
      <c r="V131" s="28"/>
      <c r="W131" s="12"/>
      <c r="AA131" s="4"/>
    </row>
    <row r="132" spans="1:27" ht="15" customHeight="1" x14ac:dyDescent="0.2">
      <c r="A132" s="11"/>
      <c r="B132" s="5"/>
      <c r="C132" s="5"/>
      <c r="F132" s="10"/>
      <c r="G132" s="22"/>
      <c r="H132" s="6"/>
      <c r="I132" s="6"/>
      <c r="J132" s="6"/>
      <c r="K132" s="6"/>
      <c r="M132" s="5"/>
      <c r="N132" s="3"/>
      <c r="R132" s="27"/>
      <c r="T132" s="27"/>
      <c r="U132" s="28"/>
      <c r="V132" s="28"/>
      <c r="W132" s="12"/>
      <c r="AA132" s="4"/>
    </row>
    <row r="133" spans="1:27" ht="15" customHeight="1" x14ac:dyDescent="0.2">
      <c r="A133" s="11"/>
      <c r="B133" s="5"/>
      <c r="C133" s="5"/>
      <c r="F133" s="10"/>
      <c r="G133" s="22"/>
      <c r="H133" s="6"/>
      <c r="I133" s="6"/>
      <c r="J133" s="6"/>
      <c r="K133" s="6"/>
      <c r="M133" s="5"/>
      <c r="N133" s="3"/>
      <c r="R133" s="27"/>
      <c r="T133" s="27"/>
      <c r="U133" s="28"/>
      <c r="V133" s="28"/>
      <c r="W133" s="12"/>
      <c r="AA133" s="4"/>
    </row>
    <row r="134" spans="1:27" ht="15" customHeight="1" x14ac:dyDescent="0.2">
      <c r="A134" s="11"/>
      <c r="B134" s="5"/>
      <c r="C134" s="5"/>
      <c r="F134" s="10"/>
      <c r="G134" s="22"/>
      <c r="H134" s="6"/>
      <c r="I134" s="6"/>
      <c r="J134" s="6"/>
      <c r="K134" s="6"/>
      <c r="M134" s="5"/>
      <c r="N134" s="3"/>
      <c r="R134" s="27"/>
      <c r="T134" s="27"/>
      <c r="U134" s="28"/>
      <c r="V134" s="28"/>
      <c r="W134" s="12"/>
      <c r="AA134" s="4"/>
    </row>
    <row r="135" spans="1:27" ht="15" customHeight="1" x14ac:dyDescent="0.2">
      <c r="A135" s="11"/>
      <c r="B135" s="5"/>
      <c r="C135" s="5"/>
      <c r="F135" s="10"/>
      <c r="G135" s="22"/>
      <c r="H135" s="6"/>
      <c r="I135" s="6"/>
      <c r="J135" s="6"/>
      <c r="K135" s="5"/>
      <c r="M135" s="5"/>
      <c r="N135" s="3"/>
      <c r="R135" s="27"/>
      <c r="T135" s="27"/>
      <c r="U135" s="28"/>
      <c r="V135" s="28"/>
      <c r="W135" s="12"/>
      <c r="AA135" s="4"/>
    </row>
    <row r="136" spans="1:27" ht="15" customHeight="1" x14ac:dyDescent="0.2">
      <c r="A136" s="11"/>
      <c r="B136" s="5"/>
      <c r="C136" s="5"/>
      <c r="F136" s="10"/>
      <c r="G136" s="22"/>
      <c r="H136" s="6"/>
      <c r="I136" s="6"/>
      <c r="J136" s="6"/>
      <c r="K136" s="5"/>
      <c r="M136" s="5"/>
      <c r="N136" s="3"/>
      <c r="R136" s="27"/>
      <c r="T136" s="27"/>
      <c r="U136" s="28"/>
      <c r="V136" s="28"/>
      <c r="W136" s="12"/>
      <c r="AA136" s="4"/>
    </row>
    <row r="137" spans="1:27" ht="15" customHeight="1" x14ac:dyDescent="0.2">
      <c r="A137" s="11"/>
      <c r="B137" s="5"/>
      <c r="C137" s="5"/>
      <c r="F137" s="10"/>
      <c r="G137" s="22"/>
      <c r="H137" s="6"/>
      <c r="I137" s="6"/>
      <c r="J137" s="6"/>
      <c r="K137" s="6"/>
      <c r="M137" s="5"/>
      <c r="N137" s="3"/>
      <c r="R137" s="27"/>
      <c r="T137" s="27"/>
      <c r="U137" s="28"/>
      <c r="V137" s="28"/>
      <c r="W137" s="12"/>
      <c r="AA137" s="4"/>
    </row>
    <row r="138" spans="1:27" ht="15" customHeight="1" x14ac:dyDescent="0.2">
      <c r="A138" s="11"/>
      <c r="B138" s="5"/>
      <c r="C138" s="5"/>
      <c r="F138" s="10"/>
      <c r="G138" s="22"/>
      <c r="H138" s="6"/>
      <c r="I138" s="6"/>
      <c r="J138" s="6"/>
      <c r="K138" s="6"/>
      <c r="M138" s="5"/>
      <c r="N138" s="3"/>
      <c r="R138" s="27"/>
      <c r="T138" s="27"/>
      <c r="U138" s="28"/>
      <c r="V138" s="28"/>
      <c r="W138" s="12"/>
      <c r="AA138" s="4"/>
    </row>
    <row r="139" spans="1:27" ht="15" customHeight="1" x14ac:dyDescent="0.2">
      <c r="A139" s="11"/>
      <c r="B139" s="5"/>
      <c r="C139" s="5"/>
      <c r="F139" s="10"/>
      <c r="G139" s="22"/>
      <c r="H139" s="6"/>
      <c r="I139" s="6"/>
      <c r="J139" s="6"/>
      <c r="K139" s="6"/>
      <c r="M139" s="5"/>
      <c r="N139" s="3"/>
      <c r="R139" s="27"/>
      <c r="T139" s="27"/>
      <c r="U139" s="28"/>
      <c r="V139" s="28"/>
      <c r="W139" s="12"/>
      <c r="AA139" s="4"/>
    </row>
    <row r="140" spans="1:27" ht="15" customHeight="1" x14ac:dyDescent="0.2">
      <c r="A140" s="11"/>
      <c r="B140" s="5"/>
      <c r="C140" s="5"/>
      <c r="F140" s="10"/>
      <c r="G140" s="22"/>
      <c r="H140" s="6"/>
      <c r="I140" s="6"/>
      <c r="J140" s="6"/>
      <c r="K140" s="5"/>
      <c r="M140" s="5"/>
      <c r="N140" s="3"/>
      <c r="R140" s="27"/>
      <c r="T140" s="27"/>
      <c r="U140" s="28"/>
      <c r="V140" s="28"/>
      <c r="W140" s="12"/>
      <c r="AA140" s="4"/>
    </row>
    <row r="141" spans="1:27" ht="15" customHeight="1" x14ac:dyDescent="0.2">
      <c r="A141" s="11"/>
      <c r="B141" s="5"/>
      <c r="C141" s="5"/>
      <c r="F141" s="10"/>
      <c r="G141" s="22"/>
      <c r="H141" s="6"/>
      <c r="I141" s="6"/>
      <c r="J141" s="6"/>
      <c r="K141" s="6"/>
      <c r="M141" s="5"/>
      <c r="N141" s="3"/>
      <c r="R141" s="27"/>
      <c r="T141" s="27"/>
      <c r="U141" s="28"/>
      <c r="V141" s="28"/>
      <c r="W141" s="12"/>
      <c r="AA141" s="4"/>
    </row>
    <row r="142" spans="1:27" ht="15" customHeight="1" x14ac:dyDescent="0.2">
      <c r="A142" s="11"/>
      <c r="B142" s="5"/>
      <c r="C142" s="5"/>
      <c r="F142" s="10"/>
      <c r="G142" s="22"/>
      <c r="H142" s="6"/>
      <c r="I142" s="6"/>
      <c r="J142" s="6"/>
      <c r="K142" s="6"/>
      <c r="M142" s="5"/>
      <c r="N142" s="3"/>
      <c r="R142" s="27"/>
      <c r="T142" s="27"/>
      <c r="U142" s="28"/>
      <c r="V142" s="28"/>
      <c r="W142" s="12"/>
      <c r="AA142" s="4"/>
    </row>
    <row r="143" spans="1:27" ht="15" customHeight="1" x14ac:dyDescent="0.2">
      <c r="A143" s="11"/>
      <c r="B143" s="5"/>
      <c r="C143" s="5"/>
      <c r="F143" s="10"/>
      <c r="G143" s="22"/>
      <c r="H143" s="6"/>
      <c r="I143" s="6"/>
      <c r="J143" s="6"/>
      <c r="K143" s="5"/>
      <c r="M143" s="5"/>
      <c r="N143" s="3"/>
      <c r="R143" s="27"/>
      <c r="T143" s="27"/>
      <c r="U143" s="28"/>
      <c r="V143" s="28"/>
      <c r="W143" s="12"/>
      <c r="AA143" s="4"/>
    </row>
    <row r="144" spans="1:27" ht="15" customHeight="1" x14ac:dyDescent="0.2">
      <c r="A144" s="11"/>
      <c r="B144" s="5"/>
      <c r="C144" s="5"/>
      <c r="F144" s="10"/>
      <c r="G144" s="22"/>
      <c r="H144" s="6"/>
      <c r="I144" s="6"/>
      <c r="J144" s="6"/>
      <c r="K144" s="6"/>
      <c r="M144" s="5"/>
      <c r="N144" s="3"/>
      <c r="R144" s="27"/>
      <c r="T144" s="27"/>
      <c r="U144" s="28"/>
      <c r="V144" s="28"/>
      <c r="W144" s="12"/>
      <c r="AA144" s="4"/>
    </row>
    <row r="145" spans="1:27" ht="15" customHeight="1" x14ac:dyDescent="0.2">
      <c r="A145" s="11"/>
      <c r="B145" s="5"/>
      <c r="C145" s="5"/>
      <c r="F145" s="10"/>
      <c r="G145" s="22"/>
      <c r="H145" s="6"/>
      <c r="I145" s="6"/>
      <c r="J145" s="6"/>
      <c r="K145" s="6"/>
      <c r="M145" s="5"/>
      <c r="N145" s="3"/>
      <c r="R145" s="27"/>
      <c r="T145" s="27"/>
      <c r="U145" s="28"/>
      <c r="V145" s="28"/>
      <c r="W145" s="12"/>
      <c r="AA145" s="4"/>
    </row>
    <row r="146" spans="1:27" ht="15" customHeight="1" x14ac:dyDescent="0.2">
      <c r="A146" s="11"/>
      <c r="B146" s="5"/>
      <c r="C146" s="5"/>
      <c r="F146" s="10"/>
      <c r="G146" s="22"/>
      <c r="H146" s="6"/>
      <c r="I146" s="6"/>
      <c r="J146" s="6"/>
      <c r="K146" s="6"/>
      <c r="M146" s="5"/>
      <c r="N146" s="3"/>
      <c r="R146" s="27"/>
      <c r="T146" s="27"/>
      <c r="U146" s="28"/>
      <c r="V146" s="28"/>
      <c r="W146" s="12"/>
      <c r="AA146" s="4"/>
    </row>
    <row r="147" spans="1:27" ht="15" customHeight="1" x14ac:dyDescent="0.2">
      <c r="A147" s="11"/>
      <c r="B147" s="5"/>
      <c r="C147" s="5"/>
      <c r="F147" s="10"/>
      <c r="G147" s="22"/>
      <c r="H147" s="6"/>
      <c r="I147" s="6"/>
      <c r="J147" s="6"/>
      <c r="K147" s="6"/>
      <c r="M147" s="5"/>
      <c r="N147" s="3"/>
      <c r="R147" s="27"/>
      <c r="T147" s="27"/>
      <c r="U147" s="28"/>
      <c r="V147" s="28"/>
      <c r="W147" s="12"/>
      <c r="AA147" s="4"/>
    </row>
    <row r="148" spans="1:27" ht="15" customHeight="1" x14ac:dyDescent="0.2">
      <c r="A148" s="11"/>
      <c r="B148" s="5"/>
      <c r="C148" s="5"/>
      <c r="F148" s="10"/>
      <c r="G148" s="22"/>
      <c r="H148" s="6"/>
      <c r="I148" s="6"/>
      <c r="J148" s="6"/>
      <c r="K148" s="6"/>
      <c r="M148" s="5"/>
      <c r="N148" s="3"/>
      <c r="R148" s="27"/>
      <c r="T148" s="27"/>
      <c r="U148" s="28"/>
      <c r="V148" s="28"/>
      <c r="W148" s="12"/>
      <c r="AA148" s="4"/>
    </row>
    <row r="149" spans="1:27" ht="15" customHeight="1" x14ac:dyDescent="0.2">
      <c r="A149" s="11"/>
      <c r="B149" s="5"/>
      <c r="C149" s="5"/>
      <c r="F149" s="10"/>
      <c r="G149" s="22"/>
      <c r="H149" s="6"/>
      <c r="I149" s="6"/>
      <c r="J149" s="6"/>
      <c r="K149" s="5"/>
      <c r="M149" s="5"/>
      <c r="N149" s="3"/>
      <c r="R149" s="27"/>
      <c r="T149" s="27"/>
      <c r="U149" s="28"/>
      <c r="V149" s="28"/>
      <c r="W149" s="12"/>
      <c r="AA149" s="4"/>
    </row>
    <row r="150" spans="1:27" ht="15" customHeight="1" x14ac:dyDescent="0.2">
      <c r="A150" s="11"/>
      <c r="B150" s="5"/>
      <c r="C150" s="5"/>
      <c r="F150" s="10"/>
      <c r="G150" s="22"/>
      <c r="H150" s="6"/>
      <c r="I150" s="6"/>
      <c r="J150" s="6"/>
      <c r="K150" s="5"/>
      <c r="M150" s="5"/>
      <c r="N150" s="3"/>
      <c r="R150" s="27"/>
      <c r="T150" s="27"/>
      <c r="U150" s="28"/>
      <c r="V150" s="28"/>
      <c r="W150" s="12"/>
      <c r="AA150" s="4"/>
    </row>
    <row r="151" spans="1:27" ht="15" customHeight="1" x14ac:dyDescent="0.2">
      <c r="A151" s="11"/>
      <c r="B151" s="5"/>
      <c r="C151" s="5"/>
      <c r="F151" s="10"/>
      <c r="G151" s="22"/>
      <c r="H151" s="6"/>
      <c r="I151" s="6"/>
      <c r="J151" s="6"/>
      <c r="K151" s="6"/>
      <c r="M151" s="5"/>
      <c r="N151" s="3"/>
      <c r="R151" s="27"/>
      <c r="T151" s="27"/>
      <c r="U151" s="28"/>
      <c r="V151" s="28"/>
      <c r="W151" s="12"/>
      <c r="AA151" s="4"/>
    </row>
    <row r="152" spans="1:27" ht="15" customHeight="1" x14ac:dyDescent="0.2">
      <c r="A152" s="11"/>
      <c r="B152" s="5"/>
      <c r="C152" s="5"/>
      <c r="F152" s="10"/>
      <c r="G152" s="22"/>
      <c r="H152" s="6"/>
      <c r="I152" s="6"/>
      <c r="J152" s="6"/>
      <c r="K152" s="6"/>
      <c r="M152" s="5"/>
      <c r="N152" s="3"/>
      <c r="R152" s="27"/>
      <c r="T152" s="27"/>
      <c r="U152" s="28"/>
      <c r="V152" s="28"/>
      <c r="W152" s="12"/>
      <c r="AA152" s="4"/>
    </row>
    <row r="153" spans="1:27" ht="15" customHeight="1" x14ac:dyDescent="0.2">
      <c r="A153" s="11"/>
      <c r="B153" s="5"/>
      <c r="C153" s="5"/>
      <c r="F153" s="10"/>
      <c r="G153" s="22"/>
      <c r="H153" s="6"/>
      <c r="I153" s="6"/>
      <c r="J153" s="6"/>
      <c r="K153" s="6"/>
      <c r="M153" s="5"/>
      <c r="N153" s="3"/>
      <c r="R153" s="27"/>
      <c r="T153" s="27"/>
      <c r="U153" s="28"/>
      <c r="V153" s="28"/>
      <c r="W153" s="12"/>
      <c r="AA153" s="4"/>
    </row>
    <row r="154" spans="1:27" ht="15" customHeight="1" x14ac:dyDescent="0.2">
      <c r="A154" s="11"/>
      <c r="B154" s="5"/>
      <c r="C154" s="5"/>
      <c r="F154" s="10"/>
      <c r="G154" s="22"/>
      <c r="H154" s="6"/>
      <c r="I154" s="6"/>
      <c r="J154" s="6"/>
      <c r="K154" s="6"/>
      <c r="M154" s="5"/>
      <c r="N154" s="3"/>
      <c r="R154" s="27"/>
      <c r="T154" s="27"/>
      <c r="U154" s="28"/>
      <c r="V154" s="28"/>
      <c r="W154" s="12"/>
      <c r="AA154" s="4"/>
    </row>
    <row r="155" spans="1:27" ht="15" customHeight="1" x14ac:dyDescent="0.2">
      <c r="A155" s="11"/>
      <c r="B155" s="5"/>
      <c r="C155" s="5"/>
      <c r="F155" s="10"/>
      <c r="G155" s="22"/>
      <c r="H155" s="6"/>
      <c r="I155" s="6"/>
      <c r="J155" s="6"/>
      <c r="K155" s="6"/>
      <c r="M155" s="5"/>
      <c r="N155" s="3"/>
      <c r="R155" s="27"/>
      <c r="T155" s="27"/>
      <c r="U155" s="28"/>
      <c r="V155" s="28"/>
      <c r="W155" s="12"/>
      <c r="AA155" s="4"/>
    </row>
    <row r="156" spans="1:27" ht="15" customHeight="1" x14ac:dyDescent="0.2">
      <c r="A156" s="11"/>
      <c r="B156" s="5"/>
      <c r="C156" s="5"/>
      <c r="F156" s="10"/>
      <c r="G156" s="22"/>
      <c r="H156" s="6"/>
      <c r="I156" s="6"/>
      <c r="J156" s="6"/>
      <c r="K156" s="5"/>
      <c r="M156" s="5"/>
      <c r="N156" s="3"/>
      <c r="R156" s="27"/>
      <c r="T156" s="27"/>
      <c r="U156" s="28"/>
      <c r="V156" s="28"/>
      <c r="W156" s="12"/>
      <c r="AA156" s="4"/>
    </row>
    <row r="157" spans="1:27" ht="15" customHeight="1" x14ac:dyDescent="0.2">
      <c r="A157" s="11"/>
      <c r="B157" s="5"/>
      <c r="C157" s="5"/>
      <c r="F157" s="10"/>
      <c r="G157" s="22"/>
      <c r="H157" s="6"/>
      <c r="I157" s="6"/>
      <c r="J157" s="6"/>
      <c r="K157" s="5"/>
      <c r="M157" s="5"/>
      <c r="N157" s="3"/>
      <c r="R157" s="27"/>
      <c r="T157" s="27"/>
      <c r="U157" s="28"/>
      <c r="V157" s="28"/>
      <c r="W157" s="12"/>
      <c r="AA157" s="4"/>
    </row>
    <row r="158" spans="1:27" ht="15" customHeight="1" x14ac:dyDescent="0.2">
      <c r="A158" s="11"/>
      <c r="B158" s="5"/>
      <c r="C158" s="5"/>
      <c r="F158" s="10"/>
      <c r="G158" s="22"/>
      <c r="H158" s="6"/>
      <c r="I158" s="6"/>
      <c r="J158" s="6"/>
      <c r="K158" s="6"/>
      <c r="M158" s="5"/>
      <c r="N158" s="3"/>
      <c r="R158" s="27"/>
      <c r="T158" s="27"/>
      <c r="U158" s="28"/>
      <c r="V158" s="28"/>
      <c r="W158" s="12"/>
      <c r="AA158" s="4"/>
    </row>
    <row r="159" spans="1:27" ht="15" customHeight="1" x14ac:dyDescent="0.2">
      <c r="A159" s="11"/>
      <c r="B159" s="5"/>
      <c r="C159" s="5"/>
      <c r="F159" s="10"/>
      <c r="G159" s="22"/>
      <c r="H159" s="6"/>
      <c r="I159" s="6"/>
      <c r="J159" s="6"/>
      <c r="K159" s="6"/>
      <c r="M159" s="5"/>
      <c r="N159" s="3"/>
      <c r="R159" s="27"/>
      <c r="T159" s="27"/>
      <c r="U159" s="28"/>
      <c r="V159" s="28"/>
      <c r="W159" s="12"/>
      <c r="AA159" s="4"/>
    </row>
    <row r="160" spans="1:27" ht="15" customHeight="1" x14ac:dyDescent="0.2">
      <c r="A160" s="11"/>
      <c r="B160" s="5"/>
      <c r="C160" s="5"/>
      <c r="F160" s="10"/>
      <c r="G160" s="22"/>
      <c r="H160" s="6"/>
      <c r="I160" s="6"/>
      <c r="J160" s="6"/>
      <c r="K160" s="6"/>
      <c r="M160" s="5"/>
      <c r="N160" s="3"/>
      <c r="R160" s="27"/>
      <c r="T160" s="27"/>
      <c r="U160" s="28"/>
      <c r="V160" s="28"/>
      <c r="W160" s="12"/>
      <c r="AA160" s="4"/>
    </row>
    <row r="161" spans="1:27" ht="15" customHeight="1" x14ac:dyDescent="0.2">
      <c r="A161" s="11"/>
      <c r="B161" s="5"/>
      <c r="C161" s="5"/>
      <c r="F161" s="10"/>
      <c r="G161" s="22"/>
      <c r="H161" s="6"/>
      <c r="I161" s="6"/>
      <c r="J161" s="6"/>
      <c r="K161" s="6"/>
      <c r="M161" s="5"/>
      <c r="N161" s="3"/>
      <c r="R161" s="27"/>
      <c r="T161" s="27"/>
      <c r="U161" s="28"/>
      <c r="V161" s="28"/>
      <c r="W161" s="12"/>
      <c r="AA161" s="4"/>
    </row>
    <row r="1117" spans="1:27" ht="15" customHeight="1" x14ac:dyDescent="0.2">
      <c r="A1117" s="11"/>
      <c r="B1117" s="5"/>
      <c r="C1117" s="6"/>
      <c r="F1117" s="10"/>
      <c r="G1117" s="22"/>
      <c r="H1117" s="5"/>
      <c r="I1117" s="6"/>
      <c r="J1117" s="5"/>
      <c r="K1117" s="5"/>
      <c r="M1117" s="5"/>
      <c r="N1117" s="3"/>
      <c r="R1117" s="27"/>
      <c r="T1117" s="27"/>
      <c r="U1117" s="28"/>
      <c r="V1117" s="28"/>
      <c r="W1117" s="12"/>
      <c r="AA1117" s="3"/>
    </row>
    <row r="1118" spans="1:27" ht="15" customHeight="1" x14ac:dyDescent="0.2">
      <c r="A1118" s="11"/>
      <c r="B1118" s="5"/>
      <c r="C1118" s="6"/>
      <c r="F1118" s="10"/>
      <c r="G1118" s="22"/>
      <c r="H1118" s="5"/>
      <c r="I1118" s="6"/>
      <c r="J1118" s="5"/>
      <c r="K1118" s="5"/>
      <c r="M1118" s="5"/>
      <c r="N1118" s="3"/>
      <c r="R1118" s="27"/>
      <c r="T1118" s="27"/>
      <c r="U1118" s="28"/>
      <c r="V1118" s="28"/>
      <c r="W1118" s="12"/>
      <c r="AA1118" s="3"/>
    </row>
    <row r="1119" spans="1:27" ht="15" customHeight="1" x14ac:dyDescent="0.2">
      <c r="A1119" s="11"/>
      <c r="B1119" s="5"/>
      <c r="C1119" s="6"/>
      <c r="F1119" s="10"/>
      <c r="G1119" s="22"/>
      <c r="H1119" s="5"/>
      <c r="I1119" s="6"/>
      <c r="J1119" s="5"/>
      <c r="K1119" s="5"/>
      <c r="M1119" s="5"/>
      <c r="N1119" s="3"/>
      <c r="R1119" s="27"/>
      <c r="T1119" s="27"/>
      <c r="U1119" s="28"/>
      <c r="V1119" s="28"/>
      <c r="W1119" s="12"/>
      <c r="AA1119" s="3"/>
    </row>
    <row r="1120" spans="1:27" ht="15" customHeight="1" x14ac:dyDescent="0.2">
      <c r="A1120" s="11"/>
      <c r="B1120" s="5"/>
      <c r="C1120" s="6"/>
      <c r="F1120" s="10"/>
      <c r="G1120" s="22"/>
      <c r="H1120" s="5"/>
      <c r="I1120" s="6"/>
      <c r="J1120" s="5"/>
      <c r="K1120" s="5"/>
      <c r="M1120" s="5"/>
      <c r="N1120" s="3"/>
      <c r="R1120" s="27"/>
      <c r="T1120" s="27"/>
      <c r="U1120" s="28"/>
      <c r="V1120" s="28"/>
      <c r="W1120" s="12"/>
      <c r="AA1120" s="3"/>
    </row>
    <row r="1121" spans="1:27" ht="15" customHeight="1" x14ac:dyDescent="0.2">
      <c r="A1121" s="11"/>
      <c r="B1121" s="5"/>
      <c r="C1121" s="6"/>
      <c r="F1121" s="10"/>
      <c r="G1121" s="22"/>
      <c r="H1121" s="5"/>
      <c r="I1121" s="6"/>
      <c r="J1121" s="5"/>
      <c r="K1121" s="5"/>
      <c r="M1121" s="5"/>
      <c r="N1121" s="3"/>
      <c r="R1121" s="27"/>
      <c r="T1121" s="27"/>
      <c r="U1121" s="28"/>
      <c r="V1121" s="28"/>
      <c r="W1121" s="12"/>
      <c r="AA1121" s="3"/>
    </row>
    <row r="1122" spans="1:27" ht="15" customHeight="1" x14ac:dyDescent="0.2">
      <c r="A1122" s="11"/>
      <c r="B1122" s="5"/>
      <c r="C1122" s="6"/>
      <c r="F1122" s="10"/>
      <c r="G1122" s="22"/>
      <c r="H1122" s="5"/>
      <c r="I1122" s="6"/>
      <c r="J1122" s="5"/>
      <c r="K1122" s="5"/>
      <c r="M1122" s="5"/>
      <c r="N1122" s="3"/>
      <c r="R1122" s="27"/>
      <c r="T1122" s="27"/>
      <c r="U1122" s="28"/>
      <c r="V1122" s="28"/>
      <c r="W1122" s="12"/>
      <c r="AA1122" s="3"/>
    </row>
    <row r="1123" spans="1:27" ht="15" customHeight="1" x14ac:dyDescent="0.2">
      <c r="A1123" s="11"/>
      <c r="B1123" s="5"/>
      <c r="C1123" s="6"/>
      <c r="F1123" s="10"/>
      <c r="G1123" s="22"/>
      <c r="H1123" s="5"/>
      <c r="I1123" s="6"/>
      <c r="J1123" s="5"/>
      <c r="K1123" s="5"/>
      <c r="M1123" s="5"/>
      <c r="N1123" s="3"/>
      <c r="R1123" s="27"/>
      <c r="T1123" s="27"/>
      <c r="U1123" s="29"/>
      <c r="V1123" s="30"/>
      <c r="W1123" s="13"/>
      <c r="AA1123" s="3"/>
    </row>
    <row r="1124" spans="1:27" ht="15" customHeight="1" x14ac:dyDescent="0.2">
      <c r="A1124" s="11"/>
      <c r="B1124" s="5"/>
      <c r="C1124" s="6"/>
      <c r="F1124" s="10"/>
      <c r="G1124" s="22"/>
      <c r="H1124" s="5"/>
      <c r="I1124" s="6"/>
      <c r="J1124" s="5"/>
      <c r="K1124" s="5"/>
      <c r="M1124" s="5"/>
      <c r="N1124" s="3"/>
      <c r="R1124" s="27"/>
      <c r="T1124" s="27"/>
      <c r="U1124" s="29"/>
      <c r="V1124" s="30"/>
      <c r="W1124" s="13"/>
      <c r="AA1124" s="3"/>
    </row>
    <row r="1125" spans="1:27" ht="15" customHeight="1" x14ac:dyDescent="0.2">
      <c r="A1125" s="11"/>
      <c r="B1125" s="5"/>
      <c r="C1125" s="6"/>
      <c r="F1125" s="10"/>
      <c r="G1125" s="22"/>
      <c r="H1125" s="5"/>
      <c r="I1125" s="6"/>
      <c r="J1125" s="5"/>
      <c r="K1125" s="5"/>
      <c r="M1125" s="5"/>
      <c r="N1125" s="3"/>
      <c r="R1125" s="27"/>
      <c r="T1125" s="27"/>
      <c r="U1125" s="29"/>
      <c r="V1125" s="30"/>
      <c r="W1125" s="13"/>
      <c r="AA1125" s="3"/>
    </row>
    <row r="1126" spans="1:27" ht="15" customHeight="1" x14ac:dyDescent="0.2">
      <c r="A1126" s="11"/>
      <c r="B1126" s="5"/>
      <c r="C1126" s="6"/>
      <c r="F1126" s="10"/>
      <c r="G1126" s="22"/>
      <c r="H1126" s="5"/>
      <c r="I1126" s="6"/>
      <c r="J1126" s="5"/>
      <c r="K1126" s="5"/>
      <c r="M1126" s="5"/>
      <c r="N1126" s="3"/>
      <c r="R1126" s="27"/>
      <c r="T1126" s="27"/>
      <c r="U1126" s="29"/>
      <c r="V1126" s="30"/>
      <c r="W1126" s="13"/>
      <c r="AA1126" s="3"/>
    </row>
    <row r="1127" spans="1:27" ht="15" customHeight="1" x14ac:dyDescent="0.2">
      <c r="A1127" s="11"/>
      <c r="B1127" s="5"/>
      <c r="C1127" s="6"/>
      <c r="F1127" s="10"/>
      <c r="G1127" s="22"/>
      <c r="H1127" s="5"/>
      <c r="I1127" s="6"/>
      <c r="J1127" s="5"/>
      <c r="K1127" s="5"/>
      <c r="M1127" s="5"/>
      <c r="N1127" s="3"/>
      <c r="R1127" s="27"/>
      <c r="T1127" s="27"/>
      <c r="U1127" s="29"/>
      <c r="V1127" s="30"/>
      <c r="W1127" s="13"/>
      <c r="AA1127" s="3"/>
    </row>
    <row r="1128" spans="1:27" ht="15" customHeight="1" x14ac:dyDescent="0.2">
      <c r="A1128" s="11"/>
      <c r="B1128" s="5"/>
      <c r="C1128" s="6"/>
      <c r="F1128" s="10"/>
      <c r="G1128" s="22"/>
      <c r="H1128" s="5"/>
      <c r="I1128" s="6"/>
      <c r="J1128" s="5"/>
      <c r="K1128" s="5"/>
      <c r="M1128" s="5"/>
      <c r="N1128" s="3"/>
      <c r="R1128" s="27"/>
      <c r="T1128" s="27"/>
      <c r="U1128" s="29"/>
      <c r="V1128" s="30"/>
      <c r="W1128" s="13"/>
      <c r="AA1128" s="3"/>
    </row>
    <row r="1129" spans="1:27" ht="15" customHeight="1" x14ac:dyDescent="0.2">
      <c r="A1129" s="11"/>
      <c r="B1129" s="5"/>
      <c r="C1129" s="6"/>
      <c r="F1129" s="10"/>
      <c r="G1129" s="22"/>
      <c r="H1129" s="5"/>
      <c r="I1129" s="6"/>
      <c r="J1129" s="5"/>
      <c r="K1129" s="5"/>
      <c r="M1129" s="5"/>
      <c r="N1129" s="3"/>
      <c r="R1129" s="27"/>
      <c r="T1129" s="27"/>
      <c r="U1129" s="29"/>
      <c r="V1129" s="30"/>
      <c r="W1129" s="13"/>
      <c r="AA1129" s="3"/>
    </row>
    <row r="1130" spans="1:27" ht="15" customHeight="1" x14ac:dyDescent="0.2">
      <c r="A1130" s="11"/>
      <c r="B1130" s="5"/>
      <c r="C1130" s="6"/>
      <c r="F1130" s="10"/>
      <c r="G1130" s="22"/>
      <c r="H1130" s="5"/>
      <c r="I1130" s="6"/>
      <c r="J1130" s="5"/>
      <c r="K1130" s="5"/>
      <c r="M1130" s="5"/>
      <c r="N1130" s="3"/>
      <c r="R1130" s="27"/>
      <c r="T1130" s="27"/>
      <c r="U1130" s="29"/>
      <c r="V1130" s="30"/>
      <c r="W1130" s="13"/>
      <c r="AA1130" s="3"/>
    </row>
    <row r="1131" spans="1:27" ht="15" customHeight="1" x14ac:dyDescent="0.2">
      <c r="A1131" s="11"/>
      <c r="B1131" s="5"/>
      <c r="C1131" s="6"/>
      <c r="F1131" s="10"/>
      <c r="G1131" s="22"/>
      <c r="H1131" s="5"/>
      <c r="I1131" s="6"/>
      <c r="J1131" s="5"/>
      <c r="K1131" s="5"/>
      <c r="M1131" s="5"/>
      <c r="N1131" s="3"/>
      <c r="R1131" s="27"/>
      <c r="T1131" s="27"/>
      <c r="U1131" s="29"/>
      <c r="V1131" s="30"/>
      <c r="W1131" s="13"/>
      <c r="AA1131" s="3"/>
    </row>
    <row r="1132" spans="1:27" ht="15" customHeight="1" x14ac:dyDescent="0.2">
      <c r="A1132" s="11"/>
      <c r="B1132" s="5"/>
      <c r="C1132" s="6"/>
      <c r="F1132" s="10"/>
      <c r="G1132" s="22"/>
      <c r="H1132" s="5"/>
      <c r="I1132" s="6"/>
      <c r="J1132" s="5"/>
      <c r="K1132" s="5"/>
      <c r="M1132" s="5"/>
      <c r="N1132" s="3"/>
      <c r="R1132" s="27"/>
      <c r="T1132" s="27"/>
      <c r="U1132" s="29"/>
      <c r="V1132" s="30"/>
      <c r="W1132" s="13"/>
      <c r="AA1132" s="3"/>
    </row>
    <row r="1133" spans="1:27" ht="15" customHeight="1" x14ac:dyDescent="0.2">
      <c r="A1133" s="11"/>
      <c r="B1133" s="5"/>
      <c r="C1133" s="6"/>
      <c r="F1133" s="10"/>
      <c r="G1133" s="22"/>
      <c r="H1133" s="5"/>
      <c r="I1133" s="6"/>
      <c r="J1133" s="5"/>
      <c r="K1133" s="5"/>
      <c r="M1133" s="5"/>
      <c r="N1133" s="3"/>
      <c r="R1133" s="27"/>
      <c r="T1133" s="27"/>
      <c r="U1133" s="29"/>
      <c r="V1133" s="30"/>
      <c r="W1133" s="13"/>
      <c r="AA1133" s="3"/>
    </row>
    <row r="1134" spans="1:27" ht="15" customHeight="1" x14ac:dyDescent="0.2">
      <c r="A1134" s="11"/>
      <c r="B1134" s="5"/>
      <c r="C1134" s="6"/>
      <c r="F1134" s="10"/>
      <c r="G1134" s="22"/>
      <c r="H1134" s="5"/>
      <c r="I1134" s="6"/>
      <c r="J1134" s="5"/>
      <c r="K1134" s="5"/>
      <c r="M1134" s="5"/>
      <c r="N1134" s="3"/>
      <c r="R1134" s="27"/>
      <c r="T1134" s="27"/>
      <c r="U1134" s="29"/>
      <c r="V1134" s="30"/>
      <c r="W1134" s="13"/>
      <c r="AA1134" s="3"/>
    </row>
    <row r="1135" spans="1:27" ht="15" customHeight="1" x14ac:dyDescent="0.2">
      <c r="A1135" s="11"/>
      <c r="B1135" s="5"/>
      <c r="C1135" s="6"/>
      <c r="F1135" s="10"/>
      <c r="G1135" s="22"/>
      <c r="H1135" s="5"/>
      <c r="I1135" s="6"/>
      <c r="J1135" s="5"/>
      <c r="K1135" s="5"/>
      <c r="M1135" s="5"/>
      <c r="N1135" s="3"/>
      <c r="R1135" s="27"/>
      <c r="T1135" s="27"/>
      <c r="U1135" s="29"/>
      <c r="V1135" s="30"/>
      <c r="W1135" s="13"/>
      <c r="AA1135" s="3"/>
    </row>
    <row r="1136" spans="1:27" ht="15" customHeight="1" x14ac:dyDescent="0.2">
      <c r="A1136" s="11"/>
      <c r="B1136" s="5"/>
      <c r="C1136" s="6"/>
      <c r="F1136" s="10"/>
      <c r="G1136" s="22"/>
      <c r="H1136" s="5"/>
      <c r="I1136" s="6"/>
      <c r="J1136" s="5"/>
      <c r="K1136" s="5"/>
      <c r="M1136" s="5"/>
      <c r="N1136" s="3"/>
      <c r="R1136" s="27"/>
      <c r="T1136" s="27"/>
      <c r="U1136" s="29"/>
      <c r="V1136" s="30"/>
      <c r="W1136" s="13"/>
      <c r="AA1136" s="3"/>
    </row>
    <row r="1137" spans="1:27" ht="15" customHeight="1" x14ac:dyDescent="0.2">
      <c r="A1137" s="11"/>
      <c r="B1137" s="5"/>
      <c r="C1137" s="6"/>
      <c r="F1137" s="10"/>
      <c r="G1137" s="22"/>
      <c r="H1137" s="5"/>
      <c r="I1137" s="6"/>
      <c r="J1137" s="5"/>
      <c r="K1137" s="5"/>
      <c r="M1137" s="5"/>
      <c r="N1137" s="3"/>
      <c r="R1137" s="27"/>
      <c r="T1137" s="27"/>
      <c r="U1137" s="29"/>
      <c r="V1137" s="30"/>
      <c r="W1137" s="13"/>
      <c r="AA1137" s="3"/>
    </row>
    <row r="1138" spans="1:27" ht="15" customHeight="1" x14ac:dyDescent="0.2">
      <c r="A1138" s="11"/>
      <c r="B1138" s="5"/>
      <c r="C1138" s="6"/>
      <c r="F1138" s="10"/>
      <c r="G1138" s="22"/>
      <c r="H1138" s="5"/>
      <c r="I1138" s="6"/>
      <c r="J1138" s="5"/>
      <c r="K1138" s="5"/>
      <c r="M1138" s="5"/>
      <c r="N1138" s="3"/>
      <c r="R1138" s="27"/>
      <c r="T1138" s="27"/>
      <c r="U1138" s="29"/>
      <c r="V1138" s="30"/>
      <c r="W1138" s="13"/>
      <c r="AA1138" s="3"/>
    </row>
    <row r="1139" spans="1:27" ht="15" customHeight="1" x14ac:dyDescent="0.2">
      <c r="A1139" s="11"/>
      <c r="B1139" s="5"/>
      <c r="C1139" s="6"/>
      <c r="F1139" s="10"/>
      <c r="G1139" s="22"/>
      <c r="H1139" s="5"/>
      <c r="I1139" s="6"/>
      <c r="J1139" s="5"/>
      <c r="K1139" s="5"/>
      <c r="M1139" s="5"/>
      <c r="N1139" s="3"/>
      <c r="R1139" s="27"/>
      <c r="T1139" s="27"/>
      <c r="U1139" s="29"/>
      <c r="V1139" s="30"/>
      <c r="W1139" s="13"/>
      <c r="AA1139" s="3"/>
    </row>
    <row r="1140" spans="1:27" ht="15" customHeight="1" x14ac:dyDescent="0.2">
      <c r="A1140" s="11"/>
      <c r="B1140" s="5"/>
      <c r="C1140" s="6"/>
      <c r="F1140" s="10"/>
      <c r="G1140" s="22"/>
      <c r="H1140" s="5"/>
      <c r="I1140" s="6"/>
      <c r="J1140" s="5"/>
      <c r="K1140" s="5"/>
      <c r="M1140" s="5"/>
      <c r="N1140" s="3"/>
      <c r="R1140" s="27"/>
      <c r="T1140" s="27"/>
      <c r="U1140" s="29"/>
      <c r="V1140" s="30"/>
      <c r="W1140" s="13"/>
      <c r="AA1140" s="3"/>
    </row>
    <row r="1141" spans="1:27" ht="15" customHeight="1" x14ac:dyDescent="0.2">
      <c r="A1141" s="11"/>
      <c r="B1141" s="5"/>
      <c r="C1141" s="6"/>
      <c r="F1141" s="10"/>
      <c r="G1141" s="22"/>
      <c r="H1141" s="5"/>
      <c r="I1141" s="6"/>
      <c r="J1141" s="5"/>
      <c r="K1141" s="5"/>
      <c r="M1141" s="5"/>
      <c r="N1141" s="3"/>
      <c r="R1141" s="27"/>
      <c r="T1141" s="27"/>
      <c r="U1141" s="29"/>
      <c r="V1141" s="30"/>
      <c r="W1141" s="13"/>
      <c r="AA1141" s="3"/>
    </row>
    <row r="1142" spans="1:27" ht="15" customHeight="1" x14ac:dyDescent="0.2">
      <c r="A1142" s="11"/>
      <c r="B1142" s="5"/>
      <c r="C1142" s="6"/>
      <c r="F1142" s="10"/>
      <c r="G1142" s="22"/>
      <c r="H1142" s="5"/>
      <c r="I1142" s="6"/>
      <c r="J1142" s="5"/>
      <c r="K1142" s="5"/>
      <c r="M1142" s="5"/>
      <c r="N1142" s="3"/>
      <c r="R1142" s="27"/>
      <c r="T1142" s="27"/>
      <c r="U1142" s="29"/>
      <c r="V1142" s="30"/>
      <c r="W1142" s="13"/>
      <c r="AA1142" s="3"/>
    </row>
    <row r="1143" spans="1:27" ht="15" customHeight="1" x14ac:dyDescent="0.2">
      <c r="A1143" s="11"/>
      <c r="B1143" s="5"/>
      <c r="C1143" s="6"/>
      <c r="F1143" s="10"/>
      <c r="G1143" s="22"/>
      <c r="H1143" s="5"/>
      <c r="I1143" s="6"/>
      <c r="J1143" s="5"/>
      <c r="K1143" s="5"/>
      <c r="M1143" s="5"/>
      <c r="N1143" s="3"/>
      <c r="R1143" s="27"/>
      <c r="T1143" s="27"/>
      <c r="U1143" s="29"/>
      <c r="V1143" s="30"/>
      <c r="W1143" s="13"/>
      <c r="AA1143" s="3"/>
    </row>
    <row r="1144" spans="1:27" ht="15" customHeight="1" x14ac:dyDescent="0.2">
      <c r="A1144" s="11"/>
      <c r="B1144" s="5"/>
      <c r="C1144" s="6"/>
      <c r="F1144" s="10"/>
      <c r="G1144" s="22"/>
      <c r="H1144" s="5"/>
      <c r="I1144" s="6"/>
      <c r="J1144" s="5"/>
      <c r="K1144" s="5"/>
      <c r="M1144" s="5"/>
      <c r="N1144" s="3"/>
      <c r="R1144" s="27"/>
      <c r="T1144" s="27"/>
      <c r="U1144" s="29"/>
      <c r="V1144" s="30"/>
      <c r="W1144" s="13"/>
      <c r="AA1144" s="3"/>
    </row>
    <row r="1145" spans="1:27" ht="15" customHeight="1" x14ac:dyDescent="0.2">
      <c r="A1145" s="11"/>
      <c r="B1145" s="5"/>
      <c r="C1145" s="6"/>
      <c r="F1145" s="10"/>
      <c r="G1145" s="22"/>
      <c r="H1145" s="5"/>
      <c r="I1145" s="6"/>
      <c r="J1145" s="5"/>
      <c r="K1145" s="5"/>
      <c r="M1145" s="5"/>
      <c r="N1145" s="3"/>
      <c r="R1145" s="27"/>
      <c r="T1145" s="27"/>
      <c r="U1145" s="29"/>
      <c r="V1145" s="30"/>
      <c r="W1145" s="13"/>
      <c r="AA1145" s="3"/>
    </row>
    <row r="1146" spans="1:27" ht="15" customHeight="1" x14ac:dyDescent="0.2">
      <c r="A1146" s="11"/>
      <c r="B1146" s="5"/>
      <c r="C1146" s="6"/>
      <c r="F1146" s="10"/>
      <c r="G1146" s="22"/>
      <c r="H1146" s="5"/>
      <c r="I1146" s="6"/>
      <c r="J1146" s="5"/>
      <c r="K1146" s="5"/>
      <c r="M1146" s="5"/>
      <c r="N1146" s="3"/>
      <c r="R1146" s="27"/>
      <c r="T1146" s="27"/>
      <c r="U1146" s="29"/>
      <c r="V1146" s="30"/>
      <c r="W1146" s="13"/>
      <c r="AA1146" s="3"/>
    </row>
    <row r="1147" spans="1:27" ht="15" customHeight="1" x14ac:dyDescent="0.2">
      <c r="A1147" s="11"/>
      <c r="B1147" s="5"/>
      <c r="C1147" s="6"/>
      <c r="F1147" s="10"/>
      <c r="G1147" s="22"/>
      <c r="H1147" s="5"/>
      <c r="I1147" s="6"/>
      <c r="J1147" s="5"/>
      <c r="K1147" s="5"/>
      <c r="M1147" s="5"/>
      <c r="N1147" s="3"/>
      <c r="R1147" s="27"/>
      <c r="T1147" s="27"/>
      <c r="U1147" s="29"/>
      <c r="V1147" s="30"/>
      <c r="W1147" s="13"/>
      <c r="AA1147" s="3"/>
    </row>
    <row r="1148" spans="1:27" ht="15" customHeight="1" x14ac:dyDescent="0.2">
      <c r="A1148" s="11"/>
      <c r="B1148" s="5"/>
      <c r="C1148" s="6"/>
      <c r="F1148" s="10"/>
      <c r="G1148" s="22"/>
      <c r="H1148" s="5"/>
      <c r="I1148" s="6"/>
      <c r="J1148" s="5"/>
      <c r="K1148" s="5"/>
      <c r="M1148" s="5"/>
      <c r="N1148" s="3"/>
      <c r="R1148" s="27"/>
      <c r="T1148" s="27"/>
      <c r="U1148" s="29"/>
      <c r="V1148" s="30"/>
      <c r="W1148" s="13"/>
      <c r="AA1148" s="3"/>
    </row>
    <row r="1149" spans="1:27" ht="15" customHeight="1" x14ac:dyDescent="0.2">
      <c r="A1149" s="11"/>
      <c r="B1149" s="5"/>
      <c r="C1149" s="6"/>
      <c r="F1149" s="10"/>
      <c r="G1149" s="22"/>
      <c r="H1149" s="5"/>
      <c r="I1149" s="6"/>
      <c r="J1149" s="5"/>
      <c r="K1149" s="5"/>
      <c r="M1149" s="5"/>
      <c r="N1149" s="3"/>
      <c r="R1149" s="27"/>
      <c r="T1149" s="27"/>
      <c r="U1149" s="29"/>
      <c r="V1149" s="30"/>
      <c r="W1149" s="13"/>
      <c r="AA1149" s="3"/>
    </row>
    <row r="1150" spans="1:27" ht="15" customHeight="1" x14ac:dyDescent="0.2">
      <c r="A1150" s="11"/>
      <c r="B1150" s="5"/>
      <c r="C1150" s="6"/>
      <c r="F1150" s="10"/>
      <c r="G1150" s="22"/>
      <c r="H1150" s="5"/>
      <c r="I1150" s="6"/>
      <c r="J1150" s="5"/>
      <c r="K1150" s="5"/>
      <c r="M1150" s="5"/>
      <c r="N1150" s="3"/>
      <c r="R1150" s="27"/>
      <c r="T1150" s="27"/>
      <c r="U1150" s="29"/>
      <c r="V1150" s="30"/>
      <c r="W1150" s="13"/>
      <c r="AA1150" s="3"/>
    </row>
    <row r="1151" spans="1:27" ht="15" customHeight="1" x14ac:dyDescent="0.2">
      <c r="A1151" s="11"/>
      <c r="B1151" s="5"/>
      <c r="C1151" s="6"/>
      <c r="F1151" s="10"/>
      <c r="G1151" s="22"/>
      <c r="H1151" s="5"/>
      <c r="I1151" s="6"/>
      <c r="J1151" s="5"/>
      <c r="K1151" s="5"/>
      <c r="M1151" s="5"/>
      <c r="N1151" s="3"/>
      <c r="R1151" s="27"/>
      <c r="T1151" s="27"/>
      <c r="U1151" s="29"/>
      <c r="V1151" s="30"/>
      <c r="W1151" s="13"/>
      <c r="AA1151" s="3"/>
    </row>
    <row r="1152" spans="1:27" ht="15" customHeight="1" x14ac:dyDescent="0.2">
      <c r="A1152" s="11"/>
      <c r="B1152" s="5"/>
      <c r="C1152" s="6"/>
      <c r="F1152" s="10"/>
      <c r="G1152" s="22"/>
      <c r="H1152" s="5"/>
      <c r="I1152" s="6"/>
      <c r="J1152" s="5"/>
      <c r="K1152" s="5"/>
      <c r="M1152" s="5"/>
      <c r="N1152" s="3"/>
      <c r="R1152" s="27"/>
      <c r="T1152" s="27"/>
      <c r="U1152" s="29"/>
      <c r="V1152" s="30"/>
      <c r="W1152" s="13"/>
      <c r="AA1152" s="3"/>
    </row>
    <row r="1153" spans="1:27" ht="15" customHeight="1" x14ac:dyDescent="0.2">
      <c r="A1153" s="11"/>
      <c r="B1153" s="5"/>
      <c r="C1153" s="6"/>
      <c r="F1153" s="10"/>
      <c r="G1153" s="22"/>
      <c r="H1153" s="5"/>
      <c r="I1153" s="6"/>
      <c r="J1153" s="5"/>
      <c r="K1153" s="5"/>
      <c r="M1153" s="5"/>
      <c r="N1153" s="3"/>
      <c r="R1153" s="27"/>
      <c r="T1153" s="27"/>
      <c r="U1153" s="29"/>
      <c r="V1153" s="30"/>
      <c r="W1153" s="13"/>
      <c r="AA1153" s="3"/>
    </row>
    <row r="1154" spans="1:27" ht="15" customHeight="1" x14ac:dyDescent="0.2">
      <c r="A1154" s="11"/>
      <c r="B1154" s="5"/>
      <c r="C1154" s="6"/>
      <c r="F1154" s="10"/>
      <c r="G1154" s="22"/>
      <c r="H1154" s="5"/>
      <c r="I1154" s="6"/>
      <c r="J1154" s="5"/>
      <c r="K1154" s="5"/>
      <c r="M1154" s="5"/>
      <c r="N1154" s="3"/>
      <c r="R1154" s="27"/>
      <c r="T1154" s="27"/>
      <c r="U1154" s="29"/>
      <c r="V1154" s="30"/>
      <c r="W1154" s="13"/>
      <c r="AA1154" s="3"/>
    </row>
    <row r="1155" spans="1:27" ht="15" customHeight="1" x14ac:dyDescent="0.2">
      <c r="A1155" s="11"/>
      <c r="B1155" s="5"/>
      <c r="C1155" s="6"/>
      <c r="F1155" s="10"/>
      <c r="G1155" s="22"/>
      <c r="H1155" s="5"/>
      <c r="I1155" s="6"/>
      <c r="J1155" s="5"/>
      <c r="K1155" s="5"/>
      <c r="M1155" s="5"/>
      <c r="N1155" s="3"/>
      <c r="R1155" s="27"/>
      <c r="T1155" s="27"/>
      <c r="U1155" s="29"/>
      <c r="V1155" s="30"/>
      <c r="W1155" s="13"/>
      <c r="AA1155" s="3"/>
    </row>
    <row r="1156" spans="1:27" ht="15" customHeight="1" x14ac:dyDescent="0.2">
      <c r="A1156" s="11"/>
      <c r="B1156" s="5"/>
      <c r="C1156" s="6"/>
      <c r="F1156" s="10"/>
      <c r="G1156" s="22"/>
      <c r="H1156" s="5"/>
      <c r="I1156" s="6"/>
      <c r="J1156" s="5"/>
      <c r="K1156" s="5"/>
      <c r="M1156" s="5"/>
      <c r="N1156" s="3"/>
      <c r="R1156" s="27"/>
      <c r="T1156" s="27"/>
      <c r="U1156" s="29"/>
      <c r="V1156" s="30"/>
      <c r="W1156" s="13"/>
      <c r="AA1156" s="3"/>
    </row>
    <row r="1157" spans="1:27" ht="15" customHeight="1" x14ac:dyDescent="0.2">
      <c r="A1157" s="11"/>
      <c r="B1157" s="5"/>
      <c r="C1157" s="6"/>
      <c r="F1157" s="10"/>
      <c r="G1157" s="22"/>
      <c r="H1157" s="5"/>
      <c r="I1157" s="6"/>
      <c r="J1157" s="5"/>
      <c r="K1157" s="5"/>
      <c r="M1157" s="5"/>
      <c r="N1157" s="3"/>
      <c r="R1157" s="27"/>
      <c r="T1157" s="27"/>
      <c r="U1157" s="29"/>
      <c r="V1157" s="30"/>
      <c r="W1157" s="13"/>
      <c r="AA1157" s="3"/>
    </row>
    <row r="1158" spans="1:27" ht="15" customHeight="1" x14ac:dyDescent="0.2">
      <c r="A1158" s="11"/>
      <c r="B1158" s="5"/>
      <c r="C1158" s="6"/>
      <c r="F1158" s="10"/>
      <c r="G1158" s="22"/>
      <c r="H1158" s="5"/>
      <c r="I1158" s="6"/>
      <c r="J1158" s="5"/>
      <c r="K1158" s="5"/>
      <c r="M1158" s="5"/>
      <c r="N1158" s="3"/>
      <c r="R1158" s="27"/>
      <c r="T1158" s="27"/>
      <c r="U1158" s="29"/>
      <c r="V1158" s="30"/>
      <c r="W1158" s="13"/>
      <c r="AA1158" s="3"/>
    </row>
    <row r="1159" spans="1:27" ht="15" customHeight="1" x14ac:dyDescent="0.2">
      <c r="A1159" s="11"/>
      <c r="B1159" s="5"/>
      <c r="C1159" s="6"/>
      <c r="F1159" s="10"/>
      <c r="G1159" s="22"/>
      <c r="H1159" s="5"/>
      <c r="I1159" s="6"/>
      <c r="J1159" s="5"/>
      <c r="K1159" s="5"/>
      <c r="M1159" s="5"/>
      <c r="N1159" s="3"/>
      <c r="R1159" s="27"/>
      <c r="T1159" s="27"/>
      <c r="U1159" s="29"/>
      <c r="V1159" s="30"/>
      <c r="W1159" s="13"/>
      <c r="AA1159" s="3"/>
    </row>
    <row r="1160" spans="1:27" ht="15" customHeight="1" x14ac:dyDescent="0.2">
      <c r="A1160" s="11"/>
      <c r="B1160" s="5"/>
      <c r="C1160" s="6"/>
      <c r="F1160" s="10"/>
      <c r="G1160" s="22"/>
      <c r="H1160" s="5"/>
      <c r="I1160" s="6"/>
      <c r="J1160" s="5"/>
      <c r="K1160" s="5"/>
      <c r="M1160" s="5"/>
      <c r="N1160" s="3"/>
      <c r="R1160" s="27"/>
      <c r="T1160" s="27"/>
      <c r="U1160" s="29"/>
      <c r="V1160" s="30"/>
      <c r="W1160" s="13"/>
      <c r="AA1160" s="3"/>
    </row>
    <row r="1161" spans="1:27" ht="15" customHeight="1" x14ac:dyDescent="0.2">
      <c r="A1161" s="11"/>
      <c r="B1161" s="5"/>
      <c r="C1161" s="6"/>
      <c r="F1161" s="10"/>
      <c r="G1161" s="22"/>
      <c r="H1161" s="5"/>
      <c r="I1161" s="6"/>
      <c r="J1161" s="5"/>
      <c r="K1161" s="5"/>
      <c r="M1161" s="5"/>
      <c r="N1161" s="3"/>
      <c r="R1161" s="27"/>
      <c r="T1161" s="27"/>
      <c r="U1161" s="29"/>
      <c r="V1161" s="30"/>
      <c r="W1161" s="13"/>
      <c r="AA1161" s="3"/>
    </row>
    <row r="1162" spans="1:27" ht="15" customHeight="1" x14ac:dyDescent="0.2">
      <c r="A1162" s="11"/>
      <c r="B1162" s="5"/>
      <c r="C1162" s="6"/>
      <c r="F1162" s="10"/>
      <c r="G1162" s="22"/>
      <c r="H1162" s="5"/>
      <c r="I1162" s="6"/>
      <c r="J1162" s="5"/>
      <c r="K1162" s="5"/>
      <c r="M1162" s="5"/>
      <c r="N1162" s="3"/>
      <c r="R1162" s="27"/>
      <c r="T1162" s="27"/>
      <c r="U1162" s="29"/>
      <c r="V1162" s="30"/>
      <c r="W1162" s="13"/>
      <c r="AA1162" s="3"/>
    </row>
    <row r="1163" spans="1:27" ht="15" customHeight="1" x14ac:dyDescent="0.2">
      <c r="A1163" s="11"/>
      <c r="B1163" s="5"/>
      <c r="C1163" s="6"/>
      <c r="F1163" s="10"/>
      <c r="G1163" s="22"/>
      <c r="H1163" s="5"/>
      <c r="I1163" s="6"/>
      <c r="J1163" s="5"/>
      <c r="K1163" s="5"/>
      <c r="M1163" s="5"/>
      <c r="N1163" s="3"/>
      <c r="R1163" s="27"/>
      <c r="T1163" s="27"/>
      <c r="U1163" s="29"/>
      <c r="V1163" s="30"/>
      <c r="W1163" s="13"/>
      <c r="AA1163" s="3"/>
    </row>
    <row r="1164" spans="1:27" ht="15" customHeight="1" x14ac:dyDescent="0.2">
      <c r="A1164" s="11"/>
      <c r="B1164" s="5"/>
      <c r="C1164" s="6"/>
      <c r="F1164" s="10"/>
      <c r="G1164" s="22"/>
      <c r="H1164" s="5"/>
      <c r="I1164" s="6"/>
      <c r="J1164" s="5"/>
      <c r="K1164" s="5"/>
      <c r="M1164" s="5"/>
      <c r="N1164" s="3"/>
      <c r="R1164" s="27"/>
      <c r="T1164" s="27"/>
      <c r="U1164" s="29"/>
      <c r="V1164" s="30"/>
      <c r="W1164" s="13"/>
      <c r="AA1164" s="3"/>
    </row>
    <row r="1165" spans="1:27" ht="15" customHeight="1" x14ac:dyDescent="0.2">
      <c r="A1165" s="11"/>
      <c r="B1165" s="5"/>
      <c r="C1165" s="6"/>
      <c r="F1165" s="10"/>
      <c r="G1165" s="22"/>
      <c r="H1165" s="5"/>
      <c r="I1165" s="6"/>
      <c r="J1165" s="5"/>
      <c r="K1165" s="5"/>
      <c r="M1165" s="5"/>
      <c r="N1165" s="3"/>
      <c r="R1165" s="27"/>
      <c r="T1165" s="27"/>
      <c r="U1165" s="29"/>
      <c r="V1165" s="30"/>
      <c r="W1165" s="13"/>
      <c r="AA1165" s="3"/>
    </row>
    <row r="1166" spans="1:27" ht="15" customHeight="1" x14ac:dyDescent="0.2">
      <c r="A1166" s="11"/>
      <c r="B1166" s="5"/>
      <c r="C1166" s="6"/>
      <c r="F1166" s="10"/>
      <c r="G1166" s="22"/>
      <c r="H1166" s="5"/>
      <c r="I1166" s="6"/>
      <c r="J1166" s="5"/>
      <c r="K1166" s="5"/>
      <c r="M1166" s="5"/>
      <c r="N1166" s="3"/>
      <c r="R1166" s="27"/>
      <c r="T1166" s="27"/>
      <c r="U1166" s="29"/>
      <c r="V1166" s="30"/>
      <c r="W1166" s="13"/>
      <c r="AA1166" s="3"/>
    </row>
    <row r="1167" spans="1:27" ht="15" customHeight="1" x14ac:dyDescent="0.2">
      <c r="A1167" s="11"/>
      <c r="B1167" s="5"/>
      <c r="C1167" s="6"/>
      <c r="F1167" s="10"/>
      <c r="G1167" s="22"/>
      <c r="H1167" s="5"/>
      <c r="I1167" s="6"/>
      <c r="J1167" s="5"/>
      <c r="K1167" s="5"/>
      <c r="M1167" s="5"/>
      <c r="N1167" s="3"/>
      <c r="R1167" s="27"/>
      <c r="T1167" s="27"/>
      <c r="U1167" s="29"/>
      <c r="V1167" s="30"/>
      <c r="W1167" s="13"/>
      <c r="AA1167" s="3"/>
    </row>
    <row r="1168" spans="1:27" ht="15" customHeight="1" x14ac:dyDescent="0.2">
      <c r="A1168" s="11"/>
      <c r="B1168" s="5"/>
      <c r="C1168" s="6"/>
      <c r="F1168" s="10"/>
      <c r="G1168" s="22"/>
      <c r="H1168" s="5"/>
      <c r="I1168" s="6"/>
      <c r="J1168" s="5"/>
      <c r="K1168" s="5"/>
      <c r="M1168" s="5"/>
      <c r="N1168" s="3"/>
      <c r="R1168" s="27"/>
      <c r="T1168" s="27"/>
      <c r="U1168" s="29"/>
      <c r="V1168" s="30"/>
      <c r="W1168" s="13"/>
      <c r="AA1168" s="3"/>
    </row>
    <row r="1169" spans="1:27" ht="15" customHeight="1" x14ac:dyDescent="0.2">
      <c r="A1169" s="11"/>
      <c r="B1169" s="5"/>
      <c r="C1169" s="6"/>
      <c r="F1169" s="10"/>
      <c r="G1169" s="22"/>
      <c r="H1169" s="5"/>
      <c r="I1169" s="6"/>
      <c r="J1169" s="5"/>
      <c r="K1169" s="5"/>
      <c r="M1169" s="5"/>
      <c r="N1169" s="3"/>
      <c r="R1169" s="27"/>
      <c r="T1169" s="27"/>
      <c r="U1169" s="29"/>
      <c r="V1169" s="30"/>
      <c r="W1169" s="13"/>
      <c r="AA1169" s="3"/>
    </row>
    <row r="1170" spans="1:27" ht="15" customHeight="1" x14ac:dyDescent="0.2">
      <c r="A1170" s="11"/>
      <c r="B1170" s="5"/>
      <c r="C1170" s="6"/>
      <c r="F1170" s="10"/>
      <c r="G1170" s="22"/>
      <c r="H1170" s="5"/>
      <c r="I1170" s="6"/>
      <c r="J1170" s="5"/>
      <c r="K1170" s="5"/>
      <c r="M1170" s="5"/>
      <c r="N1170" s="3"/>
      <c r="R1170" s="27"/>
      <c r="T1170" s="27"/>
      <c r="U1170" s="29"/>
      <c r="V1170" s="30"/>
      <c r="W1170" s="13"/>
      <c r="AA1170" s="3"/>
    </row>
    <row r="1171" spans="1:27" ht="15" customHeight="1" x14ac:dyDescent="0.2">
      <c r="A1171" s="11"/>
      <c r="B1171" s="5"/>
      <c r="C1171" s="6"/>
      <c r="F1171" s="10"/>
      <c r="G1171" s="22"/>
      <c r="H1171" s="5"/>
      <c r="I1171" s="6"/>
      <c r="J1171" s="5"/>
      <c r="K1171" s="5"/>
      <c r="M1171" s="5"/>
      <c r="N1171" s="3"/>
      <c r="R1171" s="27"/>
      <c r="T1171" s="27"/>
      <c r="U1171" s="29"/>
      <c r="V1171" s="30"/>
      <c r="W1171" s="13"/>
      <c r="AA1171" s="3"/>
    </row>
    <row r="1172" spans="1:27" ht="15" customHeight="1" x14ac:dyDescent="0.2">
      <c r="A1172" s="11"/>
      <c r="B1172" s="14"/>
      <c r="C1172" s="15"/>
      <c r="E1172" s="2"/>
      <c r="F1172" s="10"/>
      <c r="G1172" s="11"/>
      <c r="H1172" s="21"/>
      <c r="I1172" s="15"/>
      <c r="J1172" s="5"/>
      <c r="K1172" s="5"/>
      <c r="M1172" s="14"/>
      <c r="N1172" s="2"/>
      <c r="R1172" s="29"/>
      <c r="T1172" s="29"/>
      <c r="U1172" s="29"/>
      <c r="V1172" s="31"/>
      <c r="W1172" s="16"/>
      <c r="AA1172" s="4"/>
    </row>
    <row r="1173" spans="1:27" ht="15" customHeight="1" x14ac:dyDescent="0.2">
      <c r="A1173" s="11"/>
      <c r="B1173" s="14"/>
      <c r="C1173" s="15"/>
      <c r="E1173" s="2"/>
      <c r="F1173" s="10"/>
      <c r="G1173" s="11"/>
      <c r="H1173" s="21"/>
      <c r="I1173" s="15"/>
      <c r="J1173" s="5"/>
      <c r="K1173" s="5"/>
      <c r="M1173" s="14"/>
      <c r="N1173" s="2"/>
      <c r="R1173" s="29"/>
      <c r="T1173" s="29"/>
      <c r="U1173" s="29"/>
      <c r="V1173" s="31"/>
      <c r="W1173" s="16"/>
      <c r="AA1173" s="4"/>
    </row>
    <row r="1174" spans="1:27" ht="15" customHeight="1" x14ac:dyDescent="0.2">
      <c r="A1174" s="11"/>
      <c r="B1174" s="14"/>
      <c r="C1174" s="15"/>
      <c r="E1174" s="2"/>
      <c r="F1174" s="10"/>
      <c r="G1174" s="11"/>
      <c r="H1174" s="21"/>
      <c r="I1174" s="15"/>
      <c r="J1174" s="5"/>
      <c r="K1174" s="5"/>
      <c r="M1174" s="14"/>
      <c r="N1174" s="2"/>
      <c r="R1174" s="29"/>
      <c r="T1174" s="29"/>
      <c r="U1174" s="29"/>
      <c r="V1174" s="31"/>
      <c r="W1174" s="16"/>
      <c r="AA1174" s="4"/>
    </row>
    <row r="1175" spans="1:27" ht="15" customHeight="1" x14ac:dyDescent="0.2">
      <c r="A1175" s="11"/>
      <c r="B1175" s="14"/>
      <c r="C1175" s="15"/>
      <c r="E1175" s="2"/>
      <c r="F1175" s="10"/>
      <c r="G1175" s="11"/>
      <c r="H1175" s="21"/>
      <c r="I1175" s="15"/>
      <c r="J1175" s="5"/>
      <c r="K1175" s="5"/>
      <c r="M1175" s="14"/>
      <c r="N1175" s="2"/>
      <c r="R1175" s="29"/>
      <c r="T1175" s="29"/>
      <c r="U1175" s="29"/>
      <c r="V1175" s="31"/>
      <c r="W1175" s="16"/>
      <c r="AA1175" s="4"/>
    </row>
    <row r="1176" spans="1:27" ht="15" customHeight="1" x14ac:dyDescent="0.2">
      <c r="A1176" s="11"/>
      <c r="B1176" s="14"/>
      <c r="C1176" s="15"/>
      <c r="E1176" s="2"/>
      <c r="F1176" s="10"/>
      <c r="G1176" s="11"/>
      <c r="H1176" s="21"/>
      <c r="I1176" s="15"/>
      <c r="J1176" s="5"/>
      <c r="K1176" s="5"/>
      <c r="M1176" s="14"/>
      <c r="N1176" s="2"/>
      <c r="R1176" s="29"/>
      <c r="T1176" s="29"/>
      <c r="U1176" s="29"/>
      <c r="V1176" s="31"/>
      <c r="W1176" s="16"/>
      <c r="AA1176" s="4"/>
    </row>
    <row r="1177" spans="1:27" ht="15" customHeight="1" x14ac:dyDescent="0.2">
      <c r="A1177" s="11"/>
      <c r="B1177" s="14"/>
      <c r="C1177" s="15"/>
      <c r="E1177" s="2"/>
      <c r="F1177" s="10"/>
      <c r="G1177" s="11"/>
      <c r="H1177" s="21"/>
      <c r="I1177" s="15"/>
      <c r="J1177" s="5"/>
      <c r="K1177" s="5"/>
      <c r="M1177" s="14"/>
      <c r="N1177" s="2"/>
      <c r="R1177" s="29"/>
      <c r="T1177" s="29"/>
      <c r="U1177" s="29"/>
      <c r="V1177" s="31"/>
      <c r="W1177" s="16"/>
      <c r="AA1177" s="4"/>
    </row>
    <row r="1178" spans="1:27" ht="15" customHeight="1" x14ac:dyDescent="0.2">
      <c r="A1178" s="11"/>
      <c r="B1178" s="14"/>
      <c r="C1178" s="15"/>
      <c r="E1178" s="2"/>
      <c r="F1178" s="10"/>
      <c r="G1178" s="11"/>
      <c r="H1178" s="21"/>
      <c r="I1178" s="15"/>
      <c r="J1178" s="5"/>
      <c r="K1178" s="5"/>
      <c r="M1178" s="14"/>
      <c r="N1178" s="2"/>
      <c r="R1178" s="29"/>
      <c r="T1178" s="29"/>
      <c r="U1178" s="29"/>
      <c r="V1178" s="31"/>
      <c r="W1178" s="16"/>
      <c r="AA1178" s="4"/>
    </row>
    <row r="1179" spans="1:27" ht="15" customHeight="1" x14ac:dyDescent="0.2">
      <c r="A1179" s="11"/>
      <c r="B1179" s="14"/>
      <c r="C1179" s="15"/>
      <c r="E1179" s="2"/>
      <c r="F1179" s="10"/>
      <c r="G1179" s="11"/>
      <c r="H1179" s="21"/>
      <c r="I1179" s="15"/>
      <c r="J1179" s="5"/>
      <c r="K1179" s="5"/>
      <c r="M1179" s="14"/>
      <c r="N1179" s="2"/>
      <c r="R1179" s="29"/>
      <c r="T1179" s="29"/>
      <c r="U1179" s="29"/>
      <c r="V1179" s="31"/>
      <c r="W1179" s="16"/>
      <c r="AA1179" s="4"/>
    </row>
    <row r="1180" spans="1:27" ht="15" customHeight="1" x14ac:dyDescent="0.2">
      <c r="A1180" s="11"/>
      <c r="B1180" s="14"/>
      <c r="C1180" s="15"/>
      <c r="E1180" s="2"/>
      <c r="F1180" s="10"/>
      <c r="G1180" s="11"/>
      <c r="H1180" s="21"/>
      <c r="I1180" s="15"/>
      <c r="J1180" s="5"/>
      <c r="K1180" s="5"/>
      <c r="M1180" s="14"/>
      <c r="N1180" s="2"/>
      <c r="R1180" s="29"/>
      <c r="T1180" s="29"/>
      <c r="U1180" s="29"/>
      <c r="V1180" s="31"/>
      <c r="W1180" s="16"/>
      <c r="AA1180" s="4"/>
    </row>
    <row r="1181" spans="1:27" ht="15" customHeight="1" x14ac:dyDescent="0.2">
      <c r="A1181" s="11"/>
      <c r="B1181" s="14"/>
      <c r="C1181" s="15"/>
      <c r="E1181" s="2"/>
      <c r="F1181" s="10"/>
      <c r="G1181" s="11"/>
      <c r="H1181" s="21"/>
      <c r="I1181" s="15"/>
      <c r="J1181" s="5"/>
      <c r="K1181" s="5"/>
      <c r="M1181" s="14"/>
      <c r="N1181" s="2"/>
      <c r="R1181" s="29"/>
      <c r="T1181" s="29"/>
      <c r="U1181" s="29"/>
      <c r="V1181" s="31"/>
      <c r="W1181" s="16"/>
      <c r="AA1181" s="4"/>
    </row>
    <row r="1182" spans="1:27" ht="15" customHeight="1" x14ac:dyDescent="0.2">
      <c r="A1182" s="11"/>
      <c r="B1182" s="14"/>
      <c r="C1182" s="15"/>
      <c r="E1182" s="2"/>
      <c r="F1182" s="10"/>
      <c r="G1182" s="11"/>
      <c r="H1182" s="21"/>
      <c r="I1182" s="15"/>
      <c r="J1182" s="5"/>
      <c r="K1182" s="5"/>
      <c r="M1182" s="14"/>
      <c r="N1182" s="2"/>
      <c r="R1182" s="29"/>
      <c r="T1182" s="29"/>
      <c r="U1182" s="29"/>
      <c r="V1182" s="31"/>
      <c r="W1182" s="16"/>
      <c r="AA1182" s="4"/>
    </row>
    <row r="1183" spans="1:27" ht="15" customHeight="1" x14ac:dyDescent="0.2">
      <c r="A1183" s="11"/>
      <c r="B1183" s="14"/>
      <c r="C1183" s="15"/>
      <c r="E1183" s="2"/>
      <c r="F1183" s="10"/>
      <c r="G1183" s="11"/>
      <c r="H1183" s="21"/>
      <c r="I1183" s="15"/>
      <c r="J1183" s="5"/>
      <c r="K1183" s="5"/>
      <c r="M1183" s="14"/>
      <c r="N1183" s="2"/>
      <c r="R1183" s="29"/>
      <c r="T1183" s="29"/>
      <c r="U1183" s="29"/>
      <c r="V1183" s="31"/>
      <c r="W1183" s="16"/>
      <c r="AA1183" s="4"/>
    </row>
    <row r="1184" spans="1:27" ht="15" customHeight="1" x14ac:dyDescent="0.2">
      <c r="A1184" s="11"/>
      <c r="B1184" s="14"/>
      <c r="C1184" s="15"/>
      <c r="E1184" s="2"/>
      <c r="F1184" s="10"/>
      <c r="G1184" s="11"/>
      <c r="H1184" s="21"/>
      <c r="I1184" s="15"/>
      <c r="J1184" s="5"/>
      <c r="K1184" s="5"/>
      <c r="M1184" s="14"/>
      <c r="N1184" s="2"/>
      <c r="R1184" s="29"/>
      <c r="T1184" s="29"/>
      <c r="U1184" s="29"/>
      <c r="V1184" s="31"/>
      <c r="W1184" s="16"/>
      <c r="AA1184" s="4"/>
    </row>
    <row r="1185" spans="1:27" ht="15" customHeight="1" x14ac:dyDescent="0.2">
      <c r="A1185" s="11"/>
      <c r="B1185" s="14"/>
      <c r="C1185" s="15"/>
      <c r="E1185" s="2"/>
      <c r="F1185" s="10"/>
      <c r="G1185" s="11"/>
      <c r="H1185" s="21"/>
      <c r="I1185" s="15"/>
      <c r="J1185" s="5"/>
      <c r="K1185" s="5"/>
      <c r="M1185" s="14"/>
      <c r="N1185" s="2"/>
      <c r="R1185" s="29"/>
      <c r="T1185" s="29"/>
      <c r="U1185" s="29"/>
      <c r="V1185" s="31"/>
      <c r="W1185" s="16"/>
      <c r="AA1185" s="4"/>
    </row>
    <row r="1186" spans="1:27" ht="15" customHeight="1" x14ac:dyDescent="0.2">
      <c r="A1186" s="11"/>
      <c r="B1186" s="14"/>
      <c r="C1186" s="15"/>
      <c r="E1186" s="2"/>
      <c r="F1186" s="10"/>
      <c r="G1186" s="11"/>
      <c r="H1186" s="21"/>
      <c r="I1186" s="15"/>
      <c r="J1186" s="5"/>
      <c r="K1186" s="5"/>
      <c r="M1186" s="14"/>
      <c r="N1186" s="2"/>
      <c r="R1186" s="29"/>
      <c r="T1186" s="29"/>
      <c r="U1186" s="29"/>
      <c r="V1186" s="31"/>
      <c r="W1186" s="16"/>
      <c r="AA1186" s="4"/>
    </row>
    <row r="1187" spans="1:27" ht="15" customHeight="1" x14ac:dyDescent="0.2">
      <c r="A1187" s="11"/>
      <c r="B1187" s="14"/>
      <c r="C1187" s="15"/>
      <c r="E1187" s="2"/>
      <c r="F1187" s="10"/>
      <c r="G1187" s="11"/>
      <c r="H1187" s="21"/>
      <c r="I1187" s="15"/>
      <c r="J1187" s="5"/>
      <c r="K1187" s="5"/>
      <c r="M1187" s="14"/>
      <c r="N1187" s="2"/>
      <c r="R1187" s="29"/>
      <c r="T1187" s="29"/>
      <c r="U1187" s="29"/>
      <c r="V1187" s="31"/>
      <c r="W1187" s="16"/>
      <c r="AA1187" s="4"/>
    </row>
    <row r="1188" spans="1:27" ht="15" customHeight="1" x14ac:dyDescent="0.2">
      <c r="A1188" s="11"/>
      <c r="B1188" s="14"/>
      <c r="C1188" s="15"/>
      <c r="E1188" s="2"/>
      <c r="F1188" s="10"/>
      <c r="G1188" s="11"/>
      <c r="H1188" s="21"/>
      <c r="I1188" s="15"/>
      <c r="J1188" s="5"/>
      <c r="K1188" s="5"/>
      <c r="M1188" s="14"/>
      <c r="N1188" s="2"/>
      <c r="R1188" s="29"/>
      <c r="T1188" s="29"/>
      <c r="U1188" s="29"/>
      <c r="V1188" s="31"/>
      <c r="W1188" s="16"/>
      <c r="AA1188" s="4"/>
    </row>
    <row r="1189" spans="1:27" ht="15" customHeight="1" x14ac:dyDescent="0.2">
      <c r="A1189" s="11"/>
      <c r="B1189" s="14"/>
      <c r="C1189" s="15"/>
      <c r="E1189" s="2"/>
      <c r="F1189" s="10"/>
      <c r="G1189" s="11"/>
      <c r="H1189" s="21"/>
      <c r="I1189" s="15"/>
      <c r="J1189" s="5"/>
      <c r="K1189" s="5"/>
      <c r="M1189" s="14"/>
      <c r="N1189" s="2"/>
      <c r="R1189" s="29"/>
      <c r="T1189" s="29"/>
      <c r="U1189" s="29"/>
      <c r="V1189" s="31"/>
      <c r="W1189" s="16"/>
      <c r="AA1189" s="4"/>
    </row>
    <row r="1190" spans="1:27" ht="15" customHeight="1" x14ac:dyDescent="0.2">
      <c r="A1190" s="11"/>
      <c r="B1190" s="14"/>
      <c r="C1190" s="15"/>
      <c r="E1190" s="2"/>
      <c r="F1190" s="10"/>
      <c r="G1190" s="11"/>
      <c r="H1190" s="21"/>
      <c r="I1190" s="15"/>
      <c r="J1190" s="5"/>
      <c r="K1190" s="5"/>
      <c r="M1190" s="14"/>
      <c r="N1190" s="2"/>
      <c r="R1190" s="29"/>
      <c r="T1190" s="29"/>
      <c r="U1190" s="29"/>
      <c r="V1190" s="31"/>
      <c r="W1190" s="16"/>
      <c r="AA1190" s="4"/>
    </row>
    <row r="1191" spans="1:27" ht="15" customHeight="1" x14ac:dyDescent="0.2">
      <c r="A1191" s="11"/>
      <c r="B1191" s="14"/>
      <c r="C1191" s="15"/>
      <c r="E1191" s="2"/>
      <c r="F1191" s="10"/>
      <c r="G1191" s="11"/>
      <c r="H1191" s="21"/>
      <c r="I1191" s="15"/>
      <c r="J1191" s="5"/>
      <c r="K1191" s="5"/>
      <c r="M1191" s="14"/>
      <c r="N1191" s="2"/>
      <c r="R1191" s="29"/>
      <c r="T1191" s="29"/>
      <c r="U1191" s="29"/>
      <c r="V1191" s="31"/>
      <c r="W1191" s="16"/>
      <c r="AA1191" s="4"/>
    </row>
    <row r="1192" spans="1:27" ht="15" customHeight="1" x14ac:dyDescent="0.2">
      <c r="A1192" s="11"/>
      <c r="B1192" s="14"/>
      <c r="C1192" s="15"/>
      <c r="E1192" s="2"/>
      <c r="F1192" s="10"/>
      <c r="G1192" s="11"/>
      <c r="H1192" s="21"/>
      <c r="I1192" s="15"/>
      <c r="J1192" s="5"/>
      <c r="K1192" s="5"/>
      <c r="M1192" s="14"/>
      <c r="N1192" s="2"/>
      <c r="R1192" s="29"/>
      <c r="T1192" s="29"/>
      <c r="U1192" s="29"/>
      <c r="V1192" s="31"/>
      <c r="W1192" s="16"/>
      <c r="AA1192" s="4"/>
    </row>
    <row r="1193" spans="1:27" ht="15" customHeight="1" x14ac:dyDescent="0.2">
      <c r="A1193" s="11"/>
      <c r="B1193" s="14"/>
      <c r="C1193" s="15"/>
      <c r="E1193" s="2"/>
      <c r="F1193" s="10"/>
      <c r="G1193" s="11"/>
      <c r="H1193" s="21"/>
      <c r="I1193" s="15"/>
      <c r="J1193" s="5"/>
      <c r="K1193" s="5"/>
      <c r="M1193" s="14"/>
      <c r="N1193" s="2"/>
      <c r="R1193" s="29"/>
      <c r="T1193" s="29"/>
      <c r="U1193" s="29"/>
      <c r="V1193" s="31"/>
      <c r="W1193" s="16"/>
      <c r="AA1193" s="4"/>
    </row>
    <row r="1194" spans="1:27" ht="15" customHeight="1" x14ac:dyDescent="0.2">
      <c r="A1194" s="11"/>
      <c r="B1194" s="14"/>
      <c r="C1194" s="15"/>
      <c r="E1194" s="2"/>
      <c r="F1194" s="10"/>
      <c r="G1194" s="11"/>
      <c r="H1194" s="21"/>
      <c r="I1194" s="15"/>
      <c r="J1194" s="5"/>
      <c r="K1194" s="5"/>
      <c r="M1194" s="14"/>
      <c r="N1194" s="2"/>
      <c r="R1194" s="29"/>
      <c r="T1194" s="29"/>
      <c r="U1194" s="29"/>
      <c r="V1194" s="31"/>
      <c r="W1194" s="16"/>
      <c r="AA1194" s="4"/>
    </row>
    <row r="1195" spans="1:27" ht="15" customHeight="1" x14ac:dyDescent="0.2">
      <c r="A1195" s="11"/>
      <c r="B1195" s="14"/>
      <c r="C1195" s="15"/>
      <c r="E1195" s="2"/>
      <c r="F1195" s="10"/>
      <c r="G1195" s="11"/>
      <c r="H1195" s="21"/>
      <c r="I1195" s="15"/>
      <c r="J1195" s="5"/>
      <c r="K1195" s="5"/>
      <c r="M1195" s="14"/>
      <c r="N1195" s="2"/>
      <c r="R1195" s="29"/>
      <c r="T1195" s="29"/>
      <c r="U1195" s="29"/>
      <c r="V1195" s="31"/>
      <c r="W1195" s="16"/>
      <c r="AA1195" s="4"/>
    </row>
    <row r="1196" spans="1:27" ht="15" customHeight="1" x14ac:dyDescent="0.2">
      <c r="A1196" s="11"/>
      <c r="B1196" s="14"/>
      <c r="C1196" s="15"/>
      <c r="E1196" s="2"/>
      <c r="F1196" s="10"/>
      <c r="G1196" s="11"/>
      <c r="H1196" s="21"/>
      <c r="I1196" s="15"/>
      <c r="J1196" s="5"/>
      <c r="K1196" s="5"/>
      <c r="M1196" s="14"/>
      <c r="N1196" s="2"/>
      <c r="R1196" s="29"/>
      <c r="T1196" s="29"/>
      <c r="U1196" s="29"/>
      <c r="V1196" s="31"/>
      <c r="W1196" s="16"/>
      <c r="AA1196" s="4"/>
    </row>
    <row r="1197" spans="1:27" ht="15" customHeight="1" x14ac:dyDescent="0.2">
      <c r="A1197" s="11"/>
      <c r="B1197" s="14"/>
      <c r="C1197" s="15"/>
      <c r="E1197" s="2"/>
      <c r="F1197" s="10"/>
      <c r="G1197" s="11"/>
      <c r="H1197" s="21"/>
      <c r="I1197" s="15"/>
      <c r="J1197" s="5"/>
      <c r="K1197" s="5"/>
      <c r="M1197" s="14"/>
      <c r="N1197" s="2"/>
      <c r="R1197" s="29"/>
      <c r="T1197" s="29"/>
      <c r="U1197" s="29"/>
      <c r="V1197" s="31"/>
      <c r="W1197" s="16"/>
      <c r="AA1197" s="4"/>
    </row>
    <row r="1198" spans="1:27" ht="15" customHeight="1" x14ac:dyDescent="0.2">
      <c r="A1198" s="11"/>
      <c r="B1198" s="14"/>
      <c r="C1198" s="15"/>
      <c r="E1198" s="2"/>
      <c r="F1198" s="10"/>
      <c r="G1198" s="11"/>
      <c r="H1198" s="21"/>
      <c r="I1198" s="15"/>
      <c r="J1198" s="5"/>
      <c r="K1198" s="5"/>
      <c r="M1198" s="14"/>
      <c r="N1198" s="2"/>
      <c r="R1198" s="29"/>
      <c r="T1198" s="29"/>
      <c r="U1198" s="29"/>
      <c r="V1198" s="31"/>
      <c r="W1198" s="16"/>
      <c r="AA1198" s="4"/>
    </row>
    <row r="1199" spans="1:27" ht="15" customHeight="1" x14ac:dyDescent="0.2">
      <c r="A1199" s="11"/>
      <c r="B1199" s="14"/>
      <c r="C1199" s="15"/>
      <c r="E1199" s="2"/>
      <c r="F1199" s="10"/>
      <c r="G1199" s="11"/>
      <c r="H1199" s="21"/>
      <c r="I1199" s="15"/>
      <c r="J1199" s="5"/>
      <c r="K1199" s="5"/>
      <c r="M1199" s="14"/>
      <c r="N1199" s="2"/>
      <c r="R1199" s="29"/>
      <c r="T1199" s="29"/>
      <c r="U1199" s="29"/>
      <c r="V1199" s="31"/>
      <c r="W1199" s="16"/>
      <c r="AA1199" s="4"/>
    </row>
    <row r="1200" spans="1:27" ht="15" customHeight="1" x14ac:dyDescent="0.2">
      <c r="A1200" s="11"/>
      <c r="B1200" s="14"/>
      <c r="C1200" s="15"/>
      <c r="E1200" s="2"/>
      <c r="F1200" s="10"/>
      <c r="G1200" s="11"/>
      <c r="H1200" s="21"/>
      <c r="I1200" s="15"/>
      <c r="J1200" s="5"/>
      <c r="K1200" s="5"/>
      <c r="M1200" s="14"/>
      <c r="N1200" s="2"/>
      <c r="R1200" s="29"/>
      <c r="T1200" s="29"/>
      <c r="U1200" s="29"/>
      <c r="V1200" s="31"/>
      <c r="W1200" s="16"/>
      <c r="AA1200" s="4"/>
    </row>
    <row r="1201" spans="1:27" ht="15" customHeight="1" x14ac:dyDescent="0.2">
      <c r="A1201" s="11"/>
      <c r="B1201" s="14"/>
      <c r="C1201" s="15"/>
      <c r="E1201" s="2"/>
      <c r="F1201" s="10"/>
      <c r="G1201" s="11"/>
      <c r="H1201" s="21"/>
      <c r="I1201" s="15"/>
      <c r="J1201" s="5"/>
      <c r="K1201" s="5"/>
      <c r="M1201" s="14"/>
      <c r="N1201" s="2"/>
      <c r="R1201" s="29"/>
      <c r="T1201" s="29"/>
      <c r="U1201" s="29"/>
      <c r="V1201" s="31"/>
      <c r="W1201" s="16"/>
      <c r="AA1201" s="4"/>
    </row>
    <row r="1202" spans="1:27" ht="15" customHeight="1" x14ac:dyDescent="0.2">
      <c r="A1202" s="11"/>
      <c r="B1202" s="14"/>
      <c r="C1202" s="15"/>
      <c r="E1202" s="2"/>
      <c r="F1202" s="10"/>
      <c r="G1202" s="11"/>
      <c r="H1202" s="21"/>
      <c r="I1202" s="15"/>
      <c r="J1202" s="5"/>
      <c r="K1202" s="5"/>
      <c r="M1202" s="14"/>
      <c r="N1202" s="2"/>
      <c r="R1202" s="29"/>
      <c r="T1202" s="29"/>
      <c r="U1202" s="29"/>
      <c r="V1202" s="31"/>
      <c r="W1202" s="16"/>
      <c r="AA1202" s="4"/>
    </row>
    <row r="1203" spans="1:27" ht="15" customHeight="1" x14ac:dyDescent="0.2">
      <c r="A1203" s="11"/>
      <c r="B1203" s="14"/>
      <c r="C1203" s="15"/>
      <c r="E1203" s="2"/>
      <c r="F1203" s="10"/>
      <c r="G1203" s="11"/>
      <c r="H1203" s="21"/>
      <c r="I1203" s="15"/>
      <c r="J1203" s="5"/>
      <c r="K1203" s="5"/>
      <c r="M1203" s="14"/>
      <c r="N1203" s="2"/>
      <c r="R1203" s="29"/>
      <c r="T1203" s="29"/>
      <c r="U1203" s="29"/>
      <c r="V1203" s="31"/>
      <c r="W1203" s="16"/>
      <c r="AA1203" s="4"/>
    </row>
    <row r="1204" spans="1:27" ht="15" customHeight="1" x14ac:dyDescent="0.2">
      <c r="A1204" s="11"/>
      <c r="B1204" s="14"/>
      <c r="C1204" s="15"/>
      <c r="E1204" s="2"/>
      <c r="F1204" s="10"/>
      <c r="G1204" s="11"/>
      <c r="H1204" s="21"/>
      <c r="I1204" s="15"/>
      <c r="J1204" s="5"/>
      <c r="K1204" s="5"/>
      <c r="M1204" s="14"/>
      <c r="N1204" s="2"/>
      <c r="R1204" s="29"/>
      <c r="T1204" s="29"/>
      <c r="U1204" s="29"/>
      <c r="V1204" s="31"/>
      <c r="W1204" s="16"/>
      <c r="AA1204" s="4"/>
    </row>
    <row r="1205" spans="1:27" ht="15" customHeight="1" x14ac:dyDescent="0.2">
      <c r="A1205" s="11"/>
      <c r="B1205" s="14"/>
      <c r="C1205" s="15"/>
      <c r="E1205" s="2"/>
      <c r="F1205" s="10"/>
      <c r="G1205" s="11"/>
      <c r="H1205" s="21"/>
      <c r="I1205" s="15"/>
      <c r="J1205" s="5"/>
      <c r="K1205" s="5"/>
      <c r="M1205" s="14"/>
      <c r="N1205" s="2"/>
      <c r="R1205" s="29"/>
      <c r="T1205" s="29"/>
      <c r="U1205" s="29"/>
      <c r="V1205" s="31"/>
      <c r="W1205" s="16"/>
      <c r="AA1205" s="4"/>
    </row>
    <row r="1206" spans="1:27" ht="15" customHeight="1" x14ac:dyDescent="0.2">
      <c r="A1206" s="11"/>
      <c r="B1206" s="14"/>
      <c r="C1206" s="15"/>
      <c r="E1206" s="2"/>
      <c r="F1206" s="10"/>
      <c r="G1206" s="11"/>
      <c r="H1206" s="21"/>
      <c r="I1206" s="15"/>
      <c r="J1206" s="5"/>
      <c r="K1206" s="5"/>
      <c r="M1206" s="14"/>
      <c r="N1206" s="2"/>
      <c r="R1206" s="29"/>
      <c r="T1206" s="29"/>
      <c r="U1206" s="29"/>
      <c r="V1206" s="31"/>
      <c r="W1206" s="16"/>
      <c r="AA1206" s="4"/>
    </row>
    <row r="1207" spans="1:27" ht="15" customHeight="1" x14ac:dyDescent="0.2">
      <c r="A1207" s="11"/>
      <c r="B1207" s="14"/>
      <c r="C1207" s="15"/>
      <c r="E1207" s="2"/>
      <c r="F1207" s="10"/>
      <c r="G1207" s="11"/>
      <c r="H1207" s="21"/>
      <c r="I1207" s="15"/>
      <c r="J1207" s="5"/>
      <c r="K1207" s="5"/>
      <c r="M1207" s="14"/>
      <c r="N1207" s="2"/>
      <c r="R1207" s="29"/>
      <c r="T1207" s="29"/>
      <c r="U1207" s="29"/>
      <c r="V1207" s="31"/>
      <c r="W1207" s="16"/>
      <c r="AA1207" s="4"/>
    </row>
    <row r="1208" spans="1:27" ht="15" customHeight="1" x14ac:dyDescent="0.2">
      <c r="A1208" s="11"/>
      <c r="B1208" s="14"/>
      <c r="C1208" s="15"/>
      <c r="E1208" s="2"/>
      <c r="F1208" s="10"/>
      <c r="G1208" s="11"/>
      <c r="H1208" s="21"/>
      <c r="I1208" s="15"/>
      <c r="J1208" s="5"/>
      <c r="K1208" s="5"/>
      <c r="M1208" s="14"/>
      <c r="N1208" s="2"/>
      <c r="R1208" s="29"/>
      <c r="T1208" s="29"/>
      <c r="U1208" s="29"/>
      <c r="V1208" s="31"/>
      <c r="W1208" s="16"/>
      <c r="AA1208" s="4"/>
    </row>
    <row r="1209" spans="1:27" ht="15" customHeight="1" x14ac:dyDescent="0.2">
      <c r="A1209" s="11"/>
      <c r="B1209" s="14"/>
      <c r="C1209" s="15"/>
      <c r="E1209" s="2"/>
      <c r="F1209" s="10"/>
      <c r="G1209" s="11"/>
      <c r="H1209" s="21"/>
      <c r="I1209" s="15"/>
      <c r="J1209" s="5"/>
      <c r="K1209" s="5"/>
      <c r="M1209" s="14"/>
      <c r="N1209" s="2"/>
      <c r="R1209" s="29"/>
      <c r="T1209" s="29"/>
      <c r="U1209" s="29"/>
      <c r="V1209" s="31"/>
      <c r="W1209" s="16"/>
      <c r="AA1209" s="4"/>
    </row>
    <row r="1210" spans="1:27" ht="15" customHeight="1" x14ac:dyDescent="0.2">
      <c r="A1210" s="11"/>
      <c r="B1210" s="14"/>
      <c r="C1210" s="15"/>
      <c r="E1210" s="2"/>
      <c r="F1210" s="10"/>
      <c r="G1210" s="11"/>
      <c r="H1210" s="21"/>
      <c r="I1210" s="15"/>
      <c r="J1210" s="5"/>
      <c r="K1210" s="5"/>
      <c r="M1210" s="14"/>
      <c r="N1210" s="2"/>
      <c r="R1210" s="29"/>
      <c r="T1210" s="29"/>
      <c r="U1210" s="29"/>
      <c r="V1210" s="31"/>
      <c r="W1210" s="16"/>
      <c r="AA1210" s="4"/>
    </row>
    <row r="1211" spans="1:27" ht="15" customHeight="1" x14ac:dyDescent="0.2">
      <c r="A1211" s="11"/>
      <c r="B1211" s="14"/>
      <c r="C1211" s="15"/>
      <c r="E1211" s="2"/>
      <c r="F1211" s="10"/>
      <c r="G1211" s="11"/>
      <c r="H1211" s="21"/>
      <c r="I1211" s="15"/>
      <c r="J1211" s="5"/>
      <c r="K1211" s="5"/>
      <c r="M1211" s="14"/>
      <c r="N1211" s="2"/>
      <c r="R1211" s="29"/>
      <c r="T1211" s="29"/>
      <c r="U1211" s="29"/>
      <c r="V1211" s="31"/>
      <c r="W1211" s="16"/>
      <c r="AA1211" s="4"/>
    </row>
    <row r="1212" spans="1:27" ht="15" customHeight="1" x14ac:dyDescent="0.2">
      <c r="A1212" s="11"/>
      <c r="B1212" s="14"/>
      <c r="C1212" s="15"/>
      <c r="E1212" s="2"/>
      <c r="F1212" s="10"/>
      <c r="G1212" s="11"/>
      <c r="H1212" s="21"/>
      <c r="I1212" s="15"/>
      <c r="J1212" s="5"/>
      <c r="K1212" s="5"/>
      <c r="M1212" s="14"/>
      <c r="N1212" s="2"/>
      <c r="R1212" s="29"/>
      <c r="T1212" s="29"/>
      <c r="U1212" s="29"/>
      <c r="V1212" s="31"/>
      <c r="W1212" s="16"/>
      <c r="AA1212" s="4"/>
    </row>
    <row r="1213" spans="1:27" ht="15" customHeight="1" x14ac:dyDescent="0.2">
      <c r="A1213" s="11"/>
      <c r="B1213" s="14"/>
      <c r="C1213" s="15"/>
      <c r="E1213" s="2"/>
      <c r="F1213" s="10"/>
      <c r="G1213" s="11"/>
      <c r="H1213" s="21"/>
      <c r="I1213" s="15"/>
      <c r="J1213" s="5"/>
      <c r="K1213" s="5"/>
      <c r="M1213" s="14"/>
      <c r="N1213" s="2"/>
      <c r="R1213" s="29"/>
      <c r="T1213" s="29"/>
      <c r="U1213" s="29"/>
      <c r="V1213" s="31"/>
      <c r="W1213" s="16"/>
      <c r="AA1213" s="4"/>
    </row>
    <row r="1214" spans="1:27" ht="15" customHeight="1" x14ac:dyDescent="0.2">
      <c r="A1214" s="11"/>
      <c r="B1214" s="14"/>
      <c r="C1214" s="15"/>
      <c r="E1214" s="2"/>
      <c r="F1214" s="10"/>
      <c r="G1214" s="11"/>
      <c r="H1214" s="21"/>
      <c r="I1214" s="15"/>
      <c r="J1214" s="5"/>
      <c r="K1214" s="5"/>
      <c r="M1214" s="14"/>
      <c r="N1214" s="2"/>
      <c r="R1214" s="29"/>
      <c r="T1214" s="29"/>
      <c r="U1214" s="29"/>
      <c r="V1214" s="31"/>
      <c r="W1214" s="16"/>
      <c r="AA1214" s="4"/>
    </row>
    <row r="1215" spans="1:27" ht="15" customHeight="1" x14ac:dyDescent="0.2">
      <c r="A1215" s="11"/>
      <c r="B1215" s="14"/>
      <c r="C1215" s="15"/>
      <c r="E1215" s="2"/>
      <c r="F1215" s="10"/>
      <c r="G1215" s="11"/>
      <c r="H1215" s="21"/>
      <c r="I1215" s="15"/>
      <c r="J1215" s="5"/>
      <c r="K1215" s="5"/>
      <c r="M1215" s="14"/>
      <c r="N1215" s="2"/>
      <c r="R1215" s="29"/>
      <c r="T1215" s="29"/>
      <c r="U1215" s="29"/>
      <c r="V1215" s="31"/>
      <c r="W1215" s="16"/>
      <c r="AA1215" s="4"/>
    </row>
    <row r="1216" spans="1:27" ht="15" customHeight="1" x14ac:dyDescent="0.2">
      <c r="A1216" s="11"/>
      <c r="B1216" s="14"/>
      <c r="C1216" s="15"/>
      <c r="E1216" s="2"/>
      <c r="F1216" s="10"/>
      <c r="G1216" s="11"/>
      <c r="H1216" s="21"/>
      <c r="I1216" s="15"/>
      <c r="J1216" s="5"/>
      <c r="K1216" s="5"/>
      <c r="M1216" s="14"/>
      <c r="N1216" s="2"/>
      <c r="R1216" s="29"/>
      <c r="T1216" s="29"/>
      <c r="U1216" s="29"/>
      <c r="V1216" s="31"/>
      <c r="W1216" s="16"/>
      <c r="AA1216" s="4"/>
    </row>
    <row r="1217" spans="1:27" ht="15" customHeight="1" x14ac:dyDescent="0.2">
      <c r="A1217" s="11"/>
      <c r="B1217" s="14"/>
      <c r="C1217" s="15"/>
      <c r="E1217" s="2"/>
      <c r="F1217" s="10"/>
      <c r="G1217" s="11"/>
      <c r="H1217" s="21"/>
      <c r="I1217" s="15"/>
      <c r="J1217" s="5"/>
      <c r="K1217" s="5"/>
      <c r="M1217" s="14"/>
      <c r="N1217" s="2"/>
      <c r="R1217" s="29"/>
      <c r="T1217" s="29"/>
      <c r="U1217" s="29"/>
      <c r="V1217" s="31"/>
      <c r="W1217" s="16"/>
      <c r="AA1217" s="4"/>
    </row>
    <row r="1218" spans="1:27" ht="15" customHeight="1" x14ac:dyDescent="0.2">
      <c r="A1218" s="11"/>
      <c r="B1218" s="14"/>
      <c r="C1218" s="15"/>
      <c r="E1218" s="2"/>
      <c r="F1218" s="10"/>
      <c r="G1218" s="11"/>
      <c r="H1218" s="21"/>
      <c r="I1218" s="15"/>
      <c r="J1218" s="5"/>
      <c r="K1218" s="5"/>
      <c r="M1218" s="14"/>
      <c r="N1218" s="2"/>
      <c r="R1218" s="29"/>
      <c r="T1218" s="29"/>
      <c r="U1218" s="29"/>
      <c r="V1218" s="31"/>
      <c r="W1218" s="16"/>
      <c r="AA1218" s="4"/>
    </row>
    <row r="1219" spans="1:27" ht="15" customHeight="1" x14ac:dyDescent="0.2">
      <c r="A1219" s="11"/>
      <c r="B1219" s="14"/>
      <c r="C1219" s="15"/>
      <c r="E1219" s="2"/>
      <c r="F1219" s="10"/>
      <c r="G1219" s="11"/>
      <c r="H1219" s="21"/>
      <c r="I1219" s="15"/>
      <c r="J1219" s="5"/>
      <c r="K1219" s="5"/>
      <c r="M1219" s="14"/>
      <c r="N1219" s="2"/>
      <c r="R1219" s="29"/>
      <c r="T1219" s="29"/>
      <c r="U1219" s="29"/>
      <c r="V1219" s="31"/>
      <c r="W1219" s="16"/>
      <c r="AA1219" s="4"/>
    </row>
    <row r="1220" spans="1:27" ht="15" customHeight="1" x14ac:dyDescent="0.2">
      <c r="A1220" s="11"/>
      <c r="B1220" s="14"/>
      <c r="C1220" s="15"/>
      <c r="E1220" s="2"/>
      <c r="F1220" s="10"/>
      <c r="G1220" s="11"/>
      <c r="H1220" s="21"/>
      <c r="I1220" s="15"/>
      <c r="J1220" s="5"/>
      <c r="K1220" s="5"/>
      <c r="M1220" s="14"/>
      <c r="N1220" s="2"/>
      <c r="R1220" s="29"/>
      <c r="T1220" s="29"/>
      <c r="U1220" s="29"/>
      <c r="V1220" s="31"/>
      <c r="W1220" s="16"/>
      <c r="AA1220" s="4"/>
    </row>
    <row r="1221" spans="1:27" ht="15" customHeight="1" x14ac:dyDescent="0.2">
      <c r="A1221" s="11"/>
      <c r="B1221" s="14"/>
      <c r="C1221" s="15"/>
      <c r="E1221" s="2"/>
      <c r="F1221" s="10"/>
      <c r="G1221" s="11"/>
      <c r="H1221" s="21"/>
      <c r="I1221" s="15"/>
      <c r="J1221" s="5"/>
      <c r="K1221" s="5"/>
      <c r="M1221" s="14"/>
      <c r="N1221" s="2"/>
      <c r="R1221" s="29"/>
      <c r="T1221" s="29"/>
      <c r="U1221" s="29"/>
      <c r="V1221" s="31"/>
      <c r="W1221" s="16"/>
      <c r="AA1221" s="4"/>
    </row>
    <row r="1222" spans="1:27" ht="15" customHeight="1" x14ac:dyDescent="0.2">
      <c r="A1222" s="11"/>
      <c r="B1222" s="14"/>
      <c r="C1222" s="15"/>
      <c r="E1222" s="2"/>
      <c r="F1222" s="10"/>
      <c r="G1222" s="11"/>
      <c r="H1222" s="21"/>
      <c r="I1222" s="15"/>
      <c r="J1222" s="5"/>
      <c r="K1222" s="5"/>
      <c r="M1222" s="14"/>
      <c r="N1222" s="2"/>
      <c r="R1222" s="29"/>
      <c r="T1222" s="29"/>
      <c r="U1222" s="29"/>
      <c r="V1222" s="31"/>
      <c r="W1222" s="16"/>
      <c r="AA1222" s="4"/>
    </row>
    <row r="1223" spans="1:27" ht="15" customHeight="1" x14ac:dyDescent="0.2">
      <c r="A1223" s="11"/>
      <c r="B1223" s="14"/>
      <c r="C1223" s="15"/>
      <c r="E1223" s="2"/>
      <c r="F1223" s="10"/>
      <c r="G1223" s="11"/>
      <c r="H1223" s="21"/>
      <c r="I1223" s="15"/>
      <c r="J1223" s="5"/>
      <c r="K1223" s="5"/>
      <c r="M1223" s="14"/>
      <c r="N1223" s="2"/>
      <c r="R1223" s="29"/>
      <c r="T1223" s="29"/>
      <c r="U1223" s="29"/>
      <c r="V1223" s="31"/>
      <c r="W1223" s="16"/>
      <c r="AA1223" s="4"/>
    </row>
    <row r="1224" spans="1:27" ht="15" customHeight="1" x14ac:dyDescent="0.2">
      <c r="A1224" s="11"/>
      <c r="B1224" s="14"/>
      <c r="C1224" s="15"/>
      <c r="E1224" s="2"/>
      <c r="F1224" s="10"/>
      <c r="G1224" s="11"/>
      <c r="H1224" s="21"/>
      <c r="I1224" s="15"/>
      <c r="J1224" s="5"/>
      <c r="K1224" s="5"/>
      <c r="M1224" s="14"/>
      <c r="N1224" s="2"/>
      <c r="R1224" s="29"/>
      <c r="T1224" s="29"/>
      <c r="U1224" s="29"/>
      <c r="V1224" s="31"/>
      <c r="W1224" s="16"/>
      <c r="AA1224" s="4"/>
    </row>
    <row r="1225" spans="1:27" ht="15" customHeight="1" x14ac:dyDescent="0.2">
      <c r="A1225" s="11"/>
      <c r="B1225" s="14"/>
      <c r="C1225" s="15"/>
      <c r="E1225" s="2"/>
      <c r="F1225" s="10"/>
      <c r="G1225" s="11"/>
      <c r="H1225" s="21"/>
      <c r="I1225" s="15"/>
      <c r="J1225" s="5"/>
      <c r="K1225" s="5"/>
      <c r="M1225" s="14"/>
      <c r="N1225" s="2"/>
      <c r="R1225" s="29"/>
      <c r="T1225" s="29"/>
      <c r="U1225" s="29"/>
      <c r="V1225" s="31"/>
      <c r="W1225" s="16"/>
      <c r="AA1225" s="4"/>
    </row>
    <row r="1226" spans="1:27" ht="15" customHeight="1" x14ac:dyDescent="0.2">
      <c r="A1226" s="11"/>
      <c r="B1226" s="14"/>
      <c r="C1226" s="15"/>
      <c r="E1226" s="2"/>
      <c r="F1226" s="10"/>
      <c r="G1226" s="11"/>
      <c r="H1226" s="21"/>
      <c r="I1226" s="15"/>
      <c r="J1226" s="5"/>
      <c r="K1226" s="5"/>
      <c r="M1226" s="14"/>
      <c r="N1226" s="2"/>
      <c r="R1226" s="29"/>
      <c r="T1226" s="29"/>
      <c r="U1226" s="29"/>
      <c r="V1226" s="31"/>
      <c r="W1226" s="16"/>
      <c r="AA1226" s="4"/>
    </row>
    <row r="1227" spans="1:27" ht="15" customHeight="1" x14ac:dyDescent="0.2">
      <c r="A1227" s="11"/>
      <c r="B1227" s="14"/>
      <c r="C1227" s="15"/>
      <c r="E1227" s="2"/>
      <c r="F1227" s="10"/>
      <c r="G1227" s="11"/>
      <c r="H1227" s="21"/>
      <c r="I1227" s="15"/>
      <c r="J1227" s="5"/>
      <c r="K1227" s="5"/>
      <c r="M1227" s="14"/>
      <c r="N1227" s="2"/>
      <c r="R1227" s="29"/>
      <c r="T1227" s="29"/>
      <c r="U1227" s="29"/>
      <c r="V1227" s="31"/>
      <c r="W1227" s="16"/>
      <c r="AA1227" s="4"/>
    </row>
    <row r="1228" spans="1:27" ht="15" customHeight="1" x14ac:dyDescent="0.2">
      <c r="A1228" s="11"/>
      <c r="B1228" s="14"/>
      <c r="C1228" s="15"/>
      <c r="E1228" s="2"/>
      <c r="F1228" s="10"/>
      <c r="G1228" s="11"/>
      <c r="H1228" s="21"/>
      <c r="I1228" s="15"/>
      <c r="J1228" s="5"/>
      <c r="K1228" s="5"/>
      <c r="M1228" s="14"/>
      <c r="N1228" s="2"/>
      <c r="R1228" s="29"/>
      <c r="T1228" s="29"/>
      <c r="U1228" s="29"/>
      <c r="V1228" s="31"/>
      <c r="W1228" s="16"/>
      <c r="AA1228" s="4"/>
    </row>
    <row r="1229" spans="1:27" ht="15" customHeight="1" x14ac:dyDescent="0.2">
      <c r="A1229" s="11"/>
      <c r="B1229" s="14"/>
      <c r="C1229" s="15"/>
      <c r="E1229" s="2"/>
      <c r="F1229" s="10"/>
      <c r="G1229" s="11"/>
      <c r="H1229" s="21"/>
      <c r="I1229" s="15"/>
      <c r="J1229" s="5"/>
      <c r="K1229" s="5"/>
      <c r="M1229" s="14"/>
      <c r="N1229" s="2"/>
      <c r="R1229" s="29"/>
      <c r="T1229" s="29"/>
      <c r="U1229" s="29"/>
      <c r="V1229" s="31"/>
      <c r="W1229" s="16"/>
      <c r="AA1229" s="4"/>
    </row>
    <row r="1230" spans="1:27" ht="15" customHeight="1" x14ac:dyDescent="0.2">
      <c r="A1230" s="11"/>
      <c r="B1230" s="14"/>
      <c r="C1230" s="15"/>
      <c r="E1230" s="2"/>
      <c r="F1230" s="10"/>
      <c r="G1230" s="11"/>
      <c r="H1230" s="21"/>
      <c r="I1230" s="15"/>
      <c r="J1230" s="5"/>
      <c r="K1230" s="5"/>
      <c r="M1230" s="14"/>
      <c r="N1230" s="2"/>
      <c r="R1230" s="29"/>
      <c r="T1230" s="29"/>
      <c r="U1230" s="29"/>
      <c r="V1230" s="31"/>
      <c r="W1230" s="16"/>
      <c r="AA1230" s="4"/>
    </row>
    <row r="1231" spans="1:27" ht="15" customHeight="1" x14ac:dyDescent="0.2">
      <c r="A1231" s="11"/>
      <c r="B1231" s="14"/>
      <c r="C1231" s="15"/>
      <c r="E1231" s="2"/>
      <c r="F1231" s="10"/>
      <c r="G1231" s="11"/>
      <c r="H1231" s="21"/>
      <c r="I1231" s="15"/>
      <c r="J1231" s="5"/>
      <c r="K1231" s="5"/>
      <c r="M1231" s="14"/>
      <c r="N1231" s="2"/>
      <c r="R1231" s="29"/>
      <c r="T1231" s="29"/>
      <c r="U1231" s="29"/>
      <c r="V1231" s="31"/>
      <c r="W1231" s="16"/>
      <c r="AA1231" s="4"/>
    </row>
    <row r="1232" spans="1:27" ht="15" customHeight="1" x14ac:dyDescent="0.2">
      <c r="A1232" s="11"/>
      <c r="B1232" s="14"/>
      <c r="C1232" s="15"/>
      <c r="E1232" s="2"/>
      <c r="F1232" s="10"/>
      <c r="G1232" s="11"/>
      <c r="H1232" s="21"/>
      <c r="I1232" s="15"/>
      <c r="J1232" s="5"/>
      <c r="K1232" s="5"/>
      <c r="M1232" s="14"/>
      <c r="N1232" s="2"/>
      <c r="R1232" s="29"/>
      <c r="T1232" s="29"/>
      <c r="U1232" s="29"/>
      <c r="V1232" s="31"/>
      <c r="W1232" s="16"/>
      <c r="AA1232" s="4"/>
    </row>
    <row r="1233" spans="1:27" ht="15" customHeight="1" x14ac:dyDescent="0.2">
      <c r="A1233" s="11"/>
      <c r="B1233" s="14"/>
      <c r="C1233" s="15"/>
      <c r="E1233" s="2"/>
      <c r="F1233" s="10"/>
      <c r="G1233" s="11"/>
      <c r="H1233" s="21"/>
      <c r="I1233" s="15"/>
      <c r="J1233" s="5"/>
      <c r="K1233" s="5"/>
      <c r="M1233" s="14"/>
      <c r="N1233" s="2"/>
      <c r="R1233" s="29"/>
      <c r="T1233" s="29"/>
      <c r="U1233" s="29"/>
      <c r="V1233" s="31"/>
      <c r="W1233" s="16"/>
      <c r="AA1233" s="4"/>
    </row>
    <row r="1234" spans="1:27" ht="15" customHeight="1" x14ac:dyDescent="0.2">
      <c r="A1234" s="11"/>
      <c r="B1234" s="14"/>
      <c r="C1234" s="15"/>
      <c r="E1234" s="2"/>
      <c r="F1234" s="10"/>
      <c r="G1234" s="11"/>
      <c r="H1234" s="21"/>
      <c r="I1234" s="15"/>
      <c r="J1234" s="5"/>
      <c r="K1234" s="5"/>
      <c r="M1234" s="14"/>
      <c r="N1234" s="2"/>
      <c r="R1234" s="29"/>
      <c r="T1234" s="29"/>
      <c r="U1234" s="29"/>
      <c r="V1234" s="31"/>
      <c r="W1234" s="16"/>
      <c r="AA1234" s="4"/>
    </row>
    <row r="1235" spans="1:27" ht="15" customHeight="1" x14ac:dyDescent="0.2">
      <c r="A1235" s="11"/>
      <c r="B1235" s="14"/>
      <c r="C1235" s="15"/>
      <c r="E1235" s="2"/>
      <c r="F1235" s="10"/>
      <c r="G1235" s="11"/>
      <c r="H1235" s="21"/>
      <c r="I1235" s="15"/>
      <c r="J1235" s="5"/>
      <c r="K1235" s="5"/>
      <c r="M1235" s="14"/>
      <c r="N1235" s="2"/>
      <c r="R1235" s="29"/>
      <c r="T1235" s="29"/>
      <c r="U1235" s="29"/>
      <c r="V1235" s="31"/>
      <c r="W1235" s="16"/>
      <c r="AA1235" s="4"/>
    </row>
    <row r="1236" spans="1:27" ht="15" customHeight="1" x14ac:dyDescent="0.2">
      <c r="A1236" s="11"/>
      <c r="B1236" s="14"/>
      <c r="C1236" s="15"/>
      <c r="E1236" s="2"/>
      <c r="F1236" s="10"/>
      <c r="G1236" s="11"/>
      <c r="H1236" s="21"/>
      <c r="I1236" s="15"/>
      <c r="J1236" s="5"/>
      <c r="K1236" s="5"/>
      <c r="M1236" s="14"/>
      <c r="N1236" s="2"/>
      <c r="R1236" s="29"/>
      <c r="T1236" s="29"/>
      <c r="U1236" s="29"/>
      <c r="V1236" s="31"/>
      <c r="W1236" s="16"/>
      <c r="AA1236" s="4"/>
    </row>
    <row r="1237" spans="1:27" ht="15" customHeight="1" x14ac:dyDescent="0.2">
      <c r="A1237" s="11"/>
      <c r="B1237" s="14"/>
      <c r="C1237" s="15"/>
      <c r="E1237" s="2"/>
      <c r="F1237" s="10"/>
      <c r="G1237" s="11"/>
      <c r="H1237" s="21"/>
      <c r="I1237" s="15"/>
      <c r="J1237" s="5"/>
      <c r="K1237" s="5"/>
      <c r="M1237" s="14"/>
      <c r="N1237" s="2"/>
      <c r="R1237" s="29"/>
      <c r="T1237" s="29"/>
      <c r="U1237" s="29"/>
      <c r="V1237" s="31"/>
      <c r="W1237" s="16"/>
      <c r="AA1237" s="4"/>
    </row>
    <row r="1238" spans="1:27" ht="15" customHeight="1" x14ac:dyDescent="0.2">
      <c r="A1238" s="11"/>
      <c r="B1238" s="14"/>
      <c r="C1238" s="15"/>
      <c r="E1238" s="2"/>
      <c r="F1238" s="10"/>
      <c r="G1238" s="11"/>
      <c r="H1238" s="21"/>
      <c r="I1238" s="15"/>
      <c r="J1238" s="5"/>
      <c r="K1238" s="5"/>
      <c r="M1238" s="14"/>
      <c r="N1238" s="2"/>
      <c r="R1238" s="29"/>
      <c r="T1238" s="29"/>
      <c r="U1238" s="29"/>
      <c r="V1238" s="31"/>
      <c r="W1238" s="16"/>
      <c r="AA1238" s="4"/>
    </row>
    <row r="1239" spans="1:27" ht="15" customHeight="1" x14ac:dyDescent="0.2">
      <c r="A1239" s="11"/>
      <c r="B1239" s="14"/>
      <c r="C1239" s="15"/>
      <c r="E1239" s="2"/>
      <c r="F1239" s="10"/>
      <c r="G1239" s="11"/>
      <c r="H1239" s="21"/>
      <c r="I1239" s="15"/>
      <c r="J1239" s="5"/>
      <c r="K1239" s="5"/>
      <c r="M1239" s="14"/>
      <c r="N1239" s="2"/>
      <c r="R1239" s="29"/>
      <c r="T1239" s="29"/>
      <c r="U1239" s="29"/>
      <c r="V1239" s="31"/>
      <c r="W1239" s="16"/>
      <c r="AA1239" s="4"/>
    </row>
    <row r="1240" spans="1:27" ht="15" customHeight="1" x14ac:dyDescent="0.2">
      <c r="A1240" s="11"/>
      <c r="B1240" s="14"/>
      <c r="C1240" s="15"/>
      <c r="E1240" s="2"/>
      <c r="F1240" s="10"/>
      <c r="G1240" s="11"/>
      <c r="H1240" s="21"/>
      <c r="I1240" s="15"/>
      <c r="J1240" s="5"/>
      <c r="K1240" s="5"/>
      <c r="M1240" s="14"/>
      <c r="N1240" s="2"/>
      <c r="R1240" s="29"/>
      <c r="T1240" s="29"/>
      <c r="U1240" s="29"/>
      <c r="V1240" s="31"/>
      <c r="W1240" s="16"/>
      <c r="AA1240" s="4"/>
    </row>
    <row r="1241" spans="1:27" ht="15" customHeight="1" x14ac:dyDescent="0.2">
      <c r="A1241" s="11"/>
      <c r="B1241" s="14"/>
      <c r="C1241" s="15"/>
      <c r="E1241" s="2"/>
      <c r="F1241" s="10"/>
      <c r="G1241" s="11"/>
      <c r="H1241" s="21"/>
      <c r="I1241" s="15"/>
      <c r="J1241" s="5"/>
      <c r="K1241" s="5"/>
      <c r="M1241" s="14"/>
      <c r="N1241" s="2"/>
      <c r="R1241" s="29"/>
      <c r="T1241" s="29"/>
      <c r="U1241" s="29"/>
      <c r="V1241" s="31"/>
      <c r="W1241" s="16"/>
      <c r="AA1241" s="4"/>
    </row>
    <row r="1242" spans="1:27" ht="15" customHeight="1" x14ac:dyDescent="0.2">
      <c r="A1242" s="11"/>
      <c r="B1242" s="14"/>
      <c r="C1242" s="15"/>
      <c r="E1242" s="2"/>
      <c r="F1242" s="10"/>
      <c r="G1242" s="11"/>
      <c r="H1242" s="21"/>
      <c r="I1242" s="15"/>
      <c r="J1242" s="5"/>
      <c r="K1242" s="5"/>
      <c r="M1242" s="14"/>
      <c r="N1242" s="2"/>
      <c r="R1242" s="29"/>
      <c r="T1242" s="29"/>
      <c r="U1242" s="29"/>
      <c r="V1242" s="31"/>
      <c r="W1242" s="16"/>
      <c r="AA1242" s="4"/>
    </row>
    <row r="1243" spans="1:27" ht="15" customHeight="1" x14ac:dyDescent="0.2">
      <c r="A1243" s="11"/>
      <c r="B1243" s="14"/>
      <c r="C1243" s="15"/>
      <c r="E1243" s="2"/>
      <c r="F1243" s="10"/>
      <c r="G1243" s="11"/>
      <c r="H1243" s="21"/>
      <c r="I1243" s="15"/>
      <c r="J1243" s="5"/>
      <c r="K1243" s="5"/>
      <c r="M1243" s="14"/>
      <c r="N1243" s="2"/>
      <c r="R1243" s="29"/>
      <c r="T1243" s="29"/>
      <c r="U1243" s="29"/>
      <c r="V1243" s="31"/>
      <c r="W1243" s="16"/>
      <c r="AA1243" s="4"/>
    </row>
    <row r="1244" spans="1:27" ht="15" customHeight="1" x14ac:dyDescent="0.2">
      <c r="A1244" s="11"/>
      <c r="B1244" s="14"/>
      <c r="C1244" s="15"/>
      <c r="E1244" s="2"/>
      <c r="F1244" s="10"/>
      <c r="G1244" s="11"/>
      <c r="H1244" s="21"/>
      <c r="I1244" s="15"/>
      <c r="J1244" s="5"/>
      <c r="K1244" s="5"/>
      <c r="M1244" s="14"/>
      <c r="N1244" s="2"/>
      <c r="R1244" s="29"/>
      <c r="T1244" s="29"/>
      <c r="U1244" s="29"/>
      <c r="V1244" s="31"/>
      <c r="W1244" s="16"/>
      <c r="AA1244" s="4"/>
    </row>
    <row r="1245" spans="1:27" ht="15" customHeight="1" x14ac:dyDescent="0.2">
      <c r="A1245" s="11"/>
      <c r="B1245" s="14"/>
      <c r="C1245" s="15"/>
      <c r="E1245" s="2"/>
      <c r="F1245" s="10"/>
      <c r="G1245" s="11"/>
      <c r="H1245" s="21"/>
      <c r="I1245" s="15"/>
      <c r="J1245" s="5"/>
      <c r="K1245" s="5"/>
      <c r="M1245" s="14"/>
      <c r="N1245" s="2"/>
      <c r="R1245" s="29"/>
      <c r="T1245" s="29"/>
      <c r="U1245" s="29"/>
      <c r="V1245" s="31"/>
      <c r="W1245" s="16"/>
      <c r="AA1245" s="4"/>
    </row>
    <row r="1246" spans="1:27" ht="15" customHeight="1" x14ac:dyDescent="0.2">
      <c r="A1246" s="11"/>
      <c r="B1246" s="14"/>
      <c r="C1246" s="15"/>
      <c r="E1246" s="2"/>
      <c r="F1246" s="10"/>
      <c r="G1246" s="11"/>
      <c r="H1246" s="21"/>
      <c r="I1246" s="15"/>
      <c r="J1246" s="5"/>
      <c r="K1246" s="5"/>
      <c r="M1246" s="14"/>
      <c r="N1246" s="2"/>
      <c r="R1246" s="29"/>
      <c r="T1246" s="29"/>
      <c r="U1246" s="29"/>
      <c r="V1246" s="31"/>
      <c r="W1246" s="16"/>
      <c r="AA1246" s="4"/>
    </row>
    <row r="1247" spans="1:27" ht="15" customHeight="1" x14ac:dyDescent="0.2">
      <c r="A1247" s="11"/>
      <c r="B1247" s="14"/>
      <c r="C1247" s="15"/>
      <c r="E1247" s="2"/>
      <c r="F1247" s="10"/>
      <c r="G1247" s="11"/>
      <c r="H1247" s="21"/>
      <c r="I1247" s="15"/>
      <c r="J1247" s="5"/>
      <c r="K1247" s="5"/>
      <c r="M1247" s="14"/>
      <c r="N1247" s="2"/>
      <c r="R1247" s="29"/>
      <c r="T1247" s="29"/>
      <c r="U1247" s="29"/>
      <c r="V1247" s="31"/>
      <c r="W1247" s="16"/>
      <c r="AA1247" s="4"/>
    </row>
    <row r="1248" spans="1:27" ht="15" customHeight="1" x14ac:dyDescent="0.2">
      <c r="A1248" s="11"/>
      <c r="B1248" s="14"/>
      <c r="C1248" s="15"/>
      <c r="E1248" s="2"/>
      <c r="F1248" s="10"/>
      <c r="G1248" s="11"/>
      <c r="H1248" s="21"/>
      <c r="I1248" s="15"/>
      <c r="J1248" s="5"/>
      <c r="K1248" s="5"/>
      <c r="M1248" s="14"/>
      <c r="N1248" s="2"/>
      <c r="R1248" s="29"/>
      <c r="T1248" s="29"/>
      <c r="U1248" s="29"/>
      <c r="V1248" s="31"/>
      <c r="W1248" s="16"/>
      <c r="AA1248" s="4"/>
    </row>
    <row r="1249" spans="1:27" ht="15" customHeight="1" x14ac:dyDescent="0.2">
      <c r="A1249" s="11"/>
      <c r="B1249" s="14"/>
      <c r="C1249" s="15"/>
      <c r="E1249" s="2"/>
      <c r="F1249" s="10"/>
      <c r="G1249" s="11"/>
      <c r="H1249" s="21"/>
      <c r="I1249" s="15"/>
      <c r="J1249" s="5"/>
      <c r="K1249" s="5"/>
      <c r="M1249" s="14"/>
      <c r="N1249" s="2"/>
      <c r="R1249" s="29"/>
      <c r="T1249" s="29"/>
      <c r="U1249" s="29"/>
      <c r="V1249" s="31"/>
      <c r="W1249" s="16"/>
      <c r="AA1249" s="4"/>
    </row>
    <row r="1250" spans="1:27" ht="15" customHeight="1" x14ac:dyDescent="0.2">
      <c r="A1250" s="11"/>
      <c r="B1250" s="14"/>
      <c r="C1250" s="15"/>
      <c r="E1250" s="2"/>
      <c r="F1250" s="10"/>
      <c r="G1250" s="11"/>
      <c r="H1250" s="21"/>
      <c r="I1250" s="15"/>
      <c r="J1250" s="5"/>
      <c r="K1250" s="5"/>
      <c r="M1250" s="14"/>
      <c r="N1250" s="2"/>
      <c r="R1250" s="29"/>
      <c r="T1250" s="29"/>
      <c r="U1250" s="29"/>
      <c r="V1250" s="31"/>
      <c r="W1250" s="16"/>
      <c r="AA1250" s="4"/>
    </row>
    <row r="1251" spans="1:27" ht="15" customHeight="1" x14ac:dyDescent="0.2">
      <c r="A1251" s="11"/>
      <c r="B1251" s="14"/>
      <c r="C1251" s="15"/>
      <c r="E1251" s="2"/>
      <c r="F1251" s="10"/>
      <c r="G1251" s="11"/>
      <c r="H1251" s="21"/>
      <c r="I1251" s="15"/>
      <c r="J1251" s="5"/>
      <c r="K1251" s="5"/>
      <c r="M1251" s="14"/>
      <c r="N1251" s="2"/>
      <c r="R1251" s="29"/>
      <c r="T1251" s="29"/>
      <c r="U1251" s="29"/>
      <c r="V1251" s="31"/>
      <c r="W1251" s="16"/>
      <c r="AA1251" s="4"/>
    </row>
    <row r="1252" spans="1:27" ht="15" customHeight="1" x14ac:dyDescent="0.2">
      <c r="A1252" s="11"/>
      <c r="B1252" s="14"/>
      <c r="C1252" s="15"/>
      <c r="E1252" s="2"/>
      <c r="F1252" s="10"/>
      <c r="G1252" s="11"/>
      <c r="H1252" s="21"/>
      <c r="I1252" s="15"/>
      <c r="J1252" s="5"/>
      <c r="K1252" s="5"/>
      <c r="M1252" s="14"/>
      <c r="N1252" s="2"/>
      <c r="R1252" s="29"/>
      <c r="T1252" s="29"/>
      <c r="U1252" s="29"/>
      <c r="V1252" s="31"/>
      <c r="W1252" s="16"/>
      <c r="AA1252" s="4"/>
    </row>
    <row r="1253" spans="1:27" ht="15" customHeight="1" x14ac:dyDescent="0.2">
      <c r="A1253" s="11"/>
      <c r="B1253" s="14"/>
      <c r="C1253" s="15"/>
      <c r="E1253" s="2"/>
      <c r="F1253" s="10"/>
      <c r="G1253" s="11"/>
      <c r="H1253" s="21"/>
      <c r="I1253" s="15"/>
      <c r="J1253" s="5"/>
      <c r="K1253" s="5"/>
      <c r="M1253" s="14"/>
      <c r="N1253" s="2"/>
      <c r="R1253" s="29"/>
      <c r="T1253" s="29"/>
      <c r="U1253" s="29"/>
      <c r="V1253" s="31"/>
      <c r="W1253" s="16"/>
      <c r="AA1253" s="4"/>
    </row>
    <row r="1254" spans="1:27" ht="15" customHeight="1" x14ac:dyDescent="0.2">
      <c r="A1254" s="11"/>
      <c r="B1254" s="14"/>
      <c r="C1254" s="15"/>
      <c r="E1254" s="2"/>
      <c r="F1254" s="10"/>
      <c r="G1254" s="11"/>
      <c r="H1254" s="21"/>
      <c r="I1254" s="15"/>
      <c r="J1254" s="5"/>
      <c r="K1254" s="5"/>
      <c r="M1254" s="14"/>
      <c r="N1254" s="2"/>
      <c r="R1254" s="29"/>
      <c r="T1254" s="29"/>
      <c r="U1254" s="29"/>
      <c r="V1254" s="31"/>
      <c r="W1254" s="16"/>
      <c r="AA1254" s="4"/>
    </row>
    <row r="1255" spans="1:27" ht="15" customHeight="1" x14ac:dyDescent="0.2">
      <c r="A1255" s="11"/>
      <c r="B1255" s="14"/>
      <c r="C1255" s="15"/>
      <c r="E1255" s="2"/>
      <c r="F1255" s="10"/>
      <c r="G1255" s="11"/>
      <c r="H1255" s="21"/>
      <c r="I1255" s="15"/>
      <c r="J1255" s="5"/>
      <c r="K1255" s="5"/>
      <c r="M1255" s="14"/>
      <c r="N1255" s="2"/>
      <c r="R1255" s="29"/>
      <c r="T1255" s="29"/>
      <c r="U1255" s="29"/>
      <c r="V1255" s="31"/>
      <c r="W1255" s="16"/>
      <c r="AA1255" s="4"/>
    </row>
    <row r="1256" spans="1:27" ht="15" customHeight="1" x14ac:dyDescent="0.2">
      <c r="A1256" s="11"/>
      <c r="B1256" s="14"/>
      <c r="C1256" s="15"/>
      <c r="E1256" s="2"/>
      <c r="F1256" s="10"/>
      <c r="G1256" s="11"/>
      <c r="H1256" s="21"/>
      <c r="I1256" s="15"/>
      <c r="J1256" s="5"/>
      <c r="K1256" s="5"/>
      <c r="M1256" s="14"/>
      <c r="N1256" s="2"/>
      <c r="R1256" s="29"/>
      <c r="T1256" s="29"/>
      <c r="U1256" s="29"/>
      <c r="V1256" s="31"/>
      <c r="W1256" s="16"/>
      <c r="AA1256" s="4"/>
    </row>
    <row r="1257" spans="1:27" ht="15" customHeight="1" x14ac:dyDescent="0.2">
      <c r="A1257" s="11"/>
      <c r="B1257" s="14"/>
      <c r="C1257" s="15"/>
      <c r="E1257" s="2"/>
      <c r="F1257" s="10"/>
      <c r="G1257" s="11"/>
      <c r="H1257" s="21"/>
      <c r="I1257" s="15"/>
      <c r="J1257" s="5"/>
      <c r="K1257" s="5"/>
      <c r="M1257" s="14"/>
      <c r="N1257" s="2"/>
      <c r="R1257" s="29"/>
      <c r="T1257" s="29"/>
      <c r="U1257" s="29"/>
      <c r="V1257" s="31"/>
      <c r="W1257" s="16"/>
      <c r="AA1257" s="4"/>
    </row>
    <row r="1258" spans="1:27" ht="15" customHeight="1" x14ac:dyDescent="0.2">
      <c r="A1258" s="11"/>
      <c r="B1258" s="14"/>
      <c r="C1258" s="15"/>
      <c r="E1258" s="2"/>
      <c r="F1258" s="10"/>
      <c r="G1258" s="11"/>
      <c r="H1258" s="21"/>
      <c r="I1258" s="15"/>
      <c r="J1258" s="5"/>
      <c r="K1258" s="5"/>
      <c r="M1258" s="14"/>
      <c r="N1258" s="2"/>
      <c r="R1258" s="29"/>
      <c r="T1258" s="29"/>
      <c r="U1258" s="29"/>
      <c r="V1258" s="31"/>
      <c r="W1258" s="16"/>
      <c r="AA1258" s="4"/>
    </row>
    <row r="1259" spans="1:27" ht="15" customHeight="1" x14ac:dyDescent="0.2">
      <c r="A1259" s="11"/>
      <c r="B1259" s="14"/>
      <c r="C1259" s="15"/>
      <c r="E1259" s="2"/>
      <c r="F1259" s="10"/>
      <c r="G1259" s="11"/>
      <c r="H1259" s="21"/>
      <c r="I1259" s="15"/>
      <c r="J1259" s="5"/>
      <c r="K1259" s="5"/>
      <c r="M1259" s="14"/>
      <c r="N1259" s="2"/>
      <c r="R1259" s="29"/>
      <c r="T1259" s="29"/>
      <c r="U1259" s="29"/>
      <c r="V1259" s="31"/>
      <c r="W1259" s="16"/>
      <c r="AA1259" s="4"/>
    </row>
    <row r="1260" spans="1:27" ht="15" customHeight="1" x14ac:dyDescent="0.2">
      <c r="A1260" s="11"/>
      <c r="B1260" s="14"/>
      <c r="C1260" s="15"/>
      <c r="E1260" s="2"/>
      <c r="F1260" s="10"/>
      <c r="G1260" s="11"/>
      <c r="H1260" s="21"/>
      <c r="I1260" s="15"/>
      <c r="J1260" s="5"/>
      <c r="K1260" s="5"/>
      <c r="M1260" s="14"/>
      <c r="N1260" s="2"/>
      <c r="R1260" s="29"/>
      <c r="T1260" s="29"/>
      <c r="U1260" s="29"/>
      <c r="V1260" s="31"/>
      <c r="W1260" s="16"/>
      <c r="AA1260" s="4"/>
    </row>
    <row r="1261" spans="1:27" ht="15" customHeight="1" x14ac:dyDescent="0.2">
      <c r="A1261" s="11"/>
      <c r="B1261" s="14"/>
      <c r="C1261" s="15"/>
      <c r="E1261" s="2"/>
      <c r="F1261" s="10"/>
      <c r="G1261" s="11"/>
      <c r="H1261" s="21"/>
      <c r="I1261" s="15"/>
      <c r="J1261" s="5"/>
      <c r="K1261" s="5"/>
      <c r="M1261" s="14"/>
      <c r="N1261" s="2"/>
      <c r="R1261" s="29"/>
      <c r="T1261" s="29"/>
      <c r="U1261" s="29"/>
      <c r="V1261" s="31"/>
      <c r="W1261" s="16"/>
      <c r="AA1261" s="4"/>
    </row>
    <row r="1262" spans="1:27" ht="15" customHeight="1" x14ac:dyDescent="0.2">
      <c r="A1262" s="11"/>
      <c r="B1262" s="14"/>
      <c r="C1262" s="15"/>
      <c r="E1262" s="2"/>
      <c r="F1262" s="10"/>
      <c r="G1262" s="11"/>
      <c r="H1262" s="21"/>
      <c r="I1262" s="15"/>
      <c r="J1262" s="5"/>
      <c r="K1262" s="5"/>
      <c r="M1262" s="14"/>
      <c r="N1262" s="2"/>
      <c r="R1262" s="29"/>
      <c r="T1262" s="29"/>
      <c r="U1262" s="29"/>
      <c r="V1262" s="31"/>
      <c r="W1262" s="16"/>
      <c r="AA1262" s="4"/>
    </row>
    <row r="1263" spans="1:27" ht="15" customHeight="1" x14ac:dyDescent="0.2">
      <c r="A1263" s="11"/>
      <c r="B1263" s="14"/>
      <c r="C1263" s="15"/>
      <c r="E1263" s="2"/>
      <c r="F1263" s="10"/>
      <c r="G1263" s="11"/>
      <c r="H1263" s="21"/>
      <c r="I1263" s="15"/>
      <c r="J1263" s="5"/>
      <c r="K1263" s="5"/>
      <c r="M1263" s="14"/>
      <c r="N1263" s="2"/>
      <c r="R1263" s="29"/>
      <c r="T1263" s="29"/>
      <c r="U1263" s="29"/>
      <c r="V1263" s="31"/>
      <c r="W1263" s="16"/>
      <c r="AA1263" s="4"/>
    </row>
    <row r="1264" spans="1:27" ht="15" customHeight="1" x14ac:dyDescent="0.2">
      <c r="A1264" s="11"/>
      <c r="B1264" s="14"/>
      <c r="C1264" s="15"/>
      <c r="E1264" s="2"/>
      <c r="F1264" s="10"/>
      <c r="G1264" s="11"/>
      <c r="H1264" s="21"/>
      <c r="I1264" s="15"/>
      <c r="J1264" s="5"/>
      <c r="K1264" s="5"/>
      <c r="M1264" s="14"/>
      <c r="N1264" s="2"/>
      <c r="R1264" s="29"/>
      <c r="T1264" s="29"/>
      <c r="U1264" s="29"/>
      <c r="V1264" s="31"/>
      <c r="W1264" s="16"/>
      <c r="AA1264" s="4"/>
    </row>
    <row r="1265" spans="1:27" ht="15" customHeight="1" x14ac:dyDescent="0.2">
      <c r="A1265" s="11"/>
      <c r="B1265" s="14"/>
      <c r="C1265" s="15"/>
      <c r="E1265" s="2"/>
      <c r="F1265" s="10"/>
      <c r="G1265" s="11"/>
      <c r="H1265" s="21"/>
      <c r="I1265" s="15"/>
      <c r="J1265" s="5"/>
      <c r="K1265" s="5"/>
      <c r="M1265" s="14"/>
      <c r="N1265" s="2"/>
      <c r="R1265" s="29"/>
      <c r="T1265" s="29"/>
      <c r="U1265" s="29"/>
      <c r="V1265" s="31"/>
      <c r="W1265" s="16"/>
      <c r="AA1265" s="4"/>
    </row>
    <row r="1266" spans="1:27" ht="15" customHeight="1" x14ac:dyDescent="0.2">
      <c r="A1266" s="11"/>
      <c r="B1266" s="14"/>
      <c r="C1266" s="15"/>
      <c r="E1266" s="2"/>
      <c r="F1266" s="10"/>
      <c r="G1266" s="11"/>
      <c r="H1266" s="21"/>
      <c r="I1266" s="15"/>
      <c r="J1266" s="5"/>
      <c r="K1266" s="5"/>
      <c r="M1266" s="14"/>
      <c r="N1266" s="2"/>
      <c r="R1266" s="29"/>
      <c r="T1266" s="29"/>
      <c r="U1266" s="29"/>
      <c r="V1266" s="31"/>
      <c r="W1266" s="16"/>
      <c r="AA1266" s="4"/>
    </row>
    <row r="1267" spans="1:27" ht="15" customHeight="1" x14ac:dyDescent="0.2">
      <c r="A1267" s="11"/>
      <c r="B1267" s="14"/>
      <c r="C1267" s="15"/>
      <c r="E1267" s="2"/>
      <c r="F1267" s="10"/>
      <c r="G1267" s="11"/>
      <c r="H1267" s="21"/>
      <c r="I1267" s="15"/>
      <c r="J1267" s="5"/>
      <c r="K1267" s="5"/>
      <c r="M1267" s="14"/>
      <c r="N1267" s="2"/>
      <c r="R1267" s="29"/>
      <c r="T1267" s="29"/>
      <c r="U1267" s="29"/>
      <c r="V1267" s="31"/>
      <c r="W1267" s="16"/>
      <c r="AA1267" s="4"/>
    </row>
    <row r="1268" spans="1:27" ht="15" customHeight="1" x14ac:dyDescent="0.2">
      <c r="A1268" s="11"/>
      <c r="B1268" s="14"/>
      <c r="C1268" s="15"/>
      <c r="E1268" s="2"/>
      <c r="F1268" s="10"/>
      <c r="G1268" s="11"/>
      <c r="H1268" s="21"/>
      <c r="I1268" s="15"/>
      <c r="J1268" s="5"/>
      <c r="K1268" s="5"/>
      <c r="M1268" s="14"/>
      <c r="N1268" s="2"/>
      <c r="R1268" s="29"/>
      <c r="T1268" s="29"/>
      <c r="U1268" s="29"/>
      <c r="V1268" s="31"/>
      <c r="W1268" s="16"/>
      <c r="AA1268" s="4"/>
    </row>
    <row r="1269" spans="1:27" ht="15" customHeight="1" x14ac:dyDescent="0.2">
      <c r="A1269" s="11"/>
      <c r="B1269" s="14"/>
      <c r="C1269" s="15"/>
      <c r="E1269" s="2"/>
      <c r="F1269" s="10"/>
      <c r="G1269" s="11"/>
      <c r="H1269" s="21"/>
      <c r="I1269" s="15"/>
      <c r="J1269" s="5"/>
      <c r="K1269" s="5"/>
      <c r="M1269" s="14"/>
      <c r="N1269" s="2"/>
      <c r="R1269" s="29"/>
      <c r="T1269" s="29"/>
      <c r="U1269" s="29"/>
      <c r="V1269" s="31"/>
      <c r="W1269" s="16"/>
      <c r="AA1269" s="4"/>
    </row>
    <row r="1270" spans="1:27" ht="15" customHeight="1" x14ac:dyDescent="0.2">
      <c r="A1270" s="11"/>
      <c r="B1270" s="14"/>
      <c r="C1270" s="15"/>
      <c r="E1270" s="2"/>
      <c r="F1270" s="10"/>
      <c r="G1270" s="11"/>
      <c r="H1270" s="21"/>
      <c r="I1270" s="15"/>
      <c r="J1270" s="5"/>
      <c r="K1270" s="5"/>
      <c r="M1270" s="14"/>
      <c r="N1270" s="2"/>
      <c r="R1270" s="29"/>
      <c r="T1270" s="29"/>
      <c r="U1270" s="29"/>
      <c r="V1270" s="31"/>
      <c r="W1270" s="16"/>
      <c r="AA1270" s="4"/>
    </row>
    <row r="1271" spans="1:27" ht="15" customHeight="1" x14ac:dyDescent="0.2">
      <c r="A1271" s="11"/>
      <c r="B1271" s="14"/>
      <c r="C1271" s="15"/>
      <c r="E1271" s="2"/>
      <c r="F1271" s="10"/>
      <c r="G1271" s="11"/>
      <c r="H1271" s="21"/>
      <c r="I1271" s="15"/>
      <c r="J1271" s="5"/>
      <c r="K1271" s="5"/>
      <c r="M1271" s="14"/>
      <c r="N1271" s="2"/>
      <c r="R1271" s="29"/>
      <c r="T1271" s="29"/>
      <c r="U1271" s="29"/>
      <c r="V1271" s="31"/>
      <c r="W1271" s="16"/>
      <c r="AA1271" s="4"/>
    </row>
    <row r="1272" spans="1:27" ht="15" customHeight="1" x14ac:dyDescent="0.2">
      <c r="A1272" s="11"/>
      <c r="B1272" s="14"/>
      <c r="C1272" s="15"/>
      <c r="E1272" s="2"/>
      <c r="F1272" s="10"/>
      <c r="G1272" s="11"/>
      <c r="H1272" s="21"/>
      <c r="I1272" s="15"/>
      <c r="J1272" s="5"/>
      <c r="K1272" s="5"/>
      <c r="M1272" s="14"/>
      <c r="N1272" s="2"/>
      <c r="R1272" s="29"/>
      <c r="T1272" s="29"/>
      <c r="U1272" s="29"/>
      <c r="V1272" s="31"/>
      <c r="W1272" s="16"/>
      <c r="AA1272" s="4"/>
    </row>
    <row r="1273" spans="1:27" ht="15" customHeight="1" x14ac:dyDescent="0.2">
      <c r="A1273" s="11"/>
      <c r="B1273" s="14"/>
      <c r="C1273" s="15"/>
      <c r="E1273" s="2"/>
      <c r="F1273" s="10"/>
      <c r="G1273" s="11"/>
      <c r="H1273" s="21"/>
      <c r="I1273" s="15"/>
      <c r="J1273" s="5"/>
      <c r="K1273" s="5"/>
      <c r="M1273" s="14"/>
      <c r="N1273" s="2"/>
      <c r="R1273" s="29"/>
      <c r="T1273" s="29"/>
      <c r="U1273" s="29"/>
      <c r="V1273" s="31"/>
      <c r="W1273" s="16"/>
      <c r="AA1273" s="4"/>
    </row>
    <row r="1274" spans="1:27" ht="15" customHeight="1" x14ac:dyDescent="0.2">
      <c r="A1274" s="11"/>
      <c r="B1274" s="14"/>
      <c r="C1274" s="15"/>
      <c r="E1274" s="2"/>
      <c r="F1274" s="10"/>
      <c r="G1274" s="11"/>
      <c r="H1274" s="21"/>
      <c r="I1274" s="15"/>
      <c r="J1274" s="5"/>
      <c r="K1274" s="5"/>
      <c r="M1274" s="14"/>
      <c r="N1274" s="2"/>
      <c r="R1274" s="29"/>
      <c r="T1274" s="29"/>
      <c r="U1274" s="29"/>
      <c r="V1274" s="31"/>
      <c r="W1274" s="16"/>
      <c r="AA1274" s="4"/>
    </row>
    <row r="1275" spans="1:27" ht="15" customHeight="1" x14ac:dyDescent="0.2">
      <c r="A1275" s="11"/>
      <c r="B1275" s="14"/>
      <c r="C1275" s="15"/>
      <c r="E1275" s="2"/>
      <c r="F1275" s="10"/>
      <c r="G1275" s="11"/>
      <c r="H1275" s="21"/>
      <c r="I1275" s="15"/>
      <c r="J1275" s="5"/>
      <c r="K1275" s="5"/>
      <c r="M1275" s="14"/>
      <c r="N1275" s="2"/>
      <c r="R1275" s="29"/>
      <c r="T1275" s="29"/>
      <c r="U1275" s="29"/>
      <c r="V1275" s="31"/>
      <c r="W1275" s="16"/>
      <c r="AA1275" s="4"/>
    </row>
    <row r="1276" spans="1:27" ht="15" customHeight="1" x14ac:dyDescent="0.2">
      <c r="A1276" s="11"/>
      <c r="B1276" s="14"/>
      <c r="C1276" s="15"/>
      <c r="E1276" s="2"/>
      <c r="F1276" s="10"/>
      <c r="G1276" s="11"/>
      <c r="H1276" s="21"/>
      <c r="I1276" s="15"/>
      <c r="J1276" s="5"/>
      <c r="K1276" s="5"/>
      <c r="M1276" s="14"/>
      <c r="N1276" s="2"/>
      <c r="R1276" s="29"/>
      <c r="T1276" s="29"/>
      <c r="U1276" s="29"/>
      <c r="V1276" s="31"/>
      <c r="W1276" s="16"/>
      <c r="AA1276" s="4"/>
    </row>
    <row r="1277" spans="1:27" ht="15" customHeight="1" x14ac:dyDescent="0.2">
      <c r="A1277" s="11"/>
      <c r="B1277" s="14"/>
      <c r="C1277" s="15"/>
      <c r="E1277" s="2"/>
      <c r="F1277" s="10"/>
      <c r="G1277" s="11"/>
      <c r="H1277" s="21"/>
      <c r="I1277" s="15"/>
      <c r="J1277" s="5"/>
      <c r="K1277" s="5"/>
      <c r="M1277" s="14"/>
      <c r="N1277" s="2"/>
      <c r="R1277" s="29"/>
      <c r="T1277" s="29"/>
      <c r="U1277" s="29"/>
      <c r="V1277" s="31"/>
      <c r="W1277" s="16"/>
      <c r="AA1277" s="4"/>
    </row>
    <row r="1278" spans="1:27" ht="15" customHeight="1" x14ac:dyDescent="0.2">
      <c r="A1278" s="11"/>
      <c r="B1278" s="14"/>
      <c r="C1278" s="15"/>
      <c r="E1278" s="2"/>
      <c r="F1278" s="10"/>
      <c r="G1278" s="11"/>
      <c r="H1278" s="21"/>
      <c r="I1278" s="15"/>
      <c r="J1278" s="5"/>
      <c r="K1278" s="5"/>
      <c r="M1278" s="14"/>
      <c r="N1278" s="2"/>
      <c r="R1278" s="29"/>
      <c r="T1278" s="29"/>
      <c r="U1278" s="29"/>
      <c r="V1278" s="31"/>
      <c r="W1278" s="16"/>
      <c r="AA1278" s="4"/>
    </row>
    <row r="1279" spans="1:27" ht="15" customHeight="1" x14ac:dyDescent="0.2">
      <c r="A1279" s="11"/>
      <c r="B1279" s="14"/>
      <c r="C1279" s="15"/>
      <c r="E1279" s="2"/>
      <c r="F1279" s="10"/>
      <c r="G1279" s="11"/>
      <c r="H1279" s="21"/>
      <c r="I1279" s="15"/>
      <c r="J1279" s="5"/>
      <c r="K1279" s="5"/>
      <c r="M1279" s="14"/>
      <c r="N1279" s="2"/>
      <c r="R1279" s="29"/>
      <c r="T1279" s="29"/>
      <c r="U1279" s="29"/>
      <c r="V1279" s="31"/>
      <c r="W1279" s="16"/>
      <c r="AA1279" s="4"/>
    </row>
    <row r="1280" spans="1:27" ht="15" customHeight="1" x14ac:dyDescent="0.2">
      <c r="A1280" s="11"/>
      <c r="B1280" s="14"/>
      <c r="C1280" s="15"/>
      <c r="E1280" s="2"/>
      <c r="F1280" s="10"/>
      <c r="G1280" s="11"/>
      <c r="H1280" s="21"/>
      <c r="I1280" s="15"/>
      <c r="J1280" s="5"/>
      <c r="K1280" s="5"/>
      <c r="M1280" s="14"/>
      <c r="N1280" s="2"/>
      <c r="R1280" s="29"/>
      <c r="T1280" s="29"/>
      <c r="U1280" s="29"/>
      <c r="V1280" s="31"/>
      <c r="W1280" s="16"/>
      <c r="AA1280" s="4"/>
    </row>
    <row r="1281" spans="1:27" ht="15" customHeight="1" x14ac:dyDescent="0.2">
      <c r="A1281" s="11"/>
      <c r="B1281" s="14"/>
      <c r="C1281" s="15"/>
      <c r="E1281" s="2"/>
      <c r="F1281" s="10"/>
      <c r="G1281" s="11"/>
      <c r="H1281" s="21"/>
      <c r="I1281" s="15"/>
      <c r="J1281" s="5"/>
      <c r="K1281" s="5"/>
      <c r="M1281" s="14"/>
      <c r="N1281" s="2"/>
      <c r="R1281" s="29"/>
      <c r="T1281" s="29"/>
      <c r="U1281" s="29"/>
      <c r="V1281" s="31"/>
      <c r="W1281" s="16"/>
      <c r="AA1281" s="4"/>
    </row>
    <row r="1282" spans="1:27" ht="15" customHeight="1" x14ac:dyDescent="0.2">
      <c r="A1282" s="11"/>
      <c r="B1282" s="14"/>
      <c r="C1282" s="15"/>
      <c r="E1282" s="2"/>
      <c r="F1282" s="10"/>
      <c r="G1282" s="11"/>
      <c r="H1282" s="21"/>
      <c r="I1282" s="15"/>
      <c r="J1282" s="5"/>
      <c r="K1282" s="5"/>
      <c r="M1282" s="14"/>
      <c r="N1282" s="2"/>
      <c r="R1282" s="29"/>
      <c r="T1282" s="29"/>
      <c r="U1282" s="29"/>
      <c r="V1282" s="31"/>
      <c r="W1282" s="16"/>
      <c r="AA1282" s="4"/>
    </row>
    <row r="1283" spans="1:27" ht="15" customHeight="1" x14ac:dyDescent="0.2">
      <c r="A1283" s="11"/>
      <c r="B1283" s="14"/>
      <c r="C1283" s="15"/>
      <c r="E1283" s="2"/>
      <c r="F1283" s="10"/>
      <c r="G1283" s="11"/>
      <c r="H1283" s="21"/>
      <c r="I1283" s="15"/>
      <c r="J1283" s="5"/>
      <c r="K1283" s="5"/>
      <c r="M1283" s="14"/>
      <c r="N1283" s="2"/>
      <c r="R1283" s="29"/>
      <c r="T1283" s="29"/>
      <c r="U1283" s="29"/>
      <c r="V1283" s="31"/>
      <c r="W1283" s="16"/>
      <c r="AA1283" s="4"/>
    </row>
    <row r="1284" spans="1:27" ht="15" customHeight="1" x14ac:dyDescent="0.2">
      <c r="A1284" s="11"/>
      <c r="B1284" s="14"/>
      <c r="C1284" s="15"/>
      <c r="E1284" s="2"/>
      <c r="F1284" s="10"/>
      <c r="G1284" s="11"/>
      <c r="H1284" s="21"/>
      <c r="I1284" s="15"/>
      <c r="J1284" s="5"/>
      <c r="K1284" s="5"/>
      <c r="M1284" s="14"/>
      <c r="N1284" s="2"/>
      <c r="R1284" s="29"/>
      <c r="T1284" s="29"/>
      <c r="U1284" s="29"/>
      <c r="V1284" s="31"/>
      <c r="W1284" s="16"/>
      <c r="AA1284" s="4"/>
    </row>
    <row r="1285" spans="1:27" ht="15" customHeight="1" x14ac:dyDescent="0.2">
      <c r="A1285" s="11"/>
      <c r="B1285" s="14"/>
      <c r="C1285" s="15"/>
      <c r="E1285" s="2"/>
      <c r="F1285" s="10"/>
      <c r="G1285" s="11"/>
      <c r="H1285" s="21"/>
      <c r="I1285" s="15"/>
      <c r="J1285" s="5"/>
      <c r="K1285" s="5"/>
      <c r="M1285" s="14"/>
      <c r="N1285" s="2"/>
      <c r="R1285" s="29"/>
      <c r="T1285" s="29"/>
      <c r="U1285" s="29"/>
      <c r="V1285" s="31"/>
      <c r="W1285" s="16"/>
      <c r="AA1285" s="4"/>
    </row>
    <row r="1286" spans="1:27" ht="15" customHeight="1" x14ac:dyDescent="0.2">
      <c r="A1286" s="11"/>
      <c r="B1286" s="14"/>
      <c r="C1286" s="15"/>
      <c r="E1286" s="2"/>
      <c r="F1286" s="10"/>
      <c r="G1286" s="11"/>
      <c r="H1286" s="21"/>
      <c r="I1286" s="15"/>
      <c r="J1286" s="5"/>
      <c r="K1286" s="5"/>
      <c r="M1286" s="14"/>
      <c r="N1286" s="2"/>
      <c r="R1286" s="29"/>
      <c r="T1286" s="29"/>
      <c r="U1286" s="29"/>
      <c r="V1286" s="31"/>
      <c r="W1286" s="16"/>
      <c r="AA1286" s="4"/>
    </row>
    <row r="1287" spans="1:27" ht="15" customHeight="1" x14ac:dyDescent="0.2">
      <c r="A1287" s="11"/>
      <c r="B1287" s="14"/>
      <c r="C1287" s="15"/>
      <c r="E1287" s="2"/>
      <c r="F1287" s="10"/>
      <c r="G1287" s="11"/>
      <c r="H1287" s="21"/>
      <c r="I1287" s="15"/>
      <c r="J1287" s="5"/>
      <c r="K1287" s="5"/>
      <c r="M1287" s="14"/>
      <c r="N1287" s="2"/>
      <c r="R1287" s="29"/>
      <c r="T1287" s="29"/>
      <c r="U1287" s="29"/>
      <c r="V1287" s="31"/>
      <c r="W1287" s="16"/>
      <c r="AA1287" s="4"/>
    </row>
    <row r="1288" spans="1:27" ht="15" customHeight="1" x14ac:dyDescent="0.2">
      <c r="A1288" s="11"/>
      <c r="B1288" s="14"/>
      <c r="C1288" s="15"/>
      <c r="E1288" s="2"/>
      <c r="F1288" s="10"/>
      <c r="G1288" s="11"/>
      <c r="H1288" s="21"/>
      <c r="I1288" s="15"/>
      <c r="J1288" s="5"/>
      <c r="K1288" s="5"/>
      <c r="M1288" s="14"/>
      <c r="N1288" s="2"/>
      <c r="R1288" s="29"/>
      <c r="T1288" s="29"/>
      <c r="U1288" s="29"/>
      <c r="V1288" s="31"/>
      <c r="W1288" s="16"/>
      <c r="AA1288" s="4"/>
    </row>
    <row r="1289" spans="1:27" ht="15" customHeight="1" x14ac:dyDescent="0.2">
      <c r="A1289" s="11"/>
      <c r="B1289" s="14"/>
      <c r="C1289" s="15"/>
      <c r="E1289" s="2"/>
      <c r="F1289" s="10"/>
      <c r="G1289" s="11"/>
      <c r="H1289" s="21"/>
      <c r="I1289" s="15"/>
      <c r="J1289" s="5"/>
      <c r="K1289" s="5"/>
      <c r="M1289" s="14"/>
      <c r="N1289" s="2"/>
      <c r="R1289" s="29"/>
      <c r="T1289" s="29"/>
      <c r="U1289" s="29"/>
      <c r="V1289" s="31"/>
      <c r="W1289" s="16"/>
      <c r="AA1289" s="4"/>
    </row>
    <row r="1290" spans="1:27" ht="15" customHeight="1" x14ac:dyDescent="0.2">
      <c r="A1290" s="11"/>
      <c r="B1290" s="14"/>
      <c r="C1290" s="15"/>
      <c r="E1290" s="2"/>
      <c r="F1290" s="10"/>
      <c r="G1290" s="11"/>
      <c r="H1290" s="21"/>
      <c r="I1290" s="15"/>
      <c r="J1290" s="5"/>
      <c r="K1290" s="5"/>
      <c r="M1290" s="14"/>
      <c r="N1290" s="2"/>
      <c r="R1290" s="29"/>
      <c r="T1290" s="29"/>
      <c r="U1290" s="29"/>
      <c r="V1290" s="31"/>
      <c r="W1290" s="16"/>
      <c r="AA1290" s="4"/>
    </row>
    <row r="1291" spans="1:27" ht="15" customHeight="1" x14ac:dyDescent="0.2">
      <c r="A1291" s="11"/>
      <c r="B1291" s="14"/>
      <c r="C1291" s="15"/>
      <c r="E1291" s="2"/>
      <c r="F1291" s="10"/>
      <c r="G1291" s="11"/>
      <c r="H1291" s="21"/>
      <c r="I1291" s="15"/>
      <c r="J1291" s="5"/>
      <c r="K1291" s="5"/>
      <c r="M1291" s="14"/>
      <c r="N1291" s="2"/>
      <c r="R1291" s="29"/>
      <c r="T1291" s="29"/>
      <c r="U1291" s="29"/>
      <c r="V1291" s="31"/>
      <c r="W1291" s="16"/>
      <c r="AA1291" s="4"/>
    </row>
    <row r="1292" spans="1:27" ht="15" customHeight="1" x14ac:dyDescent="0.2">
      <c r="A1292" s="11"/>
      <c r="B1292" s="14"/>
      <c r="C1292" s="15"/>
      <c r="E1292" s="2"/>
      <c r="F1292" s="10"/>
      <c r="G1292" s="11"/>
      <c r="H1292" s="21"/>
      <c r="I1292" s="15"/>
      <c r="J1292" s="5"/>
      <c r="K1292" s="5"/>
      <c r="M1292" s="14"/>
      <c r="N1292" s="2"/>
      <c r="R1292" s="29"/>
      <c r="T1292" s="29"/>
      <c r="U1292" s="29"/>
      <c r="V1292" s="31"/>
      <c r="W1292" s="16"/>
      <c r="AA1292" s="4"/>
    </row>
    <row r="1293" spans="1:27" ht="15" customHeight="1" x14ac:dyDescent="0.2">
      <c r="A1293" s="11"/>
      <c r="B1293" s="14"/>
      <c r="C1293" s="15"/>
      <c r="E1293" s="2"/>
      <c r="F1293" s="10"/>
      <c r="G1293" s="11"/>
      <c r="H1293" s="21"/>
      <c r="I1293" s="15"/>
      <c r="J1293" s="5"/>
      <c r="K1293" s="5"/>
      <c r="M1293" s="14"/>
      <c r="N1293" s="2"/>
      <c r="R1293" s="29"/>
      <c r="T1293" s="29"/>
      <c r="U1293" s="29"/>
      <c r="V1293" s="31"/>
      <c r="W1293" s="16"/>
      <c r="AA1293" s="4"/>
    </row>
    <row r="1294" spans="1:27" ht="15" customHeight="1" x14ac:dyDescent="0.2">
      <c r="A1294" s="11"/>
      <c r="B1294" s="14"/>
      <c r="C1294" s="15"/>
      <c r="E1294" s="2"/>
      <c r="F1294" s="10"/>
      <c r="G1294" s="11"/>
      <c r="H1294" s="21"/>
      <c r="I1294" s="15"/>
      <c r="J1294" s="5"/>
      <c r="K1294" s="5"/>
      <c r="M1294" s="14"/>
      <c r="N1294" s="2"/>
      <c r="R1294" s="29"/>
      <c r="T1294" s="29"/>
      <c r="U1294" s="29"/>
      <c r="V1294" s="31"/>
      <c r="W1294" s="16"/>
      <c r="AA1294" s="4"/>
    </row>
    <row r="1295" spans="1:27" ht="15" customHeight="1" x14ac:dyDescent="0.2">
      <c r="A1295" s="11"/>
      <c r="B1295" s="14"/>
      <c r="C1295" s="15"/>
      <c r="E1295" s="2"/>
      <c r="F1295" s="10"/>
      <c r="G1295" s="11"/>
      <c r="H1295" s="21"/>
      <c r="I1295" s="15"/>
      <c r="J1295" s="5"/>
      <c r="K1295" s="5"/>
      <c r="M1295" s="14"/>
      <c r="N1295" s="2"/>
      <c r="R1295" s="29"/>
      <c r="T1295" s="29"/>
      <c r="U1295" s="29"/>
      <c r="V1295" s="31"/>
      <c r="W1295" s="16"/>
      <c r="AA1295" s="4"/>
    </row>
    <row r="1296" spans="1:27" ht="15" customHeight="1" x14ac:dyDescent="0.2">
      <c r="A1296" s="11"/>
      <c r="B1296" s="14"/>
      <c r="C1296" s="15"/>
      <c r="E1296" s="2"/>
      <c r="F1296" s="10"/>
      <c r="G1296" s="11"/>
      <c r="H1296" s="21"/>
      <c r="I1296" s="15"/>
      <c r="J1296" s="5"/>
      <c r="K1296" s="5"/>
      <c r="M1296" s="14"/>
      <c r="N1296" s="2"/>
      <c r="R1296" s="29"/>
      <c r="T1296" s="29"/>
      <c r="U1296" s="29"/>
      <c r="V1296" s="31"/>
      <c r="W1296" s="16"/>
      <c r="AA1296" s="4"/>
    </row>
    <row r="1297" spans="1:27" ht="15" customHeight="1" x14ac:dyDescent="0.2">
      <c r="A1297" s="11"/>
      <c r="B1297" s="14"/>
      <c r="C1297" s="15"/>
      <c r="E1297" s="2"/>
      <c r="F1297" s="10"/>
      <c r="G1297" s="11"/>
      <c r="H1297" s="21"/>
      <c r="I1297" s="15"/>
      <c r="J1297" s="5"/>
      <c r="K1297" s="5"/>
      <c r="M1297" s="14"/>
      <c r="N1297" s="2"/>
      <c r="R1297" s="29"/>
      <c r="T1297" s="29"/>
      <c r="U1297" s="29"/>
      <c r="V1297" s="31"/>
      <c r="W1297" s="16"/>
      <c r="AA1297" s="4"/>
    </row>
    <row r="1298" spans="1:27" ht="15" customHeight="1" x14ac:dyDescent="0.2">
      <c r="A1298" s="11"/>
      <c r="B1298" s="14"/>
      <c r="C1298" s="15"/>
      <c r="E1298" s="2"/>
      <c r="F1298" s="10"/>
      <c r="G1298" s="11"/>
      <c r="H1298" s="21"/>
      <c r="I1298" s="15"/>
      <c r="J1298" s="5"/>
      <c r="K1298" s="5"/>
      <c r="M1298" s="14"/>
      <c r="N1298" s="2"/>
      <c r="R1298" s="29"/>
      <c r="T1298" s="29"/>
      <c r="U1298" s="29"/>
      <c r="V1298" s="31"/>
      <c r="W1298" s="16"/>
      <c r="AA1298" s="4"/>
    </row>
    <row r="1299" spans="1:27" ht="15" customHeight="1" x14ac:dyDescent="0.2">
      <c r="A1299" s="11"/>
      <c r="B1299" s="14"/>
      <c r="C1299" s="15"/>
      <c r="E1299" s="2"/>
      <c r="F1299" s="10"/>
      <c r="G1299" s="11"/>
      <c r="H1299" s="21"/>
      <c r="I1299" s="15"/>
      <c r="J1299" s="5"/>
      <c r="K1299" s="5"/>
      <c r="M1299" s="14"/>
      <c r="N1299" s="2"/>
      <c r="R1299" s="29"/>
      <c r="T1299" s="29"/>
      <c r="U1299" s="29"/>
      <c r="V1299" s="31"/>
      <c r="W1299" s="16"/>
      <c r="AA1299" s="4"/>
    </row>
    <row r="1300" spans="1:27" ht="15" customHeight="1" x14ac:dyDescent="0.2">
      <c r="A1300" s="11"/>
      <c r="B1300" s="14"/>
      <c r="C1300" s="15"/>
      <c r="E1300" s="2"/>
      <c r="F1300" s="10"/>
      <c r="G1300" s="11"/>
      <c r="H1300" s="21"/>
      <c r="I1300" s="15"/>
      <c r="J1300" s="5"/>
      <c r="K1300" s="5"/>
      <c r="M1300" s="14"/>
      <c r="N1300" s="2"/>
      <c r="R1300" s="29"/>
      <c r="T1300" s="29"/>
      <c r="U1300" s="29"/>
      <c r="V1300" s="31"/>
      <c r="W1300" s="16"/>
      <c r="AA1300" s="4"/>
    </row>
    <row r="1301" spans="1:27" ht="15" customHeight="1" x14ac:dyDescent="0.2">
      <c r="A1301" s="11"/>
      <c r="B1301" s="14"/>
      <c r="C1301" s="15"/>
      <c r="E1301" s="2"/>
      <c r="F1301" s="10"/>
      <c r="G1301" s="11"/>
      <c r="H1301" s="21"/>
      <c r="I1301" s="15"/>
      <c r="J1301" s="5"/>
      <c r="K1301" s="5"/>
      <c r="M1301" s="14"/>
      <c r="N1301" s="2"/>
      <c r="R1301" s="29"/>
      <c r="T1301" s="29"/>
      <c r="U1301" s="29"/>
      <c r="V1301" s="31"/>
      <c r="W1301" s="16"/>
      <c r="AA1301" s="4"/>
    </row>
    <row r="1302" spans="1:27" ht="15" customHeight="1" x14ac:dyDescent="0.2">
      <c r="A1302" s="11"/>
      <c r="B1302" s="14"/>
      <c r="C1302" s="15"/>
      <c r="E1302" s="2"/>
      <c r="F1302" s="10"/>
      <c r="G1302" s="11"/>
      <c r="H1302" s="21"/>
      <c r="I1302" s="15"/>
      <c r="J1302" s="5"/>
      <c r="K1302" s="5"/>
      <c r="M1302" s="14"/>
      <c r="N1302" s="2"/>
      <c r="R1302" s="29"/>
      <c r="T1302" s="29"/>
      <c r="U1302" s="29"/>
      <c r="V1302" s="31"/>
      <c r="W1302" s="16"/>
      <c r="AA1302" s="4"/>
    </row>
    <row r="1303" spans="1:27" ht="15" customHeight="1" x14ac:dyDescent="0.2">
      <c r="A1303" s="11"/>
      <c r="B1303" s="14"/>
      <c r="C1303" s="15"/>
      <c r="E1303" s="2"/>
      <c r="F1303" s="10"/>
      <c r="G1303" s="11"/>
      <c r="H1303" s="21"/>
      <c r="I1303" s="15"/>
      <c r="J1303" s="5"/>
      <c r="K1303" s="5"/>
      <c r="M1303" s="14"/>
      <c r="N1303" s="2"/>
      <c r="R1303" s="29"/>
      <c r="T1303" s="29"/>
      <c r="U1303" s="29"/>
      <c r="V1303" s="31"/>
      <c r="W1303" s="16"/>
      <c r="AA1303" s="4"/>
    </row>
    <row r="1304" spans="1:27" ht="15" customHeight="1" x14ac:dyDescent="0.2">
      <c r="A1304" s="11"/>
      <c r="B1304" s="14"/>
      <c r="C1304" s="15"/>
      <c r="E1304" s="2"/>
      <c r="F1304" s="10"/>
      <c r="G1304" s="11"/>
      <c r="H1304" s="21"/>
      <c r="I1304" s="15"/>
      <c r="J1304" s="5"/>
      <c r="K1304" s="5"/>
      <c r="M1304" s="14"/>
      <c r="N1304" s="2"/>
      <c r="R1304" s="29"/>
      <c r="T1304" s="29"/>
      <c r="U1304" s="29"/>
      <c r="V1304" s="31"/>
      <c r="W1304" s="16"/>
      <c r="AA1304" s="4"/>
    </row>
    <row r="1305" spans="1:27" ht="15" customHeight="1" x14ac:dyDescent="0.2">
      <c r="A1305" s="11"/>
      <c r="B1305" s="14"/>
      <c r="C1305" s="15"/>
      <c r="E1305" s="2"/>
      <c r="F1305" s="10"/>
      <c r="G1305" s="11"/>
      <c r="H1305" s="21"/>
      <c r="I1305" s="15"/>
      <c r="J1305" s="5"/>
      <c r="K1305" s="5"/>
      <c r="M1305" s="14"/>
      <c r="N1305" s="2"/>
      <c r="R1305" s="29"/>
      <c r="T1305" s="29"/>
      <c r="U1305" s="29"/>
      <c r="V1305" s="31"/>
      <c r="W1305" s="16"/>
      <c r="AA1305" s="4"/>
    </row>
    <row r="1306" spans="1:27" ht="15" customHeight="1" x14ac:dyDescent="0.2">
      <c r="A1306" s="11"/>
      <c r="B1306" s="14"/>
      <c r="C1306" s="15"/>
      <c r="E1306" s="2"/>
      <c r="F1306" s="10"/>
      <c r="G1306" s="11"/>
      <c r="H1306" s="21"/>
      <c r="I1306" s="15"/>
      <c r="J1306" s="5"/>
      <c r="K1306" s="5"/>
      <c r="M1306" s="14"/>
      <c r="N1306" s="2"/>
      <c r="R1306" s="29"/>
      <c r="T1306" s="29"/>
      <c r="U1306" s="29"/>
      <c r="V1306" s="31"/>
      <c r="W1306" s="16"/>
      <c r="AA1306" s="4"/>
    </row>
    <row r="1307" spans="1:27" ht="15" customHeight="1" x14ac:dyDescent="0.2">
      <c r="A1307" s="11"/>
      <c r="B1307" s="14"/>
      <c r="C1307" s="15"/>
      <c r="E1307" s="2"/>
      <c r="F1307" s="10"/>
      <c r="G1307" s="11"/>
      <c r="H1307" s="21"/>
      <c r="I1307" s="15"/>
      <c r="J1307" s="5"/>
      <c r="K1307" s="5"/>
      <c r="M1307" s="14"/>
      <c r="N1307" s="2"/>
      <c r="R1307" s="29"/>
      <c r="T1307" s="29"/>
      <c r="U1307" s="29"/>
      <c r="V1307" s="31"/>
      <c r="W1307" s="16"/>
      <c r="AA1307" s="4"/>
    </row>
    <row r="1308" spans="1:27" ht="15" customHeight="1" x14ac:dyDescent="0.2">
      <c r="A1308" s="11"/>
      <c r="B1308" s="14"/>
      <c r="C1308" s="15"/>
      <c r="E1308" s="2"/>
      <c r="F1308" s="10"/>
      <c r="G1308" s="11"/>
      <c r="H1308" s="21"/>
      <c r="I1308" s="15"/>
      <c r="J1308" s="5"/>
      <c r="K1308" s="5"/>
      <c r="M1308" s="14"/>
      <c r="N1308" s="2"/>
      <c r="R1308" s="29"/>
      <c r="T1308" s="29"/>
      <c r="U1308" s="29"/>
      <c r="V1308" s="31"/>
      <c r="W1308" s="16"/>
      <c r="AA1308" s="4"/>
    </row>
    <row r="1309" spans="1:27" ht="15" customHeight="1" x14ac:dyDescent="0.2">
      <c r="A1309" s="11"/>
      <c r="B1309" s="14"/>
      <c r="C1309" s="15"/>
      <c r="E1309" s="2"/>
      <c r="F1309" s="10"/>
      <c r="G1309" s="11"/>
      <c r="H1309" s="21"/>
      <c r="I1309" s="15"/>
      <c r="J1309" s="5"/>
      <c r="K1309" s="5"/>
      <c r="M1309" s="14"/>
      <c r="N1309" s="2"/>
      <c r="R1309" s="29"/>
      <c r="T1309" s="29"/>
      <c r="U1309" s="29"/>
      <c r="V1309" s="31"/>
      <c r="W1309" s="16"/>
      <c r="AA1309" s="4"/>
    </row>
    <row r="1310" spans="1:27" ht="15" customHeight="1" x14ac:dyDescent="0.2">
      <c r="A1310" s="11"/>
      <c r="B1310" s="14"/>
      <c r="C1310" s="15"/>
      <c r="E1310" s="2"/>
      <c r="F1310" s="10"/>
      <c r="G1310" s="11"/>
      <c r="H1310" s="21"/>
      <c r="I1310" s="15"/>
      <c r="J1310" s="5"/>
      <c r="K1310" s="5"/>
      <c r="M1310" s="14"/>
      <c r="N1310" s="2"/>
      <c r="R1310" s="29"/>
      <c r="T1310" s="29"/>
      <c r="U1310" s="29"/>
      <c r="V1310" s="31"/>
      <c r="W1310" s="16"/>
      <c r="AA1310" s="4"/>
    </row>
    <row r="1311" spans="1:27" ht="15" customHeight="1" x14ac:dyDescent="0.2">
      <c r="A1311" s="11"/>
      <c r="B1311" s="14"/>
      <c r="C1311" s="15"/>
      <c r="E1311" s="2"/>
      <c r="F1311" s="10"/>
      <c r="G1311" s="11"/>
      <c r="H1311" s="21"/>
      <c r="I1311" s="15"/>
      <c r="J1311" s="5"/>
      <c r="K1311" s="5"/>
      <c r="M1311" s="14"/>
      <c r="N1311" s="2"/>
      <c r="R1311" s="29"/>
      <c r="T1311" s="29"/>
      <c r="U1311" s="29"/>
      <c r="V1311" s="31"/>
      <c r="W1311" s="16"/>
      <c r="AA1311" s="4"/>
    </row>
    <row r="1312" spans="1:27" ht="15" customHeight="1" x14ac:dyDescent="0.2">
      <c r="A1312" s="11"/>
      <c r="B1312" s="14"/>
      <c r="C1312" s="15"/>
      <c r="E1312" s="2"/>
      <c r="F1312" s="10"/>
      <c r="G1312" s="11"/>
      <c r="H1312" s="21"/>
      <c r="I1312" s="15"/>
      <c r="J1312" s="5"/>
      <c r="K1312" s="5"/>
      <c r="M1312" s="14"/>
      <c r="N1312" s="2"/>
      <c r="R1312" s="29"/>
      <c r="T1312" s="29"/>
      <c r="U1312" s="29"/>
      <c r="V1312" s="31"/>
      <c r="W1312" s="16"/>
      <c r="AA1312" s="4"/>
    </row>
    <row r="1313" spans="1:27" ht="15" customHeight="1" x14ac:dyDescent="0.2">
      <c r="A1313" s="11"/>
      <c r="B1313" s="14"/>
      <c r="C1313" s="15"/>
      <c r="E1313" s="2"/>
      <c r="F1313" s="10"/>
      <c r="G1313" s="11"/>
      <c r="H1313" s="21"/>
      <c r="I1313" s="15"/>
      <c r="J1313" s="5"/>
      <c r="K1313" s="5"/>
      <c r="M1313" s="14"/>
      <c r="N1313" s="2"/>
      <c r="R1313" s="29"/>
      <c r="T1313" s="29"/>
      <c r="U1313" s="29"/>
      <c r="V1313" s="31"/>
      <c r="W1313" s="16"/>
      <c r="AA1313" s="4"/>
    </row>
    <row r="1314" spans="1:27" ht="15" customHeight="1" x14ac:dyDescent="0.2">
      <c r="A1314" s="11"/>
      <c r="B1314" s="14"/>
      <c r="C1314" s="15"/>
      <c r="E1314" s="2"/>
      <c r="F1314" s="10"/>
      <c r="G1314" s="11"/>
      <c r="H1314" s="21"/>
      <c r="I1314" s="15"/>
      <c r="J1314" s="5"/>
      <c r="K1314" s="5"/>
      <c r="M1314" s="14"/>
      <c r="N1314" s="2"/>
      <c r="R1314" s="29"/>
      <c r="T1314" s="29"/>
      <c r="U1314" s="29"/>
      <c r="V1314" s="31"/>
      <c r="W1314" s="16"/>
      <c r="AA1314" s="4"/>
    </row>
    <row r="1315" spans="1:27" ht="15" customHeight="1" x14ac:dyDescent="0.2">
      <c r="A1315" s="11"/>
      <c r="B1315" s="14"/>
      <c r="C1315" s="15"/>
      <c r="E1315" s="2"/>
      <c r="F1315" s="10"/>
      <c r="G1315" s="11"/>
      <c r="H1315" s="21"/>
      <c r="I1315" s="15"/>
      <c r="J1315" s="5"/>
      <c r="K1315" s="5"/>
      <c r="M1315" s="14"/>
      <c r="N1315" s="2"/>
      <c r="R1315" s="29"/>
      <c r="T1315" s="29"/>
      <c r="U1315" s="29"/>
      <c r="V1315" s="31"/>
      <c r="W1315" s="16"/>
      <c r="AA1315" s="4"/>
    </row>
    <row r="1316" spans="1:27" ht="15" customHeight="1" x14ac:dyDescent="0.2">
      <c r="A1316" s="11"/>
      <c r="B1316" s="14"/>
      <c r="C1316" s="15"/>
      <c r="E1316" s="2"/>
      <c r="F1316" s="10"/>
      <c r="G1316" s="11"/>
      <c r="H1316" s="21"/>
      <c r="I1316" s="15"/>
      <c r="J1316" s="5"/>
      <c r="K1316" s="5"/>
      <c r="M1316" s="14"/>
      <c r="N1316" s="2"/>
      <c r="R1316" s="29"/>
      <c r="T1316" s="29"/>
      <c r="U1316" s="29"/>
      <c r="V1316" s="31"/>
      <c r="W1316" s="16"/>
      <c r="AA1316" s="4"/>
    </row>
    <row r="1317" spans="1:27" ht="15" customHeight="1" x14ac:dyDescent="0.2">
      <c r="A1317" s="11"/>
      <c r="B1317" s="14"/>
      <c r="C1317" s="15"/>
      <c r="E1317" s="2"/>
      <c r="F1317" s="10"/>
      <c r="G1317" s="11"/>
      <c r="H1317" s="21"/>
      <c r="I1317" s="15"/>
      <c r="J1317" s="5"/>
      <c r="K1317" s="5"/>
      <c r="M1317" s="14"/>
      <c r="N1317" s="2"/>
      <c r="R1317" s="29"/>
      <c r="T1317" s="29"/>
      <c r="U1317" s="29"/>
      <c r="V1317" s="31"/>
      <c r="W1317" s="16"/>
      <c r="AA1317" s="4"/>
    </row>
    <row r="1318" spans="1:27" ht="15" customHeight="1" x14ac:dyDescent="0.2">
      <c r="A1318" s="11"/>
      <c r="B1318" s="14"/>
      <c r="C1318" s="15"/>
      <c r="E1318" s="2"/>
      <c r="F1318" s="10"/>
      <c r="G1318" s="11"/>
      <c r="H1318" s="21"/>
      <c r="I1318" s="15"/>
      <c r="J1318" s="5"/>
      <c r="K1318" s="5"/>
      <c r="M1318" s="14"/>
      <c r="N1318" s="2"/>
      <c r="R1318" s="29"/>
      <c r="T1318" s="29"/>
      <c r="U1318" s="29"/>
      <c r="V1318" s="31"/>
      <c r="W1318" s="16"/>
      <c r="AA1318" s="4"/>
    </row>
    <row r="1319" spans="1:27" ht="15" customHeight="1" x14ac:dyDescent="0.2">
      <c r="A1319" s="11"/>
      <c r="B1319" s="14"/>
      <c r="C1319" s="15"/>
      <c r="E1319" s="2"/>
      <c r="F1319" s="10"/>
      <c r="G1319" s="11"/>
      <c r="H1319" s="21"/>
      <c r="I1319" s="15"/>
      <c r="J1319" s="5"/>
      <c r="K1319" s="5"/>
      <c r="M1319" s="14"/>
      <c r="N1319" s="2"/>
      <c r="R1319" s="29"/>
      <c r="T1319" s="29"/>
      <c r="U1319" s="29"/>
      <c r="V1319" s="31"/>
      <c r="W1319" s="16"/>
      <c r="AA1319" s="4"/>
    </row>
    <row r="1320" spans="1:27" ht="15" customHeight="1" x14ac:dyDescent="0.2">
      <c r="A1320" s="11"/>
      <c r="B1320" s="14"/>
      <c r="C1320" s="15"/>
      <c r="E1320" s="2"/>
      <c r="F1320" s="10"/>
      <c r="G1320" s="11"/>
      <c r="H1320" s="21"/>
      <c r="I1320" s="15"/>
      <c r="J1320" s="5"/>
      <c r="K1320" s="5"/>
      <c r="M1320" s="14"/>
      <c r="N1320" s="2"/>
      <c r="R1320" s="29"/>
      <c r="T1320" s="29"/>
      <c r="U1320" s="29"/>
      <c r="V1320" s="31"/>
      <c r="W1320" s="16"/>
      <c r="AA1320" s="4"/>
    </row>
    <row r="1321" spans="1:27" ht="15" customHeight="1" x14ac:dyDescent="0.2">
      <c r="A1321" s="11"/>
      <c r="B1321" s="14"/>
      <c r="C1321" s="15"/>
      <c r="E1321" s="2"/>
      <c r="F1321" s="10"/>
      <c r="G1321" s="11"/>
      <c r="H1321" s="21"/>
      <c r="I1321" s="15"/>
      <c r="J1321" s="5"/>
      <c r="K1321" s="5"/>
      <c r="M1321" s="14"/>
      <c r="N1321" s="2"/>
      <c r="R1321" s="29"/>
      <c r="T1321" s="29"/>
      <c r="U1321" s="29"/>
      <c r="V1321" s="31"/>
      <c r="W1321" s="16"/>
      <c r="AA1321" s="4"/>
    </row>
    <row r="1322" spans="1:27" ht="15" customHeight="1" x14ac:dyDescent="0.2">
      <c r="A1322" s="11"/>
      <c r="B1322" s="14"/>
      <c r="C1322" s="15"/>
      <c r="E1322" s="2"/>
      <c r="F1322" s="10"/>
      <c r="G1322" s="11"/>
      <c r="H1322" s="21"/>
      <c r="I1322" s="15"/>
      <c r="J1322" s="5"/>
      <c r="K1322" s="5"/>
      <c r="M1322" s="14"/>
      <c r="N1322" s="2"/>
      <c r="R1322" s="29"/>
      <c r="T1322" s="29"/>
      <c r="U1322" s="29"/>
      <c r="V1322" s="31"/>
      <c r="W1322" s="16"/>
      <c r="AA1322" s="4"/>
    </row>
    <row r="1323" spans="1:27" ht="15" customHeight="1" x14ac:dyDescent="0.2">
      <c r="A1323" s="11"/>
      <c r="B1323" s="14"/>
      <c r="C1323" s="15"/>
      <c r="E1323" s="2"/>
      <c r="F1323" s="10"/>
      <c r="G1323" s="11"/>
      <c r="H1323" s="21"/>
      <c r="I1323" s="15"/>
      <c r="J1323" s="5"/>
      <c r="K1323" s="5"/>
      <c r="M1323" s="14"/>
      <c r="N1323" s="2"/>
      <c r="R1323" s="29"/>
      <c r="T1323" s="29"/>
      <c r="U1323" s="29"/>
      <c r="V1323" s="31"/>
      <c r="W1323" s="16"/>
      <c r="AA1323" s="4"/>
    </row>
    <row r="1324" spans="1:27" ht="15" customHeight="1" x14ac:dyDescent="0.2">
      <c r="A1324" s="11"/>
      <c r="B1324" s="14"/>
      <c r="C1324" s="15"/>
      <c r="E1324" s="2"/>
      <c r="F1324" s="10"/>
      <c r="G1324" s="11"/>
      <c r="H1324" s="21"/>
      <c r="I1324" s="15"/>
      <c r="J1324" s="5"/>
      <c r="K1324" s="5"/>
      <c r="M1324" s="14"/>
      <c r="N1324" s="2"/>
      <c r="R1324" s="29"/>
      <c r="T1324" s="29"/>
      <c r="U1324" s="29"/>
      <c r="V1324" s="31"/>
      <c r="W1324" s="16"/>
      <c r="AA1324" s="4"/>
    </row>
    <row r="1325" spans="1:27" ht="15" customHeight="1" x14ac:dyDescent="0.2">
      <c r="A1325" s="11"/>
      <c r="B1325" s="14"/>
      <c r="C1325" s="15"/>
      <c r="E1325" s="2"/>
      <c r="F1325" s="10"/>
      <c r="G1325" s="11"/>
      <c r="H1325" s="21"/>
      <c r="I1325" s="15"/>
      <c r="J1325" s="5"/>
      <c r="K1325" s="5"/>
      <c r="M1325" s="14"/>
      <c r="N1325" s="2"/>
      <c r="R1325" s="29"/>
      <c r="T1325" s="29"/>
      <c r="U1325" s="29"/>
      <c r="V1325" s="31"/>
      <c r="W1325" s="16"/>
      <c r="AA1325" s="4"/>
    </row>
    <row r="1326" spans="1:27" ht="15" customHeight="1" x14ac:dyDescent="0.2">
      <c r="A1326" s="11"/>
      <c r="B1326" s="14"/>
      <c r="C1326" s="15"/>
      <c r="E1326" s="2"/>
      <c r="F1326" s="10"/>
      <c r="G1326" s="11"/>
      <c r="H1326" s="21"/>
      <c r="I1326" s="15"/>
      <c r="J1326" s="5"/>
      <c r="K1326" s="5"/>
      <c r="M1326" s="14"/>
      <c r="N1326" s="2"/>
      <c r="R1326" s="29"/>
      <c r="T1326" s="29"/>
      <c r="U1326" s="29"/>
      <c r="V1326" s="31"/>
      <c r="W1326" s="16"/>
      <c r="AA1326" s="4"/>
    </row>
    <row r="1327" spans="1:27" ht="15" customHeight="1" x14ac:dyDescent="0.2">
      <c r="A1327" s="11"/>
      <c r="B1327" s="14"/>
      <c r="C1327" s="15"/>
      <c r="E1327" s="2"/>
      <c r="F1327" s="10"/>
      <c r="G1327" s="11"/>
      <c r="H1327" s="21"/>
      <c r="I1327" s="15"/>
      <c r="J1327" s="5"/>
      <c r="K1327" s="5"/>
      <c r="M1327" s="14"/>
      <c r="N1327" s="2"/>
      <c r="R1327" s="29"/>
      <c r="T1327" s="29"/>
      <c r="U1327" s="29"/>
      <c r="V1327" s="31"/>
      <c r="W1327" s="16"/>
      <c r="AA1327" s="4"/>
    </row>
    <row r="1328" spans="1:27" ht="15" customHeight="1" x14ac:dyDescent="0.2">
      <c r="A1328" s="11"/>
      <c r="B1328" s="14"/>
      <c r="C1328" s="15"/>
      <c r="E1328" s="2"/>
      <c r="F1328" s="10"/>
      <c r="G1328" s="11"/>
      <c r="H1328" s="21"/>
      <c r="I1328" s="15"/>
      <c r="J1328" s="5"/>
      <c r="K1328" s="5"/>
      <c r="M1328" s="14"/>
      <c r="N1328" s="2"/>
      <c r="R1328" s="29"/>
      <c r="T1328" s="29"/>
      <c r="U1328" s="29"/>
      <c r="V1328" s="31"/>
      <c r="W1328" s="16"/>
      <c r="AA1328" s="4"/>
    </row>
    <row r="1329" spans="1:27" ht="15" customHeight="1" x14ac:dyDescent="0.2">
      <c r="A1329" s="11"/>
      <c r="B1329" s="14"/>
      <c r="C1329" s="15"/>
      <c r="E1329" s="2"/>
      <c r="F1329" s="10"/>
      <c r="G1329" s="11"/>
      <c r="H1329" s="21"/>
      <c r="I1329" s="15"/>
      <c r="J1329" s="5"/>
      <c r="K1329" s="5"/>
      <c r="M1329" s="14"/>
      <c r="N1329" s="2"/>
      <c r="R1329" s="29"/>
      <c r="T1329" s="29"/>
      <c r="U1329" s="29"/>
      <c r="V1329" s="31"/>
      <c r="W1329" s="16"/>
      <c r="AA1329" s="4"/>
    </row>
    <row r="1330" spans="1:27" ht="15" customHeight="1" x14ac:dyDescent="0.2">
      <c r="A1330" s="11"/>
      <c r="B1330" s="14"/>
      <c r="C1330" s="15"/>
      <c r="E1330" s="2"/>
      <c r="F1330" s="10"/>
      <c r="G1330" s="11"/>
      <c r="H1330" s="21"/>
      <c r="I1330" s="15"/>
      <c r="J1330" s="5"/>
      <c r="K1330" s="5"/>
      <c r="M1330" s="14"/>
      <c r="N1330" s="2"/>
      <c r="R1330" s="29"/>
      <c r="T1330" s="29"/>
      <c r="U1330" s="29"/>
      <c r="V1330" s="31"/>
      <c r="W1330" s="16"/>
      <c r="AA1330" s="4"/>
    </row>
    <row r="1331" spans="1:27" ht="15" customHeight="1" x14ac:dyDescent="0.2">
      <c r="A1331" s="11"/>
      <c r="B1331" s="14"/>
      <c r="C1331" s="15"/>
      <c r="E1331" s="2"/>
      <c r="F1331" s="10"/>
      <c r="G1331" s="11"/>
      <c r="H1331" s="21"/>
      <c r="I1331" s="15"/>
      <c r="J1331" s="5"/>
      <c r="K1331" s="5"/>
      <c r="M1331" s="14"/>
      <c r="N1331" s="2"/>
      <c r="R1331" s="29"/>
      <c r="T1331" s="29"/>
      <c r="U1331" s="29"/>
      <c r="V1331" s="31"/>
      <c r="W1331" s="16"/>
      <c r="AA1331" s="4"/>
    </row>
    <row r="1332" spans="1:27" ht="15" customHeight="1" x14ac:dyDescent="0.2">
      <c r="A1332" s="11"/>
      <c r="B1332" s="14"/>
      <c r="C1332" s="15"/>
      <c r="E1332" s="2"/>
      <c r="F1332" s="10"/>
      <c r="G1332" s="11"/>
      <c r="H1332" s="21"/>
      <c r="I1332" s="15"/>
      <c r="J1332" s="5"/>
      <c r="K1332" s="5"/>
      <c r="M1332" s="14"/>
      <c r="N1332" s="2"/>
      <c r="R1332" s="29"/>
      <c r="T1332" s="29"/>
      <c r="U1332" s="29"/>
      <c r="V1332" s="31"/>
      <c r="W1332" s="16"/>
      <c r="AA1332" s="4"/>
    </row>
    <row r="1333" spans="1:27" ht="15" customHeight="1" x14ac:dyDescent="0.2">
      <c r="A1333" s="11"/>
      <c r="B1333" s="14"/>
      <c r="C1333" s="15"/>
      <c r="E1333" s="2"/>
      <c r="F1333" s="10"/>
      <c r="G1333" s="11"/>
      <c r="H1333" s="21"/>
      <c r="I1333" s="15"/>
      <c r="J1333" s="5"/>
      <c r="K1333" s="5"/>
      <c r="M1333" s="14"/>
      <c r="N1333" s="2"/>
      <c r="R1333" s="29"/>
      <c r="T1333" s="29"/>
      <c r="U1333" s="29"/>
      <c r="V1333" s="31"/>
      <c r="W1333" s="16"/>
      <c r="AA1333" s="4"/>
    </row>
    <row r="1334" spans="1:27" ht="15" customHeight="1" x14ac:dyDescent="0.2">
      <c r="A1334" s="11"/>
      <c r="B1334" s="14"/>
      <c r="C1334" s="15"/>
      <c r="E1334" s="2"/>
      <c r="F1334" s="10"/>
      <c r="G1334" s="11"/>
      <c r="H1334" s="21"/>
      <c r="I1334" s="15"/>
      <c r="J1334" s="5"/>
      <c r="K1334" s="5"/>
      <c r="M1334" s="14"/>
      <c r="N1334" s="2"/>
      <c r="R1334" s="29"/>
      <c r="T1334" s="29"/>
      <c r="U1334" s="29"/>
      <c r="V1334" s="31"/>
      <c r="W1334" s="16"/>
      <c r="AA1334" s="4"/>
    </row>
    <row r="1335" spans="1:27" ht="15" customHeight="1" x14ac:dyDescent="0.2">
      <c r="A1335" s="11"/>
      <c r="B1335" s="14"/>
      <c r="C1335" s="15"/>
      <c r="E1335" s="2"/>
      <c r="F1335" s="10"/>
      <c r="G1335" s="11"/>
      <c r="H1335" s="21"/>
      <c r="I1335" s="15"/>
      <c r="J1335" s="5"/>
      <c r="K1335" s="5"/>
      <c r="M1335" s="14"/>
      <c r="N1335" s="2"/>
      <c r="R1335" s="29"/>
      <c r="T1335" s="29"/>
      <c r="U1335" s="29"/>
      <c r="V1335" s="31"/>
      <c r="W1335" s="16"/>
      <c r="AA1335" s="4"/>
    </row>
    <row r="1336" spans="1:27" ht="15" customHeight="1" x14ac:dyDescent="0.2">
      <c r="A1336" s="11"/>
      <c r="B1336" s="14"/>
      <c r="C1336" s="15"/>
      <c r="E1336" s="2"/>
      <c r="F1336" s="10"/>
      <c r="G1336" s="11"/>
      <c r="H1336" s="21"/>
      <c r="I1336" s="15"/>
      <c r="J1336" s="5"/>
      <c r="K1336" s="5"/>
      <c r="M1336" s="14"/>
      <c r="N1336" s="2"/>
      <c r="R1336" s="29"/>
      <c r="T1336" s="29"/>
      <c r="U1336" s="29"/>
      <c r="V1336" s="31"/>
      <c r="W1336" s="16"/>
      <c r="AA1336" s="4"/>
    </row>
    <row r="1337" spans="1:27" ht="15" customHeight="1" x14ac:dyDescent="0.2">
      <c r="A1337" s="11"/>
      <c r="B1337" s="14"/>
      <c r="C1337" s="15"/>
      <c r="E1337" s="2"/>
      <c r="F1337" s="10"/>
      <c r="G1337" s="11"/>
      <c r="H1337" s="21"/>
      <c r="I1337" s="15"/>
      <c r="J1337" s="5"/>
      <c r="K1337" s="5"/>
      <c r="M1337" s="14"/>
      <c r="N1337" s="2"/>
      <c r="R1337" s="29"/>
      <c r="T1337" s="29"/>
      <c r="U1337" s="29"/>
      <c r="V1337" s="31"/>
      <c r="W1337" s="16"/>
      <c r="AA1337" s="4"/>
    </row>
    <row r="1338" spans="1:27" ht="15" customHeight="1" x14ac:dyDescent="0.2">
      <c r="A1338" s="11"/>
      <c r="B1338" s="14"/>
      <c r="C1338" s="15"/>
      <c r="E1338" s="2"/>
      <c r="F1338" s="10"/>
      <c r="G1338" s="11"/>
      <c r="H1338" s="21"/>
      <c r="I1338" s="15"/>
      <c r="J1338" s="5"/>
      <c r="K1338" s="5"/>
      <c r="M1338" s="14"/>
      <c r="N1338" s="2"/>
      <c r="R1338" s="29"/>
      <c r="T1338" s="29"/>
      <c r="U1338" s="29"/>
      <c r="V1338" s="31"/>
      <c r="W1338" s="16"/>
      <c r="AA1338" s="4"/>
    </row>
    <row r="1339" spans="1:27" ht="15" customHeight="1" x14ac:dyDescent="0.2">
      <c r="A1339" s="11"/>
      <c r="B1339" s="14"/>
      <c r="C1339" s="15"/>
      <c r="E1339" s="2"/>
      <c r="F1339" s="10"/>
      <c r="G1339" s="11"/>
      <c r="H1339" s="21"/>
      <c r="I1339" s="15"/>
      <c r="J1339" s="5"/>
      <c r="K1339" s="5"/>
      <c r="M1339" s="14"/>
      <c r="N1339" s="2"/>
      <c r="R1339" s="29"/>
      <c r="T1339" s="29"/>
      <c r="U1339" s="29"/>
      <c r="V1339" s="31"/>
      <c r="W1339" s="16"/>
      <c r="AA1339" s="4"/>
    </row>
    <row r="1340" spans="1:27" ht="15" customHeight="1" x14ac:dyDescent="0.2">
      <c r="A1340" s="11"/>
      <c r="B1340" s="14"/>
      <c r="C1340" s="15"/>
      <c r="E1340" s="2"/>
      <c r="F1340" s="10"/>
      <c r="G1340" s="11"/>
      <c r="H1340" s="21"/>
      <c r="I1340" s="15"/>
      <c r="J1340" s="5"/>
      <c r="K1340" s="5"/>
      <c r="M1340" s="14"/>
      <c r="N1340" s="2"/>
      <c r="R1340" s="29"/>
      <c r="T1340" s="29"/>
      <c r="U1340" s="29"/>
      <c r="V1340" s="31"/>
      <c r="W1340" s="16"/>
      <c r="AA1340" s="4"/>
    </row>
    <row r="1341" spans="1:27" ht="15" customHeight="1" x14ac:dyDescent="0.2">
      <c r="A1341" s="11"/>
      <c r="B1341" s="14"/>
      <c r="C1341" s="15"/>
      <c r="E1341" s="2"/>
      <c r="F1341" s="10"/>
      <c r="G1341" s="11"/>
      <c r="H1341" s="21"/>
      <c r="I1341" s="15"/>
      <c r="J1341" s="5"/>
      <c r="K1341" s="5"/>
      <c r="M1341" s="14"/>
      <c r="N1341" s="2"/>
      <c r="R1341" s="29"/>
      <c r="T1341" s="29"/>
      <c r="U1341" s="29"/>
      <c r="V1341" s="31"/>
      <c r="W1341" s="16"/>
      <c r="AA1341" s="4"/>
    </row>
    <row r="1342" spans="1:27" ht="15" customHeight="1" x14ac:dyDescent="0.2">
      <c r="A1342" s="11"/>
      <c r="B1342" s="14"/>
      <c r="C1342" s="15"/>
      <c r="E1342" s="2"/>
      <c r="F1342" s="10"/>
      <c r="G1342" s="11"/>
      <c r="H1342" s="21"/>
      <c r="I1342" s="15"/>
      <c r="J1342" s="5"/>
      <c r="K1342" s="5"/>
      <c r="M1342" s="14"/>
      <c r="N1342" s="2"/>
      <c r="R1342" s="29"/>
      <c r="T1342" s="29"/>
      <c r="U1342" s="29"/>
      <c r="V1342" s="31"/>
      <c r="W1342" s="16"/>
      <c r="AA1342" s="4"/>
    </row>
    <row r="1343" spans="1:27" ht="15" customHeight="1" x14ac:dyDescent="0.2">
      <c r="A1343" s="11"/>
      <c r="B1343" s="14"/>
      <c r="C1343" s="15"/>
      <c r="E1343" s="2"/>
      <c r="F1343" s="10"/>
      <c r="G1343" s="11"/>
      <c r="H1343" s="21"/>
      <c r="I1343" s="15"/>
      <c r="J1343" s="5"/>
      <c r="K1343" s="5"/>
      <c r="M1343" s="14"/>
      <c r="N1343" s="2"/>
      <c r="R1343" s="29"/>
      <c r="T1343" s="29"/>
      <c r="U1343" s="29"/>
      <c r="V1343" s="31"/>
      <c r="W1343" s="16"/>
      <c r="AA1343" s="4"/>
    </row>
    <row r="1344" spans="1:27" ht="15" customHeight="1" x14ac:dyDescent="0.2">
      <c r="A1344" s="11"/>
      <c r="B1344" s="14"/>
      <c r="C1344" s="15"/>
      <c r="E1344" s="2"/>
      <c r="F1344" s="10"/>
      <c r="G1344" s="11"/>
      <c r="H1344" s="21"/>
      <c r="I1344" s="15"/>
      <c r="J1344" s="5"/>
      <c r="K1344" s="5"/>
      <c r="M1344" s="14"/>
      <c r="N1344" s="2"/>
      <c r="R1344" s="29"/>
      <c r="T1344" s="29"/>
      <c r="U1344" s="29"/>
      <c r="V1344" s="31"/>
      <c r="W1344" s="16"/>
      <c r="AA1344" s="4"/>
    </row>
    <row r="1345" spans="1:27" ht="15" customHeight="1" x14ac:dyDescent="0.2">
      <c r="A1345" s="11"/>
      <c r="B1345" s="14"/>
      <c r="C1345" s="15"/>
      <c r="E1345" s="2"/>
      <c r="F1345" s="10"/>
      <c r="G1345" s="11"/>
      <c r="H1345" s="21"/>
      <c r="I1345" s="15"/>
      <c r="J1345" s="5"/>
      <c r="K1345" s="5"/>
      <c r="M1345" s="14"/>
      <c r="N1345" s="2"/>
      <c r="R1345" s="29"/>
      <c r="T1345" s="29"/>
      <c r="U1345" s="29"/>
      <c r="V1345" s="31"/>
      <c r="W1345" s="16"/>
      <c r="AA1345" s="4"/>
    </row>
    <row r="1346" spans="1:27" ht="15" customHeight="1" x14ac:dyDescent="0.2">
      <c r="A1346" s="11"/>
      <c r="B1346" s="14"/>
      <c r="C1346" s="15"/>
      <c r="E1346" s="2"/>
      <c r="F1346" s="10"/>
      <c r="G1346" s="11"/>
      <c r="H1346" s="21"/>
      <c r="I1346" s="15"/>
      <c r="J1346" s="5"/>
      <c r="K1346" s="5"/>
      <c r="M1346" s="14"/>
      <c r="N1346" s="2"/>
      <c r="R1346" s="29"/>
      <c r="T1346" s="29"/>
      <c r="U1346" s="29"/>
      <c r="V1346" s="31"/>
      <c r="W1346" s="16"/>
      <c r="AA1346" s="4"/>
    </row>
    <row r="1347" spans="1:27" ht="15" customHeight="1" x14ac:dyDescent="0.2">
      <c r="A1347" s="11"/>
      <c r="B1347" s="14"/>
      <c r="C1347" s="15"/>
      <c r="E1347" s="2"/>
      <c r="F1347" s="10"/>
      <c r="G1347" s="11"/>
      <c r="H1347" s="21"/>
      <c r="I1347" s="15"/>
      <c r="J1347" s="5"/>
      <c r="K1347" s="5"/>
      <c r="M1347" s="14"/>
      <c r="N1347" s="2"/>
      <c r="R1347" s="29"/>
      <c r="T1347" s="29"/>
      <c r="U1347" s="29"/>
      <c r="V1347" s="31"/>
      <c r="W1347" s="16"/>
      <c r="AA1347" s="4"/>
    </row>
    <row r="1348" spans="1:27" ht="15" customHeight="1" x14ac:dyDescent="0.2">
      <c r="A1348" s="11"/>
      <c r="B1348" s="14"/>
      <c r="C1348" s="15"/>
      <c r="E1348" s="2"/>
      <c r="F1348" s="10"/>
      <c r="G1348" s="11"/>
      <c r="H1348" s="21"/>
      <c r="I1348" s="15"/>
      <c r="J1348" s="5"/>
      <c r="K1348" s="5"/>
      <c r="M1348" s="14"/>
      <c r="N1348" s="2"/>
      <c r="R1348" s="29"/>
      <c r="T1348" s="29"/>
      <c r="U1348" s="29"/>
      <c r="V1348" s="31"/>
      <c r="W1348" s="16"/>
      <c r="AA1348" s="4"/>
    </row>
    <row r="1349" spans="1:27" ht="15" customHeight="1" x14ac:dyDescent="0.2">
      <c r="A1349" s="11"/>
      <c r="B1349" s="14"/>
      <c r="C1349" s="15"/>
      <c r="E1349" s="2"/>
      <c r="F1349" s="10"/>
      <c r="G1349" s="11"/>
      <c r="H1349" s="21"/>
      <c r="I1349" s="15"/>
      <c r="J1349" s="5"/>
      <c r="K1349" s="5"/>
      <c r="M1349" s="14"/>
      <c r="N1349" s="2"/>
      <c r="R1349" s="29"/>
      <c r="T1349" s="29"/>
      <c r="U1349" s="29"/>
      <c r="V1349" s="31"/>
      <c r="W1349" s="16"/>
      <c r="AA1349" s="4"/>
    </row>
    <row r="1350" spans="1:27" ht="15" customHeight="1" x14ac:dyDescent="0.2">
      <c r="A1350" s="11"/>
      <c r="B1350" s="14"/>
      <c r="C1350" s="15"/>
      <c r="E1350" s="2"/>
      <c r="F1350" s="10"/>
      <c r="G1350" s="11"/>
      <c r="H1350" s="21"/>
      <c r="I1350" s="15"/>
      <c r="J1350" s="5"/>
      <c r="K1350" s="5"/>
      <c r="M1350" s="14"/>
      <c r="N1350" s="2"/>
      <c r="R1350" s="29"/>
      <c r="T1350" s="29"/>
      <c r="U1350" s="29"/>
      <c r="V1350" s="31"/>
      <c r="W1350" s="16"/>
      <c r="AA1350" s="4"/>
    </row>
    <row r="1351" spans="1:27" ht="15" customHeight="1" x14ac:dyDescent="0.2">
      <c r="A1351" s="11"/>
      <c r="B1351" s="14"/>
      <c r="C1351" s="15"/>
      <c r="E1351" s="2"/>
      <c r="F1351" s="10"/>
      <c r="G1351" s="11"/>
      <c r="H1351" s="21"/>
      <c r="I1351" s="15"/>
      <c r="J1351" s="5"/>
      <c r="K1351" s="5"/>
      <c r="M1351" s="14"/>
      <c r="N1351" s="2"/>
      <c r="R1351" s="29"/>
      <c r="T1351" s="29"/>
      <c r="U1351" s="29"/>
      <c r="V1351" s="31"/>
      <c r="W1351" s="16"/>
      <c r="AA1351" s="4"/>
    </row>
    <row r="1352" spans="1:27" ht="15" customHeight="1" x14ac:dyDescent="0.2">
      <c r="A1352" s="11"/>
      <c r="B1352" s="14"/>
      <c r="C1352" s="15"/>
      <c r="E1352" s="2"/>
      <c r="F1352" s="10"/>
      <c r="G1352" s="11"/>
      <c r="H1352" s="21"/>
      <c r="I1352" s="15"/>
      <c r="J1352" s="5"/>
      <c r="K1352" s="5"/>
      <c r="M1352" s="14"/>
      <c r="N1352" s="2"/>
      <c r="R1352" s="29"/>
      <c r="T1352" s="29"/>
      <c r="U1352" s="29"/>
      <c r="V1352" s="31"/>
      <c r="W1352" s="16"/>
      <c r="AA1352" s="4"/>
    </row>
    <row r="1353" spans="1:27" ht="15" customHeight="1" x14ac:dyDescent="0.2">
      <c r="A1353" s="11"/>
      <c r="B1353" s="14"/>
      <c r="C1353" s="15"/>
      <c r="E1353" s="2"/>
      <c r="F1353" s="10"/>
      <c r="G1353" s="11"/>
      <c r="H1353" s="21"/>
      <c r="I1353" s="15"/>
      <c r="J1353" s="5"/>
      <c r="K1353" s="5"/>
      <c r="M1353" s="14"/>
      <c r="N1353" s="2"/>
      <c r="R1353" s="29"/>
      <c r="T1353" s="29"/>
      <c r="U1353" s="29"/>
      <c r="V1353" s="31"/>
      <c r="W1353" s="16"/>
      <c r="AA1353" s="4"/>
    </row>
    <row r="1354" spans="1:27" ht="15" customHeight="1" x14ac:dyDescent="0.2">
      <c r="A1354" s="11"/>
      <c r="B1354" s="14"/>
      <c r="C1354" s="15"/>
      <c r="E1354" s="2"/>
      <c r="F1354" s="10"/>
      <c r="G1354" s="11"/>
      <c r="H1354" s="21"/>
      <c r="I1354" s="15"/>
      <c r="J1354" s="5"/>
      <c r="K1354" s="5"/>
      <c r="M1354" s="14"/>
      <c r="N1354" s="2"/>
      <c r="R1354" s="29"/>
      <c r="T1354" s="29"/>
      <c r="U1354" s="29"/>
      <c r="V1354" s="31"/>
      <c r="W1354" s="16"/>
      <c r="AA1354" s="4"/>
    </row>
    <row r="1355" spans="1:27" ht="15" customHeight="1" x14ac:dyDescent="0.2">
      <c r="A1355" s="11"/>
      <c r="B1355" s="14"/>
      <c r="C1355" s="15"/>
      <c r="E1355" s="2"/>
      <c r="F1355" s="10"/>
      <c r="G1355" s="11"/>
      <c r="H1355" s="21"/>
      <c r="I1355" s="15"/>
      <c r="J1355" s="5"/>
      <c r="K1355" s="5"/>
      <c r="M1355" s="14"/>
      <c r="N1355" s="2"/>
      <c r="R1355" s="29"/>
      <c r="T1355" s="29"/>
      <c r="U1355" s="29"/>
      <c r="V1355" s="31"/>
      <c r="W1355" s="16"/>
      <c r="AA1355" s="4"/>
    </row>
    <row r="1356" spans="1:27" ht="15" customHeight="1" x14ac:dyDescent="0.2">
      <c r="A1356" s="11"/>
      <c r="B1356" s="14"/>
      <c r="C1356" s="15"/>
      <c r="E1356" s="2"/>
      <c r="F1356" s="10"/>
      <c r="G1356" s="11"/>
      <c r="H1356" s="21"/>
      <c r="I1356" s="15"/>
      <c r="J1356" s="5"/>
      <c r="K1356" s="5"/>
      <c r="M1356" s="14"/>
      <c r="N1356" s="2"/>
      <c r="R1356" s="29"/>
      <c r="T1356" s="29"/>
      <c r="U1356" s="29"/>
      <c r="V1356" s="31"/>
      <c r="W1356" s="16"/>
      <c r="AA1356" s="4"/>
    </row>
    <row r="1357" spans="1:27" ht="15" customHeight="1" x14ac:dyDescent="0.2">
      <c r="A1357" s="11"/>
      <c r="B1357" s="14"/>
      <c r="C1357" s="15"/>
      <c r="E1357" s="2"/>
      <c r="F1357" s="10"/>
      <c r="G1357" s="11"/>
      <c r="H1357" s="21"/>
      <c r="I1357" s="15"/>
      <c r="J1357" s="5"/>
      <c r="K1357" s="5"/>
      <c r="M1357" s="14"/>
      <c r="N1357" s="2"/>
      <c r="R1357" s="29"/>
      <c r="T1357" s="29"/>
      <c r="U1357" s="29"/>
      <c r="V1357" s="31"/>
      <c r="W1357" s="16"/>
      <c r="AA1357" s="4"/>
    </row>
    <row r="1358" spans="1:27" ht="15" customHeight="1" x14ac:dyDescent="0.2">
      <c r="A1358" s="11"/>
      <c r="B1358" s="14"/>
      <c r="C1358" s="15"/>
      <c r="E1358" s="2"/>
      <c r="F1358" s="10"/>
      <c r="G1358" s="11"/>
      <c r="H1358" s="21"/>
      <c r="I1358" s="15"/>
      <c r="J1358" s="5"/>
      <c r="K1358" s="5"/>
      <c r="M1358" s="14"/>
      <c r="N1358" s="2"/>
      <c r="R1358" s="29"/>
      <c r="T1358" s="29"/>
      <c r="U1358" s="29"/>
      <c r="V1358" s="31"/>
      <c r="W1358" s="16"/>
      <c r="AA1358" s="4"/>
    </row>
    <row r="1359" spans="1:27" ht="15" customHeight="1" x14ac:dyDescent="0.2">
      <c r="A1359" s="11"/>
      <c r="B1359" s="14"/>
      <c r="C1359" s="15"/>
      <c r="E1359" s="2"/>
      <c r="F1359" s="10"/>
      <c r="G1359" s="11"/>
      <c r="H1359" s="21"/>
      <c r="I1359" s="15"/>
      <c r="J1359" s="5"/>
      <c r="K1359" s="5"/>
      <c r="M1359" s="14"/>
      <c r="N1359" s="2"/>
      <c r="R1359" s="29"/>
      <c r="T1359" s="29"/>
      <c r="U1359" s="29"/>
      <c r="V1359" s="31"/>
      <c r="W1359" s="16"/>
      <c r="AA1359" s="4"/>
    </row>
    <row r="1360" spans="1:27" ht="15" customHeight="1" x14ac:dyDescent="0.2">
      <c r="A1360" s="11"/>
      <c r="B1360" s="14"/>
      <c r="C1360" s="15"/>
      <c r="E1360" s="2"/>
      <c r="F1360" s="10"/>
      <c r="G1360" s="11"/>
      <c r="H1360" s="21"/>
      <c r="I1360" s="15"/>
      <c r="J1360" s="5"/>
      <c r="K1360" s="5"/>
      <c r="M1360" s="14"/>
      <c r="N1360" s="2"/>
      <c r="R1360" s="29"/>
      <c r="T1360" s="29"/>
      <c r="U1360" s="29"/>
      <c r="V1360" s="31"/>
      <c r="W1360" s="16"/>
      <c r="AA1360" s="4"/>
    </row>
    <row r="1361" spans="1:27" ht="15" customHeight="1" x14ac:dyDescent="0.2">
      <c r="A1361" s="11"/>
      <c r="B1361" s="14"/>
      <c r="C1361" s="15"/>
      <c r="E1361" s="2"/>
      <c r="F1361" s="10"/>
      <c r="G1361" s="11"/>
      <c r="H1361" s="21"/>
      <c r="I1361" s="15"/>
      <c r="J1361" s="5"/>
      <c r="K1361" s="5"/>
      <c r="M1361" s="14"/>
      <c r="N1361" s="2"/>
      <c r="R1361" s="29"/>
      <c r="T1361" s="29"/>
      <c r="U1361" s="29"/>
      <c r="V1361" s="31"/>
      <c r="W1361" s="16"/>
      <c r="AA1361" s="4"/>
    </row>
    <row r="1362" spans="1:27" ht="15" customHeight="1" x14ac:dyDescent="0.2">
      <c r="A1362" s="11"/>
      <c r="B1362" s="14"/>
      <c r="C1362" s="15"/>
      <c r="E1362" s="2"/>
      <c r="F1362" s="10"/>
      <c r="G1362" s="11"/>
      <c r="H1362" s="21"/>
      <c r="I1362" s="15"/>
      <c r="J1362" s="5"/>
      <c r="K1362" s="5"/>
      <c r="M1362" s="14"/>
      <c r="N1362" s="2"/>
      <c r="R1362" s="29"/>
      <c r="T1362" s="29"/>
      <c r="U1362" s="29"/>
      <c r="V1362" s="31"/>
      <c r="W1362" s="16"/>
      <c r="AA1362" s="4"/>
    </row>
    <row r="1363" spans="1:27" ht="15" customHeight="1" x14ac:dyDescent="0.2">
      <c r="A1363" s="11"/>
      <c r="B1363" s="14"/>
      <c r="C1363" s="15"/>
      <c r="E1363" s="2"/>
      <c r="F1363" s="10"/>
      <c r="G1363" s="11"/>
      <c r="H1363" s="21"/>
      <c r="I1363" s="15"/>
      <c r="J1363" s="5"/>
      <c r="K1363" s="5"/>
      <c r="M1363" s="14"/>
      <c r="N1363" s="2"/>
      <c r="R1363" s="29"/>
      <c r="T1363" s="29"/>
      <c r="U1363" s="29"/>
      <c r="V1363" s="31"/>
      <c r="W1363" s="16"/>
      <c r="AA1363" s="4"/>
    </row>
    <row r="1364" spans="1:27" ht="15" customHeight="1" x14ac:dyDescent="0.2">
      <c r="A1364" s="11"/>
      <c r="B1364" s="14"/>
      <c r="C1364" s="15"/>
      <c r="E1364" s="2"/>
      <c r="F1364" s="10"/>
      <c r="G1364" s="11"/>
      <c r="H1364" s="21"/>
      <c r="I1364" s="15"/>
      <c r="J1364" s="5"/>
      <c r="K1364" s="5"/>
      <c r="M1364" s="14"/>
      <c r="N1364" s="2"/>
      <c r="R1364" s="29"/>
      <c r="T1364" s="29"/>
      <c r="U1364" s="29"/>
      <c r="V1364" s="31"/>
      <c r="W1364" s="16"/>
      <c r="AA1364" s="4"/>
    </row>
    <row r="1365" spans="1:27" ht="15" customHeight="1" x14ac:dyDescent="0.2">
      <c r="A1365" s="11"/>
      <c r="B1365" s="14"/>
      <c r="C1365" s="15"/>
      <c r="E1365" s="2"/>
      <c r="F1365" s="10"/>
      <c r="G1365" s="11"/>
      <c r="H1365" s="21"/>
      <c r="I1365" s="15"/>
      <c r="J1365" s="5"/>
      <c r="K1365" s="5"/>
      <c r="M1365" s="14"/>
      <c r="N1365" s="2"/>
      <c r="R1365" s="29"/>
      <c r="T1365" s="29"/>
      <c r="U1365" s="29"/>
      <c r="V1365" s="31"/>
      <c r="W1365" s="16"/>
      <c r="AA1365" s="4"/>
    </row>
    <row r="1366" spans="1:27" ht="15" customHeight="1" x14ac:dyDescent="0.2">
      <c r="A1366" s="11"/>
      <c r="B1366" s="14"/>
      <c r="C1366" s="15"/>
      <c r="E1366" s="2"/>
      <c r="F1366" s="10"/>
      <c r="G1366" s="11"/>
      <c r="H1366" s="21"/>
      <c r="I1366" s="15"/>
      <c r="J1366" s="5"/>
      <c r="K1366" s="5"/>
      <c r="M1366" s="14"/>
      <c r="N1366" s="2"/>
      <c r="R1366" s="29"/>
      <c r="T1366" s="29"/>
      <c r="U1366" s="29"/>
      <c r="V1366" s="31"/>
      <c r="W1366" s="16"/>
      <c r="AA1366" s="4"/>
    </row>
    <row r="1367" spans="1:27" ht="15" customHeight="1" x14ac:dyDescent="0.2">
      <c r="A1367" s="11"/>
      <c r="B1367" s="14"/>
      <c r="C1367" s="15"/>
      <c r="E1367" s="2"/>
      <c r="F1367" s="10"/>
      <c r="G1367" s="11"/>
      <c r="H1367" s="21"/>
      <c r="I1367" s="15"/>
      <c r="J1367" s="5"/>
      <c r="K1367" s="5"/>
      <c r="M1367" s="14"/>
      <c r="N1367" s="2"/>
      <c r="R1367" s="29"/>
      <c r="T1367" s="29"/>
      <c r="U1367" s="29"/>
      <c r="V1367" s="31"/>
      <c r="W1367" s="16"/>
      <c r="AA1367" s="4"/>
    </row>
    <row r="1368" spans="1:27" ht="15" customHeight="1" x14ac:dyDescent="0.2">
      <c r="A1368" s="11"/>
      <c r="B1368" s="14"/>
      <c r="C1368" s="15"/>
      <c r="E1368" s="2"/>
      <c r="F1368" s="10"/>
      <c r="G1368" s="11"/>
      <c r="H1368" s="21"/>
      <c r="I1368" s="15"/>
      <c r="J1368" s="5"/>
      <c r="K1368" s="5"/>
      <c r="M1368" s="14"/>
      <c r="N1368" s="2"/>
      <c r="R1368" s="29"/>
      <c r="T1368" s="29"/>
      <c r="U1368" s="29"/>
      <c r="V1368" s="31"/>
      <c r="W1368" s="16"/>
      <c r="AA1368" s="4"/>
    </row>
    <row r="1369" spans="1:27" ht="15" customHeight="1" x14ac:dyDescent="0.2">
      <c r="A1369" s="11"/>
      <c r="B1369" s="14"/>
      <c r="C1369" s="15"/>
      <c r="E1369" s="2"/>
      <c r="F1369" s="10"/>
      <c r="G1369" s="11"/>
      <c r="H1369" s="21"/>
      <c r="I1369" s="15"/>
      <c r="J1369" s="5"/>
      <c r="K1369" s="5"/>
      <c r="M1369" s="14"/>
      <c r="N1369" s="2"/>
      <c r="R1369" s="29"/>
      <c r="T1369" s="29"/>
      <c r="U1369" s="29"/>
      <c r="V1369" s="31"/>
      <c r="W1369" s="16"/>
      <c r="AA1369" s="4"/>
    </row>
    <row r="1370" spans="1:27" ht="15" customHeight="1" x14ac:dyDescent="0.2">
      <c r="A1370" s="11"/>
      <c r="B1370" s="14"/>
      <c r="C1370" s="15"/>
      <c r="E1370" s="2"/>
      <c r="F1370" s="10"/>
      <c r="G1370" s="11"/>
      <c r="H1370" s="21"/>
      <c r="I1370" s="15"/>
      <c r="J1370" s="5"/>
      <c r="K1370" s="5"/>
      <c r="M1370" s="14"/>
      <c r="N1370" s="2"/>
      <c r="R1370" s="29"/>
      <c r="T1370" s="29"/>
      <c r="U1370" s="29"/>
      <c r="V1370" s="31"/>
      <c r="W1370" s="16"/>
      <c r="AA1370" s="4"/>
    </row>
    <row r="1371" spans="1:27" ht="15" customHeight="1" x14ac:dyDescent="0.2">
      <c r="A1371" s="11"/>
      <c r="B1371" s="14"/>
      <c r="C1371" s="15"/>
      <c r="E1371" s="2"/>
      <c r="F1371" s="10"/>
      <c r="G1371" s="11"/>
      <c r="H1371" s="21"/>
      <c r="I1371" s="15"/>
      <c r="J1371" s="5"/>
      <c r="K1371" s="5"/>
      <c r="M1371" s="14"/>
      <c r="N1371" s="2"/>
      <c r="R1371" s="29"/>
      <c r="T1371" s="29"/>
      <c r="U1371" s="29"/>
      <c r="V1371" s="31"/>
      <c r="W1371" s="16"/>
      <c r="AA1371" s="4"/>
    </row>
    <row r="1372" spans="1:27" ht="15" customHeight="1" x14ac:dyDescent="0.2">
      <c r="A1372" s="11"/>
      <c r="B1372" s="14"/>
      <c r="C1372" s="15"/>
      <c r="E1372" s="2"/>
      <c r="F1372" s="10"/>
      <c r="G1372" s="11"/>
      <c r="H1372" s="21"/>
      <c r="I1372" s="15"/>
      <c r="J1372" s="5"/>
      <c r="K1372" s="5"/>
      <c r="M1372" s="14"/>
      <c r="N1372" s="2"/>
      <c r="R1372" s="29"/>
      <c r="T1372" s="29"/>
      <c r="U1372" s="29"/>
      <c r="V1372" s="31"/>
      <c r="W1372" s="16"/>
      <c r="AA1372" s="4"/>
    </row>
    <row r="1373" spans="1:27" ht="15" customHeight="1" x14ac:dyDescent="0.2">
      <c r="A1373" s="11"/>
      <c r="B1373" s="14"/>
      <c r="C1373" s="15"/>
      <c r="E1373" s="2"/>
      <c r="F1373" s="10"/>
      <c r="G1373" s="11"/>
      <c r="H1373" s="21"/>
      <c r="I1373" s="15"/>
      <c r="J1373" s="5"/>
      <c r="K1373" s="5"/>
      <c r="M1373" s="14"/>
      <c r="N1373" s="2"/>
      <c r="R1373" s="29"/>
      <c r="T1373" s="29"/>
      <c r="U1373" s="29"/>
      <c r="V1373" s="31"/>
      <c r="W1373" s="16"/>
      <c r="AA1373" s="4"/>
    </row>
    <row r="1374" spans="1:27" ht="15" customHeight="1" x14ac:dyDescent="0.2">
      <c r="A1374" s="11"/>
      <c r="B1374" s="14"/>
      <c r="C1374" s="15"/>
      <c r="E1374" s="2"/>
      <c r="F1374" s="10"/>
      <c r="G1374" s="11"/>
      <c r="H1374" s="21"/>
      <c r="I1374" s="15"/>
      <c r="J1374" s="5"/>
      <c r="K1374" s="5"/>
      <c r="M1374" s="14"/>
      <c r="N1374" s="2"/>
      <c r="R1374" s="29"/>
      <c r="T1374" s="29"/>
      <c r="U1374" s="29"/>
      <c r="V1374" s="31"/>
      <c r="W1374" s="16"/>
      <c r="AA1374" s="4"/>
    </row>
    <row r="1375" spans="1:27" ht="15" customHeight="1" x14ac:dyDescent="0.2">
      <c r="A1375" s="11"/>
      <c r="B1375" s="14"/>
      <c r="C1375" s="15"/>
      <c r="E1375" s="2"/>
      <c r="F1375" s="10"/>
      <c r="G1375" s="11"/>
      <c r="H1375" s="21"/>
      <c r="I1375" s="15"/>
      <c r="J1375" s="5"/>
      <c r="K1375" s="5"/>
      <c r="M1375" s="14"/>
      <c r="N1375" s="2"/>
      <c r="R1375" s="29"/>
      <c r="T1375" s="29"/>
      <c r="U1375" s="29"/>
      <c r="V1375" s="31"/>
      <c r="W1375" s="16"/>
      <c r="AA1375" s="4"/>
    </row>
    <row r="1376" spans="1:27" ht="15" customHeight="1" x14ac:dyDescent="0.2">
      <c r="A1376" s="11"/>
      <c r="B1376" s="14"/>
      <c r="C1376" s="15"/>
      <c r="E1376" s="2"/>
      <c r="F1376" s="10"/>
      <c r="G1376" s="11"/>
      <c r="H1376" s="21"/>
      <c r="I1376" s="15"/>
      <c r="J1376" s="5"/>
      <c r="K1376" s="5"/>
      <c r="M1376" s="14"/>
      <c r="N1376" s="2"/>
      <c r="R1376" s="29"/>
      <c r="T1376" s="29"/>
      <c r="U1376" s="29"/>
      <c r="V1376" s="31"/>
      <c r="W1376" s="16"/>
      <c r="AA1376" s="4"/>
    </row>
    <row r="1377" spans="1:27" ht="15" customHeight="1" x14ac:dyDescent="0.2">
      <c r="A1377" s="11"/>
      <c r="B1377" s="14"/>
      <c r="C1377" s="15"/>
      <c r="E1377" s="2"/>
      <c r="F1377" s="10"/>
      <c r="G1377" s="11"/>
      <c r="H1377" s="21"/>
      <c r="I1377" s="15"/>
      <c r="J1377" s="5"/>
      <c r="K1377" s="5"/>
      <c r="M1377" s="14"/>
      <c r="N1377" s="2"/>
      <c r="R1377" s="29"/>
      <c r="T1377" s="29"/>
      <c r="U1377" s="29"/>
      <c r="V1377" s="31"/>
      <c r="W1377" s="16"/>
      <c r="AA1377" s="4"/>
    </row>
    <row r="1378" spans="1:27" ht="15" customHeight="1" x14ac:dyDescent="0.2">
      <c r="A1378" s="11"/>
      <c r="B1378" s="14"/>
      <c r="C1378" s="15"/>
      <c r="E1378" s="2"/>
      <c r="F1378" s="10"/>
      <c r="G1378" s="11"/>
      <c r="H1378" s="21"/>
      <c r="I1378" s="15"/>
      <c r="J1378" s="5"/>
      <c r="K1378" s="5"/>
      <c r="M1378" s="14"/>
      <c r="N1378" s="2"/>
      <c r="R1378" s="29"/>
      <c r="T1378" s="29"/>
      <c r="U1378" s="29"/>
      <c r="V1378" s="31"/>
      <c r="W1378" s="16"/>
      <c r="AA1378" s="4"/>
    </row>
    <row r="1379" spans="1:27" ht="15" customHeight="1" x14ac:dyDescent="0.2">
      <c r="A1379" s="11"/>
      <c r="B1379" s="14"/>
      <c r="C1379" s="15"/>
      <c r="E1379" s="2"/>
      <c r="F1379" s="10"/>
      <c r="G1379" s="11"/>
      <c r="H1379" s="21"/>
      <c r="I1379" s="15"/>
      <c r="J1379" s="5"/>
      <c r="K1379" s="5"/>
      <c r="M1379" s="14"/>
      <c r="N1379" s="2"/>
      <c r="R1379" s="29"/>
      <c r="T1379" s="29"/>
      <c r="U1379" s="29"/>
      <c r="V1379" s="31"/>
      <c r="W1379" s="16"/>
      <c r="AA1379" s="4"/>
    </row>
    <row r="1380" spans="1:27" ht="15" customHeight="1" x14ac:dyDescent="0.2">
      <c r="A1380" s="11"/>
      <c r="B1380" s="14"/>
      <c r="C1380" s="15"/>
      <c r="E1380" s="2"/>
      <c r="F1380" s="10"/>
      <c r="G1380" s="11"/>
      <c r="H1380" s="21"/>
      <c r="I1380" s="15"/>
      <c r="J1380" s="5"/>
      <c r="K1380" s="5"/>
      <c r="M1380" s="14"/>
      <c r="N1380" s="2"/>
      <c r="R1380" s="29"/>
      <c r="T1380" s="29"/>
      <c r="U1380" s="29"/>
      <c r="V1380" s="31"/>
      <c r="W1380" s="16"/>
      <c r="AA1380" s="4"/>
    </row>
    <row r="1381" spans="1:27" ht="15" customHeight="1" x14ac:dyDescent="0.2">
      <c r="A1381" s="11"/>
      <c r="B1381" s="14"/>
      <c r="C1381" s="15"/>
      <c r="E1381" s="2"/>
      <c r="F1381" s="10"/>
      <c r="G1381" s="11"/>
      <c r="H1381" s="21"/>
      <c r="I1381" s="15"/>
      <c r="J1381" s="5"/>
      <c r="K1381" s="5"/>
      <c r="M1381" s="14"/>
      <c r="N1381" s="2"/>
      <c r="R1381" s="29"/>
      <c r="T1381" s="29"/>
      <c r="U1381" s="29"/>
      <c r="V1381" s="31"/>
      <c r="W1381" s="16"/>
      <c r="AA1381" s="4"/>
    </row>
    <row r="1382" spans="1:27" ht="15" customHeight="1" x14ac:dyDescent="0.2">
      <c r="A1382" s="11"/>
      <c r="B1382" s="14"/>
      <c r="C1382" s="15"/>
      <c r="E1382" s="2"/>
      <c r="F1382" s="10"/>
      <c r="G1382" s="11"/>
      <c r="H1382" s="21"/>
      <c r="I1382" s="15"/>
      <c r="J1382" s="5"/>
      <c r="K1382" s="5"/>
      <c r="M1382" s="14"/>
      <c r="N1382" s="2"/>
      <c r="R1382" s="29"/>
      <c r="T1382" s="29"/>
      <c r="U1382" s="29"/>
      <c r="V1382" s="31"/>
      <c r="W1382" s="16"/>
      <c r="AA1382" s="4"/>
    </row>
    <row r="1383" spans="1:27" ht="15" customHeight="1" x14ac:dyDescent="0.2">
      <c r="A1383" s="11"/>
      <c r="B1383" s="14"/>
      <c r="C1383" s="15"/>
      <c r="E1383" s="2"/>
      <c r="F1383" s="10"/>
      <c r="G1383" s="11"/>
      <c r="H1383" s="21"/>
      <c r="I1383" s="15"/>
      <c r="J1383" s="5"/>
      <c r="K1383" s="5"/>
      <c r="M1383" s="14"/>
      <c r="N1383" s="2"/>
      <c r="R1383" s="29"/>
      <c r="T1383" s="29"/>
      <c r="U1383" s="29"/>
      <c r="V1383" s="31"/>
      <c r="W1383" s="16"/>
      <c r="AA1383" s="4"/>
    </row>
    <row r="1384" spans="1:27" ht="15" customHeight="1" x14ac:dyDescent="0.2">
      <c r="A1384" s="11"/>
      <c r="B1384" s="14"/>
      <c r="C1384" s="15"/>
      <c r="E1384" s="2"/>
      <c r="F1384" s="10"/>
      <c r="G1384" s="11"/>
      <c r="H1384" s="21"/>
      <c r="I1384" s="15"/>
      <c r="J1384" s="5"/>
      <c r="K1384" s="5"/>
      <c r="M1384" s="14"/>
      <c r="N1384" s="2"/>
      <c r="R1384" s="29"/>
      <c r="T1384" s="29"/>
      <c r="U1384" s="29"/>
      <c r="V1384" s="31"/>
      <c r="W1384" s="16"/>
      <c r="AA1384" s="4"/>
    </row>
    <row r="1385" spans="1:27" ht="15" customHeight="1" x14ac:dyDescent="0.2">
      <c r="A1385" s="11"/>
      <c r="B1385" s="14"/>
      <c r="C1385" s="15"/>
      <c r="E1385" s="2"/>
      <c r="F1385" s="10"/>
      <c r="G1385" s="11"/>
      <c r="H1385" s="21"/>
      <c r="I1385" s="15"/>
      <c r="J1385" s="5"/>
      <c r="K1385" s="5"/>
      <c r="M1385" s="14"/>
      <c r="N1385" s="2"/>
      <c r="R1385" s="29"/>
      <c r="T1385" s="29"/>
      <c r="U1385" s="29"/>
      <c r="V1385" s="31"/>
      <c r="W1385" s="16"/>
      <c r="AA1385" s="4"/>
    </row>
    <row r="1386" spans="1:27" ht="15" customHeight="1" x14ac:dyDescent="0.2">
      <c r="A1386" s="11"/>
      <c r="B1386" s="14"/>
      <c r="C1386" s="15"/>
      <c r="E1386" s="2"/>
      <c r="F1386" s="10"/>
      <c r="G1386" s="11"/>
      <c r="H1386" s="21"/>
      <c r="I1386" s="15"/>
      <c r="J1386" s="5"/>
      <c r="K1386" s="5"/>
      <c r="M1386" s="14"/>
      <c r="N1386" s="2"/>
      <c r="R1386" s="29"/>
      <c r="T1386" s="29"/>
      <c r="U1386" s="29"/>
      <c r="V1386" s="31"/>
      <c r="W1386" s="16"/>
      <c r="AA1386" s="4"/>
    </row>
    <row r="1387" spans="1:27" ht="15" customHeight="1" x14ac:dyDescent="0.2">
      <c r="A1387" s="11"/>
      <c r="B1387" s="14"/>
      <c r="C1387" s="15"/>
      <c r="E1387" s="2"/>
      <c r="F1387" s="10"/>
      <c r="G1387" s="11"/>
      <c r="H1387" s="21"/>
      <c r="I1387" s="15"/>
      <c r="J1387" s="5"/>
      <c r="K1387" s="5"/>
      <c r="M1387" s="14"/>
      <c r="N1387" s="2"/>
      <c r="R1387" s="29"/>
      <c r="T1387" s="29"/>
      <c r="U1387" s="29"/>
      <c r="V1387" s="31"/>
      <c r="W1387" s="16"/>
      <c r="AA1387" s="4"/>
    </row>
    <row r="1388" spans="1:27" ht="15" customHeight="1" x14ac:dyDescent="0.2">
      <c r="A1388" s="11"/>
      <c r="B1388" s="14"/>
      <c r="C1388" s="15"/>
      <c r="E1388" s="2"/>
      <c r="F1388" s="10"/>
      <c r="G1388" s="11"/>
      <c r="H1388" s="21"/>
      <c r="I1388" s="15"/>
      <c r="J1388" s="5"/>
      <c r="K1388" s="5"/>
      <c r="M1388" s="14"/>
      <c r="N1388" s="2"/>
      <c r="R1388" s="29"/>
      <c r="T1388" s="29"/>
      <c r="U1388" s="29"/>
      <c r="V1388" s="31"/>
      <c r="W1388" s="16"/>
      <c r="AA1388" s="4"/>
    </row>
    <row r="1389" spans="1:27" ht="15" customHeight="1" x14ac:dyDescent="0.2">
      <c r="A1389" s="11"/>
      <c r="B1389" s="14"/>
      <c r="C1389" s="15"/>
      <c r="E1389" s="2"/>
      <c r="F1389" s="10"/>
      <c r="G1389" s="11"/>
      <c r="H1389" s="21"/>
      <c r="I1389" s="15"/>
      <c r="J1389" s="5"/>
      <c r="K1389" s="5"/>
      <c r="M1389" s="14"/>
      <c r="N1389" s="2"/>
      <c r="R1389" s="29"/>
      <c r="T1389" s="29"/>
      <c r="U1389" s="29"/>
      <c r="V1389" s="31"/>
      <c r="W1389" s="16"/>
      <c r="AA1389" s="4"/>
    </row>
    <row r="1390" spans="1:27" ht="15" customHeight="1" x14ac:dyDescent="0.2">
      <c r="A1390" s="11"/>
      <c r="B1390" s="14"/>
      <c r="C1390" s="15"/>
      <c r="E1390" s="2"/>
      <c r="F1390" s="10"/>
      <c r="G1390" s="11"/>
      <c r="H1390" s="21"/>
      <c r="I1390" s="15"/>
      <c r="J1390" s="5"/>
      <c r="K1390" s="5"/>
      <c r="M1390" s="14"/>
      <c r="N1390" s="2"/>
      <c r="R1390" s="29"/>
      <c r="T1390" s="29"/>
      <c r="U1390" s="29"/>
      <c r="V1390" s="31"/>
      <c r="W1390" s="16"/>
      <c r="AA1390" s="4"/>
    </row>
    <row r="1391" spans="1:27" ht="15" customHeight="1" x14ac:dyDescent="0.2">
      <c r="A1391" s="11"/>
      <c r="B1391" s="14"/>
      <c r="C1391" s="15"/>
      <c r="E1391" s="2"/>
      <c r="F1391" s="10"/>
      <c r="G1391" s="11"/>
      <c r="H1391" s="21"/>
      <c r="I1391" s="15"/>
      <c r="J1391" s="5"/>
      <c r="K1391" s="5"/>
      <c r="M1391" s="14"/>
      <c r="N1391" s="2"/>
      <c r="R1391" s="29"/>
      <c r="T1391" s="29"/>
      <c r="U1391" s="29"/>
      <c r="V1391" s="31"/>
      <c r="W1391" s="16"/>
      <c r="AA1391" s="4"/>
    </row>
    <row r="1392" spans="1:27" ht="15" customHeight="1" x14ac:dyDescent="0.2">
      <c r="A1392" s="11"/>
      <c r="B1392" s="14"/>
      <c r="C1392" s="15"/>
      <c r="E1392" s="2"/>
      <c r="F1392" s="10"/>
      <c r="G1392" s="11"/>
      <c r="H1392" s="21"/>
      <c r="I1392" s="15"/>
      <c r="J1392" s="5"/>
      <c r="K1392" s="5"/>
      <c r="M1392" s="14"/>
      <c r="N1392" s="2"/>
      <c r="R1392" s="29"/>
      <c r="T1392" s="29"/>
      <c r="U1392" s="29"/>
      <c r="V1392" s="31"/>
      <c r="W1392" s="16"/>
      <c r="AA1392" s="4"/>
    </row>
    <row r="1393" spans="1:27" ht="15" customHeight="1" x14ac:dyDescent="0.2">
      <c r="A1393" s="11"/>
      <c r="B1393" s="14"/>
      <c r="C1393" s="15"/>
      <c r="E1393" s="2"/>
      <c r="F1393" s="10"/>
      <c r="G1393" s="11"/>
      <c r="H1393" s="21"/>
      <c r="I1393" s="15"/>
      <c r="J1393" s="5"/>
      <c r="K1393" s="5"/>
      <c r="M1393" s="14"/>
      <c r="N1393" s="2"/>
      <c r="R1393" s="29"/>
      <c r="T1393" s="29"/>
      <c r="U1393" s="29"/>
      <c r="V1393" s="31"/>
      <c r="W1393" s="16"/>
      <c r="AA1393" s="4"/>
    </row>
    <row r="1394" spans="1:27" ht="15" customHeight="1" x14ac:dyDescent="0.2">
      <c r="A1394" s="11"/>
      <c r="B1394" s="14"/>
      <c r="C1394" s="15"/>
      <c r="E1394" s="2"/>
      <c r="F1394" s="10"/>
      <c r="G1394" s="11"/>
      <c r="H1394" s="21"/>
      <c r="I1394" s="15"/>
      <c r="J1394" s="5"/>
      <c r="K1394" s="5"/>
      <c r="M1394" s="14"/>
      <c r="N1394" s="2"/>
      <c r="R1394" s="29"/>
      <c r="T1394" s="29"/>
      <c r="U1394" s="29"/>
      <c r="V1394" s="31"/>
      <c r="W1394" s="16"/>
      <c r="AA1394" s="4"/>
    </row>
    <row r="1395" spans="1:27" ht="15" customHeight="1" x14ac:dyDescent="0.2">
      <c r="A1395" s="11"/>
      <c r="B1395" s="14"/>
      <c r="C1395" s="15"/>
      <c r="E1395" s="2"/>
      <c r="F1395" s="10"/>
      <c r="G1395" s="11"/>
      <c r="H1395" s="21"/>
      <c r="I1395" s="15"/>
      <c r="J1395" s="5"/>
      <c r="K1395" s="5"/>
      <c r="M1395" s="14"/>
      <c r="N1395" s="2"/>
      <c r="R1395" s="29"/>
      <c r="T1395" s="29"/>
      <c r="U1395" s="29"/>
      <c r="V1395" s="31"/>
      <c r="W1395" s="16"/>
      <c r="AA1395" s="4"/>
    </row>
    <row r="1396" spans="1:27" ht="15" customHeight="1" x14ac:dyDescent="0.2">
      <c r="A1396" s="11"/>
      <c r="B1396" s="14"/>
      <c r="C1396" s="15"/>
      <c r="E1396" s="2"/>
      <c r="F1396" s="10"/>
      <c r="G1396" s="11"/>
      <c r="H1396" s="21"/>
      <c r="I1396" s="15"/>
      <c r="J1396" s="5"/>
      <c r="K1396" s="5"/>
      <c r="M1396" s="14"/>
      <c r="N1396" s="2"/>
      <c r="R1396" s="29"/>
      <c r="T1396" s="29"/>
      <c r="U1396" s="29"/>
      <c r="V1396" s="31"/>
      <c r="W1396" s="16"/>
      <c r="AA1396" s="4"/>
    </row>
    <row r="1397" spans="1:27" ht="15" customHeight="1" x14ac:dyDescent="0.2">
      <c r="A1397" s="11"/>
      <c r="B1397" s="14"/>
      <c r="C1397" s="15"/>
      <c r="E1397" s="2"/>
      <c r="F1397" s="10"/>
      <c r="G1397" s="11"/>
      <c r="H1397" s="21"/>
      <c r="I1397" s="15"/>
      <c r="J1397" s="5"/>
      <c r="K1397" s="5"/>
      <c r="M1397" s="14"/>
      <c r="N1397" s="2"/>
      <c r="R1397" s="29"/>
      <c r="T1397" s="29"/>
      <c r="U1397" s="29"/>
      <c r="V1397" s="31"/>
      <c r="W1397" s="16"/>
      <c r="AA1397" s="4"/>
    </row>
    <row r="1398" spans="1:27" ht="15" customHeight="1" x14ac:dyDescent="0.2">
      <c r="A1398" s="11"/>
      <c r="B1398" s="14"/>
      <c r="C1398" s="15"/>
      <c r="E1398" s="2"/>
      <c r="F1398" s="10"/>
      <c r="G1398" s="11"/>
      <c r="H1398" s="21"/>
      <c r="I1398" s="15"/>
      <c r="J1398" s="5"/>
      <c r="K1398" s="5"/>
      <c r="M1398" s="14"/>
      <c r="N1398" s="2"/>
      <c r="R1398" s="29"/>
      <c r="T1398" s="29"/>
      <c r="U1398" s="29"/>
      <c r="V1398" s="31"/>
      <c r="W1398" s="16"/>
      <c r="AA1398" s="4"/>
    </row>
    <row r="1399" spans="1:27" ht="15" customHeight="1" x14ac:dyDescent="0.2">
      <c r="A1399" s="11"/>
      <c r="B1399" s="14"/>
      <c r="C1399" s="15"/>
      <c r="E1399" s="2"/>
      <c r="F1399" s="10"/>
      <c r="G1399" s="11"/>
      <c r="H1399" s="21"/>
      <c r="I1399" s="15"/>
      <c r="J1399" s="5"/>
      <c r="K1399" s="5"/>
      <c r="M1399" s="14"/>
      <c r="N1399" s="2"/>
      <c r="R1399" s="29"/>
      <c r="T1399" s="29"/>
      <c r="U1399" s="29"/>
      <c r="V1399" s="31"/>
      <c r="W1399" s="16"/>
      <c r="AA1399" s="4"/>
    </row>
    <row r="1400" spans="1:27" ht="15" customHeight="1" x14ac:dyDescent="0.2">
      <c r="A1400" s="11"/>
      <c r="B1400" s="14"/>
      <c r="C1400" s="15"/>
      <c r="E1400" s="2"/>
      <c r="F1400" s="10"/>
      <c r="G1400" s="11"/>
      <c r="H1400" s="21"/>
      <c r="I1400" s="15"/>
      <c r="J1400" s="5"/>
      <c r="K1400" s="5"/>
      <c r="M1400" s="14"/>
      <c r="N1400" s="2"/>
      <c r="R1400" s="29"/>
      <c r="T1400" s="29"/>
      <c r="U1400" s="29"/>
      <c r="V1400" s="31"/>
      <c r="W1400" s="16"/>
      <c r="AA1400" s="4"/>
    </row>
    <row r="1401" spans="1:27" ht="15" customHeight="1" x14ac:dyDescent="0.2">
      <c r="A1401" s="11"/>
      <c r="B1401" s="14"/>
      <c r="C1401" s="15"/>
      <c r="E1401" s="2"/>
      <c r="F1401" s="10"/>
      <c r="G1401" s="11"/>
      <c r="H1401" s="21"/>
      <c r="I1401" s="15"/>
      <c r="J1401" s="5"/>
      <c r="K1401" s="5"/>
      <c r="M1401" s="14"/>
      <c r="N1401" s="2"/>
      <c r="R1401" s="29"/>
      <c r="T1401" s="29"/>
      <c r="U1401" s="29"/>
      <c r="V1401" s="31"/>
      <c r="W1401" s="16"/>
      <c r="AA1401" s="4"/>
    </row>
    <row r="1402" spans="1:27" ht="15" customHeight="1" x14ac:dyDescent="0.2">
      <c r="A1402" s="11"/>
      <c r="B1402" s="14"/>
      <c r="C1402" s="15"/>
      <c r="E1402" s="2"/>
      <c r="F1402" s="10"/>
      <c r="G1402" s="11"/>
      <c r="H1402" s="21"/>
      <c r="I1402" s="15"/>
      <c r="J1402" s="5"/>
      <c r="K1402" s="5"/>
      <c r="M1402" s="14"/>
      <c r="N1402" s="2"/>
      <c r="R1402" s="29"/>
      <c r="T1402" s="29"/>
      <c r="U1402" s="29"/>
      <c r="V1402" s="31"/>
      <c r="W1402" s="16"/>
      <c r="AA1402" s="4"/>
    </row>
    <row r="1403" spans="1:27" ht="15" customHeight="1" x14ac:dyDescent="0.2">
      <c r="A1403" s="11"/>
      <c r="B1403" s="14"/>
      <c r="C1403" s="15"/>
      <c r="E1403" s="2"/>
      <c r="F1403" s="10"/>
      <c r="G1403" s="11"/>
      <c r="H1403" s="21"/>
      <c r="I1403" s="15"/>
      <c r="J1403" s="5"/>
      <c r="K1403" s="5"/>
      <c r="M1403" s="14"/>
      <c r="N1403" s="2"/>
      <c r="R1403" s="29"/>
      <c r="T1403" s="29"/>
      <c r="U1403" s="29"/>
      <c r="V1403" s="31"/>
      <c r="W1403" s="16"/>
      <c r="AA1403" s="4"/>
    </row>
    <row r="1404" spans="1:27" ht="15" customHeight="1" x14ac:dyDescent="0.2">
      <c r="A1404" s="11"/>
      <c r="B1404" s="14"/>
      <c r="C1404" s="15"/>
      <c r="E1404" s="2"/>
      <c r="F1404" s="10"/>
      <c r="G1404" s="11"/>
      <c r="H1404" s="21"/>
      <c r="I1404" s="15"/>
      <c r="J1404" s="5"/>
      <c r="K1404" s="5"/>
      <c r="M1404" s="14"/>
      <c r="N1404" s="2"/>
      <c r="R1404" s="29"/>
      <c r="T1404" s="29"/>
      <c r="U1404" s="29"/>
      <c r="V1404" s="31"/>
      <c r="W1404" s="16"/>
      <c r="AA1404" s="4"/>
    </row>
    <row r="1405" spans="1:27" ht="15" customHeight="1" x14ac:dyDescent="0.2">
      <c r="A1405" s="11"/>
      <c r="B1405" s="14"/>
      <c r="C1405" s="15"/>
      <c r="E1405" s="2"/>
      <c r="F1405" s="10"/>
      <c r="G1405" s="11"/>
      <c r="H1405" s="21"/>
      <c r="I1405" s="15"/>
      <c r="J1405" s="5"/>
      <c r="K1405" s="5"/>
      <c r="M1405" s="14"/>
      <c r="N1405" s="2"/>
      <c r="R1405" s="29"/>
      <c r="T1405" s="29"/>
      <c r="U1405" s="29"/>
      <c r="V1405" s="31"/>
      <c r="W1405" s="16"/>
      <c r="AA1405" s="4"/>
    </row>
    <row r="1406" spans="1:27" ht="15" customHeight="1" x14ac:dyDescent="0.2">
      <c r="A1406" s="11"/>
      <c r="B1406" s="14"/>
      <c r="C1406" s="15"/>
      <c r="E1406" s="2"/>
      <c r="F1406" s="10"/>
      <c r="G1406" s="11"/>
      <c r="H1406" s="21"/>
      <c r="I1406" s="15"/>
      <c r="J1406" s="5"/>
      <c r="K1406" s="5"/>
      <c r="M1406" s="14"/>
      <c r="N1406" s="2"/>
      <c r="R1406" s="29"/>
      <c r="T1406" s="29"/>
      <c r="U1406" s="29"/>
      <c r="V1406" s="31"/>
      <c r="W1406" s="16"/>
      <c r="AA1406" s="4"/>
    </row>
    <row r="1407" spans="1:27" ht="15" customHeight="1" x14ac:dyDescent="0.2">
      <c r="A1407" s="11"/>
      <c r="B1407" s="14"/>
      <c r="C1407" s="15"/>
      <c r="E1407" s="2"/>
      <c r="F1407" s="10"/>
      <c r="G1407" s="11"/>
      <c r="H1407" s="21"/>
      <c r="I1407" s="15"/>
      <c r="J1407" s="5"/>
      <c r="K1407" s="5"/>
      <c r="M1407" s="14"/>
      <c r="N1407" s="2"/>
      <c r="R1407" s="29"/>
      <c r="T1407" s="29"/>
      <c r="U1407" s="29"/>
      <c r="V1407" s="31"/>
      <c r="W1407" s="16"/>
      <c r="AA1407" s="4"/>
    </row>
    <row r="1408" spans="1:27" ht="15" customHeight="1" x14ac:dyDescent="0.2">
      <c r="A1408" s="11"/>
      <c r="B1408" s="14"/>
      <c r="C1408" s="15"/>
      <c r="E1408" s="2"/>
      <c r="F1408" s="10"/>
      <c r="G1408" s="11"/>
      <c r="H1408" s="21"/>
      <c r="I1408" s="15"/>
      <c r="J1408" s="5"/>
      <c r="K1408" s="5"/>
      <c r="M1408" s="14"/>
      <c r="N1408" s="2"/>
      <c r="R1408" s="29"/>
      <c r="T1408" s="29"/>
      <c r="U1408" s="29"/>
      <c r="V1408" s="31"/>
      <c r="W1408" s="16"/>
      <c r="AA1408" s="4"/>
    </row>
    <row r="1409" spans="1:27" ht="15" customHeight="1" x14ac:dyDescent="0.2">
      <c r="A1409" s="11"/>
      <c r="B1409" s="14"/>
      <c r="C1409" s="15"/>
      <c r="E1409" s="2"/>
      <c r="F1409" s="10"/>
      <c r="G1409" s="11"/>
      <c r="H1409" s="21"/>
      <c r="I1409" s="15"/>
      <c r="J1409" s="5"/>
      <c r="K1409" s="5"/>
      <c r="M1409" s="14"/>
      <c r="N1409" s="2"/>
      <c r="R1409" s="29"/>
      <c r="T1409" s="29"/>
      <c r="U1409" s="29"/>
      <c r="V1409" s="31"/>
      <c r="W1409" s="16"/>
      <c r="AA1409" s="4"/>
    </row>
    <row r="1410" spans="1:27" ht="15" customHeight="1" x14ac:dyDescent="0.2">
      <c r="A1410" s="11"/>
      <c r="B1410" s="14"/>
      <c r="C1410" s="15"/>
      <c r="E1410" s="2"/>
      <c r="F1410" s="10"/>
      <c r="G1410" s="11"/>
      <c r="H1410" s="21"/>
      <c r="I1410" s="15"/>
      <c r="J1410" s="5"/>
      <c r="K1410" s="5"/>
      <c r="M1410" s="14"/>
      <c r="N1410" s="2"/>
      <c r="R1410" s="29"/>
      <c r="T1410" s="29"/>
      <c r="U1410" s="29"/>
      <c r="V1410" s="31"/>
      <c r="W1410" s="16"/>
      <c r="AA1410" s="4"/>
    </row>
    <row r="1411" spans="1:27" ht="15" customHeight="1" x14ac:dyDescent="0.2">
      <c r="A1411" s="11"/>
      <c r="B1411" s="14"/>
      <c r="C1411" s="15"/>
      <c r="E1411" s="2"/>
      <c r="F1411" s="10"/>
      <c r="G1411" s="11"/>
      <c r="H1411" s="21"/>
      <c r="I1411" s="15"/>
      <c r="J1411" s="5"/>
      <c r="K1411" s="5"/>
      <c r="M1411" s="14"/>
      <c r="N1411" s="2"/>
      <c r="R1411" s="29"/>
      <c r="T1411" s="29"/>
      <c r="U1411" s="29"/>
      <c r="V1411" s="31"/>
      <c r="W1411" s="16"/>
      <c r="AA1411" s="4"/>
    </row>
    <row r="1412" spans="1:27" ht="15" customHeight="1" x14ac:dyDescent="0.2">
      <c r="A1412" s="11"/>
      <c r="B1412" s="14"/>
      <c r="C1412" s="15"/>
      <c r="E1412" s="2"/>
      <c r="F1412" s="10"/>
      <c r="G1412" s="11"/>
      <c r="H1412" s="21"/>
      <c r="I1412" s="15"/>
      <c r="J1412" s="5"/>
      <c r="K1412" s="5"/>
      <c r="M1412" s="14"/>
      <c r="N1412" s="2"/>
      <c r="R1412" s="29"/>
      <c r="T1412" s="29"/>
      <c r="U1412" s="29"/>
      <c r="V1412" s="31"/>
      <c r="W1412" s="16"/>
      <c r="AA1412" s="4"/>
    </row>
    <row r="1413" spans="1:27" ht="15" customHeight="1" x14ac:dyDescent="0.2">
      <c r="A1413" s="11"/>
      <c r="B1413" s="14"/>
      <c r="C1413" s="15"/>
      <c r="E1413" s="2"/>
      <c r="F1413" s="10"/>
      <c r="G1413" s="11"/>
      <c r="H1413" s="21"/>
      <c r="I1413" s="15"/>
      <c r="J1413" s="5"/>
      <c r="K1413" s="5"/>
      <c r="M1413" s="14"/>
      <c r="N1413" s="2"/>
      <c r="R1413" s="29"/>
      <c r="T1413" s="29"/>
      <c r="U1413" s="29"/>
      <c r="V1413" s="31"/>
      <c r="W1413" s="16"/>
      <c r="AA1413" s="4"/>
    </row>
    <row r="1414" spans="1:27" ht="15" customHeight="1" x14ac:dyDescent="0.2">
      <c r="A1414" s="11"/>
      <c r="B1414" s="14"/>
      <c r="C1414" s="15"/>
      <c r="E1414" s="2"/>
      <c r="F1414" s="10"/>
      <c r="G1414" s="11"/>
      <c r="H1414" s="21"/>
      <c r="I1414" s="15"/>
      <c r="J1414" s="5"/>
      <c r="K1414" s="5"/>
      <c r="M1414" s="14"/>
      <c r="N1414" s="2"/>
      <c r="R1414" s="29"/>
      <c r="T1414" s="29"/>
      <c r="U1414" s="29"/>
      <c r="V1414" s="31"/>
      <c r="W1414" s="16"/>
      <c r="AA1414" s="4"/>
    </row>
    <row r="1415" spans="1:27" ht="15" customHeight="1" x14ac:dyDescent="0.2">
      <c r="A1415" s="11"/>
      <c r="B1415" s="14"/>
      <c r="C1415" s="15"/>
      <c r="E1415" s="2"/>
      <c r="F1415" s="10"/>
      <c r="G1415" s="11"/>
      <c r="H1415" s="21"/>
      <c r="I1415" s="15"/>
      <c r="J1415" s="5"/>
      <c r="K1415" s="5"/>
      <c r="M1415" s="14"/>
      <c r="N1415" s="2"/>
      <c r="R1415" s="29"/>
      <c r="T1415" s="29"/>
      <c r="U1415" s="29"/>
      <c r="V1415" s="31"/>
      <c r="W1415" s="16"/>
      <c r="AA1415" s="4"/>
    </row>
    <row r="1416" spans="1:27" ht="15" customHeight="1" x14ac:dyDescent="0.2">
      <c r="A1416" s="11"/>
      <c r="B1416" s="14"/>
      <c r="C1416" s="15"/>
      <c r="E1416" s="2"/>
      <c r="F1416" s="10"/>
      <c r="G1416" s="11"/>
      <c r="H1416" s="21"/>
      <c r="I1416" s="15"/>
      <c r="J1416" s="5"/>
      <c r="K1416" s="5"/>
      <c r="M1416" s="14"/>
      <c r="N1416" s="2"/>
      <c r="R1416" s="29"/>
      <c r="T1416" s="29"/>
      <c r="U1416" s="29"/>
      <c r="V1416" s="31"/>
      <c r="W1416" s="16"/>
      <c r="AA1416" s="4"/>
    </row>
    <row r="1417" spans="1:27" ht="15" customHeight="1" x14ac:dyDescent="0.2">
      <c r="A1417" s="11"/>
      <c r="B1417" s="14"/>
      <c r="C1417" s="15"/>
      <c r="E1417" s="2"/>
      <c r="F1417" s="10"/>
      <c r="G1417" s="11"/>
      <c r="H1417" s="21"/>
      <c r="I1417" s="15"/>
      <c r="J1417" s="5"/>
      <c r="K1417" s="5"/>
      <c r="M1417" s="14"/>
      <c r="N1417" s="2"/>
      <c r="R1417" s="29"/>
      <c r="T1417" s="29"/>
      <c r="U1417" s="29"/>
      <c r="V1417" s="31"/>
      <c r="W1417" s="16"/>
      <c r="AA1417" s="4"/>
    </row>
    <row r="1418" spans="1:27" ht="15" customHeight="1" x14ac:dyDescent="0.2">
      <c r="A1418" s="11"/>
      <c r="B1418" s="14"/>
      <c r="C1418" s="15"/>
      <c r="E1418" s="2"/>
      <c r="F1418" s="10"/>
      <c r="G1418" s="11"/>
      <c r="H1418" s="21"/>
      <c r="I1418" s="15"/>
      <c r="J1418" s="5"/>
      <c r="K1418" s="5"/>
      <c r="M1418" s="14"/>
      <c r="N1418" s="2"/>
      <c r="R1418" s="29"/>
      <c r="T1418" s="29"/>
      <c r="U1418" s="29"/>
      <c r="V1418" s="31"/>
      <c r="W1418" s="16"/>
      <c r="AA1418" s="4"/>
    </row>
    <row r="1419" spans="1:27" ht="15" customHeight="1" x14ac:dyDescent="0.2">
      <c r="A1419" s="11"/>
      <c r="B1419" s="14"/>
      <c r="C1419" s="15"/>
      <c r="E1419" s="2"/>
      <c r="F1419" s="10"/>
      <c r="G1419" s="11"/>
      <c r="H1419" s="21"/>
      <c r="I1419" s="15"/>
      <c r="J1419" s="5"/>
      <c r="K1419" s="5"/>
      <c r="M1419" s="14"/>
      <c r="N1419" s="2"/>
      <c r="R1419" s="29"/>
      <c r="T1419" s="29"/>
      <c r="U1419" s="29"/>
      <c r="V1419" s="31"/>
      <c r="W1419" s="16"/>
      <c r="AA1419" s="4"/>
    </row>
    <row r="1420" spans="1:27" ht="15" customHeight="1" x14ac:dyDescent="0.2">
      <c r="A1420" s="11"/>
      <c r="B1420" s="14"/>
      <c r="C1420" s="15"/>
      <c r="E1420" s="2"/>
      <c r="F1420" s="10"/>
      <c r="G1420" s="11"/>
      <c r="H1420" s="21"/>
      <c r="I1420" s="15"/>
      <c r="J1420" s="5"/>
      <c r="K1420" s="5"/>
      <c r="M1420" s="14"/>
      <c r="N1420" s="2"/>
      <c r="R1420" s="29"/>
      <c r="T1420" s="29"/>
      <c r="U1420" s="29"/>
      <c r="V1420" s="31"/>
      <c r="W1420" s="16"/>
      <c r="AA1420" s="4"/>
    </row>
    <row r="1421" spans="1:27" ht="15" customHeight="1" x14ac:dyDescent="0.2">
      <c r="A1421" s="11"/>
      <c r="B1421" s="14"/>
      <c r="C1421" s="15"/>
      <c r="E1421" s="2"/>
      <c r="F1421" s="10"/>
      <c r="G1421" s="11"/>
      <c r="H1421" s="21"/>
      <c r="I1421" s="15"/>
      <c r="J1421" s="5"/>
      <c r="K1421" s="5"/>
      <c r="M1421" s="14"/>
      <c r="N1421" s="2"/>
      <c r="R1421" s="29"/>
      <c r="T1421" s="29"/>
      <c r="U1421" s="29"/>
      <c r="V1421" s="31"/>
      <c r="W1421" s="16"/>
      <c r="AA1421" s="4"/>
    </row>
    <row r="1422" spans="1:27" ht="15" customHeight="1" x14ac:dyDescent="0.2">
      <c r="A1422" s="11"/>
      <c r="B1422" s="14"/>
      <c r="C1422" s="15"/>
      <c r="E1422" s="2"/>
      <c r="F1422" s="10"/>
      <c r="G1422" s="11"/>
      <c r="H1422" s="21"/>
      <c r="I1422" s="15"/>
      <c r="J1422" s="5"/>
      <c r="K1422" s="5"/>
      <c r="M1422" s="14"/>
      <c r="N1422" s="2"/>
      <c r="R1422" s="29"/>
      <c r="T1422" s="29"/>
      <c r="U1422" s="29"/>
      <c r="V1422" s="31"/>
      <c r="W1422" s="16"/>
      <c r="AA1422" s="4"/>
    </row>
    <row r="1423" spans="1:27" ht="15" customHeight="1" x14ac:dyDescent="0.2">
      <c r="A1423" s="11"/>
      <c r="B1423" s="14"/>
      <c r="C1423" s="15"/>
      <c r="E1423" s="2"/>
      <c r="F1423" s="10"/>
      <c r="G1423" s="11"/>
      <c r="H1423" s="21"/>
      <c r="I1423" s="15"/>
      <c r="J1423" s="5"/>
      <c r="K1423" s="5"/>
      <c r="M1423" s="14"/>
      <c r="N1423" s="2"/>
      <c r="R1423" s="29"/>
      <c r="T1423" s="29"/>
      <c r="U1423" s="29"/>
      <c r="V1423" s="31"/>
      <c r="W1423" s="16"/>
      <c r="AA1423" s="4"/>
    </row>
    <row r="1424" spans="1:27" ht="15" customHeight="1" x14ac:dyDescent="0.2">
      <c r="A1424" s="11"/>
      <c r="B1424" s="14"/>
      <c r="C1424" s="15"/>
      <c r="E1424" s="2"/>
      <c r="F1424" s="10"/>
      <c r="G1424" s="11"/>
      <c r="H1424" s="21"/>
      <c r="I1424" s="15"/>
      <c r="J1424" s="5"/>
      <c r="K1424" s="5"/>
      <c r="M1424" s="14"/>
      <c r="N1424" s="2"/>
      <c r="R1424" s="29"/>
      <c r="T1424" s="29"/>
      <c r="U1424" s="29"/>
      <c r="V1424" s="31"/>
      <c r="W1424" s="16"/>
      <c r="AA1424" s="4"/>
    </row>
    <row r="1425" spans="1:27" ht="15" customHeight="1" x14ac:dyDescent="0.2">
      <c r="A1425" s="11"/>
      <c r="B1425" s="14"/>
      <c r="C1425" s="15"/>
      <c r="E1425" s="2"/>
      <c r="F1425" s="10"/>
      <c r="G1425" s="11"/>
      <c r="H1425" s="21"/>
      <c r="I1425" s="15"/>
      <c r="J1425" s="5"/>
      <c r="K1425" s="5"/>
      <c r="M1425" s="14"/>
      <c r="N1425" s="2"/>
      <c r="R1425" s="29"/>
      <c r="T1425" s="29"/>
      <c r="U1425" s="29"/>
      <c r="AA1425" s="4"/>
    </row>
    <row r="1426" spans="1:27" ht="15" customHeight="1" x14ac:dyDescent="0.2">
      <c r="A1426" s="11"/>
      <c r="B1426" s="14"/>
      <c r="C1426" s="15"/>
      <c r="E1426" s="2"/>
      <c r="F1426" s="10"/>
      <c r="G1426" s="11"/>
      <c r="H1426" s="21"/>
      <c r="I1426" s="15"/>
      <c r="J1426" s="5"/>
      <c r="K1426" s="5"/>
      <c r="M1426" s="14"/>
      <c r="N1426" s="2"/>
      <c r="R1426" s="29"/>
      <c r="T1426" s="29"/>
      <c r="U1426" s="29"/>
      <c r="AA1426" s="4"/>
    </row>
    <row r="1427" spans="1:27" ht="15" customHeight="1" x14ac:dyDescent="0.2">
      <c r="A1427" s="11"/>
      <c r="B1427" s="14"/>
      <c r="C1427" s="15"/>
      <c r="E1427" s="2"/>
      <c r="F1427" s="10"/>
      <c r="G1427" s="11"/>
      <c r="H1427" s="21"/>
      <c r="I1427" s="15"/>
      <c r="J1427" s="5"/>
      <c r="K1427" s="5"/>
      <c r="M1427" s="14"/>
      <c r="N1427" s="2"/>
      <c r="R1427" s="29"/>
      <c r="T1427" s="29"/>
      <c r="U1427" s="29"/>
      <c r="AA1427" s="4"/>
    </row>
    <row r="1428" spans="1:27" ht="15" customHeight="1" x14ac:dyDescent="0.2">
      <c r="A1428" s="11"/>
      <c r="B1428" s="14"/>
      <c r="C1428" s="15"/>
      <c r="E1428" s="2"/>
      <c r="F1428" s="10"/>
      <c r="G1428" s="11"/>
      <c r="H1428" s="21"/>
      <c r="I1428" s="15"/>
      <c r="J1428" s="5"/>
      <c r="K1428" s="5"/>
      <c r="M1428" s="14"/>
      <c r="N1428" s="2"/>
      <c r="R1428" s="29"/>
      <c r="T1428" s="29"/>
      <c r="U1428" s="29"/>
      <c r="AA1428" s="4"/>
    </row>
    <row r="1429" spans="1:27" ht="15" customHeight="1" x14ac:dyDescent="0.2">
      <c r="A1429" s="11"/>
      <c r="B1429" s="14"/>
      <c r="C1429" s="15"/>
      <c r="E1429" s="2"/>
      <c r="F1429" s="10"/>
      <c r="G1429" s="11"/>
      <c r="H1429" s="21"/>
      <c r="I1429" s="15"/>
      <c r="J1429" s="5"/>
      <c r="K1429" s="5"/>
      <c r="M1429" s="14"/>
      <c r="N1429" s="2"/>
      <c r="R1429" s="29"/>
      <c r="T1429" s="29"/>
      <c r="U1429" s="29"/>
      <c r="AA1429" s="4"/>
    </row>
    <row r="1430" spans="1:27" ht="15" customHeight="1" x14ac:dyDescent="0.2">
      <c r="A1430" s="11"/>
      <c r="B1430" s="14"/>
      <c r="C1430" s="15"/>
      <c r="E1430" s="2"/>
      <c r="F1430" s="10"/>
      <c r="G1430" s="11"/>
      <c r="H1430" s="21"/>
      <c r="I1430" s="15"/>
      <c r="J1430" s="5"/>
      <c r="K1430" s="5"/>
      <c r="M1430" s="14"/>
      <c r="N1430" s="2"/>
      <c r="R1430" s="29"/>
      <c r="T1430" s="29"/>
      <c r="U1430" s="29"/>
      <c r="AA1430" s="4"/>
    </row>
    <row r="1431" spans="1:27" ht="15" customHeight="1" x14ac:dyDescent="0.2">
      <c r="A1431" s="11"/>
      <c r="B1431" s="14"/>
      <c r="C1431" s="15"/>
      <c r="E1431" s="2"/>
      <c r="F1431" s="10"/>
      <c r="G1431" s="11"/>
      <c r="H1431" s="21"/>
      <c r="I1431" s="15"/>
      <c r="J1431" s="5"/>
      <c r="K1431" s="5"/>
      <c r="M1431" s="14"/>
      <c r="N1431" s="2"/>
      <c r="R1431" s="29"/>
      <c r="T1431" s="29"/>
      <c r="U1431" s="29"/>
      <c r="AA1431" s="4"/>
    </row>
    <row r="1432" spans="1:27" ht="15" customHeight="1" x14ac:dyDescent="0.2">
      <c r="A1432" s="11"/>
      <c r="B1432" s="14"/>
      <c r="C1432" s="15"/>
      <c r="E1432" s="2"/>
      <c r="F1432" s="10"/>
      <c r="G1432" s="11"/>
      <c r="H1432" s="21"/>
      <c r="I1432" s="15"/>
      <c r="J1432" s="5"/>
      <c r="K1432" s="5"/>
      <c r="M1432" s="14"/>
      <c r="N1432" s="2"/>
      <c r="R1432" s="29"/>
      <c r="T1432" s="29"/>
      <c r="U1432" s="29"/>
      <c r="AA1432" s="4"/>
    </row>
    <row r="1433" spans="1:27" ht="15" customHeight="1" x14ac:dyDescent="0.2">
      <c r="A1433" s="11"/>
      <c r="B1433" s="14"/>
      <c r="C1433" s="15"/>
      <c r="E1433" s="2"/>
      <c r="F1433" s="10"/>
      <c r="G1433" s="11"/>
      <c r="H1433" s="21"/>
      <c r="I1433" s="15"/>
      <c r="J1433" s="5"/>
      <c r="K1433" s="5"/>
      <c r="M1433" s="14"/>
      <c r="N1433" s="2"/>
      <c r="R1433" s="29"/>
      <c r="T1433" s="29"/>
      <c r="U1433" s="29"/>
      <c r="AA1433" s="4"/>
    </row>
    <row r="1434" spans="1:27" ht="15" customHeight="1" x14ac:dyDescent="0.2">
      <c r="A1434" s="11"/>
      <c r="B1434" s="14"/>
      <c r="C1434" s="15"/>
      <c r="E1434" s="2"/>
      <c r="F1434" s="10"/>
      <c r="G1434" s="11"/>
      <c r="H1434" s="21"/>
      <c r="I1434" s="15"/>
      <c r="J1434" s="5"/>
      <c r="K1434" s="5"/>
      <c r="M1434" s="14"/>
      <c r="N1434" s="2"/>
      <c r="R1434" s="29"/>
      <c r="T1434" s="29"/>
      <c r="U1434" s="29"/>
      <c r="AA1434" s="4"/>
    </row>
    <row r="1435" spans="1:27" ht="15" customHeight="1" x14ac:dyDescent="0.2">
      <c r="A1435" s="11"/>
      <c r="B1435" s="14"/>
      <c r="C1435" s="15"/>
      <c r="E1435" s="2"/>
      <c r="F1435" s="10"/>
      <c r="G1435" s="11"/>
      <c r="H1435" s="21"/>
      <c r="I1435" s="15"/>
      <c r="J1435" s="5"/>
      <c r="K1435" s="5"/>
      <c r="M1435" s="14"/>
      <c r="N1435" s="2"/>
      <c r="R1435" s="29"/>
      <c r="T1435" s="29"/>
      <c r="U1435" s="29"/>
      <c r="AA1435" s="4"/>
    </row>
    <row r="1436" spans="1:27" ht="15" customHeight="1" x14ac:dyDescent="0.2">
      <c r="A1436" s="11"/>
      <c r="B1436" s="14"/>
      <c r="C1436" s="15"/>
      <c r="E1436" s="2"/>
      <c r="F1436" s="10"/>
      <c r="G1436" s="11"/>
      <c r="H1436" s="21"/>
      <c r="I1436" s="15"/>
      <c r="J1436" s="5"/>
      <c r="K1436" s="5"/>
      <c r="M1436" s="14"/>
      <c r="N1436" s="2"/>
      <c r="R1436" s="29"/>
      <c r="T1436" s="29"/>
      <c r="U1436" s="29"/>
      <c r="AA1436" s="4"/>
    </row>
    <row r="1437" spans="1:27" ht="15" customHeight="1" x14ac:dyDescent="0.2">
      <c r="A1437" s="11"/>
      <c r="B1437" s="14"/>
      <c r="C1437" s="15"/>
      <c r="E1437" s="2"/>
      <c r="F1437" s="10"/>
      <c r="G1437" s="11"/>
      <c r="H1437" s="21"/>
      <c r="I1437" s="15"/>
      <c r="J1437" s="5"/>
      <c r="K1437" s="5"/>
      <c r="M1437" s="14"/>
      <c r="N1437" s="2"/>
      <c r="R1437" s="29"/>
      <c r="T1437" s="29"/>
      <c r="U1437" s="29"/>
      <c r="AA1437" s="4"/>
    </row>
    <row r="1438" spans="1:27" ht="15" customHeight="1" x14ac:dyDescent="0.2">
      <c r="A1438" s="11"/>
      <c r="B1438" s="14"/>
      <c r="C1438" s="15"/>
      <c r="E1438" s="2"/>
      <c r="F1438" s="10"/>
      <c r="G1438" s="11"/>
      <c r="H1438" s="21"/>
      <c r="I1438" s="15"/>
      <c r="J1438" s="5"/>
      <c r="K1438" s="5"/>
      <c r="M1438" s="14"/>
      <c r="N1438" s="2"/>
      <c r="R1438" s="29"/>
      <c r="T1438" s="29"/>
      <c r="U1438" s="29"/>
      <c r="AA1438" s="4"/>
    </row>
    <row r="1439" spans="1:27" ht="15" customHeight="1" x14ac:dyDescent="0.2">
      <c r="A1439" s="11"/>
      <c r="B1439" s="14"/>
      <c r="C1439" s="15"/>
      <c r="E1439" s="2"/>
      <c r="F1439" s="10"/>
      <c r="G1439" s="11"/>
      <c r="H1439" s="21"/>
      <c r="I1439" s="15"/>
      <c r="J1439" s="5"/>
      <c r="K1439" s="5"/>
      <c r="M1439" s="14"/>
      <c r="N1439" s="2"/>
      <c r="R1439" s="29"/>
      <c r="T1439" s="29"/>
      <c r="U1439" s="29"/>
      <c r="AA1439" s="4"/>
    </row>
    <row r="1440" spans="1:27" ht="15" customHeight="1" x14ac:dyDescent="0.2">
      <c r="A1440" s="11"/>
      <c r="B1440" s="14"/>
      <c r="C1440" s="15"/>
      <c r="E1440" s="2"/>
      <c r="F1440" s="10"/>
      <c r="G1440" s="11"/>
      <c r="H1440" s="21"/>
      <c r="I1440" s="15"/>
      <c r="J1440" s="5"/>
      <c r="K1440" s="5"/>
      <c r="M1440" s="14"/>
      <c r="N1440" s="2"/>
      <c r="R1440" s="29"/>
      <c r="T1440" s="29"/>
      <c r="U1440" s="29"/>
      <c r="AA1440" s="4"/>
    </row>
    <row r="1441" spans="1:27" ht="15" customHeight="1" x14ac:dyDescent="0.2">
      <c r="A1441" s="11"/>
      <c r="B1441" s="14"/>
      <c r="C1441" s="15"/>
      <c r="E1441" s="2"/>
      <c r="F1441" s="10"/>
      <c r="G1441" s="11"/>
      <c r="H1441" s="21"/>
      <c r="I1441" s="15"/>
      <c r="J1441" s="5"/>
      <c r="K1441" s="5"/>
      <c r="M1441" s="14"/>
      <c r="N1441" s="2"/>
      <c r="R1441" s="29"/>
      <c r="T1441" s="29"/>
      <c r="U1441" s="29"/>
      <c r="AA1441" s="4"/>
    </row>
    <row r="1442" spans="1:27" ht="15" customHeight="1" x14ac:dyDescent="0.2">
      <c r="A1442" s="11"/>
      <c r="B1442" s="14"/>
      <c r="C1442" s="15"/>
      <c r="E1442" s="2"/>
      <c r="F1442" s="10"/>
      <c r="G1442" s="11"/>
      <c r="H1442" s="21"/>
      <c r="I1442" s="15"/>
      <c r="J1442" s="5"/>
      <c r="K1442" s="5"/>
      <c r="M1442" s="14"/>
      <c r="N1442" s="2"/>
      <c r="R1442" s="29"/>
      <c r="T1442" s="29"/>
      <c r="U1442" s="29"/>
      <c r="AA1442" s="4"/>
    </row>
    <row r="1443" spans="1:27" ht="15" customHeight="1" x14ac:dyDescent="0.2">
      <c r="A1443" s="11"/>
      <c r="B1443" s="14"/>
      <c r="C1443" s="15"/>
      <c r="E1443" s="2"/>
      <c r="F1443" s="10"/>
      <c r="G1443" s="11"/>
      <c r="H1443" s="21"/>
      <c r="I1443" s="15"/>
      <c r="J1443" s="5"/>
      <c r="K1443" s="5"/>
      <c r="M1443" s="14"/>
      <c r="N1443" s="2"/>
      <c r="R1443" s="29"/>
      <c r="T1443" s="29"/>
      <c r="U1443" s="29"/>
      <c r="AA1443" s="4"/>
    </row>
    <row r="1444" spans="1:27" ht="15" customHeight="1" x14ac:dyDescent="0.2">
      <c r="A1444" s="11"/>
      <c r="B1444" s="14"/>
      <c r="C1444" s="15"/>
      <c r="E1444" s="2"/>
      <c r="F1444" s="10"/>
      <c r="G1444" s="11"/>
      <c r="H1444" s="21"/>
      <c r="I1444" s="15"/>
      <c r="J1444" s="5"/>
      <c r="K1444" s="5"/>
      <c r="M1444" s="14"/>
      <c r="N1444" s="2"/>
      <c r="R1444" s="29"/>
      <c r="T1444" s="29"/>
      <c r="U1444" s="29"/>
      <c r="AA1444" s="4"/>
    </row>
    <row r="1445" spans="1:27" ht="15" customHeight="1" x14ac:dyDescent="0.2">
      <c r="A1445" s="11"/>
      <c r="B1445" s="14"/>
      <c r="C1445" s="15"/>
      <c r="E1445" s="2"/>
      <c r="F1445" s="10"/>
      <c r="G1445" s="11"/>
      <c r="H1445" s="21"/>
      <c r="I1445" s="15"/>
      <c r="J1445" s="5"/>
      <c r="K1445" s="5"/>
      <c r="M1445" s="14"/>
      <c r="N1445" s="2"/>
      <c r="R1445" s="29"/>
      <c r="T1445" s="29"/>
      <c r="U1445" s="29"/>
      <c r="AA1445" s="4"/>
    </row>
    <row r="1446" spans="1:27" ht="15" customHeight="1" x14ac:dyDescent="0.2">
      <c r="A1446" s="11"/>
      <c r="B1446" s="14"/>
      <c r="C1446" s="15"/>
      <c r="E1446" s="2"/>
      <c r="F1446" s="10"/>
      <c r="G1446" s="11"/>
      <c r="H1446" s="21"/>
      <c r="I1446" s="15"/>
      <c r="J1446" s="5"/>
      <c r="K1446" s="5"/>
      <c r="M1446" s="14"/>
      <c r="N1446" s="2"/>
      <c r="R1446" s="29"/>
      <c r="T1446" s="29"/>
      <c r="U1446" s="29"/>
      <c r="AA1446" s="4"/>
    </row>
    <row r="1447" spans="1:27" ht="15" customHeight="1" x14ac:dyDescent="0.2">
      <c r="A1447" s="11"/>
      <c r="B1447" s="14"/>
      <c r="C1447" s="15"/>
      <c r="E1447" s="2"/>
      <c r="F1447" s="10"/>
      <c r="G1447" s="11"/>
      <c r="H1447" s="21"/>
      <c r="I1447" s="15"/>
      <c r="J1447" s="5"/>
      <c r="K1447" s="5"/>
      <c r="M1447" s="14"/>
      <c r="N1447" s="2"/>
      <c r="R1447" s="29"/>
      <c r="T1447" s="29"/>
      <c r="U1447" s="29"/>
      <c r="AA1447" s="4"/>
    </row>
    <row r="1448" spans="1:27" ht="15" customHeight="1" x14ac:dyDescent="0.2">
      <c r="A1448" s="11"/>
      <c r="B1448" s="14"/>
      <c r="C1448" s="15"/>
      <c r="E1448" s="2"/>
      <c r="F1448" s="10"/>
      <c r="G1448" s="11"/>
      <c r="H1448" s="21"/>
      <c r="I1448" s="15"/>
      <c r="J1448" s="5"/>
      <c r="K1448" s="5"/>
      <c r="M1448" s="14"/>
      <c r="N1448" s="2"/>
      <c r="R1448" s="29"/>
      <c r="T1448" s="29"/>
      <c r="U1448" s="29"/>
      <c r="AA1448" s="4"/>
    </row>
    <row r="1449" spans="1:27" ht="15" customHeight="1" x14ac:dyDescent="0.2">
      <c r="A1449" s="11"/>
      <c r="B1449" s="14"/>
      <c r="C1449" s="15"/>
      <c r="E1449" s="2"/>
      <c r="F1449" s="10"/>
      <c r="G1449" s="11"/>
      <c r="H1449" s="21"/>
      <c r="I1449" s="15"/>
      <c r="J1449" s="5"/>
      <c r="K1449" s="5"/>
      <c r="M1449" s="14"/>
      <c r="N1449" s="2"/>
      <c r="R1449" s="29"/>
      <c r="T1449" s="29"/>
      <c r="U1449" s="29"/>
      <c r="AA1449" s="4"/>
    </row>
    <row r="1450" spans="1:27" ht="15" customHeight="1" x14ac:dyDescent="0.2">
      <c r="A1450" s="11"/>
      <c r="B1450" s="14"/>
      <c r="C1450" s="15"/>
      <c r="E1450" s="2"/>
      <c r="F1450" s="10"/>
      <c r="G1450" s="11"/>
      <c r="H1450" s="21"/>
      <c r="I1450" s="15"/>
      <c r="J1450" s="5"/>
      <c r="K1450" s="5"/>
      <c r="M1450" s="14"/>
      <c r="N1450" s="2"/>
      <c r="R1450" s="29"/>
      <c r="T1450" s="29"/>
      <c r="U1450" s="29"/>
      <c r="AA1450" s="4"/>
    </row>
    <row r="1451" spans="1:27" ht="15" customHeight="1" x14ac:dyDescent="0.2">
      <c r="A1451" s="11"/>
      <c r="B1451" s="14"/>
      <c r="C1451" s="15"/>
      <c r="E1451" s="2"/>
      <c r="F1451" s="10"/>
      <c r="G1451" s="11"/>
      <c r="H1451" s="21"/>
      <c r="I1451" s="15"/>
      <c r="J1451" s="5"/>
      <c r="K1451" s="5"/>
      <c r="M1451" s="14"/>
      <c r="N1451" s="2"/>
      <c r="R1451" s="29"/>
      <c r="T1451" s="29"/>
      <c r="U1451" s="29"/>
      <c r="AA1451" s="4"/>
    </row>
    <row r="1452" spans="1:27" ht="15" customHeight="1" x14ac:dyDescent="0.2">
      <c r="A1452" s="11"/>
      <c r="B1452" s="14"/>
      <c r="C1452" s="15"/>
      <c r="E1452" s="2"/>
      <c r="F1452" s="10"/>
      <c r="G1452" s="11"/>
      <c r="H1452" s="21"/>
      <c r="I1452" s="15"/>
      <c r="J1452" s="5"/>
      <c r="K1452" s="5"/>
      <c r="M1452" s="14"/>
      <c r="N1452" s="2"/>
      <c r="R1452" s="29"/>
      <c r="T1452" s="29"/>
      <c r="U1452" s="29"/>
      <c r="AA1452" s="4"/>
    </row>
    <row r="1453" spans="1:27" ht="15" customHeight="1" x14ac:dyDescent="0.2">
      <c r="A1453" s="11"/>
      <c r="B1453" s="14"/>
      <c r="C1453" s="15"/>
      <c r="E1453" s="2"/>
      <c r="F1453" s="10"/>
      <c r="G1453" s="11"/>
      <c r="H1453" s="21"/>
      <c r="I1453" s="15"/>
      <c r="J1453" s="5"/>
      <c r="K1453" s="5"/>
      <c r="M1453" s="14"/>
      <c r="N1453" s="2"/>
      <c r="R1453" s="29"/>
      <c r="T1453" s="29"/>
      <c r="U1453" s="29"/>
      <c r="AA1453" s="4"/>
    </row>
    <row r="1454" spans="1:27" ht="15" customHeight="1" x14ac:dyDescent="0.2">
      <c r="A1454" s="11"/>
      <c r="B1454" s="14"/>
      <c r="C1454" s="15"/>
      <c r="E1454" s="2"/>
      <c r="F1454" s="10"/>
      <c r="G1454" s="11"/>
      <c r="H1454" s="21"/>
      <c r="I1454" s="15"/>
      <c r="J1454" s="5"/>
      <c r="K1454" s="5"/>
      <c r="M1454" s="14"/>
      <c r="N1454" s="2"/>
      <c r="R1454" s="29"/>
      <c r="T1454" s="29"/>
      <c r="U1454" s="29"/>
      <c r="AA1454" s="4"/>
    </row>
    <row r="1455" spans="1:27" ht="15" customHeight="1" x14ac:dyDescent="0.2">
      <c r="A1455" s="11"/>
      <c r="B1455" s="14"/>
      <c r="C1455" s="15"/>
      <c r="E1455" s="2"/>
      <c r="F1455" s="10"/>
      <c r="G1455" s="11"/>
      <c r="H1455" s="21"/>
      <c r="I1455" s="15"/>
      <c r="J1455" s="5"/>
      <c r="K1455" s="5"/>
      <c r="M1455" s="14"/>
      <c r="N1455" s="2"/>
      <c r="R1455" s="29"/>
      <c r="T1455" s="29"/>
      <c r="U1455" s="29"/>
      <c r="AA1455" s="4"/>
    </row>
    <row r="1456" spans="1:27" ht="15" customHeight="1" x14ac:dyDescent="0.2">
      <c r="A1456" s="11"/>
      <c r="B1456" s="14"/>
      <c r="C1456" s="15"/>
      <c r="E1456" s="2"/>
      <c r="F1456" s="10"/>
      <c r="G1456" s="11"/>
      <c r="H1456" s="21"/>
      <c r="I1456" s="15"/>
      <c r="J1456" s="5"/>
      <c r="K1456" s="5"/>
      <c r="M1456" s="14"/>
      <c r="N1456" s="2"/>
      <c r="R1456" s="29"/>
      <c r="T1456" s="29"/>
      <c r="U1456" s="29"/>
      <c r="AA1456" s="4"/>
    </row>
    <row r="1457" spans="1:27" ht="15" customHeight="1" x14ac:dyDescent="0.2">
      <c r="A1457" s="11"/>
      <c r="B1457" s="14"/>
      <c r="C1457" s="15"/>
      <c r="E1457" s="2"/>
      <c r="F1457" s="10"/>
      <c r="G1457" s="11"/>
      <c r="H1457" s="21"/>
      <c r="I1457" s="15"/>
      <c r="J1457" s="5"/>
      <c r="K1457" s="5"/>
      <c r="M1457" s="14"/>
      <c r="N1457" s="2"/>
      <c r="R1457" s="29"/>
      <c r="T1457" s="29"/>
      <c r="U1457" s="29"/>
      <c r="AA1457" s="4"/>
    </row>
    <row r="1458" spans="1:27" ht="15" customHeight="1" x14ac:dyDescent="0.2">
      <c r="A1458" s="11"/>
      <c r="B1458" s="14"/>
      <c r="C1458" s="15"/>
      <c r="E1458" s="2"/>
      <c r="F1458" s="10"/>
      <c r="G1458" s="11"/>
      <c r="H1458" s="21"/>
      <c r="I1458" s="15"/>
      <c r="J1458" s="5"/>
      <c r="K1458" s="5"/>
      <c r="M1458" s="14"/>
      <c r="N1458" s="2"/>
      <c r="R1458" s="29"/>
      <c r="T1458" s="29"/>
      <c r="U1458" s="29"/>
      <c r="AA1458" s="4"/>
    </row>
    <row r="1459" spans="1:27" ht="15" customHeight="1" x14ac:dyDescent="0.2">
      <c r="A1459" s="11"/>
      <c r="B1459" s="14"/>
      <c r="C1459" s="15"/>
      <c r="E1459" s="2"/>
      <c r="F1459" s="10"/>
      <c r="G1459" s="11"/>
      <c r="H1459" s="21"/>
      <c r="I1459" s="15"/>
      <c r="J1459" s="5"/>
      <c r="K1459" s="5"/>
      <c r="M1459" s="14"/>
      <c r="N1459" s="2"/>
      <c r="R1459" s="29"/>
      <c r="T1459" s="29"/>
      <c r="U1459" s="29"/>
      <c r="AA1459" s="4"/>
    </row>
    <row r="1460" spans="1:27" ht="15" customHeight="1" x14ac:dyDescent="0.2">
      <c r="A1460" s="11"/>
      <c r="B1460" s="14"/>
      <c r="C1460" s="15"/>
      <c r="E1460" s="2"/>
      <c r="F1460" s="10"/>
      <c r="G1460" s="11"/>
      <c r="H1460" s="21"/>
      <c r="I1460" s="15"/>
      <c r="J1460" s="5"/>
      <c r="K1460" s="5"/>
      <c r="M1460" s="14"/>
      <c r="N1460" s="2"/>
      <c r="R1460" s="29"/>
      <c r="T1460" s="29"/>
      <c r="U1460" s="29"/>
      <c r="AA1460" s="4"/>
    </row>
    <row r="1461" spans="1:27" ht="15" customHeight="1" x14ac:dyDescent="0.2">
      <c r="A1461" s="11"/>
      <c r="B1461" s="14"/>
      <c r="C1461" s="15"/>
      <c r="E1461" s="2"/>
      <c r="F1461" s="10"/>
      <c r="G1461" s="11"/>
      <c r="H1461" s="21"/>
      <c r="I1461" s="15"/>
      <c r="J1461" s="5"/>
      <c r="K1461" s="5"/>
      <c r="M1461" s="14"/>
      <c r="N1461" s="2"/>
      <c r="R1461" s="29"/>
      <c r="T1461" s="29"/>
      <c r="U1461" s="29"/>
      <c r="AA1461" s="4"/>
    </row>
    <row r="1462" spans="1:27" ht="15" customHeight="1" x14ac:dyDescent="0.2">
      <c r="A1462" s="11"/>
      <c r="B1462" s="14"/>
      <c r="C1462" s="15"/>
      <c r="E1462" s="2"/>
      <c r="F1462" s="10"/>
      <c r="G1462" s="11"/>
      <c r="H1462" s="21"/>
      <c r="I1462" s="15"/>
      <c r="J1462" s="5"/>
      <c r="K1462" s="5"/>
      <c r="M1462" s="14"/>
      <c r="N1462" s="2"/>
      <c r="R1462" s="29"/>
      <c r="T1462" s="29"/>
      <c r="U1462" s="29"/>
      <c r="AA1462" s="4"/>
    </row>
    <row r="1463" spans="1:27" ht="15" customHeight="1" x14ac:dyDescent="0.2">
      <c r="A1463" s="11"/>
      <c r="B1463" s="14"/>
      <c r="C1463" s="15"/>
      <c r="E1463" s="2"/>
      <c r="F1463" s="10"/>
      <c r="G1463" s="11"/>
      <c r="H1463" s="21"/>
      <c r="I1463" s="15"/>
      <c r="J1463" s="5"/>
      <c r="K1463" s="5"/>
      <c r="M1463" s="14"/>
      <c r="N1463" s="2"/>
      <c r="R1463" s="29"/>
      <c r="T1463" s="29"/>
      <c r="U1463" s="29"/>
      <c r="AA1463" s="4"/>
    </row>
    <row r="1464" spans="1:27" ht="15" customHeight="1" x14ac:dyDescent="0.2">
      <c r="A1464" s="11"/>
      <c r="B1464" s="14"/>
      <c r="C1464" s="15"/>
      <c r="E1464" s="2"/>
      <c r="F1464" s="10"/>
      <c r="G1464" s="11"/>
      <c r="H1464" s="21"/>
      <c r="I1464" s="15"/>
      <c r="J1464" s="5"/>
      <c r="K1464" s="5"/>
      <c r="M1464" s="14"/>
      <c r="N1464" s="2"/>
      <c r="R1464" s="29"/>
      <c r="T1464" s="29"/>
      <c r="U1464" s="29"/>
      <c r="AA1464" s="4"/>
    </row>
    <row r="1465" spans="1:27" ht="15" customHeight="1" x14ac:dyDescent="0.2">
      <c r="A1465" s="11"/>
      <c r="B1465" s="14"/>
      <c r="C1465" s="15"/>
      <c r="E1465" s="2"/>
      <c r="F1465" s="10"/>
      <c r="G1465" s="11"/>
      <c r="H1465" s="21"/>
      <c r="I1465" s="15"/>
      <c r="J1465" s="5"/>
      <c r="K1465" s="5"/>
      <c r="M1465" s="14"/>
      <c r="N1465" s="2"/>
      <c r="R1465" s="29"/>
      <c r="T1465" s="29"/>
      <c r="U1465" s="29"/>
      <c r="AA1465" s="4"/>
    </row>
    <row r="1466" spans="1:27" ht="15" customHeight="1" x14ac:dyDescent="0.2">
      <c r="A1466" s="11"/>
      <c r="B1466" s="14"/>
      <c r="C1466" s="15"/>
      <c r="E1466" s="2"/>
      <c r="F1466" s="10"/>
      <c r="G1466" s="11"/>
      <c r="H1466" s="21"/>
      <c r="I1466" s="15"/>
      <c r="J1466" s="5"/>
      <c r="K1466" s="5"/>
      <c r="M1466" s="14"/>
      <c r="N1466" s="2"/>
      <c r="R1466" s="29"/>
      <c r="T1466" s="29"/>
      <c r="U1466" s="29"/>
      <c r="AA1466" s="4"/>
    </row>
    <row r="1467" spans="1:27" ht="15" customHeight="1" x14ac:dyDescent="0.2">
      <c r="A1467" s="11"/>
      <c r="B1467" s="14"/>
      <c r="C1467" s="15"/>
      <c r="E1467" s="2"/>
      <c r="F1467" s="10"/>
      <c r="G1467" s="11"/>
      <c r="H1467" s="21"/>
      <c r="I1467" s="15"/>
      <c r="J1467" s="5"/>
      <c r="K1467" s="5"/>
      <c r="M1467" s="14"/>
      <c r="N1467" s="2"/>
      <c r="R1467" s="29"/>
      <c r="T1467" s="29"/>
      <c r="U1467" s="29"/>
      <c r="AA1467" s="4"/>
    </row>
    <row r="1468" spans="1:27" ht="15" customHeight="1" x14ac:dyDescent="0.2">
      <c r="A1468" s="11"/>
      <c r="B1468" s="14"/>
      <c r="C1468" s="15"/>
      <c r="E1468" s="2"/>
      <c r="F1468" s="10"/>
      <c r="G1468" s="11"/>
      <c r="H1468" s="21"/>
      <c r="I1468" s="15"/>
      <c r="J1468" s="5"/>
      <c r="K1468" s="5"/>
      <c r="M1468" s="14"/>
      <c r="N1468" s="2"/>
      <c r="R1468" s="29"/>
      <c r="T1468" s="29"/>
      <c r="U1468" s="29"/>
      <c r="AA1468" s="4"/>
    </row>
    <row r="1469" spans="1:27" ht="15" customHeight="1" x14ac:dyDescent="0.2">
      <c r="A1469" s="11"/>
      <c r="B1469" s="14"/>
      <c r="C1469" s="15"/>
      <c r="E1469" s="2"/>
      <c r="F1469" s="10"/>
      <c r="G1469" s="11"/>
      <c r="H1469" s="21"/>
      <c r="I1469" s="15"/>
      <c r="J1469" s="5"/>
      <c r="K1469" s="5"/>
      <c r="M1469" s="14"/>
      <c r="N1469" s="2"/>
      <c r="R1469" s="29"/>
      <c r="T1469" s="29"/>
      <c r="U1469" s="29"/>
      <c r="AA1469" s="4"/>
    </row>
    <row r="1470" spans="1:27" ht="15" customHeight="1" x14ac:dyDescent="0.2">
      <c r="A1470" s="11"/>
      <c r="B1470" s="14"/>
      <c r="C1470" s="15"/>
      <c r="E1470" s="2"/>
      <c r="F1470" s="10"/>
      <c r="G1470" s="11"/>
      <c r="H1470" s="21"/>
      <c r="I1470" s="15"/>
      <c r="J1470" s="5"/>
      <c r="K1470" s="5"/>
      <c r="M1470" s="14"/>
      <c r="N1470" s="2"/>
      <c r="R1470" s="29"/>
      <c r="T1470" s="29"/>
      <c r="U1470" s="29"/>
      <c r="AA1470" s="4"/>
    </row>
    <row r="1471" spans="1:27" ht="15" customHeight="1" x14ac:dyDescent="0.2">
      <c r="A1471" s="11"/>
      <c r="B1471" s="14"/>
      <c r="C1471" s="15"/>
      <c r="E1471" s="2"/>
      <c r="F1471" s="10"/>
      <c r="G1471" s="11"/>
      <c r="H1471" s="21"/>
      <c r="I1471" s="15"/>
      <c r="J1471" s="5"/>
      <c r="K1471" s="5"/>
      <c r="M1471" s="14"/>
      <c r="N1471" s="2"/>
      <c r="R1471" s="29"/>
      <c r="T1471" s="29"/>
      <c r="U1471" s="29"/>
      <c r="AA1471" s="4"/>
    </row>
    <row r="1472" spans="1:27" ht="15" customHeight="1" x14ac:dyDescent="0.2">
      <c r="A1472" s="11"/>
      <c r="B1472" s="14"/>
      <c r="C1472" s="15"/>
      <c r="E1472" s="2"/>
      <c r="F1472" s="10"/>
      <c r="G1472" s="11"/>
      <c r="H1472" s="21"/>
      <c r="I1472" s="15"/>
      <c r="J1472" s="5"/>
      <c r="K1472" s="5"/>
      <c r="M1472" s="14"/>
      <c r="N1472" s="2"/>
      <c r="R1472" s="29"/>
      <c r="T1472" s="29"/>
      <c r="U1472" s="29"/>
      <c r="AA1472" s="4"/>
    </row>
    <row r="1473" spans="1:27" ht="15" customHeight="1" x14ac:dyDescent="0.2">
      <c r="A1473" s="11"/>
      <c r="B1473" s="14"/>
      <c r="C1473" s="15"/>
      <c r="E1473" s="2"/>
      <c r="F1473" s="10"/>
      <c r="G1473" s="11"/>
      <c r="H1473" s="21"/>
      <c r="I1473" s="15"/>
      <c r="J1473" s="5"/>
      <c r="K1473" s="5"/>
      <c r="M1473" s="14"/>
      <c r="N1473" s="2"/>
      <c r="R1473" s="29"/>
      <c r="T1473" s="29"/>
      <c r="U1473" s="29"/>
      <c r="AA1473" s="4"/>
    </row>
    <row r="1474" spans="1:27" ht="15" customHeight="1" x14ac:dyDescent="0.2">
      <c r="A1474" s="11"/>
      <c r="B1474" s="14"/>
      <c r="C1474" s="15"/>
      <c r="E1474" s="2"/>
      <c r="F1474" s="10"/>
      <c r="G1474" s="11"/>
      <c r="H1474" s="21"/>
      <c r="I1474" s="15"/>
      <c r="J1474" s="5"/>
      <c r="K1474" s="5"/>
      <c r="M1474" s="14"/>
      <c r="N1474" s="2"/>
      <c r="R1474" s="29"/>
      <c r="T1474" s="29"/>
      <c r="U1474" s="29"/>
      <c r="AA1474" s="4"/>
    </row>
    <row r="1475" spans="1:27" ht="15" customHeight="1" x14ac:dyDescent="0.2">
      <c r="A1475" s="11"/>
      <c r="B1475" s="14"/>
      <c r="C1475" s="15"/>
      <c r="E1475" s="2"/>
      <c r="F1475" s="10"/>
      <c r="G1475" s="11"/>
      <c r="H1475" s="21"/>
      <c r="I1475" s="15"/>
      <c r="J1475" s="5"/>
      <c r="K1475" s="5"/>
      <c r="M1475" s="14"/>
      <c r="N1475" s="2"/>
      <c r="R1475" s="29"/>
      <c r="T1475" s="29"/>
      <c r="U1475" s="29"/>
      <c r="AA1475" s="4"/>
    </row>
    <row r="1476" spans="1:27" ht="15" customHeight="1" x14ac:dyDescent="0.2">
      <c r="A1476" s="11"/>
      <c r="B1476" s="14"/>
      <c r="C1476" s="15"/>
      <c r="E1476" s="2"/>
      <c r="F1476" s="10"/>
      <c r="G1476" s="11"/>
      <c r="H1476" s="21"/>
      <c r="I1476" s="15"/>
      <c r="J1476" s="5"/>
      <c r="K1476" s="5"/>
      <c r="M1476" s="14"/>
      <c r="N1476" s="2"/>
      <c r="R1476" s="29"/>
      <c r="T1476" s="29"/>
      <c r="U1476" s="29"/>
      <c r="AA1476" s="4"/>
    </row>
    <row r="1477" spans="1:27" ht="15" customHeight="1" x14ac:dyDescent="0.2">
      <c r="A1477" s="11"/>
      <c r="B1477" s="14"/>
      <c r="C1477" s="15"/>
      <c r="E1477" s="2"/>
      <c r="F1477" s="10"/>
      <c r="G1477" s="11"/>
      <c r="H1477" s="21"/>
      <c r="I1477" s="15"/>
      <c r="J1477" s="5"/>
      <c r="K1477" s="5"/>
      <c r="M1477" s="14"/>
      <c r="N1477" s="2"/>
      <c r="R1477" s="29"/>
      <c r="T1477" s="29"/>
      <c r="U1477" s="29"/>
      <c r="AA1477" s="4"/>
    </row>
    <row r="1478" spans="1:27" ht="15" customHeight="1" x14ac:dyDescent="0.2">
      <c r="A1478" s="11"/>
      <c r="B1478" s="14"/>
      <c r="C1478" s="15"/>
      <c r="E1478" s="2"/>
      <c r="F1478" s="10"/>
      <c r="G1478" s="11"/>
      <c r="H1478" s="21"/>
      <c r="I1478" s="15"/>
      <c r="J1478" s="5"/>
      <c r="K1478" s="5"/>
      <c r="M1478" s="14"/>
      <c r="N1478" s="2"/>
      <c r="R1478" s="29"/>
      <c r="T1478" s="29"/>
      <c r="U1478" s="29"/>
      <c r="AA1478" s="4"/>
    </row>
    <row r="1479" spans="1:27" ht="15" customHeight="1" x14ac:dyDescent="0.2">
      <c r="A1479" s="11"/>
      <c r="B1479" s="14"/>
      <c r="C1479" s="15"/>
      <c r="E1479" s="2"/>
      <c r="F1479" s="10"/>
      <c r="G1479" s="11"/>
      <c r="H1479" s="21"/>
      <c r="I1479" s="15"/>
      <c r="J1479" s="5"/>
      <c r="K1479" s="5"/>
      <c r="M1479" s="14"/>
      <c r="N1479" s="2"/>
      <c r="R1479" s="29"/>
      <c r="T1479" s="29"/>
      <c r="U1479" s="29"/>
      <c r="AA1479" s="4"/>
    </row>
    <row r="1480" spans="1:27" ht="15" customHeight="1" x14ac:dyDescent="0.2">
      <c r="A1480" s="11"/>
      <c r="B1480" s="14"/>
      <c r="C1480" s="15"/>
      <c r="E1480" s="2"/>
      <c r="F1480" s="10"/>
      <c r="G1480" s="11"/>
      <c r="H1480" s="21"/>
      <c r="I1480" s="15"/>
      <c r="J1480" s="5"/>
      <c r="K1480" s="5"/>
      <c r="M1480" s="14"/>
      <c r="N1480" s="2"/>
      <c r="R1480" s="29"/>
      <c r="T1480" s="29"/>
      <c r="U1480" s="29"/>
      <c r="AA1480" s="4"/>
    </row>
    <row r="1481" spans="1:27" ht="15" customHeight="1" x14ac:dyDescent="0.2">
      <c r="A1481" s="11"/>
      <c r="B1481" s="14"/>
      <c r="C1481" s="15"/>
      <c r="E1481" s="2"/>
      <c r="F1481" s="10"/>
      <c r="G1481" s="11"/>
      <c r="H1481" s="21"/>
      <c r="I1481" s="15"/>
      <c r="J1481" s="5"/>
      <c r="K1481" s="5"/>
      <c r="M1481" s="14"/>
      <c r="N1481" s="2"/>
      <c r="R1481" s="29"/>
      <c r="T1481" s="29"/>
      <c r="U1481" s="29"/>
      <c r="AA1481" s="4"/>
    </row>
    <row r="1482" spans="1:27" ht="15" customHeight="1" x14ac:dyDescent="0.2">
      <c r="A1482" s="11"/>
      <c r="B1482" s="14"/>
      <c r="C1482" s="15"/>
      <c r="E1482" s="2"/>
      <c r="F1482" s="10"/>
      <c r="G1482" s="11"/>
      <c r="H1482" s="21"/>
      <c r="I1482" s="15"/>
      <c r="J1482" s="5"/>
      <c r="K1482" s="5"/>
      <c r="M1482" s="14"/>
      <c r="N1482" s="2"/>
      <c r="R1482" s="29"/>
      <c r="T1482" s="29"/>
      <c r="U1482" s="29"/>
      <c r="AA1482" s="4"/>
    </row>
    <row r="1483" spans="1:27" ht="15" customHeight="1" x14ac:dyDescent="0.2">
      <c r="A1483" s="11"/>
      <c r="B1483" s="14"/>
      <c r="C1483" s="15"/>
      <c r="E1483" s="2"/>
      <c r="F1483" s="10"/>
      <c r="G1483" s="11"/>
      <c r="H1483" s="21"/>
      <c r="I1483" s="15"/>
      <c r="J1483" s="5"/>
      <c r="K1483" s="5"/>
      <c r="M1483" s="14"/>
      <c r="N1483" s="2"/>
      <c r="R1483" s="29"/>
      <c r="T1483" s="29"/>
      <c r="U1483" s="29"/>
      <c r="AA1483" s="4"/>
    </row>
    <row r="1484" spans="1:27" ht="15" customHeight="1" x14ac:dyDescent="0.2">
      <c r="A1484" s="11"/>
      <c r="B1484" s="14"/>
      <c r="C1484" s="15"/>
      <c r="E1484" s="2"/>
      <c r="F1484" s="10"/>
      <c r="G1484" s="11"/>
      <c r="H1484" s="21"/>
      <c r="I1484" s="15"/>
      <c r="J1484" s="5"/>
      <c r="K1484" s="5"/>
      <c r="M1484" s="14"/>
      <c r="N1484" s="2"/>
      <c r="R1484" s="29"/>
      <c r="T1484" s="29"/>
      <c r="U1484" s="29"/>
      <c r="AA1484" s="4"/>
    </row>
    <row r="1485" spans="1:27" ht="15" customHeight="1" x14ac:dyDescent="0.2">
      <c r="A1485" s="11"/>
      <c r="B1485" s="14"/>
      <c r="C1485" s="15"/>
      <c r="E1485" s="2"/>
      <c r="F1485" s="10"/>
      <c r="G1485" s="11"/>
      <c r="H1485" s="21"/>
      <c r="I1485" s="15"/>
      <c r="J1485" s="5"/>
      <c r="K1485" s="5"/>
      <c r="M1485" s="14"/>
      <c r="N1485" s="2"/>
      <c r="R1485" s="29"/>
      <c r="T1485" s="29"/>
      <c r="U1485" s="29"/>
      <c r="AA1485" s="4"/>
    </row>
    <row r="1486" spans="1:27" ht="15" customHeight="1" x14ac:dyDescent="0.2">
      <c r="A1486" s="11"/>
      <c r="B1486" s="14"/>
      <c r="C1486" s="15"/>
      <c r="E1486" s="2"/>
      <c r="F1486" s="10"/>
      <c r="G1486" s="11"/>
      <c r="H1486" s="21"/>
      <c r="I1486" s="15"/>
      <c r="J1486" s="5"/>
      <c r="K1486" s="5"/>
      <c r="M1486" s="14"/>
      <c r="N1486" s="2"/>
      <c r="R1486" s="29"/>
      <c r="T1486" s="29"/>
      <c r="U1486" s="29"/>
      <c r="AA1486" s="4"/>
    </row>
    <row r="1487" spans="1:27" ht="15" customHeight="1" x14ac:dyDescent="0.2">
      <c r="A1487" s="11"/>
      <c r="B1487" s="14"/>
      <c r="C1487" s="15"/>
      <c r="E1487" s="2"/>
      <c r="F1487" s="10"/>
      <c r="G1487" s="11"/>
      <c r="H1487" s="21"/>
      <c r="I1487" s="15"/>
      <c r="J1487" s="5"/>
      <c r="K1487" s="5"/>
      <c r="M1487" s="14"/>
      <c r="N1487" s="2"/>
      <c r="R1487" s="29"/>
      <c r="T1487" s="29"/>
      <c r="U1487" s="29"/>
      <c r="AA1487" s="4"/>
    </row>
    <row r="1488" spans="1:27" ht="15" customHeight="1" x14ac:dyDescent="0.2">
      <c r="A1488" s="11"/>
      <c r="B1488" s="14"/>
      <c r="C1488" s="15"/>
      <c r="E1488" s="2"/>
      <c r="F1488" s="10"/>
      <c r="G1488" s="11"/>
      <c r="H1488" s="21"/>
      <c r="I1488" s="15"/>
      <c r="J1488" s="5"/>
      <c r="K1488" s="5"/>
      <c r="M1488" s="14"/>
      <c r="N1488" s="2"/>
      <c r="R1488" s="29"/>
      <c r="T1488" s="29"/>
      <c r="U1488" s="29"/>
      <c r="AA1488" s="4"/>
    </row>
    <row r="1489" spans="1:27" ht="15" customHeight="1" x14ac:dyDescent="0.2">
      <c r="A1489" s="11"/>
      <c r="B1489" s="14"/>
      <c r="C1489" s="15"/>
      <c r="E1489" s="2"/>
      <c r="F1489" s="10"/>
      <c r="G1489" s="11"/>
      <c r="H1489" s="21"/>
      <c r="I1489" s="15"/>
      <c r="J1489" s="5"/>
      <c r="K1489" s="5"/>
      <c r="M1489" s="14"/>
      <c r="N1489" s="2"/>
      <c r="R1489" s="29"/>
      <c r="T1489" s="29"/>
      <c r="U1489" s="29"/>
      <c r="AA1489" s="4"/>
    </row>
    <row r="1490" spans="1:27" ht="15" customHeight="1" x14ac:dyDescent="0.2">
      <c r="A1490" s="11"/>
      <c r="B1490" s="14"/>
      <c r="C1490" s="15"/>
      <c r="E1490" s="2"/>
      <c r="F1490" s="10"/>
      <c r="G1490" s="11"/>
      <c r="H1490" s="21"/>
      <c r="I1490" s="15"/>
      <c r="J1490" s="5"/>
      <c r="K1490" s="5"/>
      <c r="M1490" s="14"/>
      <c r="N1490" s="2"/>
      <c r="R1490" s="29"/>
      <c r="T1490" s="29"/>
      <c r="U1490" s="29"/>
      <c r="AA1490" s="4"/>
    </row>
    <row r="1491" spans="1:27" ht="15" customHeight="1" x14ac:dyDescent="0.2">
      <c r="A1491" s="11"/>
      <c r="B1491" s="14"/>
      <c r="C1491" s="15"/>
      <c r="E1491" s="2"/>
      <c r="F1491" s="10"/>
      <c r="G1491" s="11"/>
      <c r="H1491" s="21"/>
      <c r="I1491" s="15"/>
      <c r="J1491" s="5"/>
      <c r="K1491" s="5"/>
      <c r="M1491" s="14"/>
      <c r="N1491" s="2"/>
      <c r="R1491" s="29"/>
      <c r="T1491" s="29"/>
      <c r="U1491" s="29"/>
      <c r="AA1491" s="4"/>
    </row>
    <row r="1492" spans="1:27" ht="15" customHeight="1" x14ac:dyDescent="0.2">
      <c r="A1492" s="11"/>
      <c r="B1492" s="14"/>
      <c r="C1492" s="15"/>
      <c r="E1492" s="2"/>
      <c r="F1492" s="10"/>
      <c r="G1492" s="11"/>
      <c r="H1492" s="21"/>
      <c r="I1492" s="15"/>
      <c r="J1492" s="5"/>
      <c r="K1492" s="5"/>
      <c r="M1492" s="14"/>
      <c r="N1492" s="2"/>
      <c r="R1492" s="29"/>
      <c r="T1492" s="29"/>
      <c r="U1492" s="29"/>
      <c r="AA1492" s="4"/>
    </row>
    <row r="1493" spans="1:27" ht="15" customHeight="1" x14ac:dyDescent="0.2">
      <c r="A1493" s="11"/>
      <c r="B1493" s="14"/>
      <c r="C1493" s="15"/>
      <c r="E1493" s="2"/>
      <c r="F1493" s="10"/>
      <c r="G1493" s="11"/>
      <c r="H1493" s="21"/>
      <c r="I1493" s="15"/>
      <c r="J1493" s="5"/>
      <c r="K1493" s="5"/>
      <c r="M1493" s="14"/>
      <c r="N1493" s="2"/>
      <c r="R1493" s="29"/>
      <c r="T1493" s="29"/>
      <c r="U1493" s="29"/>
      <c r="AA1493" s="4"/>
    </row>
    <row r="1494" spans="1:27" ht="15" customHeight="1" x14ac:dyDescent="0.2">
      <c r="A1494" s="11"/>
      <c r="B1494" s="14"/>
      <c r="C1494" s="15"/>
      <c r="E1494" s="2"/>
      <c r="F1494" s="10"/>
      <c r="G1494" s="11"/>
      <c r="H1494" s="21"/>
      <c r="I1494" s="15"/>
      <c r="J1494" s="5"/>
      <c r="K1494" s="5"/>
      <c r="M1494" s="14"/>
      <c r="N1494" s="2"/>
      <c r="R1494" s="29"/>
      <c r="T1494" s="29"/>
      <c r="U1494" s="29"/>
      <c r="AA1494" s="4"/>
    </row>
    <row r="1495" spans="1:27" ht="15" customHeight="1" x14ac:dyDescent="0.2">
      <c r="A1495" s="11"/>
      <c r="B1495" s="14"/>
      <c r="C1495" s="15"/>
      <c r="E1495" s="2"/>
      <c r="F1495" s="10"/>
      <c r="G1495" s="11"/>
      <c r="H1495" s="21"/>
      <c r="I1495" s="15"/>
      <c r="J1495" s="5"/>
      <c r="K1495" s="5"/>
      <c r="M1495" s="14"/>
      <c r="N1495" s="2"/>
      <c r="R1495" s="29"/>
      <c r="T1495" s="29"/>
      <c r="U1495" s="29"/>
      <c r="AA1495" s="4"/>
    </row>
    <row r="1496" spans="1:27" ht="15" customHeight="1" x14ac:dyDescent="0.2">
      <c r="A1496" s="11"/>
      <c r="B1496" s="14"/>
      <c r="C1496" s="15"/>
      <c r="E1496" s="2"/>
      <c r="F1496" s="10"/>
      <c r="G1496" s="11"/>
      <c r="H1496" s="21"/>
      <c r="I1496" s="15"/>
      <c r="J1496" s="5"/>
      <c r="K1496" s="5"/>
      <c r="M1496" s="14"/>
      <c r="N1496" s="2"/>
      <c r="R1496" s="29"/>
      <c r="T1496" s="29"/>
      <c r="U1496" s="29"/>
      <c r="AA1496" s="4"/>
    </row>
    <row r="1497" spans="1:27" ht="15" customHeight="1" x14ac:dyDescent="0.2">
      <c r="A1497" s="11"/>
      <c r="B1497" s="14"/>
      <c r="C1497" s="15"/>
      <c r="E1497" s="2"/>
      <c r="F1497" s="10"/>
      <c r="G1497" s="11"/>
      <c r="H1497" s="21"/>
      <c r="I1497" s="15"/>
      <c r="J1497" s="5"/>
      <c r="K1497" s="5"/>
      <c r="M1497" s="14"/>
      <c r="N1497" s="2"/>
      <c r="R1497" s="29"/>
      <c r="T1497" s="29"/>
      <c r="U1497" s="29"/>
      <c r="AA1497" s="4"/>
    </row>
    <row r="1498" spans="1:27" ht="15" customHeight="1" x14ac:dyDescent="0.2">
      <c r="A1498" s="11"/>
      <c r="B1498" s="14"/>
      <c r="C1498" s="15"/>
      <c r="E1498" s="2"/>
      <c r="F1498" s="10"/>
      <c r="G1498" s="11"/>
      <c r="H1498" s="21"/>
      <c r="I1498" s="15"/>
      <c r="J1498" s="5"/>
      <c r="K1498" s="5"/>
      <c r="M1498" s="14"/>
      <c r="N1498" s="2"/>
      <c r="R1498" s="29"/>
      <c r="T1498" s="29"/>
      <c r="U1498" s="29"/>
      <c r="AA1498" s="4"/>
    </row>
    <row r="1499" spans="1:27" ht="15" customHeight="1" x14ac:dyDescent="0.2">
      <c r="A1499" s="11"/>
      <c r="B1499" s="14"/>
      <c r="C1499" s="15"/>
      <c r="E1499" s="2"/>
      <c r="F1499" s="10"/>
      <c r="G1499" s="11"/>
      <c r="H1499" s="21"/>
      <c r="I1499" s="15"/>
      <c r="J1499" s="5"/>
      <c r="K1499" s="5"/>
      <c r="M1499" s="14"/>
      <c r="N1499" s="2"/>
      <c r="R1499" s="29"/>
      <c r="T1499" s="29"/>
      <c r="U1499" s="29"/>
      <c r="AA1499" s="4"/>
    </row>
    <row r="1500" spans="1:27" ht="15" customHeight="1" x14ac:dyDescent="0.2">
      <c r="A1500" s="11"/>
      <c r="B1500" s="14"/>
      <c r="C1500" s="15"/>
      <c r="E1500" s="2"/>
      <c r="F1500" s="10"/>
      <c r="G1500" s="11"/>
      <c r="H1500" s="21"/>
      <c r="I1500" s="15"/>
      <c r="J1500" s="5"/>
      <c r="K1500" s="5"/>
      <c r="M1500" s="14"/>
      <c r="N1500" s="2"/>
      <c r="R1500" s="29"/>
      <c r="T1500" s="29"/>
      <c r="U1500" s="29"/>
      <c r="AA1500" s="4"/>
    </row>
    <row r="1501" spans="1:27" ht="15" customHeight="1" x14ac:dyDescent="0.2">
      <c r="B1501" s="5"/>
      <c r="C1501" s="6"/>
      <c r="G1501" s="22"/>
      <c r="H1501" s="5"/>
      <c r="I1501" s="6"/>
      <c r="J1501" s="5"/>
      <c r="K1501" s="5"/>
      <c r="M1501" s="5"/>
      <c r="N1501" s="3"/>
      <c r="R1501" s="27"/>
      <c r="T1501" s="27"/>
      <c r="U1501" s="32"/>
      <c r="AA1501" s="4"/>
    </row>
    <row r="1502" spans="1:27" ht="15" customHeight="1" x14ac:dyDescent="0.2">
      <c r="B1502" s="5"/>
      <c r="C1502" s="6"/>
      <c r="G1502" s="22"/>
      <c r="H1502" s="5"/>
      <c r="I1502" s="6"/>
      <c r="J1502" s="5"/>
      <c r="K1502" s="5"/>
      <c r="M1502" s="5"/>
      <c r="N1502" s="3"/>
      <c r="R1502" s="27"/>
      <c r="T1502" s="27"/>
      <c r="U1502" s="32"/>
      <c r="AA1502" s="4"/>
    </row>
    <row r="1503" spans="1:27" ht="15" customHeight="1" x14ac:dyDescent="0.2">
      <c r="B1503" s="5"/>
      <c r="C1503" s="6"/>
      <c r="G1503" s="22"/>
      <c r="H1503" s="5"/>
      <c r="I1503" s="6"/>
      <c r="J1503" s="5"/>
      <c r="K1503" s="5"/>
      <c r="M1503" s="5"/>
      <c r="N1503" s="3"/>
      <c r="R1503" s="27"/>
      <c r="T1503" s="27"/>
      <c r="U1503" s="32"/>
      <c r="AA1503" s="4"/>
    </row>
    <row r="1504" spans="1:27" ht="15" customHeight="1" x14ac:dyDescent="0.2">
      <c r="B1504" s="5"/>
      <c r="C1504" s="6"/>
      <c r="G1504" s="22"/>
      <c r="H1504" s="5"/>
      <c r="I1504" s="6"/>
      <c r="J1504" s="5"/>
      <c r="K1504" s="5"/>
      <c r="M1504" s="5"/>
      <c r="N1504" s="3"/>
      <c r="R1504" s="27"/>
      <c r="T1504" s="27"/>
      <c r="U1504" s="32"/>
      <c r="AA1504" s="4"/>
    </row>
    <row r="1505" spans="2:27" ht="15" customHeight="1" x14ac:dyDescent="0.2">
      <c r="B1505" s="5"/>
      <c r="C1505" s="6"/>
      <c r="G1505" s="22"/>
      <c r="H1505" s="5"/>
      <c r="I1505" s="6"/>
      <c r="J1505" s="5"/>
      <c r="K1505" s="5"/>
      <c r="M1505" s="5"/>
      <c r="N1505" s="3"/>
      <c r="R1505" s="27"/>
      <c r="T1505" s="27"/>
      <c r="U1505" s="32"/>
      <c r="AA1505" s="4"/>
    </row>
    <row r="1506" spans="2:27" ht="15" customHeight="1" x14ac:dyDescent="0.2">
      <c r="B1506" s="5"/>
      <c r="C1506" s="6"/>
      <c r="G1506" s="22"/>
      <c r="H1506" s="5"/>
      <c r="I1506" s="6"/>
      <c r="J1506" s="5"/>
      <c r="K1506" s="5"/>
      <c r="M1506" s="5"/>
      <c r="N1506" s="3"/>
      <c r="R1506" s="27"/>
      <c r="T1506" s="27"/>
      <c r="U1506" s="32"/>
      <c r="AA1506" s="4"/>
    </row>
    <row r="1507" spans="2:27" ht="15" customHeight="1" x14ac:dyDescent="0.2">
      <c r="B1507" s="5"/>
      <c r="C1507" s="6"/>
      <c r="G1507" s="22"/>
      <c r="H1507" s="5"/>
      <c r="I1507" s="6"/>
      <c r="J1507" s="5"/>
      <c r="K1507" s="5"/>
      <c r="M1507" s="5"/>
      <c r="N1507" s="3"/>
      <c r="R1507" s="27"/>
      <c r="T1507" s="27"/>
      <c r="U1507" s="32"/>
      <c r="AA1507" s="4"/>
    </row>
    <row r="1508" spans="2:27" ht="15" customHeight="1" x14ac:dyDescent="0.2">
      <c r="B1508" s="5"/>
      <c r="C1508" s="6"/>
      <c r="G1508" s="22"/>
      <c r="H1508" s="5"/>
      <c r="I1508" s="6"/>
      <c r="J1508" s="5"/>
      <c r="K1508" s="5"/>
      <c r="M1508" s="5"/>
      <c r="N1508" s="3"/>
      <c r="R1508" s="27"/>
      <c r="T1508" s="27"/>
      <c r="U1508" s="32"/>
      <c r="AA1508" s="4"/>
    </row>
    <row r="1509" spans="2:27" ht="15" customHeight="1" x14ac:dyDescent="0.2">
      <c r="B1509" s="5"/>
      <c r="C1509" s="6"/>
      <c r="G1509" s="22"/>
      <c r="H1509" s="5"/>
      <c r="I1509" s="6"/>
      <c r="J1509" s="5"/>
      <c r="K1509" s="5"/>
      <c r="M1509" s="5"/>
      <c r="N1509" s="3"/>
      <c r="R1509" s="27"/>
      <c r="T1509" s="27"/>
      <c r="U1509" s="32"/>
      <c r="AA1509" s="4"/>
    </row>
    <row r="1510" spans="2:27" ht="15" customHeight="1" x14ac:dyDescent="0.2">
      <c r="B1510" s="5"/>
      <c r="C1510" s="6"/>
      <c r="G1510" s="22"/>
      <c r="H1510" s="5"/>
      <c r="I1510" s="6"/>
      <c r="J1510" s="5"/>
      <c r="K1510" s="5"/>
      <c r="M1510" s="5"/>
      <c r="N1510" s="3"/>
      <c r="R1510" s="27"/>
      <c r="T1510" s="27"/>
      <c r="U1510" s="32"/>
      <c r="AA1510" s="4"/>
    </row>
    <row r="1511" spans="2:27" ht="15" customHeight="1" x14ac:dyDescent="0.2">
      <c r="B1511" s="5"/>
      <c r="C1511" s="6"/>
      <c r="G1511" s="22"/>
      <c r="H1511" s="5"/>
      <c r="I1511" s="6"/>
      <c r="J1511" s="5"/>
      <c r="K1511" s="5"/>
      <c r="M1511" s="5"/>
      <c r="N1511" s="3"/>
      <c r="R1511" s="27"/>
      <c r="T1511" s="27"/>
      <c r="U1511" s="32"/>
      <c r="AA1511" s="4"/>
    </row>
    <row r="1512" spans="2:27" ht="15" customHeight="1" x14ac:dyDescent="0.2">
      <c r="B1512" s="5"/>
      <c r="C1512" s="6"/>
      <c r="G1512" s="22"/>
      <c r="H1512" s="5"/>
      <c r="I1512" s="6"/>
      <c r="J1512" s="5"/>
      <c r="K1512" s="5"/>
      <c r="M1512" s="5"/>
      <c r="N1512" s="3"/>
      <c r="R1512" s="27"/>
      <c r="T1512" s="27"/>
      <c r="U1512" s="32"/>
      <c r="AA1512" s="4"/>
    </row>
    <row r="1513" spans="2:27" ht="15" customHeight="1" x14ac:dyDescent="0.2">
      <c r="B1513" s="5"/>
      <c r="C1513" s="6"/>
      <c r="G1513" s="22"/>
      <c r="H1513" s="5"/>
      <c r="I1513" s="6"/>
      <c r="J1513" s="5"/>
      <c r="K1513" s="5"/>
      <c r="M1513" s="5"/>
      <c r="N1513" s="3"/>
      <c r="R1513" s="27"/>
      <c r="T1513" s="27"/>
      <c r="U1513" s="32"/>
      <c r="AA1513" s="4"/>
    </row>
    <row r="1514" spans="2:27" ht="15" customHeight="1" x14ac:dyDescent="0.2">
      <c r="B1514" s="5"/>
      <c r="C1514" s="6"/>
      <c r="G1514" s="22"/>
      <c r="H1514" s="5"/>
      <c r="I1514" s="6"/>
      <c r="J1514" s="5"/>
      <c r="K1514" s="5"/>
      <c r="M1514" s="5"/>
      <c r="N1514" s="3"/>
      <c r="R1514" s="27"/>
      <c r="T1514" s="27"/>
      <c r="U1514" s="32"/>
      <c r="AA1514" s="4"/>
    </row>
    <row r="1515" spans="2:27" ht="15" customHeight="1" x14ac:dyDescent="0.2">
      <c r="B1515" s="5"/>
      <c r="C1515" s="6"/>
      <c r="G1515" s="22"/>
      <c r="H1515" s="5"/>
      <c r="I1515" s="6"/>
      <c r="J1515" s="5"/>
      <c r="K1515" s="5"/>
      <c r="M1515" s="5"/>
      <c r="N1515" s="3"/>
      <c r="R1515" s="27"/>
      <c r="T1515" s="27"/>
      <c r="U1515" s="32"/>
      <c r="AA1515" s="4"/>
    </row>
    <row r="1516" spans="2:27" ht="15" customHeight="1" x14ac:dyDescent="0.2">
      <c r="B1516" s="5"/>
      <c r="C1516" s="6"/>
      <c r="G1516" s="22"/>
      <c r="H1516" s="5"/>
      <c r="I1516" s="6"/>
      <c r="J1516" s="5"/>
      <c r="K1516" s="5"/>
      <c r="M1516" s="5"/>
      <c r="N1516" s="3"/>
      <c r="R1516" s="27"/>
      <c r="T1516" s="27"/>
      <c r="U1516" s="32"/>
      <c r="AA1516" s="4"/>
    </row>
    <row r="1517" spans="2:27" ht="15" customHeight="1" x14ac:dyDescent="0.2">
      <c r="B1517" s="5"/>
      <c r="C1517" s="6"/>
      <c r="G1517" s="22"/>
      <c r="H1517" s="5"/>
      <c r="I1517" s="6"/>
      <c r="J1517" s="5"/>
      <c r="K1517" s="5"/>
      <c r="M1517" s="5"/>
      <c r="N1517" s="3"/>
      <c r="R1517" s="27"/>
      <c r="T1517" s="27"/>
      <c r="U1517" s="32"/>
      <c r="AA1517" s="4"/>
    </row>
    <row r="1518" spans="2:27" ht="15" customHeight="1" x14ac:dyDescent="0.2">
      <c r="B1518" s="5"/>
      <c r="C1518" s="6"/>
      <c r="G1518" s="22"/>
      <c r="H1518" s="5"/>
      <c r="I1518" s="6"/>
      <c r="J1518" s="5"/>
      <c r="K1518" s="5"/>
      <c r="M1518" s="5"/>
      <c r="N1518" s="3"/>
      <c r="R1518" s="27"/>
      <c r="T1518" s="27"/>
      <c r="U1518" s="32"/>
      <c r="AA1518" s="4"/>
    </row>
    <row r="1519" spans="2:27" ht="15" customHeight="1" x14ac:dyDescent="0.2">
      <c r="B1519" s="5"/>
      <c r="C1519" s="6"/>
      <c r="G1519" s="22"/>
      <c r="H1519" s="5"/>
      <c r="I1519" s="6"/>
      <c r="J1519" s="5"/>
      <c r="K1519" s="5"/>
      <c r="M1519" s="5"/>
      <c r="N1519" s="3"/>
      <c r="R1519" s="27"/>
      <c r="T1519" s="27"/>
      <c r="U1519" s="32"/>
      <c r="AA1519" s="4"/>
    </row>
    <row r="1520" spans="2:27" ht="15" customHeight="1" x14ac:dyDescent="0.2">
      <c r="B1520" s="5"/>
      <c r="C1520" s="6"/>
      <c r="G1520" s="22"/>
      <c r="H1520" s="5"/>
      <c r="I1520" s="6"/>
      <c r="J1520" s="5"/>
      <c r="K1520" s="5"/>
      <c r="M1520" s="5"/>
      <c r="N1520" s="3"/>
      <c r="R1520" s="27"/>
      <c r="T1520" s="27"/>
      <c r="U1520" s="32"/>
      <c r="AA1520" s="4"/>
    </row>
    <row r="1521" spans="2:27" ht="15" customHeight="1" x14ac:dyDescent="0.2">
      <c r="B1521" s="5"/>
      <c r="C1521" s="6"/>
      <c r="G1521" s="22"/>
      <c r="H1521" s="5"/>
      <c r="I1521" s="6"/>
      <c r="J1521" s="5"/>
      <c r="K1521" s="5"/>
      <c r="M1521" s="5"/>
      <c r="N1521" s="3"/>
      <c r="R1521" s="27"/>
      <c r="T1521" s="27"/>
      <c r="U1521" s="32"/>
      <c r="AA1521" s="4"/>
    </row>
    <row r="1522" spans="2:27" ht="15" customHeight="1" x14ac:dyDescent="0.2">
      <c r="B1522" s="5"/>
      <c r="C1522" s="6"/>
      <c r="G1522" s="22"/>
      <c r="H1522" s="5"/>
      <c r="I1522" s="6"/>
      <c r="J1522" s="5"/>
      <c r="K1522" s="5"/>
      <c r="M1522" s="5"/>
      <c r="N1522" s="3"/>
      <c r="R1522" s="27"/>
      <c r="T1522" s="27"/>
      <c r="U1522" s="32"/>
      <c r="AA1522" s="4"/>
    </row>
    <row r="1523" spans="2:27" ht="15" customHeight="1" x14ac:dyDescent="0.2">
      <c r="B1523" s="5"/>
      <c r="C1523" s="6"/>
      <c r="G1523" s="22"/>
      <c r="H1523" s="5"/>
      <c r="I1523" s="6"/>
      <c r="J1523" s="5"/>
      <c r="K1523" s="5"/>
      <c r="M1523" s="5"/>
      <c r="N1523" s="3"/>
      <c r="R1523" s="27"/>
      <c r="T1523" s="27"/>
      <c r="U1523" s="32"/>
      <c r="AA1523" s="4"/>
    </row>
    <row r="1524" spans="2:27" ht="15" customHeight="1" x14ac:dyDescent="0.2">
      <c r="B1524" s="5"/>
      <c r="C1524" s="6"/>
      <c r="G1524" s="22"/>
      <c r="H1524" s="5"/>
      <c r="I1524" s="6"/>
      <c r="J1524" s="5"/>
      <c r="K1524" s="5"/>
      <c r="M1524" s="5"/>
      <c r="N1524" s="3"/>
      <c r="R1524" s="27"/>
      <c r="T1524" s="27"/>
      <c r="U1524" s="32"/>
      <c r="AA1524" s="4"/>
    </row>
    <row r="1525" spans="2:27" ht="15" customHeight="1" x14ac:dyDescent="0.2">
      <c r="B1525" s="5"/>
      <c r="C1525" s="6"/>
      <c r="G1525" s="22"/>
      <c r="H1525" s="5"/>
      <c r="I1525" s="6"/>
      <c r="J1525" s="5"/>
      <c r="K1525" s="5"/>
      <c r="M1525" s="5"/>
      <c r="N1525" s="3"/>
      <c r="R1525" s="27"/>
      <c r="T1525" s="27"/>
      <c r="U1525" s="32"/>
      <c r="AA1525" s="4"/>
    </row>
    <row r="1526" spans="2:27" ht="15" customHeight="1" x14ac:dyDescent="0.2">
      <c r="B1526" s="5"/>
      <c r="C1526" s="6"/>
      <c r="G1526" s="22"/>
      <c r="H1526" s="5"/>
      <c r="I1526" s="6"/>
      <c r="J1526" s="5"/>
      <c r="K1526" s="5"/>
      <c r="M1526" s="5"/>
      <c r="N1526" s="3"/>
      <c r="R1526" s="27"/>
      <c r="T1526" s="27"/>
      <c r="U1526" s="32"/>
      <c r="AA1526" s="4"/>
    </row>
    <row r="1527" spans="2:27" ht="15" customHeight="1" x14ac:dyDescent="0.2">
      <c r="B1527" s="5"/>
      <c r="C1527" s="6"/>
      <c r="G1527" s="22"/>
      <c r="H1527" s="5"/>
      <c r="I1527" s="6"/>
      <c r="J1527" s="5"/>
      <c r="K1527" s="5"/>
      <c r="M1527" s="5"/>
      <c r="N1527" s="3"/>
      <c r="R1527" s="27"/>
      <c r="T1527" s="27"/>
      <c r="U1527" s="32"/>
      <c r="AA1527" s="4"/>
    </row>
    <row r="1528" spans="2:27" ht="15" customHeight="1" x14ac:dyDescent="0.2">
      <c r="B1528" s="5"/>
      <c r="C1528" s="6"/>
      <c r="G1528" s="22"/>
      <c r="H1528" s="5"/>
      <c r="I1528" s="6"/>
      <c r="J1528" s="5"/>
      <c r="K1528" s="5"/>
      <c r="M1528" s="5"/>
      <c r="N1528" s="3"/>
      <c r="R1528" s="27"/>
      <c r="T1528" s="27"/>
      <c r="U1528" s="32"/>
      <c r="AA1528" s="4"/>
    </row>
    <row r="1529" spans="2:27" ht="15" customHeight="1" x14ac:dyDescent="0.2">
      <c r="B1529" s="5"/>
      <c r="C1529" s="6"/>
      <c r="G1529" s="22"/>
      <c r="H1529" s="5"/>
      <c r="I1529" s="6"/>
      <c r="J1529" s="5"/>
      <c r="K1529" s="5"/>
      <c r="M1529" s="5"/>
      <c r="N1529" s="3"/>
      <c r="R1529" s="27"/>
      <c r="T1529" s="27"/>
      <c r="U1529" s="32"/>
      <c r="AA1529" s="4"/>
    </row>
    <row r="1530" spans="2:27" ht="15" customHeight="1" x14ac:dyDescent="0.2">
      <c r="B1530" s="5"/>
      <c r="C1530" s="6"/>
      <c r="G1530" s="22"/>
      <c r="H1530" s="5"/>
      <c r="I1530" s="6"/>
      <c r="J1530" s="5"/>
      <c r="K1530" s="5"/>
      <c r="M1530" s="5"/>
      <c r="N1530" s="3"/>
      <c r="R1530" s="27"/>
      <c r="T1530" s="27"/>
      <c r="U1530" s="32"/>
      <c r="AA1530" s="4"/>
    </row>
    <row r="1531" spans="2:27" ht="15" customHeight="1" x14ac:dyDescent="0.2">
      <c r="B1531" s="5"/>
      <c r="C1531" s="6"/>
      <c r="G1531" s="22"/>
      <c r="H1531" s="5"/>
      <c r="I1531" s="6"/>
      <c r="J1531" s="5"/>
      <c r="K1531" s="5"/>
      <c r="M1531" s="5"/>
      <c r="N1531" s="3"/>
      <c r="R1531" s="27"/>
      <c r="T1531" s="27"/>
      <c r="U1531" s="32"/>
      <c r="AA1531" s="4"/>
    </row>
    <row r="1532" spans="2:27" ht="15" customHeight="1" x14ac:dyDescent="0.2">
      <c r="B1532" s="5"/>
      <c r="C1532" s="6"/>
      <c r="G1532" s="22"/>
      <c r="H1532" s="5"/>
      <c r="I1532" s="6"/>
      <c r="J1532" s="5"/>
      <c r="K1532" s="5"/>
      <c r="M1532" s="5"/>
      <c r="N1532" s="3"/>
      <c r="R1532" s="27"/>
      <c r="T1532" s="27"/>
      <c r="U1532" s="32"/>
      <c r="AA1532" s="4"/>
    </row>
    <row r="1533" spans="2:27" ht="15" customHeight="1" x14ac:dyDescent="0.2">
      <c r="B1533" s="5"/>
      <c r="C1533" s="6"/>
      <c r="G1533" s="22"/>
      <c r="H1533" s="5"/>
      <c r="I1533" s="6"/>
      <c r="J1533" s="5"/>
      <c r="K1533" s="5"/>
      <c r="M1533" s="5"/>
      <c r="N1533" s="3"/>
      <c r="R1533" s="27"/>
      <c r="T1533" s="27"/>
      <c r="U1533" s="32"/>
      <c r="AA1533" s="4"/>
    </row>
    <row r="1534" spans="2:27" ht="15" customHeight="1" x14ac:dyDescent="0.2">
      <c r="B1534" s="5"/>
      <c r="C1534" s="6"/>
      <c r="G1534" s="22"/>
      <c r="H1534" s="5"/>
      <c r="I1534" s="6"/>
      <c r="J1534" s="5"/>
      <c r="K1534" s="5"/>
      <c r="M1534" s="5"/>
      <c r="N1534" s="3"/>
      <c r="R1534" s="27"/>
      <c r="T1534" s="27"/>
      <c r="U1534" s="32"/>
      <c r="AA1534" s="4"/>
    </row>
    <row r="1535" spans="2:27" ht="15" customHeight="1" x14ac:dyDescent="0.2">
      <c r="B1535" s="5"/>
      <c r="C1535" s="6"/>
      <c r="G1535" s="22"/>
      <c r="H1535" s="5"/>
      <c r="I1535" s="6"/>
      <c r="J1535" s="5"/>
      <c r="K1535" s="5"/>
      <c r="M1535" s="5"/>
      <c r="N1535" s="3"/>
      <c r="R1535" s="27"/>
      <c r="T1535" s="27"/>
      <c r="U1535" s="32"/>
      <c r="AA1535" s="4"/>
    </row>
    <row r="1536" spans="2:27" ht="15" customHeight="1" x14ac:dyDescent="0.2">
      <c r="B1536" s="5"/>
      <c r="C1536" s="6"/>
      <c r="G1536" s="22"/>
      <c r="H1536" s="5"/>
      <c r="I1536" s="6"/>
      <c r="J1536" s="5"/>
      <c r="K1536" s="5"/>
      <c r="M1536" s="5"/>
      <c r="N1536" s="3"/>
      <c r="R1536" s="27"/>
      <c r="T1536" s="27"/>
      <c r="U1536" s="32"/>
      <c r="AA1536" s="4"/>
    </row>
    <row r="1537" spans="2:27" ht="15" customHeight="1" x14ac:dyDescent="0.2">
      <c r="B1537" s="5"/>
      <c r="C1537" s="6"/>
      <c r="G1537" s="22"/>
      <c r="H1537" s="5"/>
      <c r="I1537" s="6"/>
      <c r="J1537" s="5"/>
      <c r="K1537" s="5"/>
      <c r="M1537" s="5"/>
      <c r="N1537" s="3"/>
      <c r="R1537" s="27"/>
      <c r="T1537" s="27"/>
      <c r="U1537" s="32"/>
      <c r="AA1537" s="4"/>
    </row>
    <row r="1538" spans="2:27" ht="15" customHeight="1" x14ac:dyDescent="0.2">
      <c r="B1538" s="5"/>
      <c r="C1538" s="6"/>
      <c r="G1538" s="22"/>
      <c r="H1538" s="5"/>
      <c r="I1538" s="6"/>
      <c r="J1538" s="5"/>
      <c r="K1538" s="5"/>
      <c r="M1538" s="5"/>
      <c r="N1538" s="3"/>
      <c r="R1538" s="27"/>
      <c r="T1538" s="27"/>
      <c r="U1538" s="32"/>
      <c r="AA1538" s="4"/>
    </row>
    <row r="1539" spans="2:27" ht="15" customHeight="1" x14ac:dyDescent="0.2">
      <c r="B1539" s="5"/>
      <c r="C1539" s="6"/>
      <c r="G1539" s="22"/>
      <c r="H1539" s="5"/>
      <c r="I1539" s="6"/>
      <c r="J1539" s="5"/>
      <c r="K1539" s="5"/>
      <c r="M1539" s="5"/>
      <c r="N1539" s="3"/>
      <c r="R1539" s="27"/>
      <c r="T1539" s="27"/>
      <c r="U1539" s="32"/>
      <c r="AA1539" s="4"/>
    </row>
    <row r="1540" spans="2:27" ht="15" customHeight="1" x14ac:dyDescent="0.2">
      <c r="B1540" s="5"/>
      <c r="C1540" s="6"/>
      <c r="G1540" s="22"/>
      <c r="H1540" s="5"/>
      <c r="I1540" s="6"/>
      <c r="J1540" s="5"/>
      <c r="K1540" s="5"/>
      <c r="M1540" s="5"/>
      <c r="N1540" s="3"/>
      <c r="R1540" s="27"/>
      <c r="T1540" s="27"/>
      <c r="U1540" s="32"/>
      <c r="AA1540" s="4"/>
    </row>
    <row r="1541" spans="2:27" ht="15" customHeight="1" x14ac:dyDescent="0.2">
      <c r="B1541" s="5"/>
      <c r="C1541" s="6"/>
      <c r="G1541" s="22"/>
      <c r="H1541" s="5"/>
      <c r="I1541" s="6"/>
      <c r="J1541" s="5"/>
      <c r="K1541" s="5"/>
      <c r="M1541" s="5"/>
      <c r="N1541" s="3"/>
      <c r="R1541" s="27"/>
      <c r="T1541" s="27"/>
      <c r="U1541" s="32"/>
      <c r="AA1541" s="4"/>
    </row>
    <row r="1542" spans="2:27" ht="15" customHeight="1" x14ac:dyDescent="0.2">
      <c r="B1542" s="5"/>
      <c r="C1542" s="6"/>
      <c r="G1542" s="22"/>
      <c r="H1542" s="5"/>
      <c r="I1542" s="6"/>
      <c r="J1542" s="5"/>
      <c r="K1542" s="5"/>
      <c r="M1542" s="5"/>
      <c r="N1542" s="3"/>
      <c r="R1542" s="27"/>
      <c r="T1542" s="27"/>
      <c r="U1542" s="32"/>
      <c r="AA1542" s="4"/>
    </row>
    <row r="1543" spans="2:27" ht="15" customHeight="1" x14ac:dyDescent="0.2">
      <c r="B1543" s="5"/>
      <c r="C1543" s="6"/>
      <c r="G1543" s="22"/>
      <c r="H1543" s="5"/>
      <c r="I1543" s="6"/>
      <c r="J1543" s="5"/>
      <c r="K1543" s="5"/>
      <c r="M1543" s="5"/>
      <c r="N1543" s="3"/>
      <c r="R1543" s="27"/>
      <c r="T1543" s="27"/>
      <c r="U1543" s="32"/>
      <c r="AA1543" s="4"/>
    </row>
    <row r="1544" spans="2:27" ht="15" customHeight="1" x14ac:dyDescent="0.2">
      <c r="B1544" s="5"/>
      <c r="C1544" s="6"/>
      <c r="G1544" s="22"/>
      <c r="H1544" s="5"/>
      <c r="I1544" s="6"/>
      <c r="J1544" s="5"/>
      <c r="K1544" s="5"/>
      <c r="M1544" s="5"/>
      <c r="N1544" s="3"/>
      <c r="R1544" s="27"/>
      <c r="T1544" s="27"/>
      <c r="U1544" s="32"/>
      <c r="AA1544" s="4"/>
    </row>
    <row r="1545" spans="2:27" ht="15" customHeight="1" x14ac:dyDescent="0.2">
      <c r="B1545" s="5"/>
      <c r="C1545" s="6"/>
      <c r="G1545" s="22"/>
      <c r="H1545" s="5"/>
      <c r="I1545" s="6"/>
      <c r="J1545" s="5"/>
      <c r="K1545" s="5"/>
      <c r="M1545" s="5"/>
      <c r="N1545" s="3"/>
      <c r="R1545" s="27"/>
      <c r="T1545" s="27"/>
      <c r="U1545" s="32"/>
      <c r="AA1545" s="4"/>
    </row>
    <row r="1546" spans="2:27" ht="15" customHeight="1" x14ac:dyDescent="0.2">
      <c r="B1546" s="5"/>
      <c r="C1546" s="6"/>
      <c r="G1546" s="22"/>
      <c r="H1546" s="5"/>
      <c r="I1546" s="6"/>
      <c r="J1546" s="5"/>
      <c r="K1546" s="5"/>
      <c r="M1546" s="5"/>
      <c r="N1546" s="3"/>
      <c r="R1546" s="27"/>
      <c r="T1546" s="27"/>
      <c r="U1546" s="32"/>
      <c r="AA1546" s="4"/>
    </row>
    <row r="1547" spans="2:27" ht="15" customHeight="1" x14ac:dyDescent="0.2">
      <c r="B1547" s="5"/>
      <c r="C1547" s="6"/>
      <c r="G1547" s="22"/>
      <c r="H1547" s="5"/>
      <c r="I1547" s="6"/>
      <c r="J1547" s="5"/>
      <c r="K1547" s="5"/>
      <c r="M1547" s="5"/>
      <c r="N1547" s="3"/>
      <c r="R1547" s="27"/>
      <c r="T1547" s="27"/>
      <c r="U1547" s="32"/>
      <c r="AA1547" s="4"/>
    </row>
    <row r="1548" spans="2:27" ht="15" customHeight="1" x14ac:dyDescent="0.2">
      <c r="B1548" s="5"/>
      <c r="C1548" s="6"/>
      <c r="G1548" s="22"/>
      <c r="H1548" s="5"/>
      <c r="I1548" s="6"/>
      <c r="J1548" s="5"/>
      <c r="K1548" s="5"/>
      <c r="M1548" s="5"/>
      <c r="N1548" s="3"/>
      <c r="R1548" s="27"/>
      <c r="T1548" s="27"/>
      <c r="U1548" s="32"/>
      <c r="AA1548" s="4"/>
    </row>
    <row r="1549" spans="2:27" ht="15" customHeight="1" x14ac:dyDescent="0.2">
      <c r="B1549" s="5"/>
      <c r="C1549" s="6"/>
      <c r="G1549" s="22"/>
      <c r="H1549" s="5"/>
      <c r="I1549" s="6"/>
      <c r="J1549" s="5"/>
      <c r="K1549" s="5"/>
      <c r="M1549" s="5"/>
      <c r="N1549" s="3"/>
      <c r="R1549" s="27"/>
      <c r="T1549" s="27"/>
      <c r="U1549" s="32"/>
      <c r="AA1549" s="4"/>
    </row>
    <row r="1550" spans="2:27" ht="15" customHeight="1" x14ac:dyDescent="0.2">
      <c r="B1550" s="5"/>
      <c r="C1550" s="6"/>
      <c r="G1550" s="22"/>
      <c r="H1550" s="5"/>
      <c r="I1550" s="6"/>
      <c r="J1550" s="5"/>
      <c r="K1550" s="5"/>
      <c r="M1550" s="5"/>
      <c r="N1550" s="3"/>
      <c r="R1550" s="27"/>
      <c r="T1550" s="27"/>
      <c r="U1550" s="32"/>
      <c r="AA1550" s="4"/>
    </row>
    <row r="1551" spans="2:27" ht="15" customHeight="1" x14ac:dyDescent="0.2">
      <c r="B1551" s="5"/>
      <c r="C1551" s="6"/>
      <c r="G1551" s="22"/>
      <c r="H1551" s="5"/>
      <c r="I1551" s="6"/>
      <c r="J1551" s="5"/>
      <c r="K1551" s="5"/>
      <c r="M1551" s="5"/>
      <c r="N1551" s="3"/>
      <c r="R1551" s="27"/>
      <c r="T1551" s="27"/>
      <c r="U1551" s="32"/>
      <c r="AA1551" s="4"/>
    </row>
    <row r="1552" spans="2:27" ht="15" customHeight="1" x14ac:dyDescent="0.2">
      <c r="B1552" s="5"/>
      <c r="C1552" s="6"/>
      <c r="G1552" s="22"/>
      <c r="H1552" s="5"/>
      <c r="I1552" s="6"/>
      <c r="J1552" s="5"/>
      <c r="K1552" s="5"/>
      <c r="M1552" s="5"/>
      <c r="N1552" s="3"/>
      <c r="R1552" s="27"/>
      <c r="T1552" s="27"/>
      <c r="U1552" s="32"/>
      <c r="AA1552" s="4"/>
    </row>
    <row r="1553" spans="2:27" ht="15" customHeight="1" x14ac:dyDescent="0.2">
      <c r="B1553" s="5"/>
      <c r="C1553" s="6"/>
      <c r="G1553" s="22"/>
      <c r="H1553" s="5"/>
      <c r="I1553" s="6"/>
      <c r="J1553" s="5"/>
      <c r="K1553" s="5"/>
      <c r="M1553" s="5"/>
      <c r="N1553" s="3"/>
      <c r="R1553" s="27"/>
      <c r="T1553" s="27"/>
      <c r="U1553" s="32"/>
      <c r="AA1553" s="4"/>
    </row>
    <row r="1554" spans="2:27" ht="15" customHeight="1" x14ac:dyDescent="0.2">
      <c r="B1554" s="5"/>
      <c r="C1554" s="6"/>
      <c r="G1554" s="22"/>
      <c r="H1554" s="5"/>
      <c r="I1554" s="6"/>
      <c r="J1554" s="5"/>
      <c r="K1554" s="5"/>
      <c r="M1554" s="5"/>
      <c r="N1554" s="3"/>
      <c r="R1554" s="27"/>
      <c r="T1554" s="27"/>
      <c r="U1554" s="32"/>
      <c r="AA1554" s="4"/>
    </row>
    <row r="1555" spans="2:27" ht="15" customHeight="1" x14ac:dyDescent="0.2">
      <c r="B1555" s="5"/>
      <c r="C1555" s="6"/>
      <c r="G1555" s="22"/>
      <c r="H1555" s="5"/>
      <c r="I1555" s="6"/>
      <c r="J1555" s="5"/>
      <c r="K1555" s="5"/>
      <c r="M1555" s="5"/>
      <c r="N1555" s="3"/>
      <c r="R1555" s="27"/>
      <c r="T1555" s="27"/>
      <c r="U1555" s="32"/>
      <c r="AA1555" s="4"/>
    </row>
    <row r="1556" spans="2:27" ht="15" customHeight="1" x14ac:dyDescent="0.2">
      <c r="B1556" s="5"/>
      <c r="C1556" s="6"/>
      <c r="G1556" s="22"/>
      <c r="H1556" s="5"/>
      <c r="I1556" s="6"/>
      <c r="J1556" s="5"/>
      <c r="K1556" s="5"/>
      <c r="M1556" s="5"/>
      <c r="N1556" s="3"/>
      <c r="R1556" s="27"/>
      <c r="T1556" s="27"/>
      <c r="U1556" s="32"/>
      <c r="AA1556" s="4"/>
    </row>
    <row r="1557" spans="2:27" ht="15" customHeight="1" x14ac:dyDescent="0.2">
      <c r="B1557" s="5"/>
      <c r="C1557" s="6"/>
      <c r="G1557" s="22"/>
      <c r="H1557" s="5"/>
      <c r="I1557" s="6"/>
      <c r="J1557" s="5"/>
      <c r="K1557" s="5"/>
      <c r="M1557" s="5"/>
      <c r="N1557" s="3"/>
      <c r="R1557" s="27"/>
      <c r="T1557" s="27"/>
      <c r="U1557" s="32"/>
      <c r="AA1557" s="4"/>
    </row>
    <row r="1558" spans="2:27" ht="15" customHeight="1" x14ac:dyDescent="0.2">
      <c r="B1558" s="5"/>
      <c r="C1558" s="6"/>
      <c r="G1558" s="22"/>
      <c r="H1558" s="5"/>
      <c r="I1558" s="6"/>
      <c r="J1558" s="5"/>
      <c r="K1558" s="5"/>
      <c r="M1558" s="5"/>
      <c r="N1558" s="3"/>
      <c r="R1558" s="27"/>
      <c r="T1558" s="27"/>
      <c r="U1558" s="32"/>
      <c r="AA1558" s="4"/>
    </row>
    <row r="1559" spans="2:27" ht="15" customHeight="1" x14ac:dyDescent="0.2">
      <c r="B1559" s="5"/>
      <c r="C1559" s="6"/>
      <c r="G1559" s="22"/>
      <c r="H1559" s="5"/>
      <c r="I1559" s="6"/>
      <c r="J1559" s="5"/>
      <c r="K1559" s="5"/>
      <c r="M1559" s="5"/>
      <c r="N1559" s="3"/>
      <c r="R1559" s="27"/>
      <c r="T1559" s="27"/>
      <c r="U1559" s="32"/>
      <c r="AA1559" s="4"/>
    </row>
    <row r="1560" spans="2:27" ht="15" customHeight="1" x14ac:dyDescent="0.2">
      <c r="B1560" s="5"/>
      <c r="C1560" s="6"/>
      <c r="G1560" s="22"/>
      <c r="H1560" s="5"/>
      <c r="I1560" s="6"/>
      <c r="J1560" s="5"/>
      <c r="K1560" s="5"/>
      <c r="M1560" s="5"/>
      <c r="N1560" s="3"/>
      <c r="R1560" s="27"/>
      <c r="T1560" s="27"/>
      <c r="U1560" s="32"/>
      <c r="AA1560" s="4"/>
    </row>
    <row r="1561" spans="2:27" ht="15" customHeight="1" x14ac:dyDescent="0.2">
      <c r="B1561" s="5"/>
      <c r="C1561" s="6"/>
      <c r="G1561" s="22"/>
      <c r="H1561" s="5"/>
      <c r="I1561" s="6"/>
      <c r="J1561" s="5"/>
      <c r="K1561" s="5"/>
      <c r="M1561" s="5"/>
      <c r="N1561" s="3"/>
      <c r="R1561" s="27"/>
      <c r="T1561" s="27"/>
      <c r="U1561" s="32"/>
      <c r="AA1561" s="4"/>
    </row>
    <row r="1562" spans="2:27" ht="15" customHeight="1" x14ac:dyDescent="0.2">
      <c r="B1562" s="5"/>
      <c r="C1562" s="6"/>
      <c r="G1562" s="22"/>
      <c r="H1562" s="5"/>
      <c r="I1562" s="6"/>
      <c r="J1562" s="5"/>
      <c r="K1562" s="5"/>
      <c r="M1562" s="5"/>
      <c r="N1562" s="3"/>
      <c r="R1562" s="27"/>
      <c r="T1562" s="27"/>
      <c r="U1562" s="32"/>
      <c r="AA1562" s="4"/>
    </row>
    <row r="1563" spans="2:27" ht="15" customHeight="1" x14ac:dyDescent="0.2">
      <c r="B1563" s="5"/>
      <c r="C1563" s="6"/>
      <c r="G1563" s="22"/>
      <c r="H1563" s="5"/>
      <c r="I1563" s="6"/>
      <c r="J1563" s="5"/>
      <c r="K1563" s="5"/>
      <c r="M1563" s="5"/>
      <c r="N1563" s="3"/>
      <c r="R1563" s="27"/>
      <c r="T1563" s="27"/>
      <c r="U1563" s="32"/>
      <c r="AA1563" s="4"/>
    </row>
    <row r="1564" spans="2:27" ht="15" customHeight="1" x14ac:dyDescent="0.2">
      <c r="B1564" s="5"/>
      <c r="C1564" s="6"/>
      <c r="G1564" s="22"/>
      <c r="H1564" s="5"/>
      <c r="I1564" s="6"/>
      <c r="J1564" s="5"/>
      <c r="K1564" s="5"/>
      <c r="M1564" s="5"/>
      <c r="N1564" s="3"/>
      <c r="R1564" s="27"/>
      <c r="T1564" s="27"/>
      <c r="U1564" s="32"/>
      <c r="AA1564" s="4"/>
    </row>
    <row r="1565" spans="2:27" ht="15" customHeight="1" x14ac:dyDescent="0.2">
      <c r="B1565" s="5"/>
      <c r="C1565" s="6"/>
      <c r="G1565" s="22"/>
      <c r="H1565" s="5"/>
      <c r="I1565" s="6"/>
      <c r="J1565" s="5"/>
      <c r="K1565" s="5"/>
      <c r="M1565" s="5"/>
      <c r="N1565" s="3"/>
      <c r="R1565" s="27"/>
      <c r="T1565" s="27"/>
      <c r="U1565" s="32"/>
      <c r="AA1565" s="4"/>
    </row>
    <row r="1566" spans="2:27" ht="15" customHeight="1" x14ac:dyDescent="0.2">
      <c r="B1566" s="5"/>
      <c r="C1566" s="6"/>
      <c r="G1566" s="22"/>
      <c r="H1566" s="5"/>
      <c r="I1566" s="6"/>
      <c r="J1566" s="5"/>
      <c r="K1566" s="5"/>
      <c r="M1566" s="5"/>
      <c r="N1566" s="3"/>
      <c r="R1566" s="27"/>
      <c r="T1566" s="27"/>
      <c r="U1566" s="32"/>
      <c r="AA1566" s="4"/>
    </row>
    <row r="1567" spans="2:27" ht="15" customHeight="1" x14ac:dyDescent="0.2">
      <c r="B1567" s="5"/>
      <c r="C1567" s="6"/>
      <c r="G1567" s="22"/>
      <c r="H1567" s="5"/>
      <c r="I1567" s="6"/>
      <c r="J1567" s="5"/>
      <c r="K1567" s="5"/>
      <c r="M1567" s="5"/>
      <c r="N1567" s="3"/>
      <c r="R1567" s="27"/>
      <c r="T1567" s="27"/>
      <c r="U1567" s="32"/>
      <c r="AA1567" s="4"/>
    </row>
    <row r="1568" spans="2:27" ht="15" customHeight="1" x14ac:dyDescent="0.2">
      <c r="B1568" s="5"/>
      <c r="C1568" s="6"/>
      <c r="G1568" s="22"/>
      <c r="H1568" s="5"/>
      <c r="I1568" s="6"/>
      <c r="J1568" s="5"/>
      <c r="K1568" s="5"/>
      <c r="M1568" s="5"/>
      <c r="N1568" s="3"/>
      <c r="R1568" s="27"/>
      <c r="T1568" s="27"/>
      <c r="U1568" s="32"/>
      <c r="AA1568" s="4"/>
    </row>
    <row r="1569" spans="2:27" ht="15" customHeight="1" x14ac:dyDescent="0.2">
      <c r="B1569" s="5"/>
      <c r="C1569" s="6"/>
      <c r="G1569" s="22"/>
      <c r="H1569" s="5"/>
      <c r="I1569" s="6"/>
      <c r="J1569" s="5"/>
      <c r="K1569" s="5"/>
      <c r="M1569" s="5"/>
      <c r="N1569" s="3"/>
      <c r="R1569" s="27"/>
      <c r="T1569" s="27"/>
      <c r="U1569" s="32"/>
      <c r="AA1569" s="4"/>
    </row>
    <row r="1570" spans="2:27" ht="15" customHeight="1" x14ac:dyDescent="0.2">
      <c r="B1570" s="5"/>
      <c r="C1570" s="6"/>
      <c r="G1570" s="22"/>
      <c r="H1570" s="5"/>
      <c r="I1570" s="6"/>
      <c r="J1570" s="5"/>
      <c r="K1570" s="5"/>
      <c r="M1570" s="5"/>
      <c r="N1570" s="3"/>
      <c r="R1570" s="27"/>
      <c r="T1570" s="27"/>
      <c r="U1570" s="32"/>
      <c r="AA1570" s="4"/>
    </row>
    <row r="1571" spans="2:27" ht="15" customHeight="1" x14ac:dyDescent="0.2">
      <c r="B1571" s="5"/>
      <c r="C1571" s="6"/>
      <c r="G1571" s="22"/>
      <c r="H1571" s="5"/>
      <c r="I1571" s="6"/>
      <c r="J1571" s="5"/>
      <c r="K1571" s="5"/>
      <c r="M1571" s="5"/>
      <c r="N1571" s="3"/>
      <c r="R1571" s="27"/>
      <c r="T1571" s="27"/>
      <c r="U1571" s="32"/>
      <c r="AA1571" s="4"/>
    </row>
    <row r="1572" spans="2:27" ht="15" customHeight="1" x14ac:dyDescent="0.2">
      <c r="B1572" s="5"/>
      <c r="C1572" s="6"/>
      <c r="G1572" s="22"/>
      <c r="H1572" s="5"/>
      <c r="I1572" s="6"/>
      <c r="J1572" s="5"/>
      <c r="K1572" s="5"/>
      <c r="M1572" s="5"/>
      <c r="N1572" s="3"/>
      <c r="R1572" s="27"/>
      <c r="T1572" s="27"/>
      <c r="U1572" s="32"/>
      <c r="AA1572" s="4"/>
    </row>
    <row r="1573" spans="2:27" ht="15" customHeight="1" x14ac:dyDescent="0.2">
      <c r="B1573" s="5"/>
      <c r="C1573" s="6"/>
      <c r="G1573" s="22"/>
      <c r="H1573" s="5"/>
      <c r="I1573" s="6"/>
      <c r="J1573" s="5"/>
      <c r="K1573" s="5"/>
      <c r="M1573" s="5"/>
      <c r="N1573" s="3"/>
      <c r="R1573" s="27"/>
      <c r="T1573" s="27"/>
      <c r="U1573" s="32"/>
      <c r="AA1573" s="4"/>
    </row>
    <row r="1574" spans="2:27" ht="15" customHeight="1" x14ac:dyDescent="0.2">
      <c r="B1574" s="5"/>
      <c r="C1574" s="6"/>
      <c r="G1574" s="22"/>
      <c r="H1574" s="5"/>
      <c r="I1574" s="6"/>
      <c r="J1574" s="5"/>
      <c r="K1574" s="5"/>
      <c r="M1574" s="5"/>
      <c r="N1574" s="3"/>
      <c r="R1574" s="27"/>
      <c r="T1574" s="27"/>
      <c r="U1574" s="32"/>
      <c r="AA1574" s="4"/>
    </row>
    <row r="1575" spans="2:27" ht="15" customHeight="1" x14ac:dyDescent="0.2">
      <c r="B1575" s="5"/>
      <c r="C1575" s="6"/>
      <c r="G1575" s="22"/>
      <c r="H1575" s="5"/>
      <c r="I1575" s="6"/>
      <c r="J1575" s="5"/>
      <c r="K1575" s="5"/>
      <c r="M1575" s="5"/>
      <c r="N1575" s="3"/>
      <c r="R1575" s="27"/>
      <c r="T1575" s="27"/>
      <c r="U1575" s="32"/>
      <c r="AA1575" s="4"/>
    </row>
    <row r="1576" spans="2:27" ht="15" customHeight="1" x14ac:dyDescent="0.2">
      <c r="B1576" s="5"/>
      <c r="C1576" s="6"/>
      <c r="G1576" s="22"/>
      <c r="H1576" s="5"/>
      <c r="I1576" s="6"/>
      <c r="J1576" s="5"/>
      <c r="K1576" s="5"/>
      <c r="M1576" s="5"/>
      <c r="N1576" s="3"/>
      <c r="R1576" s="27"/>
      <c r="T1576" s="27"/>
      <c r="U1576" s="32"/>
      <c r="AA1576" s="4"/>
    </row>
    <row r="1577" spans="2:27" ht="15" customHeight="1" x14ac:dyDescent="0.2">
      <c r="B1577" s="5"/>
      <c r="C1577" s="6"/>
      <c r="G1577" s="22"/>
      <c r="H1577" s="5"/>
      <c r="I1577" s="6"/>
      <c r="J1577" s="5"/>
      <c r="K1577" s="5"/>
      <c r="M1577" s="5"/>
      <c r="N1577" s="3"/>
      <c r="R1577" s="27"/>
      <c r="T1577" s="27"/>
      <c r="U1577" s="32"/>
      <c r="AA1577" s="4"/>
    </row>
    <row r="1578" spans="2:27" ht="15" customHeight="1" x14ac:dyDescent="0.2">
      <c r="B1578" s="5"/>
      <c r="C1578" s="6"/>
      <c r="G1578" s="22"/>
      <c r="H1578" s="5"/>
      <c r="I1578" s="6"/>
      <c r="J1578" s="5"/>
      <c r="K1578" s="5"/>
      <c r="M1578" s="5"/>
      <c r="N1578" s="3"/>
      <c r="R1578" s="27"/>
      <c r="T1578" s="27"/>
      <c r="U1578" s="32"/>
      <c r="AA1578" s="4"/>
    </row>
    <row r="1579" spans="2:27" ht="15" customHeight="1" x14ac:dyDescent="0.2">
      <c r="B1579" s="5"/>
      <c r="C1579" s="6"/>
      <c r="G1579" s="22"/>
      <c r="H1579" s="5"/>
      <c r="I1579" s="6"/>
      <c r="J1579" s="5"/>
      <c r="K1579" s="5"/>
      <c r="M1579" s="5"/>
      <c r="N1579" s="3"/>
      <c r="R1579" s="27"/>
      <c r="T1579" s="27"/>
      <c r="U1579" s="32"/>
      <c r="AA1579" s="4"/>
    </row>
    <row r="1580" spans="2:27" ht="15" customHeight="1" x14ac:dyDescent="0.2">
      <c r="B1580" s="5"/>
      <c r="C1580" s="6"/>
      <c r="G1580" s="22"/>
      <c r="H1580" s="5"/>
      <c r="I1580" s="6"/>
      <c r="J1580" s="5"/>
      <c r="K1580" s="5"/>
      <c r="M1580" s="5"/>
      <c r="N1580" s="3"/>
      <c r="R1580" s="27"/>
      <c r="T1580" s="27"/>
      <c r="U1580" s="32"/>
      <c r="AA1580" s="4"/>
    </row>
    <row r="1581" spans="2:27" ht="15" customHeight="1" x14ac:dyDescent="0.2">
      <c r="B1581" s="5"/>
      <c r="C1581" s="6"/>
      <c r="G1581" s="22"/>
      <c r="H1581" s="5"/>
      <c r="I1581" s="6"/>
      <c r="J1581" s="5"/>
      <c r="K1581" s="5"/>
      <c r="M1581" s="5"/>
      <c r="N1581" s="3"/>
      <c r="R1581" s="27"/>
      <c r="T1581" s="27"/>
      <c r="U1581" s="32"/>
      <c r="AA1581" s="4"/>
    </row>
    <row r="1582" spans="2:27" ht="15" customHeight="1" x14ac:dyDescent="0.2">
      <c r="B1582" s="5"/>
      <c r="C1582" s="6"/>
      <c r="G1582" s="22"/>
      <c r="H1582" s="5"/>
      <c r="I1582" s="6"/>
      <c r="J1582" s="5"/>
      <c r="K1582" s="5"/>
      <c r="M1582" s="5"/>
      <c r="N1582" s="3"/>
      <c r="R1582" s="27"/>
      <c r="T1582" s="27"/>
      <c r="U1582" s="32"/>
      <c r="AA1582" s="4"/>
    </row>
    <row r="1583" spans="2:27" ht="15" customHeight="1" x14ac:dyDescent="0.2">
      <c r="B1583" s="5"/>
      <c r="C1583" s="6"/>
      <c r="G1583" s="22"/>
      <c r="H1583" s="5"/>
      <c r="I1583" s="6"/>
      <c r="J1583" s="5"/>
      <c r="K1583" s="5"/>
      <c r="M1583" s="5"/>
      <c r="N1583" s="3"/>
      <c r="R1583" s="27"/>
      <c r="T1583" s="27"/>
      <c r="U1583" s="32"/>
      <c r="AA1583" s="4"/>
    </row>
    <row r="1584" spans="2:27" ht="15" customHeight="1" x14ac:dyDescent="0.2">
      <c r="B1584" s="5"/>
      <c r="C1584" s="6"/>
      <c r="G1584" s="22"/>
      <c r="H1584" s="5"/>
      <c r="I1584" s="6"/>
      <c r="J1584" s="5"/>
      <c r="K1584" s="5"/>
      <c r="M1584" s="5"/>
      <c r="N1584" s="3"/>
      <c r="R1584" s="27"/>
      <c r="T1584" s="27"/>
      <c r="U1584" s="32"/>
      <c r="AA1584" s="4"/>
    </row>
    <row r="1585" spans="2:27" ht="15" customHeight="1" x14ac:dyDescent="0.2">
      <c r="B1585" s="5"/>
      <c r="C1585" s="6"/>
      <c r="G1585" s="22"/>
      <c r="H1585" s="5"/>
      <c r="I1585" s="6"/>
      <c r="J1585" s="5"/>
      <c r="K1585" s="5"/>
      <c r="M1585" s="5"/>
      <c r="N1585" s="3"/>
      <c r="R1585" s="27"/>
      <c r="T1585" s="27"/>
      <c r="U1585" s="32"/>
      <c r="AA1585" s="4"/>
    </row>
    <row r="1586" spans="2:27" ht="15" customHeight="1" x14ac:dyDescent="0.2">
      <c r="B1586" s="5"/>
      <c r="C1586" s="6"/>
      <c r="G1586" s="22"/>
      <c r="H1586" s="5"/>
      <c r="I1586" s="6"/>
      <c r="J1586" s="5"/>
      <c r="K1586" s="5"/>
      <c r="M1586" s="5"/>
      <c r="N1586" s="3"/>
      <c r="R1586" s="27"/>
      <c r="T1586" s="27"/>
      <c r="U1586" s="32"/>
      <c r="AA1586" s="4"/>
    </row>
    <row r="1587" spans="2:27" ht="15" customHeight="1" x14ac:dyDescent="0.2">
      <c r="B1587" s="5"/>
      <c r="C1587" s="6"/>
      <c r="G1587" s="22"/>
      <c r="H1587" s="5"/>
      <c r="I1587" s="6"/>
      <c r="J1587" s="5"/>
      <c r="K1587" s="5"/>
      <c r="M1587" s="5"/>
      <c r="N1587" s="3"/>
      <c r="R1587" s="27"/>
      <c r="T1587" s="27"/>
      <c r="U1587" s="32"/>
      <c r="AA1587" s="4"/>
    </row>
    <row r="1588" spans="2:27" ht="15" customHeight="1" x14ac:dyDescent="0.2">
      <c r="B1588" s="5"/>
      <c r="C1588" s="6"/>
      <c r="G1588" s="22"/>
      <c r="H1588" s="5"/>
      <c r="I1588" s="6"/>
      <c r="J1588" s="5"/>
      <c r="K1588" s="5"/>
      <c r="M1588" s="5"/>
      <c r="N1588" s="3"/>
      <c r="R1588" s="27"/>
      <c r="T1588" s="27"/>
      <c r="U1588" s="32"/>
      <c r="AA1588" s="4"/>
    </row>
    <row r="1589" spans="2:27" ht="15" customHeight="1" x14ac:dyDescent="0.2">
      <c r="B1589" s="5"/>
      <c r="C1589" s="6"/>
      <c r="G1589" s="22"/>
      <c r="H1589" s="5"/>
      <c r="I1589" s="6"/>
      <c r="J1589" s="5"/>
      <c r="K1589" s="5"/>
      <c r="M1589" s="5"/>
      <c r="N1589" s="3"/>
      <c r="R1589" s="27"/>
      <c r="T1589" s="27"/>
      <c r="U1589" s="32"/>
      <c r="AA1589" s="4"/>
    </row>
    <row r="1590" spans="2:27" ht="15" customHeight="1" x14ac:dyDescent="0.2">
      <c r="B1590" s="5"/>
      <c r="C1590" s="6"/>
      <c r="G1590" s="22"/>
      <c r="H1590" s="5"/>
      <c r="I1590" s="6"/>
      <c r="J1590" s="5"/>
      <c r="K1590" s="5"/>
      <c r="M1590" s="5"/>
      <c r="N1590" s="3"/>
      <c r="R1590" s="27"/>
      <c r="T1590" s="27"/>
      <c r="U1590" s="32"/>
      <c r="AA1590" s="4"/>
    </row>
    <row r="1591" spans="2:27" ht="15" customHeight="1" x14ac:dyDescent="0.2">
      <c r="B1591" s="5"/>
      <c r="C1591" s="6"/>
      <c r="G1591" s="22"/>
      <c r="H1591" s="5"/>
      <c r="I1591" s="6"/>
      <c r="J1591" s="5"/>
      <c r="K1591" s="5"/>
      <c r="M1591" s="5"/>
      <c r="N1591" s="3"/>
      <c r="R1591" s="27"/>
      <c r="T1591" s="27"/>
      <c r="U1591" s="32"/>
      <c r="AA1591" s="4"/>
    </row>
    <row r="1592" spans="2:27" ht="15" customHeight="1" x14ac:dyDescent="0.2">
      <c r="B1592" s="5"/>
      <c r="C1592" s="6"/>
      <c r="G1592" s="22"/>
      <c r="H1592" s="5"/>
      <c r="I1592" s="6"/>
      <c r="J1592" s="5"/>
      <c r="K1592" s="5"/>
      <c r="M1592" s="5"/>
      <c r="N1592" s="3"/>
      <c r="R1592" s="27"/>
      <c r="T1592" s="27"/>
      <c r="U1592" s="32"/>
      <c r="AA1592" s="4"/>
    </row>
    <row r="1593" spans="2:27" ht="15" customHeight="1" x14ac:dyDescent="0.2">
      <c r="B1593" s="5"/>
      <c r="C1593" s="6"/>
      <c r="G1593" s="22"/>
      <c r="H1593" s="5"/>
      <c r="I1593" s="6"/>
      <c r="J1593" s="5"/>
      <c r="K1593" s="5"/>
      <c r="M1593" s="5"/>
      <c r="N1593" s="3"/>
      <c r="R1593" s="27"/>
      <c r="T1593" s="27"/>
      <c r="U1593" s="32"/>
      <c r="AA1593" s="4"/>
    </row>
    <row r="1594" spans="2:27" ht="15" customHeight="1" x14ac:dyDescent="0.2">
      <c r="B1594" s="5"/>
      <c r="C1594" s="6"/>
      <c r="G1594" s="22"/>
      <c r="H1594" s="5"/>
      <c r="I1594" s="6"/>
      <c r="J1594" s="5"/>
      <c r="K1594" s="5"/>
      <c r="M1594" s="5"/>
      <c r="N1594" s="3"/>
      <c r="R1594" s="27"/>
      <c r="T1594" s="27"/>
      <c r="U1594" s="32"/>
      <c r="AA1594" s="4"/>
    </row>
    <row r="1595" spans="2:27" ht="15" customHeight="1" x14ac:dyDescent="0.2">
      <c r="B1595" s="5"/>
      <c r="C1595" s="6"/>
      <c r="G1595" s="22"/>
      <c r="H1595" s="5"/>
      <c r="I1595" s="6"/>
      <c r="J1595" s="5"/>
      <c r="K1595" s="5"/>
      <c r="M1595" s="5"/>
      <c r="N1595" s="3"/>
      <c r="R1595" s="27"/>
      <c r="T1595" s="27"/>
      <c r="U1595" s="32"/>
      <c r="AA1595" s="4"/>
    </row>
    <row r="1596" spans="2:27" ht="15" customHeight="1" x14ac:dyDescent="0.2">
      <c r="B1596" s="5"/>
      <c r="C1596" s="6"/>
      <c r="G1596" s="22"/>
      <c r="H1596" s="5"/>
      <c r="I1596" s="6"/>
      <c r="J1596" s="5"/>
      <c r="K1596" s="5"/>
      <c r="M1596" s="5"/>
      <c r="N1596" s="3"/>
      <c r="R1596" s="27"/>
      <c r="T1596" s="27"/>
      <c r="U1596" s="32"/>
      <c r="AA1596" s="4"/>
    </row>
    <row r="1597" spans="2:27" ht="15" customHeight="1" x14ac:dyDescent="0.2">
      <c r="B1597" s="5"/>
      <c r="C1597" s="6"/>
      <c r="G1597" s="22"/>
      <c r="H1597" s="5"/>
      <c r="I1597" s="6"/>
      <c r="J1597" s="5"/>
      <c r="K1597" s="5"/>
      <c r="M1597" s="5"/>
      <c r="N1597" s="3"/>
      <c r="R1597" s="27"/>
      <c r="T1597" s="27"/>
      <c r="U1597" s="32"/>
      <c r="AA1597" s="4"/>
    </row>
    <row r="1598" spans="2:27" ht="15" customHeight="1" x14ac:dyDescent="0.2">
      <c r="B1598" s="5"/>
      <c r="C1598" s="6"/>
      <c r="G1598" s="22"/>
      <c r="H1598" s="5"/>
      <c r="I1598" s="6"/>
      <c r="J1598" s="5"/>
      <c r="K1598" s="5"/>
      <c r="M1598" s="5"/>
      <c r="N1598" s="3"/>
      <c r="R1598" s="27"/>
      <c r="T1598" s="27"/>
      <c r="U1598" s="32"/>
      <c r="AA1598" s="4"/>
    </row>
    <row r="1599" spans="2:27" ht="15" customHeight="1" x14ac:dyDescent="0.2">
      <c r="B1599" s="5"/>
      <c r="C1599" s="6"/>
      <c r="G1599" s="22"/>
      <c r="H1599" s="5"/>
      <c r="I1599" s="6"/>
      <c r="J1599" s="5"/>
      <c r="K1599" s="5"/>
      <c r="M1599" s="5"/>
      <c r="N1599" s="3"/>
      <c r="R1599" s="27"/>
      <c r="T1599" s="27"/>
      <c r="U1599" s="32"/>
      <c r="AA1599" s="4"/>
    </row>
    <row r="1600" spans="2:27" ht="15" customHeight="1" x14ac:dyDescent="0.2">
      <c r="B1600" s="5"/>
      <c r="C1600" s="6"/>
      <c r="G1600" s="22"/>
      <c r="H1600" s="5"/>
      <c r="I1600" s="6"/>
      <c r="J1600" s="5"/>
      <c r="K1600" s="5"/>
      <c r="M1600" s="5"/>
      <c r="N1600" s="3"/>
      <c r="R1600" s="27"/>
      <c r="T1600" s="27"/>
      <c r="U1600" s="32"/>
      <c r="AA1600" s="4"/>
    </row>
    <row r="1601" spans="2:27" ht="15" customHeight="1" x14ac:dyDescent="0.2">
      <c r="B1601" s="5"/>
      <c r="C1601" s="6"/>
      <c r="G1601" s="22"/>
      <c r="H1601" s="5"/>
      <c r="I1601" s="6"/>
      <c r="J1601" s="5"/>
      <c r="K1601" s="5"/>
      <c r="M1601" s="5"/>
      <c r="N1601" s="3"/>
      <c r="R1601" s="27"/>
      <c r="T1601" s="27"/>
      <c r="U1601" s="32"/>
      <c r="AA1601" s="4"/>
    </row>
    <row r="1602" spans="2:27" ht="15" customHeight="1" x14ac:dyDescent="0.2">
      <c r="B1602" s="5"/>
      <c r="C1602" s="6"/>
      <c r="G1602" s="22"/>
      <c r="H1602" s="5"/>
      <c r="I1602" s="6"/>
      <c r="J1602" s="5"/>
      <c r="K1602" s="5"/>
      <c r="M1602" s="5"/>
      <c r="N1602" s="3"/>
      <c r="R1602" s="27"/>
      <c r="T1602" s="27"/>
      <c r="U1602" s="32"/>
      <c r="AA1602" s="4"/>
    </row>
    <row r="1603" spans="2:27" ht="15" customHeight="1" x14ac:dyDescent="0.2">
      <c r="B1603" s="5"/>
      <c r="C1603" s="6"/>
      <c r="G1603" s="22"/>
      <c r="H1603" s="5"/>
      <c r="I1603" s="6"/>
      <c r="J1603" s="5"/>
      <c r="K1603" s="5"/>
      <c r="M1603" s="5"/>
      <c r="N1603" s="3"/>
      <c r="R1603" s="27"/>
      <c r="T1603" s="27"/>
      <c r="U1603" s="32"/>
      <c r="AA1603" s="4"/>
    </row>
    <row r="1604" spans="2:27" ht="15" customHeight="1" x14ac:dyDescent="0.2">
      <c r="B1604" s="5"/>
      <c r="C1604" s="6"/>
      <c r="G1604" s="22"/>
      <c r="H1604" s="5"/>
      <c r="I1604" s="6"/>
      <c r="J1604" s="5"/>
      <c r="K1604" s="5"/>
      <c r="M1604" s="5"/>
      <c r="N1604" s="3"/>
      <c r="R1604" s="27"/>
      <c r="T1604" s="27"/>
      <c r="U1604" s="32"/>
      <c r="AA1604" s="4"/>
    </row>
    <row r="1605" spans="2:27" ht="15" customHeight="1" x14ac:dyDescent="0.2">
      <c r="B1605" s="5"/>
      <c r="C1605" s="6"/>
      <c r="G1605" s="22"/>
      <c r="H1605" s="5"/>
      <c r="I1605" s="6"/>
      <c r="J1605" s="5"/>
      <c r="K1605" s="5"/>
      <c r="M1605" s="5"/>
      <c r="N1605" s="3"/>
      <c r="R1605" s="27"/>
      <c r="T1605" s="27"/>
      <c r="U1605" s="32"/>
      <c r="AA1605" s="4"/>
    </row>
    <row r="1606" spans="2:27" ht="15" customHeight="1" x14ac:dyDescent="0.2">
      <c r="B1606" s="5"/>
      <c r="C1606" s="6"/>
      <c r="G1606" s="22"/>
      <c r="H1606" s="5"/>
      <c r="I1606" s="6"/>
      <c r="J1606" s="5"/>
      <c r="K1606" s="5"/>
      <c r="M1606" s="5"/>
      <c r="N1606" s="3"/>
      <c r="R1606" s="27"/>
      <c r="T1606" s="27"/>
      <c r="U1606" s="32"/>
      <c r="AA1606" s="4"/>
    </row>
    <row r="1607" spans="2:27" ht="15" customHeight="1" x14ac:dyDescent="0.2">
      <c r="B1607" s="5"/>
      <c r="C1607" s="6"/>
      <c r="G1607" s="22"/>
      <c r="H1607" s="5"/>
      <c r="I1607" s="6"/>
      <c r="J1607" s="5"/>
      <c r="K1607" s="5"/>
      <c r="M1607" s="5"/>
      <c r="N1607" s="3"/>
      <c r="R1607" s="27"/>
      <c r="T1607" s="27"/>
      <c r="U1607" s="32"/>
      <c r="AA1607" s="4"/>
    </row>
    <row r="1608" spans="2:27" ht="15" customHeight="1" x14ac:dyDescent="0.2">
      <c r="B1608" s="5"/>
      <c r="C1608" s="6"/>
      <c r="G1608" s="22"/>
      <c r="H1608" s="5"/>
      <c r="I1608" s="6"/>
      <c r="J1608" s="5"/>
      <c r="K1608" s="5"/>
      <c r="M1608" s="5"/>
      <c r="N1608" s="3"/>
      <c r="R1608" s="27"/>
      <c r="T1608" s="27"/>
      <c r="U1608" s="32"/>
      <c r="AA1608" s="4"/>
    </row>
    <row r="1609" spans="2:27" ht="15" customHeight="1" x14ac:dyDescent="0.2">
      <c r="B1609" s="5"/>
      <c r="C1609" s="6"/>
      <c r="G1609" s="22"/>
      <c r="H1609" s="5"/>
      <c r="I1609" s="6"/>
      <c r="J1609" s="5"/>
      <c r="K1609" s="5"/>
      <c r="M1609" s="5"/>
      <c r="N1609" s="3"/>
      <c r="R1609" s="27"/>
      <c r="T1609" s="27"/>
      <c r="U1609" s="32"/>
      <c r="AA1609" s="4"/>
    </row>
    <row r="1610" spans="2:27" ht="15" customHeight="1" x14ac:dyDescent="0.2">
      <c r="B1610" s="5"/>
      <c r="C1610" s="6"/>
      <c r="G1610" s="22"/>
      <c r="H1610" s="5"/>
      <c r="I1610" s="6"/>
      <c r="J1610" s="5"/>
      <c r="K1610" s="5"/>
      <c r="M1610" s="5"/>
      <c r="N1610" s="3"/>
      <c r="R1610" s="27"/>
      <c r="T1610" s="27"/>
      <c r="U1610" s="32"/>
      <c r="AA1610" s="4"/>
    </row>
    <row r="1611" spans="2:27" ht="15" customHeight="1" x14ac:dyDescent="0.2">
      <c r="B1611" s="5"/>
      <c r="C1611" s="6"/>
      <c r="G1611" s="22"/>
      <c r="H1611" s="5"/>
      <c r="I1611" s="6"/>
      <c r="J1611" s="5"/>
      <c r="K1611" s="5"/>
      <c r="M1611" s="5"/>
      <c r="N1611" s="3"/>
      <c r="R1611" s="27"/>
      <c r="T1611" s="27"/>
      <c r="U1611" s="32"/>
      <c r="AA1611" s="4"/>
    </row>
    <row r="1612" spans="2:27" ht="15" customHeight="1" x14ac:dyDescent="0.2">
      <c r="B1612" s="5"/>
      <c r="C1612" s="6"/>
      <c r="G1612" s="22"/>
      <c r="H1612" s="5"/>
      <c r="I1612" s="6"/>
      <c r="J1612" s="5"/>
      <c r="K1612" s="5"/>
      <c r="M1612" s="5"/>
      <c r="N1612" s="3"/>
      <c r="R1612" s="27"/>
      <c r="T1612" s="27"/>
      <c r="U1612" s="32"/>
      <c r="AA1612" s="4"/>
    </row>
    <row r="1613" spans="2:27" ht="15" customHeight="1" x14ac:dyDescent="0.2">
      <c r="B1613" s="5"/>
      <c r="C1613" s="6"/>
      <c r="G1613" s="22"/>
      <c r="H1613" s="5"/>
      <c r="I1613" s="6"/>
      <c r="J1613" s="5"/>
      <c r="K1613" s="5"/>
      <c r="M1613" s="5"/>
      <c r="N1613" s="3"/>
      <c r="R1613" s="27"/>
      <c r="T1613" s="27"/>
      <c r="U1613" s="32"/>
      <c r="AA1613" s="4"/>
    </row>
    <row r="1614" spans="2:27" ht="15" customHeight="1" x14ac:dyDescent="0.2">
      <c r="B1614" s="5"/>
      <c r="C1614" s="6"/>
      <c r="G1614" s="22"/>
      <c r="H1614" s="5"/>
      <c r="I1614" s="6"/>
      <c r="J1614" s="5"/>
      <c r="K1614" s="5"/>
      <c r="M1614" s="5"/>
      <c r="N1614" s="3"/>
      <c r="R1614" s="27"/>
      <c r="T1614" s="27"/>
      <c r="U1614" s="32"/>
      <c r="AA1614" s="4"/>
    </row>
    <row r="1615" spans="2:27" ht="15" customHeight="1" x14ac:dyDescent="0.2">
      <c r="B1615" s="5"/>
      <c r="C1615" s="6"/>
      <c r="G1615" s="22"/>
      <c r="H1615" s="5"/>
      <c r="I1615" s="6"/>
      <c r="J1615" s="5"/>
      <c r="K1615" s="5"/>
      <c r="M1615" s="5"/>
      <c r="N1615" s="3"/>
      <c r="R1615" s="27"/>
      <c r="T1615" s="27"/>
      <c r="U1615" s="32"/>
      <c r="AA1615" s="4"/>
    </row>
    <row r="1616" spans="2:27" ht="15" customHeight="1" x14ac:dyDescent="0.2">
      <c r="B1616" s="5"/>
      <c r="C1616" s="6"/>
      <c r="G1616" s="22"/>
      <c r="H1616" s="5"/>
      <c r="I1616" s="6"/>
      <c r="J1616" s="5"/>
      <c r="K1616" s="5"/>
      <c r="M1616" s="5"/>
      <c r="N1616" s="3"/>
      <c r="R1616" s="27"/>
      <c r="T1616" s="27"/>
      <c r="U1616" s="32"/>
      <c r="AA1616" s="4"/>
    </row>
    <row r="1617" spans="2:27" ht="15" customHeight="1" x14ac:dyDescent="0.2">
      <c r="B1617" s="5"/>
      <c r="C1617" s="6"/>
      <c r="G1617" s="22"/>
      <c r="H1617" s="5"/>
      <c r="I1617" s="6"/>
      <c r="J1617" s="5"/>
      <c r="K1617" s="5"/>
      <c r="M1617" s="5"/>
      <c r="N1617" s="3"/>
      <c r="R1617" s="27"/>
      <c r="T1617" s="27"/>
      <c r="U1617" s="32"/>
      <c r="AA1617" s="4"/>
    </row>
    <row r="1618" spans="2:27" ht="15" customHeight="1" x14ac:dyDescent="0.2">
      <c r="B1618" s="5"/>
      <c r="C1618" s="6"/>
      <c r="G1618" s="22"/>
      <c r="H1618" s="5"/>
      <c r="I1618" s="6"/>
      <c r="J1618" s="5"/>
      <c r="K1618" s="5"/>
      <c r="M1618" s="5"/>
      <c r="N1618" s="3"/>
      <c r="R1618" s="27"/>
      <c r="T1618" s="27"/>
      <c r="U1618" s="32"/>
      <c r="AA1618" s="4"/>
    </row>
    <row r="1619" spans="2:27" ht="15" customHeight="1" x14ac:dyDescent="0.2">
      <c r="B1619" s="5"/>
      <c r="C1619" s="6"/>
      <c r="G1619" s="22"/>
      <c r="H1619" s="5"/>
      <c r="I1619" s="6"/>
      <c r="J1619" s="5"/>
      <c r="K1619" s="5"/>
      <c r="M1619" s="5"/>
      <c r="N1619" s="3"/>
      <c r="R1619" s="27"/>
      <c r="T1619" s="27"/>
      <c r="U1619" s="32"/>
      <c r="AA1619" s="4"/>
    </row>
    <row r="1620" spans="2:27" ht="15" customHeight="1" x14ac:dyDescent="0.2">
      <c r="B1620" s="5"/>
      <c r="C1620" s="6"/>
      <c r="G1620" s="22"/>
      <c r="H1620" s="5"/>
      <c r="I1620" s="6"/>
      <c r="J1620" s="5"/>
      <c r="K1620" s="5"/>
      <c r="M1620" s="5"/>
      <c r="N1620" s="3"/>
      <c r="R1620" s="27"/>
      <c r="T1620" s="27"/>
      <c r="U1620" s="32"/>
      <c r="AA1620" s="4"/>
    </row>
    <row r="1621" spans="2:27" ht="15" customHeight="1" x14ac:dyDescent="0.2">
      <c r="B1621" s="5"/>
      <c r="C1621" s="6"/>
      <c r="G1621" s="22"/>
      <c r="H1621" s="5"/>
      <c r="I1621" s="6"/>
      <c r="J1621" s="5"/>
      <c r="K1621" s="5"/>
      <c r="M1621" s="5"/>
      <c r="N1621" s="3"/>
      <c r="R1621" s="27"/>
      <c r="T1621" s="27"/>
      <c r="U1621" s="32"/>
      <c r="AA1621" s="4"/>
    </row>
    <row r="1622" spans="2:27" ht="15" customHeight="1" x14ac:dyDescent="0.2">
      <c r="B1622" s="5"/>
      <c r="C1622" s="6"/>
      <c r="G1622" s="22"/>
      <c r="H1622" s="5"/>
      <c r="I1622" s="6"/>
      <c r="J1622" s="5"/>
      <c r="K1622" s="5"/>
      <c r="M1622" s="5"/>
      <c r="N1622" s="3"/>
      <c r="R1622" s="27"/>
      <c r="T1622" s="27"/>
      <c r="U1622" s="32"/>
      <c r="AA1622" s="4"/>
    </row>
    <row r="1623" spans="2:27" ht="15" customHeight="1" x14ac:dyDescent="0.2">
      <c r="B1623" s="5"/>
      <c r="C1623" s="6"/>
      <c r="G1623" s="22"/>
      <c r="H1623" s="5"/>
      <c r="I1623" s="6"/>
      <c r="J1623" s="5"/>
      <c r="K1623" s="5"/>
      <c r="M1623" s="5"/>
      <c r="N1623" s="3"/>
      <c r="R1623" s="27"/>
      <c r="T1623" s="27"/>
      <c r="U1623" s="32"/>
      <c r="AA1623" s="4"/>
    </row>
    <row r="1624" spans="2:27" ht="15" customHeight="1" x14ac:dyDescent="0.2">
      <c r="B1624" s="5"/>
      <c r="C1624" s="6"/>
      <c r="G1624" s="22"/>
      <c r="H1624" s="5"/>
      <c r="I1624" s="6"/>
      <c r="J1624" s="5"/>
      <c r="K1624" s="5"/>
      <c r="M1624" s="5"/>
      <c r="N1624" s="3"/>
      <c r="R1624" s="27"/>
      <c r="T1624" s="27"/>
      <c r="U1624" s="32"/>
      <c r="AA1624" s="4"/>
    </row>
    <row r="1625" spans="2:27" ht="15" customHeight="1" x14ac:dyDescent="0.2">
      <c r="B1625" s="5"/>
      <c r="C1625" s="6"/>
      <c r="G1625" s="22"/>
      <c r="H1625" s="5"/>
      <c r="I1625" s="6"/>
      <c r="J1625" s="5"/>
      <c r="K1625" s="5"/>
      <c r="M1625" s="5"/>
      <c r="N1625" s="3"/>
      <c r="R1625" s="27"/>
      <c r="T1625" s="27"/>
      <c r="U1625" s="32"/>
      <c r="AA1625" s="4"/>
    </row>
    <row r="1626" spans="2:27" ht="15" customHeight="1" x14ac:dyDescent="0.2">
      <c r="B1626" s="5"/>
      <c r="C1626" s="6"/>
      <c r="G1626" s="22"/>
      <c r="H1626" s="5"/>
      <c r="I1626" s="6"/>
      <c r="J1626" s="5"/>
      <c r="K1626" s="5"/>
      <c r="M1626" s="5"/>
      <c r="N1626" s="3"/>
      <c r="R1626" s="27"/>
      <c r="T1626" s="27"/>
      <c r="U1626" s="32"/>
      <c r="AA1626" s="4"/>
    </row>
    <row r="1627" spans="2:27" ht="15" customHeight="1" x14ac:dyDescent="0.2">
      <c r="B1627" s="5"/>
      <c r="C1627" s="6"/>
      <c r="G1627" s="22"/>
      <c r="H1627" s="5"/>
      <c r="I1627" s="6"/>
      <c r="J1627" s="5"/>
      <c r="K1627" s="5"/>
      <c r="M1627" s="5"/>
      <c r="N1627" s="3"/>
      <c r="R1627" s="27"/>
      <c r="T1627" s="27"/>
      <c r="U1627" s="32"/>
      <c r="AA1627" s="4"/>
    </row>
    <row r="1628" spans="2:27" ht="15" customHeight="1" x14ac:dyDescent="0.2">
      <c r="B1628" s="5"/>
      <c r="C1628" s="6"/>
      <c r="G1628" s="22"/>
      <c r="H1628" s="5"/>
      <c r="I1628" s="6"/>
      <c r="J1628" s="5"/>
      <c r="K1628" s="5"/>
      <c r="M1628" s="5"/>
      <c r="N1628" s="3"/>
      <c r="R1628" s="27"/>
      <c r="T1628" s="27"/>
      <c r="U1628" s="32"/>
      <c r="AA1628" s="4"/>
    </row>
    <row r="1629" spans="2:27" ht="15" customHeight="1" x14ac:dyDescent="0.2">
      <c r="B1629" s="5"/>
      <c r="C1629" s="6"/>
      <c r="G1629" s="22"/>
      <c r="H1629" s="5"/>
      <c r="I1629" s="6"/>
      <c r="J1629" s="5"/>
      <c r="K1629" s="5"/>
      <c r="M1629" s="5"/>
      <c r="N1629" s="3"/>
      <c r="R1629" s="27"/>
      <c r="T1629" s="27"/>
      <c r="U1629" s="32"/>
      <c r="AA1629" s="4"/>
    </row>
    <row r="1630" spans="2:27" ht="15" customHeight="1" x14ac:dyDescent="0.2">
      <c r="B1630" s="5"/>
      <c r="C1630" s="6"/>
      <c r="G1630" s="22"/>
      <c r="H1630" s="5"/>
      <c r="I1630" s="6"/>
      <c r="J1630" s="5"/>
      <c r="K1630" s="5"/>
      <c r="M1630" s="5"/>
      <c r="N1630" s="3"/>
      <c r="R1630" s="27"/>
      <c r="T1630" s="27"/>
      <c r="U1630" s="32"/>
      <c r="AA1630" s="4"/>
    </row>
    <row r="1631" spans="2:27" ht="15" customHeight="1" x14ac:dyDescent="0.2">
      <c r="B1631" s="5"/>
      <c r="C1631" s="6"/>
      <c r="G1631" s="22"/>
      <c r="H1631" s="5"/>
      <c r="I1631" s="6"/>
      <c r="J1631" s="5"/>
      <c r="K1631" s="5"/>
      <c r="M1631" s="5"/>
      <c r="N1631" s="3"/>
      <c r="R1631" s="27"/>
      <c r="T1631" s="27"/>
      <c r="U1631" s="32"/>
      <c r="AA1631" s="4"/>
    </row>
    <row r="1632" spans="2:27" ht="15" customHeight="1" x14ac:dyDescent="0.2">
      <c r="B1632" s="5"/>
      <c r="C1632" s="6"/>
      <c r="G1632" s="22"/>
      <c r="H1632" s="5"/>
      <c r="I1632" s="6"/>
      <c r="J1632" s="5"/>
      <c r="K1632" s="5"/>
      <c r="M1632" s="5"/>
      <c r="N1632" s="3"/>
      <c r="R1632" s="27"/>
      <c r="T1632" s="27"/>
      <c r="U1632" s="32"/>
      <c r="AA1632" s="4"/>
    </row>
    <row r="1633" spans="2:27" ht="15" customHeight="1" x14ac:dyDescent="0.2">
      <c r="B1633" s="5"/>
      <c r="C1633" s="6"/>
      <c r="G1633" s="22"/>
      <c r="H1633" s="5"/>
      <c r="I1633" s="6"/>
      <c r="J1633" s="5"/>
      <c r="K1633" s="5"/>
      <c r="M1633" s="5"/>
      <c r="N1633" s="3"/>
      <c r="R1633" s="27"/>
      <c r="T1633" s="27"/>
      <c r="U1633" s="32"/>
      <c r="AA1633" s="4"/>
    </row>
    <row r="1634" spans="2:27" ht="15" customHeight="1" x14ac:dyDescent="0.2">
      <c r="B1634" s="5"/>
      <c r="C1634" s="6"/>
      <c r="G1634" s="22"/>
      <c r="H1634" s="5"/>
      <c r="I1634" s="6"/>
      <c r="J1634" s="5"/>
      <c r="K1634" s="5"/>
      <c r="M1634" s="5"/>
      <c r="N1634" s="3"/>
      <c r="R1634" s="27"/>
      <c r="T1634" s="27"/>
      <c r="U1634" s="32"/>
      <c r="AA1634" s="4"/>
    </row>
    <row r="1635" spans="2:27" ht="15" customHeight="1" x14ac:dyDescent="0.2">
      <c r="B1635" s="5"/>
      <c r="C1635" s="6"/>
      <c r="G1635" s="22"/>
      <c r="H1635" s="5"/>
      <c r="I1635" s="6"/>
      <c r="J1635" s="5"/>
      <c r="K1635" s="5"/>
      <c r="M1635" s="5"/>
      <c r="N1635" s="3"/>
      <c r="R1635" s="27"/>
      <c r="T1635" s="27"/>
      <c r="U1635" s="32"/>
      <c r="AA1635" s="4"/>
    </row>
    <row r="1636" spans="2:27" ht="15" customHeight="1" x14ac:dyDescent="0.2">
      <c r="B1636" s="5"/>
      <c r="C1636" s="6"/>
      <c r="G1636" s="22"/>
      <c r="H1636" s="5"/>
      <c r="I1636" s="6"/>
      <c r="J1636" s="5"/>
      <c r="K1636" s="5"/>
      <c r="M1636" s="5"/>
      <c r="N1636" s="3"/>
      <c r="R1636" s="27"/>
      <c r="T1636" s="27"/>
      <c r="U1636" s="32"/>
      <c r="AA1636" s="4"/>
    </row>
    <row r="1637" spans="2:27" ht="15" customHeight="1" x14ac:dyDescent="0.2">
      <c r="B1637" s="5"/>
      <c r="C1637" s="6"/>
      <c r="G1637" s="22"/>
      <c r="H1637" s="5"/>
      <c r="I1637" s="6"/>
      <c r="J1637" s="5"/>
      <c r="K1637" s="5"/>
      <c r="M1637" s="5"/>
      <c r="N1637" s="3"/>
      <c r="R1637" s="27"/>
      <c r="T1637" s="27"/>
      <c r="U1637" s="32"/>
      <c r="AA1637" s="4"/>
    </row>
    <row r="1638" spans="2:27" ht="15" customHeight="1" x14ac:dyDescent="0.2">
      <c r="B1638" s="5"/>
      <c r="C1638" s="6"/>
      <c r="G1638" s="22"/>
      <c r="H1638" s="5"/>
      <c r="I1638" s="6"/>
      <c r="J1638" s="5"/>
      <c r="K1638" s="5"/>
      <c r="M1638" s="5"/>
      <c r="N1638" s="3"/>
      <c r="R1638" s="27"/>
      <c r="T1638" s="27"/>
      <c r="U1638" s="32"/>
      <c r="AA1638" s="4"/>
    </row>
    <row r="1639" spans="2:27" ht="15" customHeight="1" x14ac:dyDescent="0.2">
      <c r="B1639" s="5"/>
      <c r="C1639" s="6"/>
      <c r="G1639" s="22"/>
      <c r="H1639" s="5"/>
      <c r="I1639" s="6"/>
      <c r="J1639" s="5"/>
      <c r="K1639" s="5"/>
      <c r="M1639" s="5"/>
      <c r="N1639" s="3"/>
      <c r="R1639" s="27"/>
      <c r="T1639" s="27"/>
      <c r="U1639" s="32"/>
      <c r="AA1639" s="4"/>
    </row>
    <row r="1640" spans="2:27" ht="15" customHeight="1" x14ac:dyDescent="0.2">
      <c r="B1640" s="5"/>
      <c r="C1640" s="6"/>
      <c r="G1640" s="22"/>
      <c r="H1640" s="5"/>
      <c r="I1640" s="6"/>
      <c r="J1640" s="5"/>
      <c r="K1640" s="5"/>
      <c r="M1640" s="5"/>
      <c r="N1640" s="3"/>
      <c r="R1640" s="27"/>
      <c r="T1640" s="27"/>
      <c r="U1640" s="32"/>
      <c r="AA1640" s="4"/>
    </row>
    <row r="1641" spans="2:27" ht="15" customHeight="1" x14ac:dyDescent="0.2">
      <c r="B1641" s="5"/>
      <c r="C1641" s="6"/>
      <c r="G1641" s="22"/>
      <c r="H1641" s="5"/>
      <c r="I1641" s="6"/>
      <c r="J1641" s="5"/>
      <c r="K1641" s="5"/>
      <c r="M1641" s="5"/>
      <c r="N1641" s="3"/>
      <c r="R1641" s="27"/>
      <c r="T1641" s="27"/>
      <c r="U1641" s="32"/>
      <c r="AA1641" s="4"/>
    </row>
    <row r="1642" spans="2:27" ht="15" customHeight="1" x14ac:dyDescent="0.2">
      <c r="B1642" s="5"/>
      <c r="C1642" s="6"/>
      <c r="G1642" s="22"/>
      <c r="H1642" s="5"/>
      <c r="I1642" s="6"/>
      <c r="J1642" s="5"/>
      <c r="K1642" s="5"/>
      <c r="M1642" s="5"/>
      <c r="N1642" s="3"/>
      <c r="R1642" s="27"/>
      <c r="T1642" s="27"/>
      <c r="U1642" s="32"/>
      <c r="AA1642" s="4"/>
    </row>
    <row r="1643" spans="2:27" ht="15" customHeight="1" x14ac:dyDescent="0.2">
      <c r="B1643" s="5"/>
      <c r="C1643" s="6"/>
      <c r="G1643" s="22"/>
      <c r="H1643" s="5"/>
      <c r="I1643" s="6"/>
      <c r="J1643" s="5"/>
      <c r="K1643" s="5"/>
      <c r="M1643" s="5"/>
      <c r="N1643" s="3"/>
      <c r="R1643" s="27"/>
      <c r="T1643" s="27"/>
      <c r="U1643" s="32"/>
      <c r="AA1643" s="4"/>
    </row>
    <row r="1644" spans="2:27" ht="15" customHeight="1" x14ac:dyDescent="0.2">
      <c r="B1644" s="5"/>
      <c r="C1644" s="6"/>
      <c r="G1644" s="22"/>
      <c r="H1644" s="5"/>
      <c r="I1644" s="6"/>
      <c r="J1644" s="5"/>
      <c r="K1644" s="5"/>
      <c r="M1644" s="5"/>
      <c r="N1644" s="3"/>
      <c r="R1644" s="27"/>
      <c r="T1644" s="27"/>
      <c r="U1644" s="32"/>
      <c r="AA1644" s="4"/>
    </row>
    <row r="1645" spans="2:27" ht="15" customHeight="1" x14ac:dyDescent="0.2">
      <c r="B1645" s="5"/>
      <c r="C1645" s="6"/>
      <c r="G1645" s="22"/>
      <c r="H1645" s="5"/>
      <c r="I1645" s="6"/>
      <c r="J1645" s="5"/>
      <c r="K1645" s="5"/>
      <c r="M1645" s="5"/>
      <c r="N1645" s="3"/>
      <c r="R1645" s="27"/>
      <c r="T1645" s="27"/>
      <c r="U1645" s="32"/>
      <c r="AA1645" s="4"/>
    </row>
    <row r="1646" spans="2:27" ht="15" customHeight="1" x14ac:dyDescent="0.2">
      <c r="B1646" s="5"/>
      <c r="C1646" s="6"/>
      <c r="G1646" s="22"/>
      <c r="H1646" s="5"/>
      <c r="I1646" s="6"/>
      <c r="J1646" s="5"/>
      <c r="K1646" s="5"/>
      <c r="M1646" s="5"/>
      <c r="N1646" s="3"/>
      <c r="R1646" s="27"/>
      <c r="T1646" s="27"/>
      <c r="U1646" s="32"/>
      <c r="AA1646" s="4"/>
    </row>
    <row r="1647" spans="2:27" ht="15" customHeight="1" x14ac:dyDescent="0.2">
      <c r="B1647" s="5"/>
      <c r="C1647" s="6"/>
      <c r="G1647" s="22"/>
      <c r="H1647" s="5"/>
      <c r="I1647" s="6"/>
      <c r="J1647" s="5"/>
      <c r="K1647" s="5"/>
      <c r="M1647" s="5"/>
      <c r="N1647" s="3"/>
      <c r="R1647" s="27"/>
      <c r="T1647" s="27"/>
      <c r="U1647" s="32"/>
      <c r="AA1647" s="4"/>
    </row>
    <row r="1648" spans="2:27" ht="15" customHeight="1" x14ac:dyDescent="0.2">
      <c r="B1648" s="5"/>
      <c r="C1648" s="6"/>
      <c r="G1648" s="22"/>
      <c r="H1648" s="5"/>
      <c r="I1648" s="6"/>
      <c r="J1648" s="5"/>
      <c r="K1648" s="5"/>
      <c r="M1648" s="5"/>
      <c r="N1648" s="3"/>
      <c r="R1648" s="27"/>
      <c r="T1648" s="27"/>
      <c r="U1648" s="32"/>
      <c r="AA1648" s="4"/>
    </row>
    <row r="1649" spans="2:27" ht="15" customHeight="1" x14ac:dyDescent="0.2">
      <c r="B1649" s="5"/>
      <c r="C1649" s="6"/>
      <c r="G1649" s="22"/>
      <c r="H1649" s="5"/>
      <c r="I1649" s="6"/>
      <c r="J1649" s="5"/>
      <c r="K1649" s="5"/>
      <c r="M1649" s="5"/>
      <c r="N1649" s="3"/>
      <c r="R1649" s="27"/>
      <c r="T1649" s="27"/>
      <c r="U1649" s="32"/>
      <c r="AA1649" s="4"/>
    </row>
    <row r="1650" spans="2:27" ht="15" customHeight="1" x14ac:dyDescent="0.2">
      <c r="B1650" s="5"/>
      <c r="C1650" s="6"/>
      <c r="G1650" s="22"/>
      <c r="H1650" s="5"/>
      <c r="I1650" s="6"/>
      <c r="J1650" s="5"/>
      <c r="K1650" s="5"/>
      <c r="M1650" s="5"/>
      <c r="N1650" s="3"/>
      <c r="R1650" s="27"/>
      <c r="T1650" s="27"/>
      <c r="U1650" s="32"/>
      <c r="AA1650" s="4"/>
    </row>
    <row r="1651" spans="2:27" ht="15" customHeight="1" x14ac:dyDescent="0.2">
      <c r="B1651" s="5"/>
      <c r="C1651" s="6"/>
      <c r="G1651" s="22"/>
      <c r="H1651" s="5"/>
      <c r="I1651" s="6"/>
      <c r="J1651" s="5"/>
      <c r="K1651" s="5"/>
      <c r="M1651" s="5"/>
      <c r="N1651" s="3"/>
      <c r="R1651" s="27"/>
      <c r="T1651" s="27"/>
      <c r="U1651" s="32"/>
      <c r="AA1651" s="4"/>
    </row>
    <row r="1652" spans="2:27" ht="15" customHeight="1" x14ac:dyDescent="0.2">
      <c r="B1652" s="5"/>
      <c r="C1652" s="6"/>
      <c r="G1652" s="22"/>
      <c r="H1652" s="5"/>
      <c r="I1652" s="6"/>
      <c r="J1652" s="5"/>
      <c r="K1652" s="5"/>
      <c r="M1652" s="5"/>
      <c r="N1652" s="3"/>
      <c r="R1652" s="27"/>
      <c r="T1652" s="27"/>
      <c r="U1652" s="32"/>
      <c r="AA1652" s="4"/>
    </row>
    <row r="1653" spans="2:27" ht="15" customHeight="1" x14ac:dyDescent="0.2">
      <c r="B1653" s="5"/>
      <c r="C1653" s="6"/>
      <c r="G1653" s="22"/>
      <c r="H1653" s="5"/>
      <c r="I1653" s="6"/>
      <c r="J1653" s="5"/>
      <c r="K1653" s="5"/>
      <c r="M1653" s="5"/>
      <c r="N1653" s="3"/>
      <c r="R1653" s="27"/>
      <c r="T1653" s="27"/>
      <c r="U1653" s="32"/>
      <c r="AA1653" s="4"/>
    </row>
    <row r="1654" spans="2:27" ht="15" customHeight="1" x14ac:dyDescent="0.2">
      <c r="B1654" s="5"/>
      <c r="C1654" s="6"/>
      <c r="G1654" s="22"/>
      <c r="H1654" s="5"/>
      <c r="I1654" s="6"/>
      <c r="J1654" s="5"/>
      <c r="K1654" s="5"/>
      <c r="M1654" s="5"/>
      <c r="N1654" s="3"/>
      <c r="R1654" s="27"/>
      <c r="T1654" s="27"/>
      <c r="U1654" s="32"/>
      <c r="AA1654" s="4"/>
    </row>
    <row r="1655" spans="2:27" ht="15" customHeight="1" x14ac:dyDescent="0.2">
      <c r="B1655" s="5"/>
      <c r="C1655" s="6"/>
      <c r="G1655" s="22"/>
      <c r="H1655" s="5"/>
      <c r="I1655" s="6"/>
      <c r="J1655" s="5"/>
      <c r="K1655" s="5"/>
      <c r="M1655" s="5"/>
      <c r="N1655" s="3"/>
      <c r="R1655" s="27"/>
      <c r="T1655" s="27"/>
      <c r="U1655" s="32"/>
      <c r="AA1655" s="4"/>
    </row>
    <row r="1656" spans="2:27" ht="15" customHeight="1" x14ac:dyDescent="0.2">
      <c r="B1656" s="5"/>
      <c r="C1656" s="6"/>
      <c r="G1656" s="22"/>
      <c r="H1656" s="5"/>
      <c r="I1656" s="6"/>
      <c r="J1656" s="5"/>
      <c r="K1656" s="5"/>
      <c r="M1656" s="5"/>
      <c r="N1656" s="3"/>
      <c r="R1656" s="27"/>
      <c r="T1656" s="27"/>
      <c r="U1656" s="32"/>
      <c r="AA1656" s="4"/>
    </row>
    <row r="1657" spans="2:27" ht="15" customHeight="1" x14ac:dyDescent="0.2">
      <c r="B1657" s="5"/>
      <c r="C1657" s="6"/>
      <c r="G1657" s="22"/>
      <c r="H1657" s="5"/>
      <c r="I1657" s="6"/>
      <c r="J1657" s="5"/>
      <c r="K1657" s="5"/>
      <c r="M1657" s="5"/>
      <c r="N1657" s="3"/>
      <c r="R1657" s="27"/>
      <c r="T1657" s="27"/>
      <c r="U1657" s="32"/>
      <c r="AA1657" s="4"/>
    </row>
    <row r="1658" spans="2:27" ht="15" customHeight="1" x14ac:dyDescent="0.2">
      <c r="B1658" s="5"/>
      <c r="C1658" s="6"/>
      <c r="G1658" s="22"/>
      <c r="H1658" s="5"/>
      <c r="I1658" s="6"/>
      <c r="J1658" s="5"/>
      <c r="K1658" s="5"/>
      <c r="M1658" s="5"/>
      <c r="N1658" s="3"/>
      <c r="R1658" s="27"/>
      <c r="T1658" s="27"/>
      <c r="U1658" s="32"/>
      <c r="AA1658" s="4"/>
    </row>
    <row r="1659" spans="2:27" ht="15" customHeight="1" x14ac:dyDescent="0.2">
      <c r="B1659" s="5"/>
      <c r="C1659" s="6"/>
      <c r="G1659" s="22"/>
      <c r="H1659" s="5"/>
      <c r="I1659" s="6"/>
      <c r="J1659" s="5"/>
      <c r="K1659" s="5"/>
      <c r="M1659" s="5"/>
      <c r="N1659" s="3"/>
      <c r="R1659" s="27"/>
      <c r="T1659" s="27"/>
      <c r="U1659" s="32"/>
      <c r="AA1659" s="4"/>
    </row>
    <row r="1660" spans="2:27" ht="15" customHeight="1" x14ac:dyDescent="0.2">
      <c r="B1660" s="5"/>
      <c r="C1660" s="6"/>
      <c r="G1660" s="22"/>
      <c r="H1660" s="5"/>
      <c r="I1660" s="6"/>
      <c r="J1660" s="5"/>
      <c r="K1660" s="5"/>
      <c r="M1660" s="5"/>
      <c r="N1660" s="3"/>
      <c r="R1660" s="27"/>
      <c r="T1660" s="27"/>
      <c r="U1660" s="32"/>
      <c r="AA1660" s="4"/>
    </row>
    <row r="1661" spans="2:27" ht="15" customHeight="1" x14ac:dyDescent="0.2">
      <c r="B1661" s="5"/>
      <c r="C1661" s="6"/>
      <c r="G1661" s="22"/>
      <c r="H1661" s="5"/>
      <c r="I1661" s="6"/>
      <c r="J1661" s="5"/>
      <c r="K1661" s="5"/>
      <c r="M1661" s="5"/>
      <c r="N1661" s="3"/>
      <c r="R1661" s="27"/>
      <c r="T1661" s="27"/>
      <c r="U1661" s="32"/>
      <c r="AA1661" s="4"/>
    </row>
    <row r="1662" spans="2:27" ht="15" customHeight="1" x14ac:dyDescent="0.2">
      <c r="B1662" s="5"/>
      <c r="C1662" s="6"/>
      <c r="G1662" s="22"/>
      <c r="H1662" s="5"/>
      <c r="I1662" s="6"/>
      <c r="J1662" s="5"/>
      <c r="K1662" s="5"/>
      <c r="M1662" s="5"/>
      <c r="N1662" s="3"/>
      <c r="R1662" s="27"/>
      <c r="T1662" s="27"/>
      <c r="U1662" s="32"/>
      <c r="AA1662" s="4"/>
    </row>
    <row r="1663" spans="2:27" ht="15" customHeight="1" x14ac:dyDescent="0.2">
      <c r="B1663" s="5"/>
      <c r="C1663" s="6"/>
      <c r="G1663" s="22"/>
      <c r="H1663" s="5"/>
      <c r="I1663" s="6"/>
      <c r="J1663" s="5"/>
      <c r="K1663" s="5"/>
      <c r="M1663" s="5"/>
      <c r="N1663" s="3"/>
      <c r="R1663" s="27"/>
      <c r="T1663" s="27"/>
      <c r="U1663" s="32"/>
      <c r="AA1663" s="4"/>
    </row>
    <row r="1664" spans="2:27" ht="15" customHeight="1" x14ac:dyDescent="0.2">
      <c r="B1664" s="5"/>
      <c r="C1664" s="6"/>
      <c r="G1664" s="22"/>
      <c r="H1664" s="5"/>
      <c r="I1664" s="6"/>
      <c r="J1664" s="5"/>
      <c r="K1664" s="5"/>
      <c r="M1664" s="5"/>
      <c r="N1664" s="3"/>
      <c r="R1664" s="27"/>
      <c r="T1664" s="27"/>
      <c r="U1664" s="32"/>
      <c r="AA1664" s="4"/>
    </row>
    <row r="1665" spans="2:27" ht="15" customHeight="1" x14ac:dyDescent="0.2">
      <c r="B1665" s="5"/>
      <c r="C1665" s="6"/>
      <c r="G1665" s="22"/>
      <c r="H1665" s="5"/>
      <c r="I1665" s="6"/>
      <c r="J1665" s="5"/>
      <c r="K1665" s="5"/>
      <c r="M1665" s="5"/>
      <c r="N1665" s="3"/>
      <c r="R1665" s="27"/>
      <c r="T1665" s="27"/>
      <c r="U1665" s="32"/>
      <c r="AA1665" s="4"/>
    </row>
    <row r="1666" spans="2:27" ht="15" customHeight="1" x14ac:dyDescent="0.2">
      <c r="B1666" s="5"/>
      <c r="C1666" s="6"/>
      <c r="G1666" s="22"/>
      <c r="H1666" s="5"/>
      <c r="I1666" s="6"/>
      <c r="J1666" s="5"/>
      <c r="K1666" s="5"/>
      <c r="M1666" s="5"/>
      <c r="N1666" s="3"/>
      <c r="R1666" s="27"/>
      <c r="T1666" s="27"/>
      <c r="U1666" s="32"/>
      <c r="AA1666" s="4"/>
    </row>
    <row r="1667" spans="2:27" ht="15" customHeight="1" x14ac:dyDescent="0.2">
      <c r="B1667" s="5"/>
      <c r="C1667" s="6"/>
      <c r="G1667" s="22"/>
      <c r="H1667" s="5"/>
      <c r="I1667" s="6"/>
      <c r="J1667" s="5"/>
      <c r="K1667" s="5"/>
      <c r="M1667" s="5"/>
      <c r="N1667" s="3"/>
      <c r="R1667" s="27"/>
      <c r="T1667" s="27"/>
      <c r="U1667" s="32"/>
      <c r="AA1667" s="4"/>
    </row>
    <row r="1668" spans="2:27" ht="15" customHeight="1" x14ac:dyDescent="0.2">
      <c r="B1668" s="5"/>
      <c r="C1668" s="6"/>
      <c r="G1668" s="22"/>
      <c r="H1668" s="5"/>
      <c r="I1668" s="6"/>
      <c r="J1668" s="5"/>
      <c r="K1668" s="5"/>
      <c r="M1668" s="5"/>
      <c r="N1668" s="3"/>
      <c r="R1668" s="27"/>
      <c r="T1668" s="27"/>
      <c r="U1668" s="32"/>
      <c r="AA1668" s="4"/>
    </row>
    <row r="1669" spans="2:27" ht="15" customHeight="1" x14ac:dyDescent="0.2">
      <c r="B1669" s="5"/>
      <c r="C1669" s="6"/>
      <c r="G1669" s="22"/>
      <c r="H1669" s="5"/>
      <c r="I1669" s="6"/>
      <c r="J1669" s="5"/>
      <c r="K1669" s="5"/>
      <c r="M1669" s="5"/>
      <c r="N1669" s="3"/>
      <c r="R1669" s="27"/>
      <c r="T1669" s="27"/>
      <c r="U1669" s="32"/>
      <c r="AA1669" s="4"/>
    </row>
    <row r="1670" spans="2:27" ht="15" customHeight="1" x14ac:dyDescent="0.2">
      <c r="B1670" s="5"/>
      <c r="C1670" s="6"/>
      <c r="G1670" s="22"/>
      <c r="H1670" s="5"/>
      <c r="I1670" s="6"/>
      <c r="J1670" s="5"/>
      <c r="K1670" s="5"/>
      <c r="M1670" s="5"/>
      <c r="N1670" s="3"/>
      <c r="R1670" s="27"/>
      <c r="T1670" s="27"/>
      <c r="U1670" s="32"/>
      <c r="AA1670" s="4"/>
    </row>
    <row r="1671" spans="2:27" ht="15" customHeight="1" x14ac:dyDescent="0.2">
      <c r="B1671" s="5"/>
      <c r="C1671" s="6"/>
      <c r="G1671" s="22"/>
      <c r="H1671" s="5"/>
      <c r="I1671" s="6"/>
      <c r="J1671" s="5"/>
      <c r="K1671" s="5"/>
      <c r="M1671" s="5"/>
      <c r="N1671" s="3"/>
      <c r="R1671" s="27"/>
      <c r="T1671" s="27"/>
      <c r="U1671" s="32"/>
      <c r="AA1671" s="4"/>
    </row>
    <row r="1672" spans="2:27" ht="15" customHeight="1" x14ac:dyDescent="0.2">
      <c r="B1672" s="5"/>
      <c r="C1672" s="6"/>
      <c r="G1672" s="22"/>
      <c r="H1672" s="5"/>
      <c r="I1672" s="6"/>
      <c r="J1672" s="5"/>
      <c r="K1672" s="5"/>
      <c r="M1672" s="5"/>
      <c r="N1672" s="3"/>
      <c r="R1672" s="27"/>
      <c r="T1672" s="27"/>
      <c r="U1672" s="32"/>
      <c r="AA1672" s="4"/>
    </row>
    <row r="1673" spans="2:27" ht="15" customHeight="1" x14ac:dyDescent="0.2">
      <c r="B1673" s="5"/>
      <c r="C1673" s="6"/>
      <c r="G1673" s="22"/>
      <c r="H1673" s="5"/>
      <c r="I1673" s="6"/>
      <c r="J1673" s="5"/>
      <c r="K1673" s="5"/>
      <c r="M1673" s="5"/>
      <c r="N1673" s="3"/>
      <c r="R1673" s="27"/>
      <c r="T1673" s="27"/>
      <c r="U1673" s="32"/>
      <c r="AA1673" s="4"/>
    </row>
    <row r="1674" spans="2:27" ht="15" customHeight="1" x14ac:dyDescent="0.2">
      <c r="B1674" s="5"/>
      <c r="C1674" s="6"/>
      <c r="G1674" s="22"/>
      <c r="H1674" s="5"/>
      <c r="I1674" s="6"/>
      <c r="J1674" s="5"/>
      <c r="K1674" s="5"/>
      <c r="M1674" s="5"/>
      <c r="N1674" s="3"/>
      <c r="R1674" s="27"/>
      <c r="T1674" s="27"/>
      <c r="U1674" s="32"/>
      <c r="AA1674" s="4"/>
    </row>
    <row r="1675" spans="2:27" ht="15" customHeight="1" x14ac:dyDescent="0.2">
      <c r="B1675" s="5"/>
      <c r="C1675" s="6"/>
      <c r="G1675" s="22"/>
      <c r="H1675" s="5"/>
      <c r="I1675" s="6"/>
      <c r="J1675" s="5"/>
      <c r="K1675" s="5"/>
      <c r="M1675" s="5"/>
      <c r="N1675" s="3"/>
      <c r="R1675" s="27"/>
      <c r="T1675" s="27"/>
      <c r="U1675" s="32"/>
      <c r="AA1675" s="4"/>
    </row>
    <row r="1676" spans="2:27" ht="15" customHeight="1" x14ac:dyDescent="0.2">
      <c r="B1676" s="5"/>
      <c r="C1676" s="6"/>
      <c r="G1676" s="22"/>
      <c r="H1676" s="5"/>
      <c r="I1676" s="6"/>
      <c r="J1676" s="5"/>
      <c r="K1676" s="5"/>
      <c r="M1676" s="5"/>
      <c r="N1676" s="3"/>
      <c r="R1676" s="27"/>
      <c r="T1676" s="27"/>
      <c r="U1676" s="32"/>
      <c r="AA1676" s="4"/>
    </row>
    <row r="1677" spans="2:27" ht="15" customHeight="1" x14ac:dyDescent="0.2">
      <c r="B1677" s="5"/>
      <c r="C1677" s="6"/>
      <c r="G1677" s="22"/>
      <c r="H1677" s="5"/>
      <c r="I1677" s="6"/>
      <c r="J1677" s="5"/>
      <c r="K1677" s="5"/>
      <c r="M1677" s="5"/>
      <c r="N1677" s="3"/>
      <c r="R1677" s="27"/>
      <c r="T1677" s="27"/>
      <c r="U1677" s="32"/>
      <c r="AA1677" s="4"/>
    </row>
    <row r="1678" spans="2:27" ht="15" customHeight="1" x14ac:dyDescent="0.2">
      <c r="B1678" s="5"/>
      <c r="C1678" s="6"/>
      <c r="G1678" s="22"/>
      <c r="H1678" s="5"/>
      <c r="I1678" s="6"/>
      <c r="J1678" s="5"/>
      <c r="K1678" s="5"/>
      <c r="M1678" s="5"/>
      <c r="N1678" s="3"/>
      <c r="R1678" s="27"/>
      <c r="T1678" s="27"/>
      <c r="U1678" s="32"/>
      <c r="AA1678" s="4"/>
    </row>
    <row r="1679" spans="2:27" ht="15" customHeight="1" x14ac:dyDescent="0.2">
      <c r="B1679" s="5"/>
      <c r="C1679" s="6"/>
      <c r="G1679" s="22"/>
      <c r="H1679" s="5"/>
      <c r="I1679" s="6"/>
      <c r="J1679" s="5"/>
      <c r="K1679" s="5"/>
      <c r="M1679" s="5"/>
      <c r="N1679" s="3"/>
      <c r="R1679" s="27"/>
      <c r="T1679" s="27"/>
      <c r="U1679" s="32"/>
      <c r="AA1679" s="4"/>
    </row>
    <row r="1680" spans="2:27" ht="15" customHeight="1" x14ac:dyDescent="0.2">
      <c r="B1680" s="5"/>
      <c r="C1680" s="6"/>
      <c r="G1680" s="22"/>
      <c r="H1680" s="5"/>
      <c r="I1680" s="6"/>
      <c r="J1680" s="5"/>
      <c r="K1680" s="5"/>
      <c r="M1680" s="5"/>
      <c r="N1680" s="3"/>
      <c r="R1680" s="27"/>
      <c r="T1680" s="27"/>
      <c r="U1680" s="32"/>
      <c r="AA1680" s="4"/>
    </row>
    <row r="1681" spans="2:27" ht="15" customHeight="1" x14ac:dyDescent="0.2">
      <c r="B1681" s="5"/>
      <c r="C1681" s="6"/>
      <c r="G1681" s="22"/>
      <c r="H1681" s="5"/>
      <c r="I1681" s="6"/>
      <c r="J1681" s="5"/>
      <c r="K1681" s="5"/>
      <c r="M1681" s="5"/>
      <c r="N1681" s="3"/>
      <c r="R1681" s="27"/>
      <c r="T1681" s="27"/>
      <c r="U1681" s="32"/>
      <c r="AA1681" s="4"/>
    </row>
    <row r="1682" spans="2:27" ht="15" customHeight="1" x14ac:dyDescent="0.2">
      <c r="B1682" s="5"/>
      <c r="C1682" s="6"/>
      <c r="G1682" s="22"/>
      <c r="H1682" s="5"/>
      <c r="I1682" s="6"/>
      <c r="J1682" s="5"/>
      <c r="K1682" s="5"/>
      <c r="M1682" s="5"/>
      <c r="N1682" s="3"/>
      <c r="R1682" s="27"/>
      <c r="T1682" s="27"/>
      <c r="U1682" s="32"/>
      <c r="AA1682" s="4"/>
    </row>
    <row r="1683" spans="2:27" ht="15" customHeight="1" x14ac:dyDescent="0.2">
      <c r="B1683" s="5"/>
      <c r="C1683" s="6"/>
      <c r="G1683" s="22"/>
      <c r="H1683" s="5"/>
      <c r="I1683" s="6"/>
      <c r="J1683" s="5"/>
      <c r="K1683" s="5"/>
      <c r="M1683" s="5"/>
      <c r="N1683" s="3"/>
      <c r="R1683" s="27"/>
      <c r="T1683" s="27"/>
      <c r="U1683" s="32"/>
      <c r="AA1683" s="4"/>
    </row>
    <row r="1684" spans="2:27" ht="15" customHeight="1" x14ac:dyDescent="0.2">
      <c r="B1684" s="5"/>
      <c r="C1684" s="6"/>
      <c r="G1684" s="22"/>
      <c r="H1684" s="5"/>
      <c r="I1684" s="6"/>
      <c r="J1684" s="5"/>
      <c r="K1684" s="5"/>
      <c r="M1684" s="5"/>
      <c r="N1684" s="3"/>
      <c r="R1684" s="27"/>
      <c r="T1684" s="27"/>
      <c r="U1684" s="32"/>
      <c r="AA1684" s="4"/>
    </row>
    <row r="1685" spans="2:27" ht="15" customHeight="1" x14ac:dyDescent="0.2">
      <c r="B1685" s="5"/>
      <c r="C1685" s="6"/>
      <c r="G1685" s="22"/>
      <c r="H1685" s="5"/>
      <c r="I1685" s="6"/>
      <c r="J1685" s="5"/>
      <c r="K1685" s="5"/>
      <c r="M1685" s="5"/>
      <c r="N1685" s="3"/>
      <c r="R1685" s="27"/>
      <c r="T1685" s="27"/>
      <c r="U1685" s="32"/>
      <c r="AA1685" s="4"/>
    </row>
    <row r="1686" spans="2:27" ht="15" customHeight="1" x14ac:dyDescent="0.2">
      <c r="B1686" s="5"/>
      <c r="C1686" s="6"/>
      <c r="G1686" s="22"/>
      <c r="H1686" s="5"/>
      <c r="I1686" s="6"/>
      <c r="J1686" s="5"/>
      <c r="K1686" s="5"/>
      <c r="M1686" s="5"/>
      <c r="N1686" s="3"/>
      <c r="R1686" s="27"/>
      <c r="T1686" s="27"/>
      <c r="U1686" s="32"/>
      <c r="AA1686" s="4"/>
    </row>
    <row r="1687" spans="2:27" ht="15" customHeight="1" x14ac:dyDescent="0.2">
      <c r="B1687" s="5"/>
      <c r="C1687" s="6"/>
      <c r="G1687" s="22"/>
      <c r="H1687" s="5"/>
      <c r="I1687" s="6"/>
      <c r="J1687" s="5"/>
      <c r="K1687" s="5"/>
      <c r="M1687" s="5"/>
      <c r="N1687" s="3"/>
      <c r="R1687" s="27"/>
      <c r="T1687" s="27"/>
      <c r="U1687" s="32"/>
      <c r="AA1687" s="4"/>
    </row>
    <row r="1688" spans="2:27" ht="15" customHeight="1" x14ac:dyDescent="0.2">
      <c r="B1688" s="5"/>
      <c r="C1688" s="6"/>
      <c r="G1688" s="22"/>
      <c r="H1688" s="5"/>
      <c r="I1688" s="6"/>
      <c r="J1688" s="5"/>
      <c r="K1688" s="5"/>
      <c r="M1688" s="5"/>
      <c r="N1688" s="3"/>
      <c r="R1688" s="27"/>
      <c r="T1688" s="27"/>
      <c r="U1688" s="32"/>
      <c r="AA1688" s="4"/>
    </row>
    <row r="1689" spans="2:27" ht="15" customHeight="1" x14ac:dyDescent="0.2">
      <c r="B1689" s="5"/>
      <c r="C1689" s="6"/>
      <c r="G1689" s="22"/>
      <c r="H1689" s="5"/>
      <c r="I1689" s="6"/>
      <c r="J1689" s="5"/>
      <c r="K1689" s="5"/>
      <c r="M1689" s="5"/>
      <c r="N1689" s="3"/>
      <c r="R1689" s="27"/>
      <c r="T1689" s="27"/>
      <c r="U1689" s="32"/>
      <c r="AA1689" s="4"/>
    </row>
    <row r="1690" spans="2:27" ht="15" customHeight="1" x14ac:dyDescent="0.2">
      <c r="B1690" s="5"/>
      <c r="C1690" s="6"/>
      <c r="G1690" s="22"/>
      <c r="H1690" s="5"/>
      <c r="I1690" s="6"/>
      <c r="J1690" s="5"/>
      <c r="K1690" s="5"/>
      <c r="M1690" s="5"/>
      <c r="N1690" s="3"/>
      <c r="R1690" s="27"/>
      <c r="T1690" s="27"/>
      <c r="U1690" s="32"/>
      <c r="AA1690" s="4"/>
    </row>
    <row r="1691" spans="2:27" ht="15" customHeight="1" x14ac:dyDescent="0.2">
      <c r="B1691" s="5"/>
      <c r="C1691" s="6"/>
      <c r="G1691" s="22"/>
      <c r="H1691" s="5"/>
      <c r="I1691" s="6"/>
      <c r="J1691" s="5"/>
      <c r="K1691" s="5"/>
      <c r="M1691" s="5"/>
      <c r="N1691" s="3"/>
      <c r="R1691" s="27"/>
      <c r="T1691" s="27"/>
      <c r="U1691" s="32"/>
      <c r="AA1691" s="4"/>
    </row>
    <row r="1692" spans="2:27" ht="15" customHeight="1" x14ac:dyDescent="0.2">
      <c r="B1692" s="5"/>
      <c r="C1692" s="6"/>
      <c r="G1692" s="22"/>
      <c r="H1692" s="5"/>
      <c r="I1692" s="6"/>
      <c r="J1692" s="5"/>
      <c r="K1692" s="5"/>
      <c r="M1692" s="5"/>
      <c r="N1692" s="3"/>
      <c r="R1692" s="27"/>
      <c r="T1692" s="27"/>
      <c r="U1692" s="32"/>
      <c r="AA1692" s="4"/>
    </row>
    <row r="1693" spans="2:27" ht="15" customHeight="1" x14ac:dyDescent="0.2">
      <c r="B1693" s="5"/>
      <c r="C1693" s="6"/>
      <c r="G1693" s="22"/>
      <c r="H1693" s="5"/>
      <c r="I1693" s="6"/>
      <c r="J1693" s="5"/>
      <c r="K1693" s="5"/>
      <c r="M1693" s="5"/>
      <c r="N1693" s="3"/>
      <c r="R1693" s="27"/>
      <c r="T1693" s="27"/>
      <c r="U1693" s="32"/>
      <c r="AA1693" s="4"/>
    </row>
    <row r="1694" spans="2:27" ht="15" customHeight="1" x14ac:dyDescent="0.2">
      <c r="B1694" s="5"/>
      <c r="C1694" s="6"/>
      <c r="G1694" s="22"/>
      <c r="H1694" s="5"/>
      <c r="I1694" s="6"/>
      <c r="J1694" s="5"/>
      <c r="K1694" s="5"/>
      <c r="M1694" s="5"/>
      <c r="N1694" s="3"/>
      <c r="R1694" s="27"/>
      <c r="T1694" s="27"/>
      <c r="U1694" s="32"/>
      <c r="AA1694" s="4"/>
    </row>
    <row r="1695" spans="2:27" ht="15" customHeight="1" x14ac:dyDescent="0.2">
      <c r="B1695" s="5"/>
      <c r="C1695" s="6"/>
      <c r="G1695" s="22"/>
      <c r="H1695" s="5"/>
      <c r="I1695" s="6"/>
      <c r="J1695" s="5"/>
      <c r="K1695" s="5"/>
      <c r="M1695" s="5"/>
      <c r="N1695" s="3"/>
      <c r="R1695" s="27"/>
      <c r="T1695" s="27"/>
      <c r="U1695" s="32"/>
      <c r="AA1695" s="4"/>
    </row>
    <row r="1696" spans="2:27" ht="15" customHeight="1" x14ac:dyDescent="0.2">
      <c r="B1696" s="5"/>
      <c r="C1696" s="6"/>
      <c r="G1696" s="22"/>
      <c r="H1696" s="5"/>
      <c r="I1696" s="6"/>
      <c r="J1696" s="5"/>
      <c r="K1696" s="5"/>
      <c r="M1696" s="5"/>
      <c r="N1696" s="3"/>
      <c r="R1696" s="27"/>
      <c r="T1696" s="27"/>
      <c r="U1696" s="32"/>
      <c r="AA1696" s="4"/>
    </row>
    <row r="1697" spans="2:27" ht="15" customHeight="1" x14ac:dyDescent="0.2">
      <c r="B1697" s="5"/>
      <c r="C1697" s="6"/>
      <c r="G1697" s="22"/>
      <c r="H1697" s="5"/>
      <c r="I1697" s="6"/>
      <c r="J1697" s="5"/>
      <c r="K1697" s="5"/>
      <c r="M1697" s="5"/>
      <c r="N1697" s="3"/>
      <c r="R1697" s="27"/>
      <c r="T1697" s="27"/>
      <c r="U1697" s="32"/>
      <c r="AA1697" s="4"/>
    </row>
    <row r="1698" spans="2:27" ht="15" customHeight="1" x14ac:dyDescent="0.2">
      <c r="B1698" s="5"/>
      <c r="C1698" s="6"/>
      <c r="G1698" s="22"/>
      <c r="H1698" s="5"/>
      <c r="I1698" s="6"/>
      <c r="J1698" s="5"/>
      <c r="K1698" s="5"/>
      <c r="M1698" s="5"/>
      <c r="N1698" s="3"/>
      <c r="R1698" s="27"/>
      <c r="T1698" s="27"/>
      <c r="U1698" s="32"/>
      <c r="AA1698" s="4"/>
    </row>
    <row r="1699" spans="2:27" ht="15" customHeight="1" x14ac:dyDescent="0.2">
      <c r="B1699" s="5"/>
      <c r="C1699" s="6"/>
      <c r="G1699" s="22"/>
      <c r="H1699" s="5"/>
      <c r="I1699" s="6"/>
      <c r="J1699" s="5"/>
      <c r="K1699" s="5"/>
      <c r="M1699" s="5"/>
      <c r="N1699" s="3"/>
      <c r="R1699" s="27"/>
      <c r="T1699" s="27"/>
      <c r="U1699" s="32"/>
      <c r="AA1699" s="4"/>
    </row>
    <row r="1700" spans="2:27" ht="15" customHeight="1" x14ac:dyDescent="0.2">
      <c r="B1700" s="5"/>
      <c r="C1700" s="6"/>
      <c r="G1700" s="22"/>
      <c r="H1700" s="5"/>
      <c r="I1700" s="6"/>
      <c r="J1700" s="5"/>
      <c r="K1700" s="5"/>
      <c r="M1700" s="5"/>
      <c r="N1700" s="3"/>
      <c r="R1700" s="27"/>
      <c r="T1700" s="27"/>
      <c r="U1700" s="32"/>
      <c r="AA1700" s="4"/>
    </row>
    <row r="1701" spans="2:27" ht="15" customHeight="1" x14ac:dyDescent="0.2">
      <c r="B1701" s="5"/>
      <c r="C1701" s="6"/>
      <c r="G1701" s="22"/>
      <c r="H1701" s="5"/>
      <c r="I1701" s="6"/>
      <c r="J1701" s="5"/>
      <c r="K1701" s="5"/>
      <c r="M1701" s="5"/>
      <c r="N1701" s="3"/>
      <c r="R1701" s="27"/>
      <c r="T1701" s="27"/>
      <c r="U1701" s="32"/>
      <c r="AA1701" s="4"/>
    </row>
    <row r="1702" spans="2:27" ht="15" customHeight="1" x14ac:dyDescent="0.2">
      <c r="B1702" s="5"/>
      <c r="C1702" s="6"/>
      <c r="G1702" s="22"/>
      <c r="H1702" s="5"/>
      <c r="I1702" s="6"/>
      <c r="J1702" s="5"/>
      <c r="K1702" s="5"/>
      <c r="M1702" s="5"/>
      <c r="N1702" s="3"/>
      <c r="R1702" s="27"/>
      <c r="T1702" s="27"/>
      <c r="U1702" s="32"/>
      <c r="AA1702" s="4"/>
    </row>
    <row r="1703" spans="2:27" ht="15" customHeight="1" x14ac:dyDescent="0.2">
      <c r="B1703" s="5"/>
      <c r="C1703" s="6"/>
      <c r="G1703" s="22"/>
      <c r="H1703" s="5"/>
      <c r="I1703" s="6"/>
      <c r="J1703" s="5"/>
      <c r="K1703" s="5"/>
      <c r="M1703" s="5"/>
      <c r="N1703" s="3"/>
      <c r="R1703" s="27"/>
      <c r="T1703" s="27"/>
      <c r="U1703" s="32"/>
      <c r="AA1703" s="4"/>
    </row>
    <row r="1704" spans="2:27" ht="15" customHeight="1" x14ac:dyDescent="0.2">
      <c r="B1704" s="5"/>
      <c r="C1704" s="6"/>
      <c r="G1704" s="22"/>
      <c r="H1704" s="5"/>
      <c r="I1704" s="6"/>
      <c r="J1704" s="5"/>
      <c r="K1704" s="5"/>
      <c r="M1704" s="5"/>
      <c r="N1704" s="3"/>
      <c r="R1704" s="27"/>
      <c r="T1704" s="27"/>
      <c r="U1704" s="32"/>
      <c r="AA1704" s="4"/>
    </row>
    <row r="1705" spans="2:27" ht="15" customHeight="1" x14ac:dyDescent="0.2">
      <c r="B1705" s="5"/>
      <c r="C1705" s="6"/>
      <c r="G1705" s="22"/>
      <c r="H1705" s="5"/>
      <c r="I1705" s="6"/>
      <c r="J1705" s="5"/>
      <c r="K1705" s="5"/>
      <c r="M1705" s="5"/>
      <c r="N1705" s="3"/>
      <c r="R1705" s="27"/>
      <c r="T1705" s="27"/>
      <c r="U1705" s="32"/>
      <c r="AA1705" s="4"/>
    </row>
    <row r="1706" spans="2:27" ht="15" customHeight="1" x14ac:dyDescent="0.2">
      <c r="B1706" s="5"/>
      <c r="C1706" s="6"/>
      <c r="G1706" s="22"/>
      <c r="H1706" s="5"/>
      <c r="I1706" s="6"/>
      <c r="J1706" s="5"/>
      <c r="K1706" s="5"/>
      <c r="M1706" s="5"/>
      <c r="N1706" s="3"/>
      <c r="R1706" s="27"/>
      <c r="T1706" s="27"/>
      <c r="U1706" s="32"/>
      <c r="AA1706" s="4"/>
    </row>
    <row r="1707" spans="2:27" ht="15" customHeight="1" x14ac:dyDescent="0.2">
      <c r="B1707" s="5"/>
      <c r="C1707" s="6"/>
      <c r="G1707" s="22"/>
      <c r="H1707" s="5"/>
      <c r="I1707" s="6"/>
      <c r="J1707" s="5"/>
      <c r="K1707" s="5"/>
      <c r="M1707" s="5"/>
      <c r="N1707" s="3"/>
      <c r="R1707" s="27"/>
      <c r="T1707" s="27"/>
      <c r="U1707" s="32"/>
      <c r="AA1707" s="4"/>
    </row>
    <row r="1708" spans="2:27" ht="15" customHeight="1" x14ac:dyDescent="0.2">
      <c r="B1708" s="5"/>
      <c r="C1708" s="6"/>
      <c r="G1708" s="22"/>
      <c r="H1708" s="5"/>
      <c r="I1708" s="6"/>
      <c r="J1708" s="5"/>
      <c r="K1708" s="5"/>
      <c r="M1708" s="5"/>
      <c r="N1708" s="3"/>
      <c r="R1708" s="27"/>
      <c r="T1708" s="27"/>
      <c r="U1708" s="32"/>
      <c r="AA1708" s="4"/>
    </row>
    <row r="1709" spans="2:27" ht="15" customHeight="1" x14ac:dyDescent="0.2">
      <c r="B1709" s="5"/>
      <c r="C1709" s="6"/>
      <c r="G1709" s="22"/>
      <c r="H1709" s="5"/>
      <c r="I1709" s="6"/>
      <c r="J1709" s="5"/>
      <c r="K1709" s="5"/>
      <c r="M1709" s="5"/>
      <c r="N1709" s="3"/>
      <c r="R1709" s="27"/>
      <c r="T1709" s="27"/>
      <c r="U1709" s="32"/>
      <c r="AA1709" s="4"/>
    </row>
    <row r="1710" spans="2:27" ht="15" customHeight="1" x14ac:dyDescent="0.2">
      <c r="B1710" s="5"/>
      <c r="C1710" s="6"/>
      <c r="G1710" s="22"/>
      <c r="H1710" s="5"/>
      <c r="I1710" s="6"/>
      <c r="J1710" s="5"/>
      <c r="K1710" s="5"/>
      <c r="M1710" s="5"/>
      <c r="N1710" s="3"/>
      <c r="R1710" s="27"/>
      <c r="T1710" s="27"/>
      <c r="U1710" s="32"/>
      <c r="AA1710" s="4"/>
    </row>
    <row r="1711" spans="2:27" ht="15" customHeight="1" x14ac:dyDescent="0.2">
      <c r="B1711" s="5"/>
      <c r="C1711" s="6"/>
      <c r="G1711" s="22"/>
      <c r="H1711" s="5"/>
      <c r="I1711" s="6"/>
      <c r="J1711" s="5"/>
      <c r="K1711" s="5"/>
      <c r="M1711" s="5"/>
      <c r="N1711" s="3"/>
      <c r="R1711" s="27"/>
      <c r="T1711" s="27"/>
      <c r="U1711" s="32"/>
      <c r="AA1711" s="4"/>
    </row>
    <row r="1712" spans="2:27" ht="15" customHeight="1" x14ac:dyDescent="0.2">
      <c r="B1712" s="5"/>
      <c r="C1712" s="6"/>
      <c r="G1712" s="22"/>
      <c r="H1712" s="5"/>
      <c r="I1712" s="6"/>
      <c r="J1712" s="5"/>
      <c r="K1712" s="5"/>
      <c r="M1712" s="5"/>
      <c r="N1712" s="3"/>
      <c r="R1712" s="27"/>
      <c r="T1712" s="27"/>
      <c r="U1712" s="32"/>
      <c r="AA1712" s="4"/>
    </row>
    <row r="1713" spans="2:27" ht="15" customHeight="1" x14ac:dyDescent="0.2">
      <c r="B1713" s="5"/>
      <c r="C1713" s="6"/>
      <c r="G1713" s="22"/>
      <c r="H1713" s="5"/>
      <c r="I1713" s="6"/>
      <c r="J1713" s="5"/>
      <c r="K1713" s="5"/>
      <c r="M1713" s="5"/>
      <c r="N1713" s="3"/>
      <c r="R1713" s="27"/>
      <c r="T1713" s="27"/>
      <c r="U1713" s="32"/>
      <c r="AA1713" s="4"/>
    </row>
    <row r="1714" spans="2:27" ht="15" customHeight="1" x14ac:dyDescent="0.2">
      <c r="B1714" s="5"/>
      <c r="C1714" s="6"/>
      <c r="G1714" s="22"/>
      <c r="H1714" s="5"/>
      <c r="I1714" s="6"/>
      <c r="J1714" s="5"/>
      <c r="K1714" s="5"/>
      <c r="M1714" s="5"/>
      <c r="N1714" s="3"/>
      <c r="R1714" s="27"/>
      <c r="T1714" s="27"/>
      <c r="U1714" s="32"/>
      <c r="AA1714" s="4"/>
    </row>
    <row r="1715" spans="2:27" ht="15" customHeight="1" x14ac:dyDescent="0.2">
      <c r="B1715" s="5"/>
      <c r="C1715" s="6"/>
      <c r="G1715" s="22"/>
      <c r="H1715" s="5"/>
      <c r="I1715" s="6"/>
      <c r="J1715" s="5"/>
      <c r="K1715" s="5"/>
      <c r="M1715" s="5"/>
      <c r="N1715" s="3"/>
      <c r="R1715" s="27"/>
      <c r="T1715" s="27"/>
      <c r="U1715" s="32"/>
      <c r="AA1715" s="4"/>
    </row>
    <row r="1716" spans="2:27" ht="15" customHeight="1" x14ac:dyDescent="0.2">
      <c r="B1716" s="5"/>
      <c r="C1716" s="6"/>
      <c r="G1716" s="22"/>
      <c r="H1716" s="5"/>
      <c r="I1716" s="6"/>
      <c r="J1716" s="5"/>
      <c r="K1716" s="5"/>
      <c r="M1716" s="5"/>
      <c r="N1716" s="3"/>
      <c r="R1716" s="27"/>
      <c r="T1716" s="27"/>
      <c r="U1716" s="32"/>
      <c r="AA1716" s="4"/>
    </row>
    <row r="1717" spans="2:27" ht="15" customHeight="1" x14ac:dyDescent="0.2">
      <c r="B1717" s="5"/>
      <c r="C1717" s="6"/>
      <c r="G1717" s="22"/>
      <c r="H1717" s="5"/>
      <c r="I1717" s="6"/>
      <c r="J1717" s="5"/>
      <c r="K1717" s="5"/>
      <c r="M1717" s="5"/>
      <c r="N1717" s="3"/>
      <c r="R1717" s="27"/>
      <c r="T1717" s="27"/>
      <c r="U1717" s="32"/>
      <c r="AA1717" s="4"/>
    </row>
    <row r="1718" spans="2:27" ht="15" customHeight="1" x14ac:dyDescent="0.2">
      <c r="B1718" s="5"/>
      <c r="C1718" s="6"/>
      <c r="G1718" s="22"/>
      <c r="H1718" s="5"/>
      <c r="I1718" s="6"/>
      <c r="J1718" s="5"/>
      <c r="K1718" s="5"/>
      <c r="M1718" s="5"/>
      <c r="N1718" s="3"/>
      <c r="R1718" s="27"/>
      <c r="T1718" s="27"/>
      <c r="U1718" s="32"/>
      <c r="AA1718" s="4"/>
    </row>
    <row r="1719" spans="2:27" ht="15" customHeight="1" x14ac:dyDescent="0.2">
      <c r="B1719" s="5"/>
      <c r="C1719" s="6"/>
      <c r="G1719" s="22"/>
      <c r="H1719" s="5"/>
      <c r="I1719" s="6"/>
      <c r="J1719" s="5"/>
      <c r="K1719" s="5"/>
      <c r="M1719" s="5"/>
      <c r="N1719" s="3"/>
      <c r="R1719" s="27"/>
      <c r="T1719" s="27"/>
      <c r="U1719" s="32"/>
      <c r="AA1719" s="4"/>
    </row>
    <row r="1720" spans="2:27" ht="15" customHeight="1" x14ac:dyDescent="0.2">
      <c r="B1720" s="5"/>
      <c r="C1720" s="6"/>
      <c r="G1720" s="22"/>
      <c r="H1720" s="5"/>
      <c r="I1720" s="6"/>
      <c r="J1720" s="5"/>
      <c r="K1720" s="5"/>
      <c r="M1720" s="5"/>
      <c r="N1720" s="3"/>
      <c r="R1720" s="27"/>
      <c r="T1720" s="27"/>
      <c r="U1720" s="32"/>
      <c r="AA1720" s="4"/>
    </row>
    <row r="1721" spans="2:27" ht="15" customHeight="1" x14ac:dyDescent="0.2">
      <c r="B1721" s="5"/>
      <c r="C1721" s="6"/>
      <c r="G1721" s="22"/>
      <c r="H1721" s="5"/>
      <c r="I1721" s="6"/>
      <c r="J1721" s="5"/>
      <c r="K1721" s="5"/>
      <c r="M1721" s="5"/>
      <c r="N1721" s="3"/>
      <c r="R1721" s="27"/>
      <c r="T1721" s="27"/>
      <c r="U1721" s="32"/>
      <c r="AA1721" s="4"/>
    </row>
    <row r="1722" spans="2:27" ht="15" customHeight="1" x14ac:dyDescent="0.2">
      <c r="B1722" s="5"/>
      <c r="C1722" s="6"/>
      <c r="G1722" s="22"/>
      <c r="H1722" s="5"/>
      <c r="I1722" s="6"/>
      <c r="J1722" s="5"/>
      <c r="K1722" s="5"/>
      <c r="M1722" s="5"/>
      <c r="N1722" s="3"/>
      <c r="R1722" s="27"/>
      <c r="T1722" s="27"/>
      <c r="U1722" s="32"/>
      <c r="AA1722" s="4"/>
    </row>
    <row r="1723" spans="2:27" ht="15" customHeight="1" x14ac:dyDescent="0.2">
      <c r="B1723" s="5"/>
      <c r="C1723" s="6"/>
      <c r="G1723" s="22"/>
      <c r="H1723" s="5"/>
      <c r="I1723" s="6"/>
      <c r="J1723" s="5"/>
      <c r="K1723" s="5"/>
      <c r="M1723" s="5"/>
      <c r="N1723" s="3"/>
      <c r="R1723" s="27"/>
      <c r="T1723" s="27"/>
      <c r="U1723" s="32"/>
      <c r="AA1723" s="4"/>
    </row>
    <row r="1724" spans="2:27" ht="15" customHeight="1" x14ac:dyDescent="0.2">
      <c r="B1724" s="5"/>
      <c r="C1724" s="6"/>
      <c r="G1724" s="22"/>
      <c r="H1724" s="5"/>
      <c r="I1724" s="6"/>
      <c r="J1724" s="5"/>
      <c r="K1724" s="5"/>
      <c r="M1724" s="5"/>
      <c r="N1724" s="3"/>
      <c r="R1724" s="27"/>
      <c r="T1724" s="27"/>
      <c r="U1724" s="32"/>
      <c r="AA1724" s="4"/>
    </row>
    <row r="1725" spans="2:27" ht="15" customHeight="1" x14ac:dyDescent="0.2">
      <c r="B1725" s="5"/>
      <c r="C1725" s="6"/>
      <c r="G1725" s="22"/>
      <c r="H1725" s="5"/>
      <c r="I1725" s="6"/>
      <c r="J1725" s="5"/>
      <c r="K1725" s="5"/>
      <c r="M1725" s="5"/>
      <c r="N1725" s="3"/>
      <c r="R1725" s="27"/>
      <c r="T1725" s="27"/>
      <c r="U1725" s="32"/>
      <c r="AA1725" s="4"/>
    </row>
    <row r="1726" spans="2:27" ht="15" customHeight="1" x14ac:dyDescent="0.2">
      <c r="B1726" s="5"/>
      <c r="C1726" s="6"/>
      <c r="G1726" s="22"/>
      <c r="H1726" s="5"/>
      <c r="I1726" s="6"/>
      <c r="J1726" s="5"/>
      <c r="K1726" s="5"/>
      <c r="M1726" s="5"/>
      <c r="N1726" s="3"/>
      <c r="R1726" s="27"/>
      <c r="T1726" s="27"/>
      <c r="U1726" s="32"/>
      <c r="AA1726" s="4"/>
    </row>
    <row r="1727" spans="2:27" ht="15" customHeight="1" x14ac:dyDescent="0.2">
      <c r="B1727" s="5"/>
      <c r="C1727" s="6"/>
      <c r="G1727" s="22"/>
      <c r="H1727" s="5"/>
      <c r="I1727" s="6"/>
      <c r="J1727" s="5"/>
      <c r="K1727" s="5"/>
      <c r="M1727" s="5"/>
      <c r="N1727" s="3"/>
      <c r="R1727" s="27"/>
      <c r="T1727" s="27"/>
      <c r="U1727" s="32"/>
      <c r="AA1727" s="4"/>
    </row>
    <row r="1728" spans="2:27" ht="15" customHeight="1" x14ac:dyDescent="0.2">
      <c r="B1728" s="5"/>
      <c r="C1728" s="6"/>
      <c r="G1728" s="22"/>
      <c r="H1728" s="5"/>
      <c r="I1728" s="6"/>
      <c r="J1728" s="5"/>
      <c r="K1728" s="5"/>
      <c r="M1728" s="5"/>
      <c r="N1728" s="3"/>
      <c r="R1728" s="27"/>
      <c r="T1728" s="27"/>
      <c r="U1728" s="32"/>
      <c r="AA1728" s="4"/>
    </row>
    <row r="1729" spans="2:27" ht="15" customHeight="1" x14ac:dyDescent="0.2">
      <c r="B1729" s="5"/>
      <c r="C1729" s="6"/>
      <c r="G1729" s="22"/>
      <c r="H1729" s="5"/>
      <c r="I1729" s="6"/>
      <c r="J1729" s="5"/>
      <c r="K1729" s="5"/>
      <c r="M1729" s="5"/>
      <c r="N1729" s="3"/>
      <c r="R1729" s="27"/>
      <c r="T1729" s="27"/>
      <c r="U1729" s="32"/>
      <c r="AA1729" s="4"/>
    </row>
    <row r="1730" spans="2:27" ht="15" customHeight="1" x14ac:dyDescent="0.2">
      <c r="B1730" s="5"/>
      <c r="C1730" s="6"/>
      <c r="G1730" s="22"/>
      <c r="H1730" s="5"/>
      <c r="I1730" s="6"/>
      <c r="J1730" s="5"/>
      <c r="K1730" s="5"/>
      <c r="M1730" s="5"/>
      <c r="N1730" s="3"/>
      <c r="R1730" s="27"/>
      <c r="T1730" s="27"/>
      <c r="U1730" s="32"/>
      <c r="AA1730" s="4"/>
    </row>
    <row r="1731" spans="2:27" ht="15" customHeight="1" x14ac:dyDescent="0.2">
      <c r="B1731" s="5"/>
      <c r="C1731" s="6"/>
      <c r="G1731" s="22"/>
      <c r="H1731" s="5"/>
      <c r="I1731" s="6"/>
      <c r="J1731" s="5"/>
      <c r="K1731" s="5"/>
      <c r="M1731" s="5"/>
      <c r="N1731" s="3"/>
      <c r="R1731" s="27"/>
      <c r="T1731" s="27"/>
      <c r="U1731" s="32"/>
      <c r="AA1731" s="4"/>
    </row>
    <row r="1732" spans="2:27" ht="15" customHeight="1" x14ac:dyDescent="0.2">
      <c r="B1732" s="5"/>
      <c r="C1732" s="6"/>
      <c r="G1732" s="22"/>
      <c r="H1732" s="5"/>
      <c r="I1732" s="6"/>
      <c r="J1732" s="5"/>
      <c r="K1732" s="5"/>
      <c r="M1732" s="5"/>
      <c r="N1732" s="3"/>
      <c r="R1732" s="27"/>
      <c r="T1732" s="27"/>
      <c r="U1732" s="32"/>
      <c r="AA1732" s="4"/>
    </row>
    <row r="1733" spans="2:27" ht="15" customHeight="1" x14ac:dyDescent="0.2">
      <c r="B1733" s="5"/>
      <c r="C1733" s="6"/>
      <c r="G1733" s="22"/>
      <c r="H1733" s="5"/>
      <c r="I1733" s="6"/>
      <c r="J1733" s="5"/>
      <c r="K1733" s="5"/>
      <c r="M1733" s="5"/>
      <c r="N1733" s="3"/>
      <c r="R1733" s="27"/>
      <c r="T1733" s="27"/>
      <c r="U1733" s="32"/>
      <c r="AA1733" s="4"/>
    </row>
    <row r="1734" spans="2:27" ht="15" customHeight="1" x14ac:dyDescent="0.2">
      <c r="B1734" s="5"/>
      <c r="C1734" s="6"/>
      <c r="G1734" s="22"/>
      <c r="H1734" s="5"/>
      <c r="I1734" s="6"/>
      <c r="J1734" s="5"/>
      <c r="K1734" s="5"/>
      <c r="M1734" s="5"/>
      <c r="N1734" s="3"/>
      <c r="R1734" s="27"/>
      <c r="T1734" s="27"/>
      <c r="U1734" s="32"/>
      <c r="AA1734" s="4"/>
    </row>
    <row r="1735" spans="2:27" ht="15" customHeight="1" x14ac:dyDescent="0.2">
      <c r="B1735" s="5"/>
      <c r="C1735" s="6"/>
      <c r="G1735" s="22"/>
      <c r="H1735" s="5"/>
      <c r="I1735" s="6"/>
      <c r="J1735" s="5"/>
      <c r="K1735" s="5"/>
      <c r="M1735" s="5"/>
      <c r="N1735" s="3"/>
      <c r="R1735" s="27"/>
      <c r="T1735" s="27"/>
      <c r="U1735" s="32"/>
      <c r="AA1735" s="4"/>
    </row>
    <row r="1736" spans="2:27" ht="15" customHeight="1" x14ac:dyDescent="0.2">
      <c r="B1736" s="5"/>
      <c r="C1736" s="6"/>
      <c r="G1736" s="22"/>
      <c r="H1736" s="5"/>
      <c r="I1736" s="6"/>
      <c r="J1736" s="5"/>
      <c r="K1736" s="5"/>
      <c r="M1736" s="5"/>
      <c r="N1736" s="3"/>
      <c r="R1736" s="27"/>
      <c r="T1736" s="27"/>
      <c r="U1736" s="32"/>
      <c r="AA1736" s="4"/>
    </row>
    <row r="1737" spans="2:27" ht="15" customHeight="1" x14ac:dyDescent="0.2">
      <c r="B1737" s="5"/>
      <c r="C1737" s="6"/>
      <c r="G1737" s="22"/>
      <c r="H1737" s="5"/>
      <c r="I1737" s="6"/>
      <c r="J1737" s="5"/>
      <c r="K1737" s="5"/>
      <c r="M1737" s="5"/>
      <c r="N1737" s="3"/>
      <c r="R1737" s="27"/>
      <c r="T1737" s="27"/>
      <c r="U1737" s="32"/>
      <c r="AA1737" s="4"/>
    </row>
    <row r="1738" spans="2:27" ht="15" customHeight="1" x14ac:dyDescent="0.2">
      <c r="B1738" s="5"/>
      <c r="C1738" s="6"/>
      <c r="G1738" s="22"/>
      <c r="H1738" s="5"/>
      <c r="I1738" s="6"/>
      <c r="J1738" s="5"/>
      <c r="K1738" s="5"/>
      <c r="M1738" s="5"/>
      <c r="N1738" s="3"/>
      <c r="R1738" s="27"/>
      <c r="T1738" s="27"/>
      <c r="U1738" s="32"/>
      <c r="AA1738" s="4"/>
    </row>
    <row r="1739" spans="2:27" ht="15" customHeight="1" x14ac:dyDescent="0.2">
      <c r="B1739" s="5"/>
      <c r="C1739" s="6"/>
      <c r="G1739" s="22"/>
      <c r="H1739" s="5"/>
      <c r="I1739" s="6"/>
      <c r="J1739" s="5"/>
      <c r="K1739" s="5"/>
      <c r="M1739" s="5"/>
      <c r="N1739" s="3"/>
      <c r="R1739" s="27"/>
      <c r="T1739" s="27"/>
      <c r="U1739" s="32"/>
      <c r="AA1739" s="4"/>
    </row>
    <row r="1740" spans="2:27" ht="15" customHeight="1" x14ac:dyDescent="0.2">
      <c r="B1740" s="5"/>
      <c r="C1740" s="6"/>
      <c r="G1740" s="22"/>
      <c r="H1740" s="5"/>
      <c r="I1740" s="6"/>
      <c r="J1740" s="5"/>
      <c r="K1740" s="5"/>
      <c r="M1740" s="5"/>
      <c r="N1740" s="3"/>
      <c r="R1740" s="27"/>
      <c r="T1740" s="27"/>
      <c r="U1740" s="32"/>
      <c r="AA1740" s="4"/>
    </row>
    <row r="1741" spans="2:27" ht="15" customHeight="1" x14ac:dyDescent="0.2">
      <c r="B1741" s="5"/>
      <c r="C1741" s="6"/>
      <c r="G1741" s="22"/>
      <c r="H1741" s="5"/>
      <c r="I1741" s="6"/>
      <c r="J1741" s="5"/>
      <c r="K1741" s="5"/>
      <c r="M1741" s="5"/>
      <c r="N1741" s="3"/>
      <c r="R1741" s="27"/>
      <c r="T1741" s="27"/>
      <c r="U1741" s="32"/>
      <c r="AA1741" s="4"/>
    </row>
    <row r="1742" spans="2:27" ht="15" customHeight="1" x14ac:dyDescent="0.2">
      <c r="B1742" s="5"/>
      <c r="C1742" s="6"/>
      <c r="G1742" s="22"/>
      <c r="H1742" s="5"/>
      <c r="I1742" s="6"/>
      <c r="J1742" s="5"/>
      <c r="K1742" s="5"/>
      <c r="M1742" s="5"/>
      <c r="N1742" s="3"/>
      <c r="R1742" s="27"/>
      <c r="T1742" s="27"/>
      <c r="U1742" s="32"/>
      <c r="AA1742" s="4"/>
    </row>
    <row r="1743" spans="2:27" ht="15" customHeight="1" x14ac:dyDescent="0.2">
      <c r="B1743" s="5"/>
      <c r="C1743" s="6"/>
      <c r="G1743" s="22"/>
      <c r="H1743" s="5"/>
      <c r="I1743" s="6"/>
      <c r="J1743" s="5"/>
      <c r="K1743" s="5"/>
      <c r="M1743" s="5"/>
      <c r="N1743" s="3"/>
      <c r="R1743" s="27"/>
      <c r="T1743" s="27"/>
      <c r="U1743" s="32"/>
      <c r="AA1743" s="4"/>
    </row>
    <row r="1744" spans="2:27" ht="15" customHeight="1" x14ac:dyDescent="0.2">
      <c r="B1744" s="5"/>
      <c r="C1744" s="6"/>
      <c r="G1744" s="22"/>
      <c r="H1744" s="5"/>
      <c r="I1744" s="6"/>
      <c r="J1744" s="5"/>
      <c r="K1744" s="5"/>
      <c r="M1744" s="5"/>
      <c r="N1744" s="3"/>
      <c r="R1744" s="27"/>
      <c r="T1744" s="27"/>
      <c r="U1744" s="32"/>
      <c r="AA1744" s="4"/>
    </row>
    <row r="1745" spans="2:27" ht="15" customHeight="1" x14ac:dyDescent="0.2">
      <c r="B1745" s="5"/>
      <c r="C1745" s="6"/>
      <c r="G1745" s="22"/>
      <c r="H1745" s="5"/>
      <c r="I1745" s="6"/>
      <c r="J1745" s="5"/>
      <c r="K1745" s="5"/>
      <c r="M1745" s="5"/>
      <c r="N1745" s="3"/>
      <c r="R1745" s="27"/>
      <c r="T1745" s="27"/>
      <c r="U1745" s="32"/>
      <c r="AA1745" s="4"/>
    </row>
    <row r="1746" spans="2:27" ht="15" customHeight="1" x14ac:dyDescent="0.2">
      <c r="B1746" s="5"/>
      <c r="C1746" s="6"/>
      <c r="G1746" s="22"/>
      <c r="H1746" s="5"/>
      <c r="I1746" s="6"/>
      <c r="J1746" s="5"/>
      <c r="K1746" s="5"/>
      <c r="M1746" s="5"/>
      <c r="N1746" s="3"/>
      <c r="R1746" s="27"/>
      <c r="T1746" s="27"/>
      <c r="U1746" s="32"/>
      <c r="AA1746" s="4"/>
    </row>
    <row r="1747" spans="2:27" ht="15" customHeight="1" x14ac:dyDescent="0.2">
      <c r="B1747" s="5"/>
      <c r="C1747" s="6"/>
      <c r="G1747" s="22"/>
      <c r="H1747" s="5"/>
      <c r="I1747" s="6"/>
      <c r="J1747" s="5"/>
      <c r="K1747" s="5"/>
      <c r="M1747" s="5"/>
      <c r="N1747" s="3"/>
      <c r="R1747" s="27"/>
      <c r="T1747" s="27"/>
      <c r="U1747" s="32"/>
      <c r="AA1747" s="4"/>
    </row>
    <row r="1748" spans="2:27" ht="15" customHeight="1" x14ac:dyDescent="0.2">
      <c r="B1748" s="5"/>
      <c r="C1748" s="6"/>
      <c r="G1748" s="22"/>
      <c r="H1748" s="5"/>
      <c r="I1748" s="6"/>
      <c r="J1748" s="5"/>
      <c r="K1748" s="5"/>
      <c r="M1748" s="5"/>
      <c r="N1748" s="3"/>
      <c r="R1748" s="27"/>
      <c r="T1748" s="27"/>
      <c r="U1748" s="32"/>
      <c r="AA1748" s="4"/>
    </row>
    <row r="1749" spans="2:27" ht="15" customHeight="1" x14ac:dyDescent="0.2">
      <c r="B1749" s="5"/>
      <c r="C1749" s="6"/>
      <c r="G1749" s="22"/>
      <c r="H1749" s="5"/>
      <c r="I1749" s="6"/>
      <c r="J1749" s="5"/>
      <c r="K1749" s="5"/>
      <c r="M1749" s="5"/>
      <c r="N1749" s="3"/>
      <c r="R1749" s="27"/>
      <c r="T1749" s="27"/>
      <c r="U1749" s="32"/>
      <c r="AA1749" s="4"/>
    </row>
    <row r="1750" spans="2:27" ht="15" customHeight="1" x14ac:dyDescent="0.2">
      <c r="B1750" s="5"/>
      <c r="C1750" s="6"/>
      <c r="G1750" s="22"/>
      <c r="H1750" s="5"/>
      <c r="I1750" s="6"/>
      <c r="J1750" s="5"/>
      <c r="K1750" s="5"/>
      <c r="M1750" s="5"/>
      <c r="N1750" s="3"/>
      <c r="R1750" s="27"/>
      <c r="T1750" s="27"/>
      <c r="U1750" s="32"/>
      <c r="AA1750" s="4"/>
    </row>
    <row r="1751" spans="2:27" ht="15" customHeight="1" x14ac:dyDescent="0.2">
      <c r="B1751" s="5"/>
      <c r="C1751" s="6"/>
      <c r="G1751" s="22"/>
      <c r="H1751" s="5"/>
      <c r="I1751" s="6"/>
      <c r="J1751" s="5"/>
      <c r="K1751" s="5"/>
      <c r="M1751" s="5"/>
      <c r="N1751" s="3"/>
      <c r="R1751" s="27"/>
      <c r="T1751" s="27"/>
      <c r="U1751" s="32"/>
      <c r="AA1751" s="4"/>
    </row>
    <row r="1752" spans="2:27" ht="15" customHeight="1" x14ac:dyDescent="0.2">
      <c r="B1752" s="5"/>
      <c r="C1752" s="6"/>
      <c r="G1752" s="22"/>
      <c r="H1752" s="5"/>
      <c r="I1752" s="6"/>
      <c r="J1752" s="5"/>
      <c r="K1752" s="5"/>
      <c r="M1752" s="5"/>
      <c r="N1752" s="3"/>
      <c r="R1752" s="27"/>
      <c r="T1752" s="27"/>
      <c r="U1752" s="32"/>
      <c r="AA1752" s="4"/>
    </row>
    <row r="1753" spans="2:27" ht="15" customHeight="1" x14ac:dyDescent="0.2">
      <c r="B1753" s="5"/>
      <c r="C1753" s="6"/>
      <c r="G1753" s="22"/>
      <c r="H1753" s="5"/>
      <c r="I1753" s="6"/>
      <c r="J1753" s="5"/>
      <c r="K1753" s="5"/>
      <c r="M1753" s="5"/>
      <c r="N1753" s="3"/>
      <c r="R1753" s="27"/>
      <c r="T1753" s="27"/>
      <c r="U1753" s="32"/>
      <c r="AA1753" s="4"/>
    </row>
    <row r="1754" spans="2:27" ht="15" customHeight="1" x14ac:dyDescent="0.2">
      <c r="B1754" s="5"/>
      <c r="C1754" s="6"/>
      <c r="G1754" s="22"/>
      <c r="H1754" s="5"/>
      <c r="I1754" s="6"/>
      <c r="J1754" s="5"/>
      <c r="K1754" s="5"/>
      <c r="M1754" s="5"/>
      <c r="N1754" s="3"/>
      <c r="R1754" s="27"/>
      <c r="T1754" s="27"/>
      <c r="U1754" s="32"/>
      <c r="AA1754" s="4"/>
    </row>
    <row r="1755" spans="2:27" ht="15" customHeight="1" x14ac:dyDescent="0.2">
      <c r="B1755" s="5"/>
      <c r="C1755" s="6"/>
      <c r="G1755" s="22"/>
      <c r="H1755" s="5"/>
      <c r="I1755" s="6"/>
      <c r="J1755" s="5"/>
      <c r="K1755" s="5"/>
      <c r="M1755" s="5"/>
      <c r="N1755" s="3"/>
      <c r="R1755" s="27"/>
      <c r="T1755" s="27"/>
      <c r="U1755" s="32"/>
      <c r="AA1755" s="4"/>
    </row>
    <row r="1756" spans="2:27" ht="15" customHeight="1" x14ac:dyDescent="0.2">
      <c r="B1756" s="5"/>
      <c r="C1756" s="6"/>
      <c r="G1756" s="22"/>
      <c r="H1756" s="5"/>
      <c r="I1756" s="6"/>
      <c r="J1756" s="5"/>
      <c r="K1756" s="5"/>
      <c r="M1756" s="5"/>
      <c r="N1756" s="3"/>
      <c r="R1756" s="27"/>
      <c r="T1756" s="27"/>
      <c r="U1756" s="32"/>
      <c r="AA1756" s="4"/>
    </row>
    <row r="1757" spans="2:27" ht="15" customHeight="1" x14ac:dyDescent="0.2">
      <c r="B1757" s="5"/>
      <c r="C1757" s="6"/>
      <c r="G1757" s="22"/>
      <c r="H1757" s="5"/>
      <c r="I1757" s="6"/>
      <c r="J1757" s="5"/>
      <c r="K1757" s="5"/>
      <c r="M1757" s="5"/>
      <c r="N1757" s="3"/>
      <c r="R1757" s="27"/>
      <c r="T1757" s="27"/>
      <c r="U1757" s="32"/>
      <c r="AA1757" s="4"/>
    </row>
    <row r="1758" spans="2:27" ht="15" customHeight="1" x14ac:dyDescent="0.2">
      <c r="B1758" s="5"/>
      <c r="C1758" s="6"/>
      <c r="G1758" s="22"/>
      <c r="H1758" s="5"/>
      <c r="I1758" s="6"/>
      <c r="J1758" s="5"/>
      <c r="K1758" s="5"/>
      <c r="M1758" s="5"/>
      <c r="N1758" s="3"/>
      <c r="R1758" s="27"/>
      <c r="T1758" s="27"/>
      <c r="U1758" s="32"/>
      <c r="AA1758" s="4"/>
    </row>
    <row r="1759" spans="2:27" ht="15" customHeight="1" x14ac:dyDescent="0.2">
      <c r="B1759" s="5"/>
      <c r="C1759" s="6"/>
      <c r="G1759" s="22"/>
      <c r="H1759" s="5"/>
      <c r="I1759" s="6"/>
      <c r="J1759" s="5"/>
      <c r="K1759" s="5"/>
      <c r="M1759" s="5"/>
      <c r="N1759" s="3"/>
      <c r="R1759" s="27"/>
      <c r="T1759" s="27"/>
      <c r="U1759" s="32"/>
      <c r="AA1759" s="4"/>
    </row>
    <row r="1760" spans="2:27" ht="15" customHeight="1" x14ac:dyDescent="0.2">
      <c r="B1760" s="5"/>
      <c r="C1760" s="6"/>
      <c r="G1760" s="22"/>
      <c r="H1760" s="5"/>
      <c r="I1760" s="6"/>
      <c r="J1760" s="5"/>
      <c r="K1760" s="5"/>
      <c r="M1760" s="5"/>
      <c r="N1760" s="3"/>
      <c r="R1760" s="27"/>
      <c r="T1760" s="27"/>
      <c r="U1760" s="32"/>
      <c r="AA1760" s="4"/>
    </row>
    <row r="1761" spans="2:27" ht="15" customHeight="1" x14ac:dyDescent="0.2">
      <c r="B1761" s="5"/>
      <c r="C1761" s="6"/>
      <c r="G1761" s="22"/>
      <c r="H1761" s="5"/>
      <c r="I1761" s="6"/>
      <c r="J1761" s="5"/>
      <c r="K1761" s="5"/>
      <c r="M1761" s="5"/>
      <c r="N1761" s="3"/>
      <c r="R1761" s="27"/>
      <c r="T1761" s="27"/>
      <c r="U1761" s="32"/>
      <c r="AA1761" s="4"/>
    </row>
    <row r="1762" spans="2:27" ht="15" customHeight="1" x14ac:dyDescent="0.2">
      <c r="B1762" s="5"/>
      <c r="C1762" s="6"/>
      <c r="G1762" s="22"/>
      <c r="H1762" s="5"/>
      <c r="I1762" s="6"/>
      <c r="J1762" s="5"/>
      <c r="K1762" s="5"/>
      <c r="M1762" s="5"/>
      <c r="N1762" s="3"/>
      <c r="R1762" s="27"/>
      <c r="T1762" s="27"/>
      <c r="U1762" s="32"/>
      <c r="AA1762" s="4"/>
    </row>
    <row r="1763" spans="2:27" ht="15" customHeight="1" x14ac:dyDescent="0.2">
      <c r="B1763" s="5"/>
      <c r="C1763" s="6"/>
      <c r="G1763" s="22"/>
      <c r="H1763" s="5"/>
      <c r="I1763" s="6"/>
      <c r="J1763" s="5"/>
      <c r="K1763" s="5"/>
      <c r="M1763" s="5"/>
      <c r="N1763" s="3"/>
      <c r="R1763" s="27"/>
      <c r="T1763" s="27"/>
      <c r="U1763" s="32"/>
      <c r="AA1763" s="4"/>
    </row>
    <row r="1764" spans="2:27" ht="15" customHeight="1" x14ac:dyDescent="0.2">
      <c r="B1764" s="5"/>
      <c r="C1764" s="6"/>
      <c r="G1764" s="22"/>
      <c r="H1764" s="5"/>
      <c r="I1764" s="6"/>
      <c r="J1764" s="5"/>
      <c r="K1764" s="5"/>
      <c r="M1764" s="5"/>
      <c r="N1764" s="3"/>
      <c r="R1764" s="27"/>
      <c r="T1764" s="27"/>
      <c r="U1764" s="32"/>
      <c r="AA1764" s="4"/>
    </row>
    <row r="1765" spans="2:27" ht="15" customHeight="1" x14ac:dyDescent="0.2">
      <c r="B1765" s="5"/>
      <c r="C1765" s="6"/>
      <c r="G1765" s="22"/>
      <c r="H1765" s="5"/>
      <c r="I1765" s="6"/>
      <c r="J1765" s="5"/>
      <c r="K1765" s="5"/>
      <c r="M1765" s="5"/>
      <c r="N1765" s="3"/>
      <c r="R1765" s="27"/>
      <c r="T1765" s="27"/>
      <c r="U1765" s="32"/>
      <c r="AA1765" s="4"/>
    </row>
    <row r="1766" spans="2:27" ht="15" customHeight="1" x14ac:dyDescent="0.2">
      <c r="B1766" s="5"/>
      <c r="C1766" s="6"/>
      <c r="G1766" s="22"/>
      <c r="H1766" s="5"/>
      <c r="I1766" s="6"/>
      <c r="J1766" s="5"/>
      <c r="K1766" s="5"/>
      <c r="M1766" s="5"/>
      <c r="N1766" s="3"/>
      <c r="R1766" s="27"/>
      <c r="T1766" s="27"/>
      <c r="U1766" s="32"/>
      <c r="AA1766" s="4"/>
    </row>
    <row r="1767" spans="2:27" ht="15" customHeight="1" x14ac:dyDescent="0.2">
      <c r="B1767" s="5"/>
      <c r="C1767" s="6"/>
      <c r="G1767" s="22"/>
      <c r="H1767" s="5"/>
      <c r="I1767" s="6"/>
      <c r="J1767" s="5"/>
      <c r="K1767" s="5"/>
      <c r="M1767" s="5"/>
      <c r="N1767" s="3"/>
      <c r="R1767" s="27"/>
      <c r="T1767" s="27"/>
      <c r="U1767" s="32"/>
      <c r="AA1767" s="4"/>
    </row>
    <row r="1768" spans="2:27" ht="15" customHeight="1" x14ac:dyDescent="0.2">
      <c r="B1768" s="5"/>
      <c r="C1768" s="6"/>
      <c r="G1768" s="22"/>
      <c r="H1768" s="5"/>
      <c r="I1768" s="6"/>
      <c r="J1768" s="5"/>
      <c r="K1768" s="5"/>
      <c r="M1768" s="5"/>
      <c r="N1768" s="3"/>
      <c r="R1768" s="27"/>
      <c r="T1768" s="27"/>
      <c r="U1768" s="32"/>
      <c r="AA1768" s="4"/>
    </row>
    <row r="1769" spans="2:27" ht="15" customHeight="1" x14ac:dyDescent="0.2">
      <c r="B1769" s="5"/>
      <c r="C1769" s="6"/>
      <c r="G1769" s="22"/>
      <c r="H1769" s="5"/>
      <c r="I1769" s="6"/>
      <c r="J1769" s="5"/>
      <c r="K1769" s="5"/>
      <c r="M1769" s="5"/>
      <c r="N1769" s="3"/>
      <c r="R1769" s="27"/>
      <c r="T1769" s="27"/>
      <c r="U1769" s="32"/>
      <c r="AA1769" s="4"/>
    </row>
    <row r="1770" spans="2:27" ht="15" customHeight="1" x14ac:dyDescent="0.2">
      <c r="B1770" s="5"/>
      <c r="C1770" s="6"/>
      <c r="G1770" s="22"/>
      <c r="H1770" s="5"/>
      <c r="I1770" s="6"/>
      <c r="J1770" s="5"/>
      <c r="K1770" s="5"/>
      <c r="M1770" s="5"/>
      <c r="N1770" s="3"/>
      <c r="R1770" s="27"/>
      <c r="T1770" s="27"/>
      <c r="U1770" s="32"/>
      <c r="AA1770" s="4"/>
    </row>
    <row r="1771" spans="2:27" ht="15" customHeight="1" x14ac:dyDescent="0.2">
      <c r="B1771" s="5"/>
      <c r="C1771" s="6"/>
      <c r="G1771" s="22"/>
      <c r="H1771" s="5"/>
      <c r="I1771" s="6"/>
      <c r="J1771" s="5"/>
      <c r="K1771" s="5"/>
      <c r="M1771" s="5"/>
      <c r="N1771" s="3"/>
      <c r="R1771" s="27"/>
      <c r="T1771" s="27"/>
      <c r="U1771" s="32"/>
      <c r="AA1771" s="4"/>
    </row>
    <row r="1772" spans="2:27" ht="15" customHeight="1" x14ac:dyDescent="0.2">
      <c r="B1772" s="5"/>
      <c r="C1772" s="6"/>
      <c r="G1772" s="22"/>
      <c r="H1772" s="5"/>
      <c r="I1772" s="6"/>
      <c r="J1772" s="5"/>
      <c r="K1772" s="5"/>
      <c r="M1772" s="5"/>
      <c r="N1772" s="3"/>
      <c r="R1772" s="27"/>
      <c r="T1772" s="27"/>
      <c r="U1772" s="32"/>
      <c r="AA1772" s="4"/>
    </row>
    <row r="1773" spans="2:27" ht="15" customHeight="1" x14ac:dyDescent="0.2">
      <c r="B1773" s="5"/>
      <c r="C1773" s="6"/>
      <c r="G1773" s="22"/>
      <c r="H1773" s="5"/>
      <c r="I1773" s="6"/>
      <c r="J1773" s="5"/>
      <c r="K1773" s="5"/>
      <c r="M1773" s="5"/>
      <c r="N1773" s="3"/>
      <c r="R1773" s="27"/>
      <c r="T1773" s="27"/>
      <c r="U1773" s="32"/>
      <c r="AA1773" s="4"/>
    </row>
    <row r="1774" spans="2:27" ht="15" customHeight="1" x14ac:dyDescent="0.2">
      <c r="B1774" s="5"/>
      <c r="C1774" s="6"/>
      <c r="G1774" s="22"/>
      <c r="H1774" s="5"/>
      <c r="I1774" s="6"/>
      <c r="J1774" s="5"/>
      <c r="K1774" s="5"/>
      <c r="M1774" s="5"/>
      <c r="N1774" s="3"/>
      <c r="R1774" s="27"/>
      <c r="T1774" s="27"/>
      <c r="U1774" s="32"/>
      <c r="AA1774" s="4"/>
    </row>
    <row r="1775" spans="2:27" ht="15" customHeight="1" x14ac:dyDescent="0.2">
      <c r="B1775" s="5"/>
      <c r="C1775" s="6"/>
      <c r="G1775" s="22"/>
      <c r="H1775" s="5"/>
      <c r="I1775" s="6"/>
      <c r="J1775" s="5"/>
      <c r="K1775" s="5"/>
      <c r="M1775" s="5"/>
      <c r="N1775" s="3"/>
      <c r="R1775" s="27"/>
      <c r="T1775" s="27"/>
      <c r="U1775" s="32"/>
      <c r="AA1775" s="4"/>
    </row>
    <row r="1776" spans="2:27" ht="15" customHeight="1" x14ac:dyDescent="0.2">
      <c r="B1776" s="5"/>
      <c r="C1776" s="6"/>
      <c r="G1776" s="22"/>
      <c r="H1776" s="5"/>
      <c r="I1776" s="6"/>
      <c r="J1776" s="5"/>
      <c r="K1776" s="5"/>
      <c r="M1776" s="5"/>
      <c r="N1776" s="3"/>
      <c r="R1776" s="27"/>
      <c r="T1776" s="27"/>
      <c r="U1776" s="32"/>
      <c r="AA1776" s="4"/>
    </row>
    <row r="1777" spans="2:27" ht="15" customHeight="1" x14ac:dyDescent="0.2">
      <c r="B1777" s="5"/>
      <c r="C1777" s="6"/>
      <c r="G1777" s="22"/>
      <c r="H1777" s="5"/>
      <c r="I1777" s="6"/>
      <c r="J1777" s="5"/>
      <c r="K1777" s="5"/>
      <c r="M1777" s="5"/>
      <c r="N1777" s="3"/>
      <c r="R1777" s="27"/>
      <c r="T1777" s="27"/>
      <c r="U1777" s="32"/>
      <c r="AA1777" s="4"/>
    </row>
    <row r="1778" spans="2:27" ht="15" customHeight="1" x14ac:dyDescent="0.2">
      <c r="B1778" s="5"/>
      <c r="C1778" s="6"/>
      <c r="G1778" s="22"/>
      <c r="H1778" s="5"/>
      <c r="I1778" s="6"/>
      <c r="J1778" s="5"/>
      <c r="K1778" s="5"/>
      <c r="M1778" s="5"/>
      <c r="N1778" s="3"/>
      <c r="R1778" s="27"/>
      <c r="T1778" s="27"/>
      <c r="U1778" s="32"/>
      <c r="AA1778" s="4"/>
    </row>
    <row r="1779" spans="2:27" ht="15" customHeight="1" x14ac:dyDescent="0.2">
      <c r="B1779" s="5"/>
      <c r="C1779" s="6"/>
      <c r="G1779" s="22"/>
      <c r="H1779" s="5"/>
      <c r="I1779" s="6"/>
      <c r="J1779" s="5"/>
      <c r="K1779" s="5"/>
      <c r="M1779" s="5"/>
      <c r="N1779" s="3"/>
      <c r="R1779" s="27"/>
      <c r="T1779" s="27"/>
      <c r="U1779" s="32"/>
      <c r="AA1779" s="4"/>
    </row>
    <row r="1780" spans="2:27" ht="15" customHeight="1" x14ac:dyDescent="0.2">
      <c r="B1780" s="5"/>
      <c r="C1780" s="6"/>
      <c r="G1780" s="22"/>
      <c r="H1780" s="5"/>
      <c r="I1780" s="6"/>
      <c r="J1780" s="5"/>
      <c r="K1780" s="5"/>
      <c r="M1780" s="5"/>
      <c r="N1780" s="3"/>
      <c r="R1780" s="27"/>
      <c r="T1780" s="27"/>
      <c r="U1780" s="32"/>
      <c r="AA1780" s="4"/>
    </row>
    <row r="1781" spans="2:27" ht="15" customHeight="1" x14ac:dyDescent="0.2">
      <c r="B1781" s="5"/>
      <c r="C1781" s="6"/>
      <c r="G1781" s="22"/>
      <c r="H1781" s="5"/>
      <c r="I1781" s="6"/>
      <c r="J1781" s="5"/>
      <c r="K1781" s="5"/>
      <c r="M1781" s="5"/>
      <c r="N1781" s="3"/>
      <c r="R1781" s="27"/>
      <c r="T1781" s="27"/>
      <c r="U1781" s="32"/>
      <c r="AA1781" s="4"/>
    </row>
    <row r="1782" spans="2:27" ht="15" customHeight="1" x14ac:dyDescent="0.2">
      <c r="B1782" s="5"/>
      <c r="C1782" s="6"/>
      <c r="G1782" s="22"/>
      <c r="H1782" s="5"/>
      <c r="I1782" s="6"/>
      <c r="J1782" s="5"/>
      <c r="K1782" s="5"/>
      <c r="M1782" s="5"/>
      <c r="N1782" s="3"/>
      <c r="R1782" s="27"/>
      <c r="T1782" s="27"/>
      <c r="U1782" s="32"/>
      <c r="AA1782" s="4"/>
    </row>
    <row r="1783" spans="2:27" ht="15" customHeight="1" x14ac:dyDescent="0.2">
      <c r="B1783" s="5"/>
      <c r="C1783" s="6"/>
      <c r="G1783" s="22"/>
      <c r="H1783" s="5"/>
      <c r="I1783" s="6"/>
      <c r="J1783" s="5"/>
      <c r="K1783" s="5"/>
      <c r="M1783" s="5"/>
      <c r="N1783" s="3"/>
      <c r="R1783" s="27"/>
      <c r="T1783" s="27"/>
      <c r="U1783" s="32"/>
      <c r="AA1783" s="4"/>
    </row>
    <row r="1784" spans="2:27" ht="15" customHeight="1" x14ac:dyDescent="0.2">
      <c r="B1784" s="5"/>
      <c r="C1784" s="6"/>
      <c r="G1784" s="22"/>
      <c r="H1784" s="5"/>
      <c r="I1784" s="6"/>
      <c r="J1784" s="5"/>
      <c r="K1784" s="5"/>
      <c r="M1784" s="5"/>
      <c r="N1784" s="3"/>
      <c r="R1784" s="27"/>
      <c r="T1784" s="27"/>
      <c r="U1784" s="32"/>
      <c r="AA1784" s="4"/>
    </row>
    <row r="1785" spans="2:27" ht="15" customHeight="1" x14ac:dyDescent="0.2">
      <c r="B1785" s="5"/>
      <c r="C1785" s="6"/>
      <c r="G1785" s="22"/>
      <c r="H1785" s="5"/>
      <c r="I1785" s="6"/>
      <c r="J1785" s="5"/>
      <c r="K1785" s="5"/>
      <c r="M1785" s="5"/>
      <c r="N1785" s="3"/>
      <c r="R1785" s="27"/>
      <c r="T1785" s="27"/>
      <c r="U1785" s="32"/>
      <c r="AA1785" s="4"/>
    </row>
    <row r="1786" spans="2:27" ht="15" customHeight="1" x14ac:dyDescent="0.2">
      <c r="B1786" s="5"/>
      <c r="C1786" s="6"/>
      <c r="G1786" s="22"/>
      <c r="H1786" s="5"/>
      <c r="I1786" s="6"/>
      <c r="J1786" s="5"/>
      <c r="K1786" s="5"/>
      <c r="M1786" s="5"/>
      <c r="N1786" s="3"/>
      <c r="R1786" s="27"/>
      <c r="T1786" s="27"/>
      <c r="U1786" s="32"/>
      <c r="AA1786" s="4"/>
    </row>
    <row r="1787" spans="2:27" ht="15" customHeight="1" x14ac:dyDescent="0.2">
      <c r="B1787" s="5"/>
      <c r="C1787" s="6"/>
      <c r="G1787" s="22"/>
      <c r="H1787" s="5"/>
      <c r="I1787" s="6"/>
      <c r="J1787" s="5"/>
      <c r="K1787" s="5"/>
      <c r="M1787" s="5"/>
      <c r="N1787" s="3"/>
      <c r="R1787" s="27"/>
      <c r="T1787" s="27"/>
      <c r="U1787" s="32"/>
      <c r="AA1787" s="4"/>
    </row>
    <row r="1788" spans="2:27" ht="15" customHeight="1" x14ac:dyDescent="0.2">
      <c r="B1788" s="5"/>
      <c r="C1788" s="6"/>
      <c r="G1788" s="22"/>
      <c r="H1788" s="5"/>
      <c r="I1788" s="6"/>
      <c r="J1788" s="5"/>
      <c r="K1788" s="5"/>
      <c r="M1788" s="5"/>
      <c r="N1788" s="3"/>
      <c r="R1788" s="27"/>
      <c r="T1788" s="27"/>
      <c r="U1788" s="32"/>
      <c r="AA1788" s="4"/>
    </row>
    <row r="1789" spans="2:27" ht="15" customHeight="1" x14ac:dyDescent="0.2">
      <c r="B1789" s="5"/>
      <c r="C1789" s="6"/>
      <c r="G1789" s="22"/>
      <c r="H1789" s="5"/>
      <c r="I1789" s="6"/>
      <c r="J1789" s="5"/>
      <c r="K1789" s="5"/>
      <c r="M1789" s="5"/>
      <c r="N1789" s="3"/>
      <c r="R1789" s="27"/>
      <c r="T1789" s="27"/>
      <c r="U1789" s="32"/>
      <c r="AA1789" s="4"/>
    </row>
    <row r="1790" spans="2:27" ht="15" customHeight="1" x14ac:dyDescent="0.2">
      <c r="B1790" s="5"/>
      <c r="C1790" s="6"/>
      <c r="G1790" s="22"/>
      <c r="H1790" s="5"/>
      <c r="I1790" s="6"/>
      <c r="J1790" s="5"/>
      <c r="K1790" s="5"/>
      <c r="M1790" s="5"/>
      <c r="N1790" s="3"/>
      <c r="R1790" s="27"/>
      <c r="T1790" s="27"/>
      <c r="U1790" s="32"/>
      <c r="AA1790" s="4"/>
    </row>
    <row r="1791" spans="2:27" ht="15" customHeight="1" x14ac:dyDescent="0.2">
      <c r="B1791" s="5"/>
      <c r="C1791" s="6"/>
      <c r="G1791" s="22"/>
      <c r="H1791" s="5"/>
      <c r="I1791" s="6"/>
      <c r="J1791" s="5"/>
      <c r="K1791" s="5"/>
      <c r="M1791" s="5"/>
      <c r="N1791" s="3"/>
      <c r="R1791" s="27"/>
      <c r="T1791" s="27"/>
      <c r="U1791" s="32"/>
      <c r="AA1791" s="4"/>
    </row>
    <row r="1792" spans="2:27" ht="15" customHeight="1" x14ac:dyDescent="0.2">
      <c r="B1792" s="5"/>
      <c r="C1792" s="6"/>
      <c r="G1792" s="22"/>
      <c r="H1792" s="5"/>
      <c r="I1792" s="6"/>
      <c r="J1792" s="5"/>
      <c r="K1792" s="5"/>
      <c r="M1792" s="5"/>
      <c r="N1792" s="3"/>
      <c r="R1792" s="27"/>
      <c r="T1792" s="27"/>
      <c r="U1792" s="32"/>
      <c r="AA1792" s="4"/>
    </row>
    <row r="1793" spans="2:27" ht="15" customHeight="1" x14ac:dyDescent="0.2">
      <c r="B1793" s="5"/>
      <c r="C1793" s="6"/>
      <c r="G1793" s="22"/>
      <c r="H1793" s="5"/>
      <c r="I1793" s="6"/>
      <c r="J1793" s="5"/>
      <c r="K1793" s="5"/>
      <c r="M1793" s="5"/>
      <c r="N1793" s="3"/>
      <c r="R1793" s="27"/>
      <c r="T1793" s="27"/>
      <c r="U1793" s="32"/>
      <c r="AA1793" s="4"/>
    </row>
    <row r="1794" spans="2:27" ht="15" customHeight="1" x14ac:dyDescent="0.2">
      <c r="B1794" s="5"/>
      <c r="C1794" s="6"/>
      <c r="G1794" s="22"/>
      <c r="H1794" s="5"/>
      <c r="I1794" s="6"/>
      <c r="J1794" s="5"/>
      <c r="K1794" s="5"/>
      <c r="M1794" s="5"/>
      <c r="N1794" s="3"/>
      <c r="R1794" s="27"/>
      <c r="T1794" s="27"/>
      <c r="U1794" s="32"/>
      <c r="AA1794" s="4"/>
    </row>
    <row r="1795" spans="2:27" ht="15" customHeight="1" x14ac:dyDescent="0.2">
      <c r="B1795" s="5"/>
      <c r="C1795" s="6"/>
      <c r="G1795" s="22"/>
      <c r="H1795" s="5"/>
      <c r="I1795" s="6"/>
      <c r="J1795" s="5"/>
      <c r="K1795" s="5"/>
      <c r="M1795" s="5"/>
      <c r="N1795" s="3"/>
      <c r="R1795" s="27"/>
      <c r="T1795" s="27"/>
      <c r="U1795" s="32"/>
      <c r="AA1795" s="4"/>
    </row>
    <row r="1796" spans="2:27" ht="15" customHeight="1" x14ac:dyDescent="0.2">
      <c r="B1796" s="5"/>
      <c r="C1796" s="6"/>
      <c r="G1796" s="22"/>
      <c r="H1796" s="5"/>
      <c r="I1796" s="6"/>
      <c r="J1796" s="5"/>
      <c r="K1796" s="5"/>
      <c r="M1796" s="5"/>
      <c r="N1796" s="3"/>
      <c r="R1796" s="27"/>
      <c r="T1796" s="27"/>
      <c r="U1796" s="32"/>
      <c r="AA1796" s="4"/>
    </row>
    <row r="1797" spans="2:27" ht="15" customHeight="1" x14ac:dyDescent="0.2">
      <c r="B1797" s="5"/>
      <c r="C1797" s="6"/>
      <c r="G1797" s="22"/>
      <c r="H1797" s="5"/>
      <c r="I1797" s="6"/>
      <c r="J1797" s="5"/>
      <c r="K1797" s="5"/>
      <c r="M1797" s="5"/>
      <c r="N1797" s="3"/>
      <c r="R1797" s="27"/>
      <c r="T1797" s="27"/>
      <c r="U1797" s="32"/>
      <c r="AA1797" s="4"/>
    </row>
    <row r="1798" spans="2:27" ht="15" customHeight="1" x14ac:dyDescent="0.2">
      <c r="B1798" s="5"/>
      <c r="C1798" s="6"/>
      <c r="G1798" s="22"/>
      <c r="H1798" s="5"/>
      <c r="I1798" s="6"/>
      <c r="J1798" s="5"/>
      <c r="K1798" s="5"/>
      <c r="M1798" s="5"/>
      <c r="N1798" s="3"/>
      <c r="R1798" s="27"/>
      <c r="T1798" s="27"/>
      <c r="U1798" s="32"/>
      <c r="AA1798" s="4"/>
    </row>
    <row r="1799" spans="2:27" ht="15" customHeight="1" x14ac:dyDescent="0.2">
      <c r="B1799" s="5"/>
      <c r="C1799" s="6"/>
      <c r="G1799" s="22"/>
      <c r="H1799" s="5"/>
      <c r="I1799" s="6"/>
      <c r="J1799" s="5"/>
      <c r="K1799" s="5"/>
      <c r="M1799" s="5"/>
      <c r="N1799" s="3"/>
      <c r="R1799" s="27"/>
      <c r="T1799" s="27"/>
      <c r="U1799" s="32"/>
      <c r="AA1799" s="4"/>
    </row>
    <row r="1800" spans="2:27" ht="15" customHeight="1" x14ac:dyDescent="0.2">
      <c r="B1800" s="5"/>
      <c r="C1800" s="6"/>
      <c r="G1800" s="22"/>
      <c r="H1800" s="5"/>
      <c r="I1800" s="6"/>
      <c r="J1800" s="5"/>
      <c r="K1800" s="5"/>
      <c r="M1800" s="5"/>
      <c r="N1800" s="3"/>
      <c r="R1800" s="27"/>
      <c r="T1800" s="27"/>
      <c r="U1800" s="32"/>
      <c r="AA1800" s="4"/>
    </row>
    <row r="1801" spans="2:27" ht="15" customHeight="1" x14ac:dyDescent="0.2">
      <c r="B1801" s="5"/>
      <c r="C1801" s="6"/>
      <c r="G1801" s="22"/>
      <c r="H1801" s="5"/>
      <c r="I1801" s="6"/>
      <c r="J1801" s="5"/>
      <c r="K1801" s="5"/>
      <c r="M1801" s="5"/>
      <c r="N1801" s="3"/>
      <c r="R1801" s="27"/>
      <c r="T1801" s="27"/>
      <c r="U1801" s="32"/>
      <c r="AA1801" s="4"/>
    </row>
    <row r="1802" spans="2:27" ht="15" customHeight="1" x14ac:dyDescent="0.2">
      <c r="B1802" s="5"/>
      <c r="C1802" s="6"/>
      <c r="G1802" s="22"/>
      <c r="H1802" s="5"/>
      <c r="I1802" s="6"/>
      <c r="J1802" s="5"/>
      <c r="K1802" s="5"/>
      <c r="M1802" s="5"/>
      <c r="N1802" s="3"/>
      <c r="R1802" s="27"/>
      <c r="T1802" s="27"/>
      <c r="U1802" s="32"/>
      <c r="AA1802" s="4"/>
    </row>
    <row r="1803" spans="2:27" ht="15" customHeight="1" x14ac:dyDescent="0.2">
      <c r="B1803" s="5"/>
      <c r="C1803" s="6"/>
      <c r="G1803" s="22"/>
      <c r="H1803" s="5"/>
      <c r="I1803" s="6"/>
      <c r="J1803" s="5"/>
      <c r="K1803" s="5"/>
      <c r="M1803" s="5"/>
      <c r="N1803" s="3"/>
      <c r="R1803" s="27"/>
      <c r="T1803" s="27"/>
      <c r="U1803" s="32"/>
      <c r="AA1803" s="4"/>
    </row>
    <row r="1804" spans="2:27" ht="15" customHeight="1" x14ac:dyDescent="0.2">
      <c r="B1804" s="5"/>
      <c r="C1804" s="6"/>
      <c r="G1804" s="22"/>
      <c r="H1804" s="5"/>
      <c r="I1804" s="6"/>
      <c r="J1804" s="5"/>
      <c r="K1804" s="5"/>
      <c r="M1804" s="5"/>
      <c r="N1804" s="3"/>
      <c r="R1804" s="27"/>
      <c r="T1804" s="27"/>
      <c r="U1804" s="32"/>
      <c r="AA1804" s="4"/>
    </row>
    <row r="1805" spans="2:27" ht="15" customHeight="1" x14ac:dyDescent="0.2">
      <c r="B1805" s="5"/>
      <c r="C1805" s="6"/>
      <c r="G1805" s="22"/>
      <c r="H1805" s="5"/>
      <c r="I1805" s="6"/>
      <c r="J1805" s="5"/>
      <c r="K1805" s="5"/>
      <c r="M1805" s="5"/>
      <c r="N1805" s="3"/>
      <c r="R1805" s="27"/>
      <c r="T1805" s="27"/>
      <c r="U1805" s="32"/>
      <c r="AA1805" s="4"/>
    </row>
    <row r="1806" spans="2:27" ht="15" customHeight="1" x14ac:dyDescent="0.2">
      <c r="B1806" s="5"/>
      <c r="C1806" s="6"/>
      <c r="G1806" s="22"/>
      <c r="H1806" s="5"/>
      <c r="I1806" s="6"/>
      <c r="J1806" s="5"/>
      <c r="K1806" s="5"/>
      <c r="M1806" s="5"/>
      <c r="N1806" s="3"/>
      <c r="R1806" s="27"/>
      <c r="T1806" s="27"/>
      <c r="U1806" s="32"/>
      <c r="AA1806" s="4"/>
    </row>
    <row r="1807" spans="2:27" ht="15" customHeight="1" x14ac:dyDescent="0.2">
      <c r="B1807" s="5"/>
      <c r="C1807" s="6"/>
      <c r="G1807" s="22"/>
      <c r="H1807" s="5"/>
      <c r="I1807" s="6"/>
      <c r="J1807" s="5"/>
      <c r="K1807" s="5"/>
      <c r="M1807" s="5"/>
      <c r="N1807" s="3"/>
      <c r="R1807" s="27"/>
      <c r="T1807" s="27"/>
      <c r="U1807" s="32"/>
      <c r="AA1807" s="4"/>
    </row>
    <row r="1808" spans="2:27" ht="15" customHeight="1" x14ac:dyDescent="0.2">
      <c r="B1808" s="5"/>
      <c r="C1808" s="6"/>
      <c r="G1808" s="22"/>
      <c r="H1808" s="5"/>
      <c r="I1808" s="6"/>
      <c r="J1808" s="5"/>
      <c r="K1808" s="5"/>
      <c r="M1808" s="5"/>
      <c r="N1808" s="3"/>
      <c r="R1808" s="27"/>
      <c r="T1808" s="27"/>
      <c r="U1808" s="32"/>
      <c r="AA1808" s="4"/>
    </row>
    <row r="1809" spans="2:27" ht="15" customHeight="1" x14ac:dyDescent="0.2">
      <c r="B1809" s="5"/>
      <c r="C1809" s="6"/>
      <c r="G1809" s="22"/>
      <c r="H1809" s="5"/>
      <c r="I1809" s="6"/>
      <c r="J1809" s="5"/>
      <c r="K1809" s="5"/>
      <c r="M1809" s="5"/>
      <c r="N1809" s="3"/>
      <c r="R1809" s="27"/>
      <c r="T1809" s="27"/>
      <c r="U1809" s="32"/>
      <c r="AA1809" s="4"/>
    </row>
    <row r="1810" spans="2:27" ht="15" customHeight="1" x14ac:dyDescent="0.2">
      <c r="B1810" s="5"/>
      <c r="C1810" s="6"/>
      <c r="G1810" s="22"/>
      <c r="H1810" s="5"/>
      <c r="I1810" s="6"/>
      <c r="J1810" s="5"/>
      <c r="K1810" s="5"/>
      <c r="M1810" s="5"/>
      <c r="N1810" s="3"/>
      <c r="R1810" s="27"/>
      <c r="T1810" s="27"/>
      <c r="U1810" s="32"/>
      <c r="AA1810" s="4"/>
    </row>
    <row r="1811" spans="2:27" ht="15" customHeight="1" x14ac:dyDescent="0.2">
      <c r="B1811" s="5"/>
      <c r="C1811" s="6"/>
      <c r="G1811" s="22"/>
      <c r="H1811" s="5"/>
      <c r="I1811" s="6"/>
      <c r="J1811" s="5"/>
      <c r="K1811" s="5"/>
      <c r="M1811" s="5"/>
      <c r="N1811" s="3"/>
      <c r="R1811" s="27"/>
      <c r="T1811" s="27"/>
      <c r="U1811" s="32"/>
      <c r="AA1811" s="4"/>
    </row>
    <row r="1812" spans="2:27" ht="15" customHeight="1" x14ac:dyDescent="0.2">
      <c r="B1812" s="5"/>
      <c r="C1812" s="6"/>
      <c r="G1812" s="22"/>
      <c r="H1812" s="5"/>
      <c r="I1812" s="6"/>
      <c r="J1812" s="5"/>
      <c r="K1812" s="5"/>
      <c r="M1812" s="5"/>
      <c r="N1812" s="3"/>
      <c r="R1812" s="27"/>
      <c r="T1812" s="27"/>
      <c r="U1812" s="32"/>
      <c r="AA1812" s="4"/>
    </row>
    <row r="1813" spans="2:27" ht="15" customHeight="1" x14ac:dyDescent="0.2">
      <c r="B1813" s="5"/>
      <c r="C1813" s="6"/>
      <c r="G1813" s="22"/>
      <c r="H1813" s="5"/>
      <c r="I1813" s="6"/>
      <c r="J1813" s="5"/>
      <c r="K1813" s="5"/>
      <c r="M1813" s="5"/>
      <c r="N1813" s="3"/>
      <c r="R1813" s="27"/>
      <c r="T1813" s="27"/>
      <c r="U1813" s="32"/>
      <c r="AA1813" s="4"/>
    </row>
    <row r="1814" spans="2:27" ht="15" customHeight="1" x14ac:dyDescent="0.2">
      <c r="B1814" s="5"/>
      <c r="C1814" s="6"/>
      <c r="G1814" s="22"/>
      <c r="H1814" s="5"/>
      <c r="I1814" s="6"/>
      <c r="J1814" s="5"/>
      <c r="K1814" s="5"/>
      <c r="M1814" s="5"/>
      <c r="N1814" s="3"/>
      <c r="R1814" s="27"/>
      <c r="T1814" s="27"/>
      <c r="U1814" s="32"/>
      <c r="AA1814" s="4"/>
    </row>
    <row r="1815" spans="2:27" ht="15" customHeight="1" x14ac:dyDescent="0.2">
      <c r="B1815" s="5"/>
      <c r="C1815" s="6"/>
      <c r="G1815" s="22"/>
      <c r="H1815" s="5"/>
      <c r="I1815" s="6"/>
      <c r="J1815" s="5"/>
      <c r="K1815" s="5"/>
      <c r="M1815" s="5"/>
      <c r="N1815" s="3"/>
      <c r="R1815" s="27"/>
      <c r="T1815" s="27"/>
      <c r="U1815" s="32"/>
      <c r="AA1815" s="4"/>
    </row>
    <row r="1816" spans="2:27" ht="15" customHeight="1" x14ac:dyDescent="0.2">
      <c r="B1816" s="5"/>
      <c r="C1816" s="6"/>
      <c r="G1816" s="22"/>
      <c r="H1816" s="5"/>
      <c r="I1816" s="6"/>
      <c r="J1816" s="5"/>
      <c r="K1816" s="5"/>
      <c r="M1816" s="5"/>
      <c r="N1816" s="3"/>
      <c r="R1816" s="27"/>
      <c r="T1816" s="27"/>
      <c r="U1816" s="32"/>
      <c r="AA1816" s="4"/>
    </row>
    <row r="1817" spans="2:27" ht="15" customHeight="1" x14ac:dyDescent="0.2">
      <c r="B1817" s="5"/>
      <c r="C1817" s="6"/>
      <c r="G1817" s="22"/>
      <c r="H1817" s="5"/>
      <c r="I1817" s="6"/>
      <c r="J1817" s="5"/>
      <c r="K1817" s="5"/>
      <c r="M1817" s="5"/>
      <c r="N1817" s="3"/>
      <c r="R1817" s="27"/>
      <c r="T1817" s="27"/>
      <c r="U1817" s="32"/>
      <c r="AA1817" s="4"/>
    </row>
    <row r="1818" spans="2:27" ht="15" customHeight="1" x14ac:dyDescent="0.2">
      <c r="B1818" s="5"/>
      <c r="C1818" s="6"/>
      <c r="G1818" s="22"/>
      <c r="H1818" s="5"/>
      <c r="I1818" s="6"/>
      <c r="J1818" s="5"/>
      <c r="K1818" s="5"/>
      <c r="M1818" s="5"/>
      <c r="N1818" s="3"/>
      <c r="R1818" s="27"/>
      <c r="T1818" s="27"/>
      <c r="U1818" s="32"/>
      <c r="AA1818" s="4"/>
    </row>
    <row r="1819" spans="2:27" ht="15" customHeight="1" x14ac:dyDescent="0.2">
      <c r="B1819" s="5"/>
      <c r="C1819" s="6"/>
      <c r="G1819" s="22"/>
      <c r="H1819" s="5"/>
      <c r="I1819" s="6"/>
      <c r="J1819" s="5"/>
      <c r="K1819" s="5"/>
      <c r="M1819" s="5"/>
      <c r="N1819" s="3"/>
      <c r="R1819" s="27"/>
      <c r="T1819" s="27"/>
      <c r="U1819" s="32"/>
      <c r="AA1819" s="4"/>
    </row>
    <row r="1820" spans="2:27" ht="15" customHeight="1" x14ac:dyDescent="0.2">
      <c r="B1820" s="5"/>
      <c r="C1820" s="6"/>
      <c r="G1820" s="22"/>
      <c r="H1820" s="5"/>
      <c r="I1820" s="6"/>
      <c r="J1820" s="5"/>
      <c r="K1820" s="5"/>
      <c r="M1820" s="5"/>
      <c r="N1820" s="3"/>
      <c r="R1820" s="27"/>
      <c r="T1820" s="27"/>
      <c r="U1820" s="32"/>
      <c r="AA1820" s="4"/>
    </row>
    <row r="1821" spans="2:27" ht="15" customHeight="1" x14ac:dyDescent="0.2">
      <c r="B1821" s="5"/>
      <c r="C1821" s="6"/>
      <c r="G1821" s="22"/>
      <c r="H1821" s="5"/>
      <c r="I1821" s="6"/>
      <c r="J1821" s="5"/>
      <c r="K1821" s="5"/>
      <c r="M1821" s="5"/>
      <c r="N1821" s="3"/>
      <c r="R1821" s="27"/>
      <c r="T1821" s="27"/>
      <c r="U1821" s="32"/>
      <c r="AA1821" s="4"/>
    </row>
    <row r="1822" spans="2:27" ht="15" customHeight="1" x14ac:dyDescent="0.2">
      <c r="B1822" s="5"/>
      <c r="C1822" s="6"/>
      <c r="G1822" s="22"/>
      <c r="H1822" s="5"/>
      <c r="I1822" s="6"/>
      <c r="J1822" s="5"/>
      <c r="K1822" s="5"/>
      <c r="M1822" s="5"/>
      <c r="N1822" s="3"/>
      <c r="R1822" s="27"/>
      <c r="T1822" s="27"/>
      <c r="U1822" s="32"/>
      <c r="AA1822" s="4"/>
    </row>
    <row r="1823" spans="2:27" ht="15" customHeight="1" x14ac:dyDescent="0.2">
      <c r="B1823" s="5"/>
      <c r="C1823" s="6"/>
      <c r="G1823" s="22"/>
      <c r="H1823" s="5"/>
      <c r="I1823" s="6"/>
      <c r="J1823" s="5"/>
      <c r="K1823" s="5"/>
      <c r="M1823" s="5"/>
      <c r="N1823" s="3"/>
      <c r="R1823" s="27"/>
      <c r="T1823" s="27"/>
      <c r="U1823" s="32"/>
      <c r="AA1823" s="4"/>
    </row>
    <row r="1824" spans="2:27" ht="15" customHeight="1" x14ac:dyDescent="0.2">
      <c r="B1824" s="5"/>
      <c r="C1824" s="6"/>
      <c r="G1824" s="22"/>
      <c r="H1824" s="5"/>
      <c r="I1824" s="6"/>
      <c r="J1824" s="5"/>
      <c r="K1824" s="5"/>
      <c r="M1824" s="5"/>
      <c r="N1824" s="3"/>
      <c r="R1824" s="27"/>
      <c r="T1824" s="27"/>
      <c r="U1824" s="32"/>
      <c r="AA1824" s="4"/>
    </row>
    <row r="1825" spans="2:27" ht="15" customHeight="1" x14ac:dyDescent="0.2">
      <c r="B1825" s="5"/>
      <c r="C1825" s="6"/>
      <c r="G1825" s="22"/>
      <c r="H1825" s="5"/>
      <c r="I1825" s="6"/>
      <c r="J1825" s="5"/>
      <c r="K1825" s="5"/>
      <c r="M1825" s="5"/>
      <c r="N1825" s="3"/>
      <c r="R1825" s="27"/>
      <c r="T1825" s="27"/>
      <c r="U1825" s="32"/>
      <c r="AA1825" s="4"/>
    </row>
    <row r="1826" spans="2:27" ht="15" customHeight="1" x14ac:dyDescent="0.2">
      <c r="B1826" s="5"/>
      <c r="C1826" s="6"/>
      <c r="G1826" s="22"/>
      <c r="H1826" s="5"/>
      <c r="I1826" s="6"/>
      <c r="J1826" s="5"/>
      <c r="K1826" s="5"/>
      <c r="M1826" s="5"/>
      <c r="N1826" s="3"/>
      <c r="R1826" s="27"/>
      <c r="T1826" s="27"/>
      <c r="U1826" s="32"/>
      <c r="AA1826" s="4"/>
    </row>
    <row r="1827" spans="2:27" ht="15" customHeight="1" x14ac:dyDescent="0.2">
      <c r="B1827" s="5"/>
      <c r="C1827" s="6"/>
      <c r="G1827" s="22"/>
      <c r="H1827" s="5"/>
      <c r="I1827" s="6"/>
      <c r="J1827" s="5"/>
      <c r="K1827" s="5"/>
      <c r="M1827" s="5"/>
      <c r="N1827" s="3"/>
      <c r="R1827" s="27"/>
      <c r="T1827" s="27"/>
      <c r="U1827" s="32"/>
      <c r="AA1827" s="4"/>
    </row>
    <row r="1828" spans="2:27" ht="15" customHeight="1" x14ac:dyDescent="0.2">
      <c r="B1828" s="5"/>
      <c r="C1828" s="6"/>
      <c r="G1828" s="22"/>
      <c r="H1828" s="5"/>
      <c r="I1828" s="6"/>
      <c r="J1828" s="5"/>
      <c r="K1828" s="5"/>
      <c r="M1828" s="5"/>
      <c r="N1828" s="3"/>
      <c r="R1828" s="27"/>
      <c r="T1828" s="27"/>
      <c r="U1828" s="32"/>
      <c r="AA1828" s="4"/>
    </row>
    <row r="1829" spans="2:27" ht="15" customHeight="1" x14ac:dyDescent="0.2">
      <c r="B1829" s="5"/>
      <c r="C1829" s="6"/>
      <c r="G1829" s="22"/>
      <c r="H1829" s="5"/>
      <c r="I1829" s="6"/>
      <c r="J1829" s="5"/>
      <c r="K1829" s="5"/>
      <c r="M1829" s="5"/>
      <c r="N1829" s="3"/>
      <c r="R1829" s="27"/>
      <c r="T1829" s="27"/>
      <c r="U1829" s="32"/>
      <c r="AA1829" s="4"/>
    </row>
    <row r="1830" spans="2:27" ht="15" customHeight="1" x14ac:dyDescent="0.2">
      <c r="B1830" s="5"/>
      <c r="C1830" s="6"/>
      <c r="G1830" s="22"/>
      <c r="H1830" s="5"/>
      <c r="I1830" s="6"/>
      <c r="J1830" s="5"/>
      <c r="K1830" s="5"/>
      <c r="M1830" s="5"/>
      <c r="N1830" s="3"/>
      <c r="R1830" s="27"/>
      <c r="T1830" s="27"/>
      <c r="U1830" s="32"/>
      <c r="AA1830" s="4"/>
    </row>
    <row r="1831" spans="2:27" ht="15" customHeight="1" x14ac:dyDescent="0.2">
      <c r="B1831" s="5"/>
      <c r="C1831" s="6"/>
      <c r="G1831" s="22"/>
      <c r="H1831" s="5"/>
      <c r="I1831" s="6"/>
      <c r="J1831" s="5"/>
      <c r="K1831" s="5"/>
      <c r="M1831" s="5"/>
      <c r="N1831" s="3"/>
      <c r="R1831" s="27"/>
      <c r="T1831" s="27"/>
      <c r="U1831" s="32"/>
      <c r="AA1831" s="4"/>
    </row>
    <row r="1832" spans="2:27" ht="15" customHeight="1" x14ac:dyDescent="0.2">
      <c r="B1832" s="5"/>
      <c r="C1832" s="6"/>
      <c r="G1832" s="22"/>
      <c r="H1832" s="5"/>
      <c r="I1832" s="6"/>
      <c r="J1832" s="5"/>
      <c r="K1832" s="5"/>
      <c r="M1832" s="5"/>
      <c r="N1832" s="3"/>
      <c r="R1832" s="27"/>
      <c r="T1832" s="27"/>
      <c r="U1832" s="32"/>
      <c r="AA1832" s="4"/>
    </row>
    <row r="1833" spans="2:27" ht="15" customHeight="1" x14ac:dyDescent="0.2">
      <c r="B1833" s="5"/>
      <c r="C1833" s="6"/>
      <c r="G1833" s="22"/>
      <c r="H1833" s="5"/>
      <c r="I1833" s="6"/>
      <c r="J1833" s="5"/>
      <c r="K1833" s="5"/>
      <c r="M1833" s="5"/>
      <c r="N1833" s="3"/>
      <c r="R1833" s="27"/>
      <c r="T1833" s="27"/>
      <c r="U1833" s="32"/>
      <c r="AA1833" s="4"/>
    </row>
    <row r="1834" spans="2:27" ht="15" customHeight="1" x14ac:dyDescent="0.2">
      <c r="B1834" s="5"/>
      <c r="C1834" s="6"/>
      <c r="G1834" s="22"/>
      <c r="H1834" s="5"/>
      <c r="I1834" s="6"/>
      <c r="J1834" s="5"/>
      <c r="K1834" s="5"/>
      <c r="M1834" s="5"/>
      <c r="N1834" s="3"/>
      <c r="R1834" s="27"/>
      <c r="T1834" s="27"/>
      <c r="U1834" s="32"/>
      <c r="AA1834" s="4"/>
    </row>
    <row r="1835" spans="2:27" ht="15" customHeight="1" x14ac:dyDescent="0.2">
      <c r="B1835" s="5"/>
      <c r="C1835" s="6"/>
      <c r="G1835" s="22"/>
      <c r="H1835" s="5"/>
      <c r="I1835" s="6"/>
      <c r="J1835" s="5"/>
      <c r="K1835" s="5"/>
      <c r="M1835" s="5"/>
      <c r="N1835" s="3"/>
      <c r="R1835" s="27"/>
      <c r="T1835" s="27"/>
      <c r="U1835" s="32"/>
      <c r="AA1835" s="4"/>
    </row>
    <row r="1836" spans="2:27" ht="15" customHeight="1" x14ac:dyDescent="0.2">
      <c r="B1836" s="5"/>
      <c r="C1836" s="6"/>
      <c r="G1836" s="22"/>
      <c r="H1836" s="5"/>
      <c r="I1836" s="6"/>
      <c r="J1836" s="5"/>
      <c r="K1836" s="5"/>
      <c r="M1836" s="5"/>
      <c r="N1836" s="3"/>
      <c r="R1836" s="27"/>
      <c r="T1836" s="27"/>
      <c r="U1836" s="32"/>
      <c r="AA1836" s="4"/>
    </row>
    <row r="1837" spans="2:27" ht="15" customHeight="1" x14ac:dyDescent="0.2">
      <c r="B1837" s="5"/>
      <c r="C1837" s="6"/>
      <c r="G1837" s="22"/>
      <c r="H1837" s="5"/>
      <c r="I1837" s="6"/>
      <c r="J1837" s="5"/>
      <c r="K1837" s="5"/>
      <c r="M1837" s="5"/>
      <c r="N1837" s="3"/>
      <c r="R1837" s="27"/>
      <c r="T1837" s="27"/>
      <c r="U1837" s="32"/>
      <c r="AA1837" s="4"/>
    </row>
    <row r="1838" spans="2:27" ht="15" customHeight="1" x14ac:dyDescent="0.2">
      <c r="B1838" s="5"/>
      <c r="C1838" s="6"/>
      <c r="G1838" s="22"/>
      <c r="H1838" s="5"/>
      <c r="I1838" s="6"/>
      <c r="J1838" s="5"/>
      <c r="K1838" s="5"/>
      <c r="M1838" s="5"/>
      <c r="N1838" s="3"/>
      <c r="R1838" s="27"/>
      <c r="T1838" s="27"/>
      <c r="U1838" s="32"/>
      <c r="AA1838" s="4"/>
    </row>
    <row r="1839" spans="2:27" ht="15" customHeight="1" x14ac:dyDescent="0.2">
      <c r="B1839" s="5"/>
      <c r="C1839" s="6"/>
      <c r="G1839" s="22"/>
      <c r="H1839" s="5"/>
      <c r="I1839" s="6"/>
      <c r="J1839" s="5"/>
      <c r="K1839" s="5"/>
      <c r="M1839" s="5"/>
      <c r="N1839" s="3"/>
      <c r="R1839" s="27"/>
      <c r="T1839" s="27"/>
      <c r="U1839" s="32"/>
      <c r="AA1839" s="4"/>
    </row>
    <row r="1840" spans="2:27" ht="15" customHeight="1" x14ac:dyDescent="0.2">
      <c r="B1840" s="5"/>
      <c r="C1840" s="6"/>
      <c r="G1840" s="22"/>
      <c r="H1840" s="5"/>
      <c r="I1840" s="6"/>
      <c r="J1840" s="5"/>
      <c r="K1840" s="5"/>
      <c r="M1840" s="5"/>
      <c r="N1840" s="3"/>
      <c r="R1840" s="27"/>
      <c r="T1840" s="27"/>
      <c r="U1840" s="32"/>
      <c r="AA1840" s="4"/>
    </row>
    <row r="1841" spans="2:27" ht="15" customHeight="1" x14ac:dyDescent="0.2">
      <c r="B1841" s="5"/>
      <c r="C1841" s="6"/>
      <c r="G1841" s="22"/>
      <c r="H1841" s="5"/>
      <c r="I1841" s="6"/>
      <c r="J1841" s="5"/>
      <c r="K1841" s="5"/>
      <c r="M1841" s="5"/>
      <c r="N1841" s="3"/>
      <c r="R1841" s="27"/>
      <c r="T1841" s="27"/>
      <c r="U1841" s="32"/>
      <c r="AA1841" s="4"/>
    </row>
    <row r="1842" spans="2:27" ht="15" customHeight="1" x14ac:dyDescent="0.2">
      <c r="B1842" s="5"/>
      <c r="C1842" s="6"/>
      <c r="G1842" s="22"/>
      <c r="H1842" s="5"/>
      <c r="I1842" s="6"/>
      <c r="J1842" s="5"/>
      <c r="K1842" s="5"/>
      <c r="M1842" s="5"/>
      <c r="N1842" s="3"/>
      <c r="R1842" s="27"/>
      <c r="T1842" s="27"/>
      <c r="U1842" s="32"/>
      <c r="AA1842" s="4"/>
    </row>
    <row r="1843" spans="2:27" ht="15" customHeight="1" x14ac:dyDescent="0.2">
      <c r="B1843" s="5"/>
      <c r="C1843" s="6"/>
      <c r="G1843" s="22"/>
      <c r="H1843" s="5"/>
      <c r="I1843" s="6"/>
      <c r="J1843" s="5"/>
      <c r="K1843" s="5"/>
      <c r="M1843" s="5"/>
      <c r="N1843" s="3"/>
      <c r="R1843" s="27"/>
      <c r="T1843" s="27"/>
      <c r="U1843" s="32"/>
      <c r="AA1843" s="4"/>
    </row>
    <row r="1844" spans="2:27" ht="15" customHeight="1" x14ac:dyDescent="0.2">
      <c r="B1844" s="5"/>
      <c r="C1844" s="6"/>
      <c r="G1844" s="22"/>
      <c r="H1844" s="5"/>
      <c r="I1844" s="6"/>
      <c r="J1844" s="5"/>
      <c r="K1844" s="5"/>
      <c r="M1844" s="5"/>
      <c r="N1844" s="3"/>
      <c r="R1844" s="27"/>
      <c r="T1844" s="27"/>
      <c r="U1844" s="32"/>
      <c r="AA1844" s="4"/>
    </row>
    <row r="1845" spans="2:27" ht="15" customHeight="1" x14ac:dyDescent="0.2">
      <c r="B1845" s="5"/>
      <c r="C1845" s="6"/>
      <c r="G1845" s="22"/>
      <c r="H1845" s="5"/>
      <c r="I1845" s="6"/>
      <c r="J1845" s="5"/>
      <c r="K1845" s="5"/>
      <c r="M1845" s="5"/>
      <c r="N1845" s="3"/>
      <c r="R1845" s="27"/>
      <c r="T1845" s="27"/>
      <c r="U1845" s="32"/>
      <c r="AA1845" s="4"/>
    </row>
    <row r="1846" spans="2:27" ht="15" customHeight="1" x14ac:dyDescent="0.2">
      <c r="B1846" s="5"/>
      <c r="C1846" s="6"/>
      <c r="G1846" s="22"/>
      <c r="H1846" s="5"/>
      <c r="I1846" s="6"/>
      <c r="J1846" s="5"/>
      <c r="K1846" s="5"/>
      <c r="M1846" s="5"/>
      <c r="N1846" s="3"/>
      <c r="R1846" s="27"/>
      <c r="T1846" s="27"/>
      <c r="U1846" s="32"/>
      <c r="AA1846" s="4"/>
    </row>
    <row r="1847" spans="2:27" ht="15" customHeight="1" x14ac:dyDescent="0.2">
      <c r="B1847" s="5"/>
      <c r="C1847" s="6"/>
      <c r="G1847" s="22"/>
      <c r="H1847" s="5"/>
      <c r="I1847" s="6"/>
      <c r="J1847" s="5"/>
      <c r="K1847" s="5"/>
      <c r="M1847" s="5"/>
      <c r="N1847" s="3"/>
      <c r="R1847" s="27"/>
      <c r="T1847" s="27"/>
      <c r="U1847" s="32"/>
      <c r="AA1847" s="4"/>
    </row>
    <row r="1848" spans="2:27" ht="15" customHeight="1" x14ac:dyDescent="0.2">
      <c r="B1848" s="5"/>
      <c r="C1848" s="6"/>
      <c r="G1848" s="22"/>
      <c r="H1848" s="5"/>
      <c r="I1848" s="6"/>
      <c r="J1848" s="5"/>
      <c r="K1848" s="5"/>
      <c r="M1848" s="5"/>
      <c r="N1848" s="3"/>
      <c r="R1848" s="27"/>
      <c r="T1848" s="27"/>
      <c r="U1848" s="32"/>
      <c r="AA1848" s="4"/>
    </row>
    <row r="1849" spans="2:27" ht="15" customHeight="1" x14ac:dyDescent="0.2">
      <c r="B1849" s="5"/>
      <c r="C1849" s="6"/>
      <c r="G1849" s="22"/>
      <c r="H1849" s="5"/>
      <c r="I1849" s="6"/>
      <c r="J1849" s="5"/>
      <c r="K1849" s="5"/>
      <c r="M1849" s="5"/>
      <c r="N1849" s="3"/>
      <c r="R1849" s="27"/>
      <c r="T1849" s="27"/>
      <c r="U1849" s="32"/>
      <c r="AA1849" s="4"/>
    </row>
    <row r="1850" spans="2:27" ht="15" customHeight="1" x14ac:dyDescent="0.2">
      <c r="B1850" s="5"/>
      <c r="C1850" s="6"/>
      <c r="G1850" s="22"/>
      <c r="H1850" s="5"/>
      <c r="I1850" s="6"/>
      <c r="J1850" s="5"/>
      <c r="K1850" s="5"/>
      <c r="M1850" s="5"/>
      <c r="N1850" s="3"/>
      <c r="R1850" s="27"/>
      <c r="T1850" s="27"/>
      <c r="U1850" s="32"/>
      <c r="AA1850" s="4"/>
    </row>
    <row r="1851" spans="2:27" ht="15" customHeight="1" x14ac:dyDescent="0.2">
      <c r="B1851" s="5"/>
      <c r="C1851" s="6"/>
      <c r="G1851" s="22"/>
      <c r="H1851" s="5"/>
      <c r="I1851" s="6"/>
      <c r="J1851" s="5"/>
      <c r="K1851" s="5"/>
      <c r="M1851" s="5"/>
      <c r="N1851" s="3"/>
      <c r="R1851" s="27"/>
      <c r="T1851" s="27"/>
      <c r="U1851" s="32"/>
      <c r="AA1851" s="4"/>
    </row>
    <row r="1852" spans="2:27" ht="15" customHeight="1" x14ac:dyDescent="0.2">
      <c r="B1852" s="5"/>
      <c r="C1852" s="6"/>
      <c r="G1852" s="22"/>
      <c r="H1852" s="5"/>
      <c r="I1852" s="6"/>
      <c r="J1852" s="5"/>
      <c r="K1852" s="5"/>
      <c r="M1852" s="5"/>
      <c r="N1852" s="3"/>
      <c r="R1852" s="27"/>
      <c r="T1852" s="27"/>
      <c r="U1852" s="32"/>
      <c r="AA1852" s="4"/>
    </row>
    <row r="1853" spans="2:27" ht="15" customHeight="1" x14ac:dyDescent="0.2">
      <c r="B1853" s="5"/>
      <c r="C1853" s="6"/>
      <c r="G1853" s="22"/>
      <c r="H1853" s="5"/>
      <c r="I1853" s="6"/>
      <c r="J1853" s="5"/>
      <c r="K1853" s="5"/>
      <c r="M1853" s="5"/>
      <c r="N1853" s="3"/>
      <c r="R1853" s="27"/>
      <c r="T1853" s="27"/>
      <c r="U1853" s="32"/>
      <c r="AA1853" s="4"/>
    </row>
    <row r="1854" spans="2:27" ht="15" customHeight="1" x14ac:dyDescent="0.2">
      <c r="B1854" s="5"/>
      <c r="C1854" s="6"/>
      <c r="G1854" s="22"/>
      <c r="H1854" s="5"/>
      <c r="I1854" s="6"/>
      <c r="J1854" s="5"/>
      <c r="K1854" s="5"/>
      <c r="M1854" s="5"/>
      <c r="N1854" s="3"/>
      <c r="R1854" s="27"/>
      <c r="T1854" s="27"/>
      <c r="U1854" s="32"/>
      <c r="AA1854" s="4"/>
    </row>
    <row r="1855" spans="2:27" ht="15" customHeight="1" x14ac:dyDescent="0.2">
      <c r="B1855" s="5"/>
      <c r="C1855" s="6"/>
      <c r="G1855" s="22"/>
      <c r="H1855" s="5"/>
      <c r="I1855" s="6"/>
      <c r="J1855" s="5"/>
      <c r="K1855" s="5"/>
      <c r="M1855" s="5"/>
      <c r="N1855" s="3"/>
      <c r="R1855" s="27"/>
      <c r="T1855" s="27"/>
      <c r="U1855" s="32"/>
      <c r="AA1855" s="4"/>
    </row>
    <row r="1856" spans="2:27" ht="15" customHeight="1" x14ac:dyDescent="0.2">
      <c r="B1856" s="5"/>
      <c r="C1856" s="6"/>
      <c r="G1856" s="22"/>
      <c r="H1856" s="5"/>
      <c r="I1856" s="6"/>
      <c r="J1856" s="5"/>
      <c r="K1856" s="5"/>
      <c r="M1856" s="5"/>
      <c r="N1856" s="3"/>
      <c r="R1856" s="27"/>
      <c r="T1856" s="27"/>
      <c r="U1856" s="32"/>
      <c r="AA1856" s="4"/>
    </row>
    <row r="1857" spans="2:27" ht="15" customHeight="1" x14ac:dyDescent="0.2">
      <c r="B1857" s="5"/>
      <c r="C1857" s="6"/>
      <c r="G1857" s="22"/>
      <c r="H1857" s="5"/>
      <c r="I1857" s="6"/>
      <c r="J1857" s="5"/>
      <c r="K1857" s="5"/>
      <c r="M1857" s="5"/>
      <c r="N1857" s="3"/>
      <c r="R1857" s="27"/>
      <c r="T1857" s="27"/>
      <c r="U1857" s="32"/>
      <c r="AA1857" s="4"/>
    </row>
    <row r="1858" spans="2:27" ht="15" customHeight="1" x14ac:dyDescent="0.2">
      <c r="B1858" s="5"/>
      <c r="C1858" s="6"/>
      <c r="G1858" s="22"/>
      <c r="H1858" s="5"/>
      <c r="I1858" s="6"/>
      <c r="J1858" s="5"/>
      <c r="K1858" s="5"/>
      <c r="M1858" s="5"/>
      <c r="N1858" s="3"/>
      <c r="R1858" s="27"/>
      <c r="T1858" s="27"/>
      <c r="U1858" s="32"/>
      <c r="AA1858" s="4"/>
    </row>
    <row r="1859" spans="2:27" ht="15" customHeight="1" x14ac:dyDescent="0.2">
      <c r="B1859" s="5"/>
      <c r="C1859" s="6"/>
      <c r="G1859" s="22"/>
      <c r="H1859" s="5"/>
      <c r="I1859" s="6"/>
      <c r="J1859" s="5"/>
      <c r="K1859" s="5"/>
      <c r="M1859" s="5"/>
      <c r="N1859" s="3"/>
      <c r="R1859" s="27"/>
      <c r="T1859" s="27"/>
      <c r="U1859" s="32"/>
      <c r="AA1859" s="4"/>
    </row>
    <row r="1860" spans="2:27" ht="15" customHeight="1" x14ac:dyDescent="0.2">
      <c r="B1860" s="5"/>
      <c r="C1860" s="6"/>
      <c r="G1860" s="22"/>
      <c r="H1860" s="5"/>
      <c r="I1860" s="6"/>
      <c r="J1860" s="5"/>
      <c r="K1860" s="5"/>
      <c r="M1860" s="5"/>
      <c r="N1860" s="3"/>
      <c r="R1860" s="27"/>
      <c r="T1860" s="27"/>
      <c r="U1860" s="32"/>
      <c r="AA1860" s="4"/>
    </row>
    <row r="1861" spans="2:27" ht="15" customHeight="1" x14ac:dyDescent="0.2">
      <c r="B1861" s="5"/>
      <c r="C1861" s="6"/>
      <c r="G1861" s="22"/>
      <c r="H1861" s="5"/>
      <c r="I1861" s="6"/>
      <c r="J1861" s="5"/>
      <c r="K1861" s="5"/>
      <c r="M1861" s="5"/>
      <c r="N1861" s="3"/>
      <c r="R1861" s="27"/>
      <c r="T1861" s="27"/>
      <c r="U1861" s="32"/>
      <c r="AA1861" s="4"/>
    </row>
    <row r="1862" spans="2:27" ht="15" customHeight="1" x14ac:dyDescent="0.2">
      <c r="B1862" s="5"/>
      <c r="C1862" s="6"/>
      <c r="G1862" s="22"/>
      <c r="H1862" s="5"/>
      <c r="I1862" s="6"/>
      <c r="J1862" s="5"/>
      <c r="K1862" s="5"/>
      <c r="M1862" s="5"/>
      <c r="N1862" s="3"/>
      <c r="R1862" s="27"/>
      <c r="T1862" s="27"/>
      <c r="U1862" s="32"/>
      <c r="AA1862" s="4"/>
    </row>
    <row r="1863" spans="2:27" ht="15" customHeight="1" x14ac:dyDescent="0.2">
      <c r="B1863" s="5"/>
      <c r="C1863" s="6"/>
      <c r="G1863" s="22"/>
      <c r="H1863" s="5"/>
      <c r="I1863" s="6"/>
      <c r="J1863" s="5"/>
      <c r="K1863" s="5"/>
      <c r="M1863" s="5"/>
      <c r="N1863" s="3"/>
      <c r="R1863" s="27"/>
      <c r="T1863" s="27"/>
      <c r="U1863" s="32"/>
      <c r="AA1863" s="4"/>
    </row>
    <row r="1864" spans="2:27" ht="15" customHeight="1" x14ac:dyDescent="0.2">
      <c r="B1864" s="5"/>
      <c r="C1864" s="6"/>
      <c r="G1864" s="22"/>
      <c r="H1864" s="5"/>
      <c r="I1864" s="6"/>
      <c r="J1864" s="5"/>
      <c r="K1864" s="5"/>
      <c r="M1864" s="5"/>
      <c r="N1864" s="3"/>
      <c r="R1864" s="27"/>
      <c r="T1864" s="27"/>
      <c r="U1864" s="32"/>
      <c r="AA1864" s="4"/>
    </row>
    <row r="1865" spans="2:27" ht="15" customHeight="1" x14ac:dyDescent="0.2">
      <c r="B1865" s="5"/>
      <c r="C1865" s="6"/>
      <c r="G1865" s="22"/>
      <c r="H1865" s="5"/>
      <c r="I1865" s="6"/>
      <c r="J1865" s="5"/>
      <c r="K1865" s="5"/>
      <c r="M1865" s="5"/>
      <c r="N1865" s="3"/>
      <c r="R1865" s="27"/>
      <c r="T1865" s="27"/>
      <c r="U1865" s="32"/>
      <c r="AA1865" s="4"/>
    </row>
    <row r="1866" spans="2:27" ht="15" customHeight="1" x14ac:dyDescent="0.2">
      <c r="B1866" s="5"/>
      <c r="C1866" s="6"/>
      <c r="G1866" s="22"/>
      <c r="H1866" s="5"/>
      <c r="I1866" s="6"/>
      <c r="J1866" s="5"/>
      <c r="K1866" s="5"/>
      <c r="M1866" s="5"/>
      <c r="N1866" s="3"/>
      <c r="R1866" s="27"/>
      <c r="T1866" s="27"/>
      <c r="U1866" s="32"/>
      <c r="AA1866" s="4"/>
    </row>
    <row r="1867" spans="2:27" ht="15" customHeight="1" x14ac:dyDescent="0.2">
      <c r="B1867" s="5"/>
      <c r="C1867" s="6"/>
      <c r="G1867" s="22"/>
      <c r="H1867" s="5"/>
      <c r="I1867" s="6"/>
      <c r="J1867" s="5"/>
      <c r="K1867" s="5"/>
      <c r="M1867" s="5"/>
      <c r="N1867" s="3"/>
      <c r="R1867" s="27"/>
      <c r="T1867" s="27"/>
      <c r="U1867" s="32"/>
      <c r="AA1867" s="4"/>
    </row>
    <row r="1868" spans="2:27" ht="15" customHeight="1" x14ac:dyDescent="0.2">
      <c r="B1868" s="5"/>
      <c r="C1868" s="6"/>
      <c r="G1868" s="22"/>
      <c r="H1868" s="5"/>
      <c r="I1868" s="6"/>
      <c r="J1868" s="5"/>
      <c r="K1868" s="5"/>
      <c r="M1868" s="5"/>
      <c r="N1868" s="3"/>
      <c r="R1868" s="27"/>
      <c r="T1868" s="27"/>
      <c r="U1868" s="32"/>
      <c r="AA1868" s="4"/>
    </row>
    <row r="1869" spans="2:27" ht="15" customHeight="1" x14ac:dyDescent="0.2">
      <c r="B1869" s="5"/>
      <c r="C1869" s="6"/>
      <c r="G1869" s="22"/>
      <c r="H1869" s="5"/>
      <c r="I1869" s="6"/>
      <c r="J1869" s="5"/>
      <c r="K1869" s="5"/>
      <c r="M1869" s="5"/>
      <c r="N1869" s="3"/>
      <c r="R1869" s="27"/>
      <c r="T1869" s="27"/>
      <c r="U1869" s="32"/>
      <c r="AA1869" s="4"/>
    </row>
    <row r="1870" spans="2:27" ht="15" customHeight="1" x14ac:dyDescent="0.2">
      <c r="B1870" s="5"/>
      <c r="C1870" s="6"/>
      <c r="G1870" s="22"/>
      <c r="H1870" s="5"/>
      <c r="I1870" s="6"/>
      <c r="J1870" s="5"/>
      <c r="K1870" s="5"/>
      <c r="M1870" s="5"/>
      <c r="N1870" s="3"/>
      <c r="R1870" s="27"/>
      <c r="T1870" s="27"/>
      <c r="U1870" s="32"/>
      <c r="AA1870" s="4"/>
    </row>
    <row r="1871" spans="2:27" ht="15" customHeight="1" x14ac:dyDescent="0.2">
      <c r="B1871" s="5"/>
      <c r="C1871" s="6"/>
      <c r="G1871" s="22"/>
      <c r="H1871" s="5"/>
      <c r="I1871" s="6"/>
      <c r="J1871" s="5"/>
      <c r="K1871" s="5"/>
      <c r="M1871" s="5"/>
      <c r="N1871" s="3"/>
      <c r="R1871" s="27"/>
      <c r="T1871" s="27"/>
      <c r="U1871" s="32"/>
      <c r="AA1871" s="4"/>
    </row>
    <row r="1872" spans="2:27" ht="15" customHeight="1" x14ac:dyDescent="0.2">
      <c r="B1872" s="5"/>
      <c r="C1872" s="6"/>
      <c r="G1872" s="22"/>
      <c r="H1872" s="5"/>
      <c r="I1872" s="6"/>
      <c r="J1872" s="5"/>
      <c r="K1872" s="5"/>
      <c r="M1872" s="5"/>
      <c r="N1872" s="3"/>
      <c r="R1872" s="27"/>
      <c r="T1872" s="27"/>
      <c r="U1872" s="32"/>
      <c r="AA1872" s="4"/>
    </row>
    <row r="1873" spans="2:27" ht="15" customHeight="1" x14ac:dyDescent="0.2">
      <c r="B1873" s="5"/>
      <c r="C1873" s="6"/>
      <c r="G1873" s="22"/>
      <c r="H1873" s="5"/>
      <c r="I1873" s="6"/>
      <c r="J1873" s="5"/>
      <c r="K1873" s="5"/>
      <c r="M1873" s="5"/>
      <c r="N1873" s="3"/>
      <c r="R1873" s="27"/>
      <c r="T1873" s="27"/>
      <c r="U1873" s="32"/>
      <c r="AA1873" s="4"/>
    </row>
    <row r="1874" spans="2:27" ht="15" customHeight="1" x14ac:dyDescent="0.2">
      <c r="B1874" s="5"/>
      <c r="C1874" s="6"/>
      <c r="G1874" s="22"/>
      <c r="H1874" s="5"/>
      <c r="I1874" s="6"/>
      <c r="J1874" s="5"/>
      <c r="K1874" s="5"/>
      <c r="M1874" s="5"/>
      <c r="N1874" s="3"/>
      <c r="R1874" s="27"/>
      <c r="T1874" s="27"/>
      <c r="U1874" s="32"/>
      <c r="AA1874" s="4"/>
    </row>
    <row r="1875" spans="2:27" ht="15" customHeight="1" x14ac:dyDescent="0.2">
      <c r="B1875" s="5"/>
      <c r="C1875" s="6"/>
      <c r="G1875" s="22"/>
      <c r="H1875" s="5"/>
      <c r="I1875" s="6"/>
      <c r="J1875" s="5"/>
      <c r="K1875" s="5"/>
      <c r="M1875" s="5"/>
      <c r="N1875" s="3"/>
      <c r="R1875" s="27"/>
      <c r="T1875" s="27"/>
      <c r="U1875" s="32"/>
      <c r="AA1875" s="4"/>
    </row>
    <row r="1876" spans="2:27" ht="15" customHeight="1" x14ac:dyDescent="0.2">
      <c r="B1876" s="5"/>
      <c r="C1876" s="6"/>
      <c r="G1876" s="22"/>
      <c r="H1876" s="5"/>
      <c r="I1876" s="6"/>
      <c r="J1876" s="5"/>
      <c r="K1876" s="5"/>
      <c r="M1876" s="5"/>
      <c r="N1876" s="3"/>
      <c r="R1876" s="27"/>
      <c r="T1876" s="27"/>
      <c r="U1876" s="32"/>
      <c r="AA1876" s="4"/>
    </row>
    <row r="1877" spans="2:27" ht="15" customHeight="1" x14ac:dyDescent="0.2">
      <c r="B1877" s="5"/>
      <c r="C1877" s="6"/>
      <c r="G1877" s="22"/>
      <c r="H1877" s="5"/>
      <c r="I1877" s="6"/>
      <c r="J1877" s="5"/>
      <c r="K1877" s="5"/>
      <c r="M1877" s="5"/>
      <c r="N1877" s="3"/>
      <c r="R1877" s="27"/>
      <c r="T1877" s="27"/>
      <c r="U1877" s="32"/>
      <c r="AA1877" s="4"/>
    </row>
    <row r="1878" spans="2:27" ht="15" customHeight="1" x14ac:dyDescent="0.2">
      <c r="B1878" s="5"/>
      <c r="C1878" s="6"/>
      <c r="G1878" s="22"/>
      <c r="H1878" s="5"/>
      <c r="I1878" s="6"/>
      <c r="J1878" s="5"/>
      <c r="K1878" s="5"/>
      <c r="M1878" s="5"/>
      <c r="N1878" s="3"/>
      <c r="R1878" s="27"/>
      <c r="T1878" s="27"/>
      <c r="U1878" s="32"/>
      <c r="AA1878" s="4"/>
    </row>
    <row r="1879" spans="2:27" ht="15" customHeight="1" x14ac:dyDescent="0.2">
      <c r="B1879" s="5"/>
      <c r="C1879" s="6"/>
      <c r="G1879" s="22"/>
      <c r="H1879" s="5"/>
      <c r="I1879" s="6"/>
      <c r="J1879" s="5"/>
      <c r="K1879" s="5"/>
      <c r="M1879" s="5"/>
      <c r="N1879" s="3"/>
      <c r="R1879" s="27"/>
      <c r="T1879" s="27"/>
      <c r="U1879" s="32"/>
      <c r="AA1879" s="4"/>
    </row>
    <row r="1880" spans="2:27" ht="15" customHeight="1" x14ac:dyDescent="0.2">
      <c r="B1880" s="5"/>
      <c r="C1880" s="6"/>
      <c r="G1880" s="22"/>
      <c r="H1880" s="5"/>
      <c r="I1880" s="6"/>
      <c r="J1880" s="5"/>
      <c r="K1880" s="5"/>
      <c r="M1880" s="5"/>
      <c r="N1880" s="3"/>
      <c r="R1880" s="27"/>
      <c r="T1880" s="27"/>
      <c r="U1880" s="32"/>
      <c r="AA1880" s="4"/>
    </row>
    <row r="1881" spans="2:27" ht="15" customHeight="1" x14ac:dyDescent="0.2">
      <c r="B1881" s="5"/>
      <c r="C1881" s="6"/>
      <c r="G1881" s="22"/>
      <c r="H1881" s="5"/>
      <c r="I1881" s="6"/>
      <c r="J1881" s="5"/>
      <c r="K1881" s="5"/>
      <c r="M1881" s="5"/>
      <c r="N1881" s="3"/>
      <c r="R1881" s="27"/>
      <c r="T1881" s="27"/>
      <c r="U1881" s="32"/>
      <c r="AA1881" s="4"/>
    </row>
    <row r="1882" spans="2:27" ht="15" customHeight="1" x14ac:dyDescent="0.2">
      <c r="B1882" s="5"/>
      <c r="C1882" s="6"/>
      <c r="G1882" s="22"/>
      <c r="H1882" s="5"/>
      <c r="I1882" s="6"/>
      <c r="J1882" s="5"/>
      <c r="K1882" s="5"/>
      <c r="M1882" s="5"/>
      <c r="N1882" s="3"/>
      <c r="R1882" s="27"/>
      <c r="T1882" s="27"/>
      <c r="U1882" s="32"/>
      <c r="AA1882" s="4"/>
    </row>
    <row r="1883" spans="2:27" ht="15" customHeight="1" x14ac:dyDescent="0.2">
      <c r="B1883" s="5"/>
      <c r="C1883" s="6"/>
      <c r="G1883" s="22"/>
      <c r="H1883" s="5"/>
      <c r="I1883" s="6"/>
      <c r="J1883" s="5"/>
      <c r="K1883" s="5"/>
      <c r="M1883" s="5"/>
      <c r="N1883" s="3"/>
      <c r="R1883" s="27"/>
      <c r="T1883" s="27"/>
      <c r="U1883" s="32"/>
      <c r="AA1883" s="4"/>
    </row>
    <row r="1884" spans="2:27" ht="15" customHeight="1" x14ac:dyDescent="0.2">
      <c r="B1884" s="5"/>
      <c r="C1884" s="6"/>
      <c r="G1884" s="22"/>
      <c r="H1884" s="5"/>
      <c r="I1884" s="6"/>
      <c r="J1884" s="5"/>
      <c r="K1884" s="5"/>
      <c r="M1884" s="5"/>
      <c r="N1884" s="3"/>
      <c r="R1884" s="27"/>
      <c r="T1884" s="27"/>
      <c r="U1884" s="32"/>
      <c r="AA1884" s="4"/>
    </row>
    <row r="1885" spans="2:27" ht="15" customHeight="1" x14ac:dyDescent="0.2">
      <c r="B1885" s="5"/>
      <c r="C1885" s="6"/>
      <c r="G1885" s="22"/>
      <c r="H1885" s="5"/>
      <c r="I1885" s="6"/>
      <c r="J1885" s="5"/>
      <c r="K1885" s="5"/>
      <c r="M1885" s="5"/>
      <c r="N1885" s="3"/>
      <c r="R1885" s="27"/>
      <c r="T1885" s="27"/>
      <c r="U1885" s="32"/>
      <c r="AA1885" s="4"/>
    </row>
    <row r="1886" spans="2:27" ht="15" customHeight="1" x14ac:dyDescent="0.2">
      <c r="B1886" s="5"/>
      <c r="C1886" s="6"/>
      <c r="G1886" s="22"/>
      <c r="H1886" s="5"/>
      <c r="I1886" s="6"/>
      <c r="J1886" s="5"/>
      <c r="K1886" s="5"/>
      <c r="M1886" s="5"/>
      <c r="N1886" s="3"/>
      <c r="R1886" s="27"/>
      <c r="T1886" s="27"/>
      <c r="U1886" s="32"/>
      <c r="AA1886" s="4"/>
    </row>
    <row r="1887" spans="2:27" ht="15" customHeight="1" x14ac:dyDescent="0.2">
      <c r="B1887" s="5"/>
      <c r="C1887" s="6"/>
      <c r="G1887" s="22"/>
      <c r="H1887" s="5"/>
      <c r="I1887" s="6"/>
      <c r="J1887" s="5"/>
      <c r="K1887" s="5"/>
      <c r="M1887" s="5"/>
      <c r="N1887" s="3"/>
      <c r="R1887" s="27"/>
      <c r="T1887" s="27"/>
      <c r="U1887" s="32"/>
      <c r="AA1887" s="4"/>
    </row>
    <row r="1888" spans="2:27" ht="15" customHeight="1" x14ac:dyDescent="0.2">
      <c r="B1888" s="5"/>
      <c r="C1888" s="6"/>
      <c r="G1888" s="22"/>
      <c r="H1888" s="5"/>
      <c r="I1888" s="6"/>
      <c r="J1888" s="5"/>
      <c r="K1888" s="5"/>
      <c r="M1888" s="5"/>
      <c r="N1888" s="3"/>
      <c r="R1888" s="27"/>
      <c r="T1888" s="27"/>
      <c r="U1888" s="32"/>
      <c r="AA1888" s="4"/>
    </row>
    <row r="1889" spans="2:27" ht="15" customHeight="1" x14ac:dyDescent="0.2">
      <c r="B1889" s="5"/>
      <c r="C1889" s="6"/>
      <c r="G1889" s="22"/>
      <c r="H1889" s="5"/>
      <c r="I1889" s="6"/>
      <c r="J1889" s="5"/>
      <c r="K1889" s="5"/>
      <c r="M1889" s="5"/>
      <c r="N1889" s="3"/>
      <c r="R1889" s="27"/>
      <c r="T1889" s="27"/>
      <c r="U1889" s="32"/>
      <c r="AA1889" s="4"/>
    </row>
    <row r="1890" spans="2:27" ht="15" customHeight="1" x14ac:dyDescent="0.2">
      <c r="B1890" s="5"/>
      <c r="C1890" s="6"/>
      <c r="G1890" s="22"/>
      <c r="H1890" s="5"/>
      <c r="I1890" s="6"/>
      <c r="J1890" s="5"/>
      <c r="K1890" s="5"/>
      <c r="M1890" s="5"/>
      <c r="N1890" s="3"/>
      <c r="R1890" s="27"/>
      <c r="T1890" s="27"/>
      <c r="U1890" s="32"/>
      <c r="AA1890" s="4"/>
    </row>
    <row r="1891" spans="2:27" ht="15" customHeight="1" x14ac:dyDescent="0.2">
      <c r="B1891" s="5"/>
      <c r="C1891" s="6"/>
      <c r="G1891" s="22"/>
      <c r="H1891" s="5"/>
      <c r="I1891" s="6"/>
      <c r="J1891" s="5"/>
      <c r="K1891" s="5"/>
      <c r="M1891" s="5"/>
      <c r="N1891" s="3"/>
      <c r="R1891" s="27"/>
      <c r="T1891" s="27"/>
      <c r="U1891" s="32"/>
      <c r="AA1891" s="4"/>
    </row>
    <row r="1892" spans="2:27" ht="15" customHeight="1" x14ac:dyDescent="0.2">
      <c r="B1892" s="5"/>
      <c r="C1892" s="6"/>
      <c r="G1892" s="22"/>
      <c r="H1892" s="5"/>
      <c r="I1892" s="6"/>
      <c r="J1892" s="5"/>
      <c r="K1892" s="5"/>
      <c r="M1892" s="5"/>
      <c r="N1892" s="3"/>
      <c r="R1892" s="27"/>
      <c r="T1892" s="27"/>
      <c r="U1892" s="32"/>
      <c r="AA1892" s="4"/>
    </row>
    <row r="1893" spans="2:27" ht="15" customHeight="1" x14ac:dyDescent="0.2">
      <c r="B1893" s="5"/>
      <c r="C1893" s="6"/>
      <c r="G1893" s="22"/>
      <c r="H1893" s="5"/>
      <c r="I1893" s="6"/>
      <c r="J1893" s="5"/>
      <c r="K1893" s="5"/>
      <c r="M1893" s="5"/>
      <c r="N1893" s="3"/>
      <c r="R1893" s="27"/>
      <c r="T1893" s="27"/>
      <c r="U1893" s="32"/>
      <c r="AA1893" s="4"/>
    </row>
    <row r="1894" spans="2:27" ht="15" customHeight="1" x14ac:dyDescent="0.2">
      <c r="B1894" s="5"/>
      <c r="C1894" s="6"/>
      <c r="G1894" s="22"/>
      <c r="H1894" s="5"/>
      <c r="I1894" s="6"/>
      <c r="J1894" s="5"/>
      <c r="K1894" s="5"/>
      <c r="M1894" s="5"/>
      <c r="N1894" s="3"/>
      <c r="R1894" s="27"/>
      <c r="T1894" s="27"/>
      <c r="U1894" s="32"/>
      <c r="AA1894" s="4"/>
    </row>
    <row r="1895" spans="2:27" ht="15" customHeight="1" x14ac:dyDescent="0.2">
      <c r="B1895" s="5"/>
      <c r="C1895" s="6"/>
      <c r="G1895" s="22"/>
      <c r="H1895" s="5"/>
      <c r="I1895" s="6"/>
      <c r="J1895" s="5"/>
      <c r="K1895" s="5"/>
      <c r="M1895" s="5"/>
      <c r="N1895" s="3"/>
      <c r="R1895" s="27"/>
      <c r="T1895" s="27"/>
      <c r="U1895" s="32"/>
      <c r="AA1895" s="4"/>
    </row>
    <row r="1896" spans="2:27" ht="15" customHeight="1" x14ac:dyDescent="0.2">
      <c r="B1896" s="5"/>
      <c r="C1896" s="6"/>
      <c r="G1896" s="22"/>
      <c r="H1896" s="5"/>
      <c r="I1896" s="6"/>
      <c r="J1896" s="5"/>
      <c r="K1896" s="5"/>
      <c r="M1896" s="5"/>
      <c r="N1896" s="3"/>
      <c r="R1896" s="27"/>
      <c r="T1896" s="27"/>
      <c r="U1896" s="32"/>
      <c r="AA1896" s="4"/>
    </row>
    <row r="1897" spans="2:27" ht="15" customHeight="1" x14ac:dyDescent="0.2">
      <c r="B1897" s="5"/>
      <c r="C1897" s="6"/>
      <c r="G1897" s="22"/>
      <c r="H1897" s="5"/>
      <c r="I1897" s="6"/>
      <c r="J1897" s="5"/>
      <c r="K1897" s="5"/>
      <c r="M1897" s="5"/>
      <c r="N1897" s="3"/>
      <c r="R1897" s="27"/>
      <c r="T1897" s="27"/>
      <c r="U1897" s="32"/>
      <c r="AA1897" s="4"/>
    </row>
    <row r="1898" spans="2:27" ht="15" customHeight="1" x14ac:dyDescent="0.2">
      <c r="B1898" s="5"/>
      <c r="C1898" s="6"/>
      <c r="G1898" s="22"/>
      <c r="H1898" s="5"/>
      <c r="I1898" s="6"/>
      <c r="J1898" s="5"/>
      <c r="K1898" s="5"/>
      <c r="M1898" s="5"/>
      <c r="N1898" s="3"/>
      <c r="R1898" s="27"/>
      <c r="T1898" s="27"/>
      <c r="U1898" s="32"/>
      <c r="AA1898" s="4"/>
    </row>
    <row r="1899" spans="2:27" ht="15" customHeight="1" x14ac:dyDescent="0.2">
      <c r="B1899" s="5"/>
      <c r="C1899" s="6"/>
      <c r="G1899" s="22"/>
      <c r="H1899" s="5"/>
      <c r="I1899" s="6"/>
      <c r="J1899" s="5"/>
      <c r="K1899" s="5"/>
      <c r="M1899" s="5"/>
      <c r="N1899" s="3"/>
      <c r="R1899" s="27"/>
      <c r="T1899" s="27"/>
      <c r="U1899" s="32"/>
      <c r="AA1899" s="4"/>
    </row>
    <row r="1900" spans="2:27" ht="15" customHeight="1" x14ac:dyDescent="0.2">
      <c r="B1900" s="5"/>
      <c r="C1900" s="6"/>
      <c r="G1900" s="22"/>
      <c r="H1900" s="5"/>
      <c r="I1900" s="6"/>
      <c r="J1900" s="5"/>
      <c r="K1900" s="5"/>
      <c r="M1900" s="5"/>
      <c r="N1900" s="3"/>
      <c r="R1900" s="27"/>
      <c r="T1900" s="27"/>
      <c r="U1900" s="32"/>
      <c r="AA1900" s="4"/>
    </row>
    <row r="1901" spans="2:27" ht="15" customHeight="1" x14ac:dyDescent="0.2">
      <c r="B1901" s="5"/>
      <c r="C1901" s="6"/>
      <c r="G1901" s="22"/>
      <c r="H1901" s="5"/>
      <c r="I1901" s="6"/>
      <c r="J1901" s="5"/>
      <c r="K1901" s="5"/>
      <c r="M1901" s="5"/>
      <c r="N1901" s="3"/>
      <c r="R1901" s="27"/>
      <c r="T1901" s="27"/>
      <c r="U1901" s="32"/>
      <c r="AA1901" s="4"/>
    </row>
    <row r="1902" spans="2:27" ht="15" customHeight="1" x14ac:dyDescent="0.2">
      <c r="B1902" s="5"/>
      <c r="C1902" s="6"/>
      <c r="G1902" s="22"/>
      <c r="H1902" s="5"/>
      <c r="I1902" s="6"/>
      <c r="J1902" s="5"/>
      <c r="K1902" s="5"/>
      <c r="M1902" s="5"/>
      <c r="N1902" s="3"/>
      <c r="R1902" s="27"/>
      <c r="T1902" s="27"/>
      <c r="U1902" s="32"/>
      <c r="AA1902" s="4"/>
    </row>
    <row r="1903" spans="2:27" ht="15" customHeight="1" x14ac:dyDescent="0.2">
      <c r="B1903" s="5"/>
      <c r="C1903" s="6"/>
      <c r="G1903" s="22"/>
      <c r="H1903" s="5"/>
      <c r="I1903" s="6"/>
      <c r="J1903" s="5"/>
      <c r="K1903" s="5"/>
      <c r="M1903" s="5"/>
      <c r="N1903" s="3"/>
      <c r="R1903" s="27"/>
      <c r="T1903" s="27"/>
      <c r="U1903" s="32"/>
      <c r="AA1903" s="4"/>
    </row>
    <row r="1904" spans="2:27" ht="15" customHeight="1" x14ac:dyDescent="0.2">
      <c r="B1904" s="5"/>
      <c r="C1904" s="6"/>
      <c r="G1904" s="22"/>
      <c r="H1904" s="5"/>
      <c r="I1904" s="6"/>
      <c r="J1904" s="5"/>
      <c r="K1904" s="5"/>
      <c r="M1904" s="5"/>
      <c r="N1904" s="3"/>
      <c r="R1904" s="27"/>
      <c r="T1904" s="27"/>
      <c r="U1904" s="32"/>
      <c r="AA1904" s="4"/>
    </row>
    <row r="1905" spans="2:27" ht="15" customHeight="1" x14ac:dyDescent="0.2">
      <c r="B1905" s="5"/>
      <c r="C1905" s="6"/>
      <c r="G1905" s="22"/>
      <c r="H1905" s="5"/>
      <c r="I1905" s="6"/>
      <c r="J1905" s="5"/>
      <c r="K1905" s="5"/>
      <c r="M1905" s="5"/>
      <c r="N1905" s="3"/>
      <c r="R1905" s="27"/>
      <c r="T1905" s="27"/>
      <c r="U1905" s="32"/>
      <c r="AA1905" s="4"/>
    </row>
    <row r="1906" spans="2:27" ht="15" customHeight="1" x14ac:dyDescent="0.2">
      <c r="B1906" s="5"/>
      <c r="C1906" s="6"/>
      <c r="G1906" s="22"/>
      <c r="H1906" s="5"/>
      <c r="I1906" s="6"/>
      <c r="J1906" s="5"/>
      <c r="K1906" s="5"/>
      <c r="M1906" s="5"/>
      <c r="N1906" s="3"/>
      <c r="R1906" s="27"/>
      <c r="T1906" s="27"/>
      <c r="U1906" s="32"/>
      <c r="AA1906" s="4"/>
    </row>
    <row r="1907" spans="2:27" ht="15" customHeight="1" x14ac:dyDescent="0.2">
      <c r="B1907" s="5"/>
      <c r="C1907" s="6"/>
      <c r="G1907" s="22"/>
      <c r="H1907" s="5"/>
      <c r="I1907" s="6"/>
      <c r="J1907" s="5"/>
      <c r="K1907" s="5"/>
      <c r="M1907" s="5"/>
      <c r="N1907" s="3"/>
      <c r="R1907" s="27"/>
      <c r="T1907" s="27"/>
      <c r="U1907" s="32"/>
      <c r="AA1907" s="4"/>
    </row>
    <row r="1908" spans="2:27" ht="15" customHeight="1" x14ac:dyDescent="0.2">
      <c r="B1908" s="5"/>
      <c r="C1908" s="6"/>
      <c r="G1908" s="22"/>
      <c r="H1908" s="5"/>
      <c r="I1908" s="6"/>
      <c r="J1908" s="5"/>
      <c r="K1908" s="5"/>
      <c r="M1908" s="5"/>
      <c r="N1908" s="3"/>
      <c r="R1908" s="27"/>
      <c r="T1908" s="27"/>
      <c r="U1908" s="32"/>
      <c r="AA1908" s="4"/>
    </row>
    <row r="1909" spans="2:27" ht="15" customHeight="1" x14ac:dyDescent="0.2">
      <c r="B1909" s="5"/>
      <c r="C1909" s="6"/>
      <c r="G1909" s="22"/>
      <c r="H1909" s="5"/>
      <c r="I1909" s="6"/>
      <c r="J1909" s="5"/>
      <c r="K1909" s="5"/>
      <c r="M1909" s="5"/>
      <c r="N1909" s="3"/>
      <c r="R1909" s="27"/>
      <c r="T1909" s="27"/>
      <c r="U1909" s="32"/>
      <c r="AA1909" s="4"/>
    </row>
    <row r="1910" spans="2:27" ht="15" customHeight="1" x14ac:dyDescent="0.2">
      <c r="B1910" s="5"/>
      <c r="C1910" s="6"/>
      <c r="G1910" s="22"/>
      <c r="H1910" s="5"/>
      <c r="I1910" s="6"/>
      <c r="J1910" s="5"/>
      <c r="K1910" s="5"/>
      <c r="M1910" s="5"/>
      <c r="N1910" s="3"/>
      <c r="R1910" s="27"/>
      <c r="T1910" s="27"/>
      <c r="U1910" s="32"/>
      <c r="AA1910" s="4"/>
    </row>
    <row r="1911" spans="2:27" ht="15" customHeight="1" x14ac:dyDescent="0.2">
      <c r="B1911" s="5"/>
      <c r="C1911" s="6"/>
      <c r="G1911" s="22"/>
      <c r="H1911" s="5"/>
      <c r="I1911" s="6"/>
      <c r="J1911" s="5"/>
      <c r="K1911" s="5"/>
      <c r="M1911" s="5"/>
      <c r="N1911" s="3"/>
      <c r="R1911" s="27"/>
      <c r="T1911" s="27"/>
      <c r="U1911" s="32"/>
      <c r="AA1911" s="4"/>
    </row>
    <row r="1912" spans="2:27" ht="15" customHeight="1" x14ac:dyDescent="0.2">
      <c r="B1912" s="5"/>
      <c r="C1912" s="6"/>
      <c r="G1912" s="22"/>
      <c r="H1912" s="5"/>
      <c r="I1912" s="6"/>
      <c r="J1912" s="5"/>
      <c r="K1912" s="5"/>
      <c r="M1912" s="5"/>
      <c r="N1912" s="3"/>
      <c r="R1912" s="27"/>
      <c r="T1912" s="27"/>
      <c r="U1912" s="32"/>
      <c r="AA1912" s="4"/>
    </row>
    <row r="1913" spans="2:27" ht="15" customHeight="1" x14ac:dyDescent="0.2">
      <c r="B1913" s="5"/>
      <c r="C1913" s="6"/>
      <c r="G1913" s="22"/>
      <c r="H1913" s="5"/>
      <c r="I1913" s="6"/>
      <c r="J1913" s="5"/>
      <c r="K1913" s="5"/>
      <c r="M1913" s="5"/>
      <c r="N1913" s="3"/>
      <c r="R1913" s="27"/>
      <c r="T1913" s="27"/>
      <c r="U1913" s="32"/>
      <c r="AA1913" s="4"/>
    </row>
    <row r="1914" spans="2:27" ht="15" customHeight="1" x14ac:dyDescent="0.2">
      <c r="B1914" s="5"/>
      <c r="C1914" s="6"/>
      <c r="G1914" s="22"/>
      <c r="H1914" s="5"/>
      <c r="I1914" s="6"/>
      <c r="J1914" s="5"/>
      <c r="K1914" s="5"/>
      <c r="M1914" s="5"/>
      <c r="N1914" s="3"/>
      <c r="R1914" s="27"/>
      <c r="T1914" s="27"/>
      <c r="U1914" s="32"/>
      <c r="AA1914" s="4"/>
    </row>
    <row r="1915" spans="2:27" ht="15" customHeight="1" x14ac:dyDescent="0.2">
      <c r="B1915" s="5"/>
      <c r="C1915" s="6"/>
      <c r="G1915" s="22"/>
      <c r="H1915" s="5"/>
      <c r="I1915" s="6"/>
      <c r="J1915" s="5"/>
      <c r="K1915" s="5"/>
      <c r="M1915" s="5"/>
      <c r="N1915" s="3"/>
      <c r="R1915" s="27"/>
      <c r="T1915" s="27"/>
      <c r="U1915" s="32"/>
      <c r="AA1915" s="4"/>
    </row>
    <row r="1916" spans="2:27" ht="15" customHeight="1" x14ac:dyDescent="0.2">
      <c r="B1916" s="5"/>
      <c r="C1916" s="6"/>
      <c r="G1916" s="22"/>
      <c r="H1916" s="5"/>
      <c r="I1916" s="6"/>
      <c r="J1916" s="5"/>
      <c r="K1916" s="5"/>
      <c r="M1916" s="5"/>
      <c r="N1916" s="3"/>
      <c r="R1916" s="27"/>
      <c r="T1916" s="27"/>
      <c r="U1916" s="32"/>
      <c r="AA1916" s="4"/>
    </row>
    <row r="1917" spans="2:27" ht="15" customHeight="1" x14ac:dyDescent="0.2">
      <c r="B1917" s="5"/>
      <c r="C1917" s="6"/>
      <c r="G1917" s="22"/>
      <c r="H1917" s="5"/>
      <c r="I1917" s="6"/>
      <c r="J1917" s="5"/>
      <c r="K1917" s="5"/>
      <c r="M1917" s="5"/>
      <c r="N1917" s="3"/>
      <c r="R1917" s="27"/>
      <c r="T1917" s="27"/>
      <c r="U1917" s="32"/>
      <c r="AA1917" s="4"/>
    </row>
    <row r="1918" spans="2:27" ht="15" customHeight="1" x14ac:dyDescent="0.2">
      <c r="B1918" s="5"/>
      <c r="C1918" s="6"/>
      <c r="G1918" s="22"/>
      <c r="H1918" s="5"/>
      <c r="I1918" s="6"/>
      <c r="J1918" s="5"/>
      <c r="K1918" s="5"/>
      <c r="M1918" s="5"/>
      <c r="N1918" s="3"/>
      <c r="R1918" s="27"/>
      <c r="T1918" s="27"/>
      <c r="U1918" s="32"/>
      <c r="AA1918" s="4"/>
    </row>
    <row r="1919" spans="2:27" ht="15" customHeight="1" x14ac:dyDescent="0.2">
      <c r="B1919" s="5"/>
      <c r="C1919" s="6"/>
      <c r="G1919" s="22"/>
      <c r="H1919" s="5"/>
      <c r="I1919" s="6"/>
      <c r="J1919" s="5"/>
      <c r="K1919" s="5"/>
      <c r="M1919" s="5"/>
      <c r="N1919" s="3"/>
      <c r="R1919" s="27"/>
      <c r="T1919" s="27"/>
      <c r="U1919" s="32"/>
      <c r="AA1919" s="4"/>
    </row>
    <row r="1920" spans="2:27" ht="15" customHeight="1" x14ac:dyDescent="0.2">
      <c r="B1920" s="5"/>
      <c r="C1920" s="6"/>
      <c r="G1920" s="22"/>
      <c r="H1920" s="5"/>
      <c r="I1920" s="6"/>
      <c r="J1920" s="5"/>
      <c r="K1920" s="5"/>
      <c r="M1920" s="5"/>
      <c r="N1920" s="3"/>
      <c r="R1920" s="27"/>
      <c r="T1920" s="27"/>
      <c r="U1920" s="32"/>
      <c r="AA1920" s="4"/>
    </row>
    <row r="1921" spans="2:27" ht="15" customHeight="1" x14ac:dyDescent="0.2">
      <c r="B1921" s="5"/>
      <c r="C1921" s="6"/>
      <c r="G1921" s="22"/>
      <c r="H1921" s="5"/>
      <c r="I1921" s="6"/>
      <c r="J1921" s="5"/>
      <c r="K1921" s="5"/>
      <c r="M1921" s="5"/>
      <c r="N1921" s="3"/>
      <c r="R1921" s="27"/>
      <c r="T1921" s="27"/>
      <c r="U1921" s="32"/>
      <c r="AA1921" s="4"/>
    </row>
    <row r="1922" spans="2:27" ht="15" customHeight="1" x14ac:dyDescent="0.2">
      <c r="B1922" s="5"/>
      <c r="C1922" s="6"/>
      <c r="G1922" s="22"/>
      <c r="H1922" s="5"/>
      <c r="I1922" s="6"/>
      <c r="J1922" s="5"/>
      <c r="K1922" s="5"/>
      <c r="M1922" s="5"/>
      <c r="N1922" s="3"/>
      <c r="R1922" s="27"/>
      <c r="T1922" s="27"/>
      <c r="U1922" s="32"/>
      <c r="AA1922" s="4"/>
    </row>
    <row r="1923" spans="2:27" ht="15" customHeight="1" x14ac:dyDescent="0.2">
      <c r="B1923" s="5"/>
      <c r="C1923" s="6"/>
      <c r="G1923" s="22"/>
      <c r="H1923" s="5"/>
      <c r="I1923" s="6"/>
      <c r="J1923" s="5"/>
      <c r="K1923" s="5"/>
      <c r="M1923" s="5"/>
      <c r="N1923" s="3"/>
      <c r="R1923" s="27"/>
      <c r="T1923" s="27"/>
      <c r="U1923" s="32"/>
      <c r="AA1923" s="4"/>
    </row>
    <row r="1924" spans="2:27" ht="15" customHeight="1" x14ac:dyDescent="0.2">
      <c r="B1924" s="5"/>
      <c r="C1924" s="6"/>
      <c r="G1924" s="22"/>
      <c r="H1924" s="5"/>
      <c r="I1924" s="6"/>
      <c r="J1924" s="5"/>
      <c r="K1924" s="5"/>
      <c r="M1924" s="5"/>
      <c r="N1924" s="3"/>
      <c r="R1924" s="27"/>
      <c r="T1924" s="27"/>
      <c r="U1924" s="32"/>
      <c r="AA1924" s="4"/>
    </row>
    <row r="1925" spans="2:27" ht="15" customHeight="1" x14ac:dyDescent="0.2">
      <c r="B1925" s="5"/>
      <c r="C1925" s="6"/>
      <c r="G1925" s="22"/>
      <c r="H1925" s="5"/>
      <c r="I1925" s="6"/>
      <c r="J1925" s="5"/>
      <c r="K1925" s="5"/>
      <c r="M1925" s="5"/>
      <c r="N1925" s="3"/>
      <c r="R1925" s="27"/>
      <c r="T1925" s="27"/>
      <c r="U1925" s="32"/>
      <c r="AA1925" s="4"/>
    </row>
    <row r="1926" spans="2:27" ht="15" customHeight="1" x14ac:dyDescent="0.2">
      <c r="B1926" s="5"/>
      <c r="C1926" s="6"/>
      <c r="G1926" s="22"/>
      <c r="H1926" s="5"/>
      <c r="I1926" s="6"/>
      <c r="J1926" s="5"/>
      <c r="K1926" s="5"/>
      <c r="M1926" s="5"/>
      <c r="N1926" s="3"/>
      <c r="R1926" s="27"/>
      <c r="T1926" s="27"/>
      <c r="U1926" s="32"/>
      <c r="AA1926" s="4"/>
    </row>
    <row r="1927" spans="2:27" ht="15" customHeight="1" x14ac:dyDescent="0.2">
      <c r="B1927" s="5"/>
      <c r="C1927" s="6"/>
      <c r="G1927" s="22"/>
      <c r="H1927" s="5"/>
      <c r="I1927" s="6"/>
      <c r="J1927" s="5"/>
      <c r="K1927" s="5"/>
      <c r="M1927" s="5"/>
      <c r="N1927" s="3"/>
      <c r="R1927" s="27"/>
      <c r="T1927" s="27"/>
      <c r="U1927" s="32"/>
      <c r="AA1927" s="4"/>
    </row>
    <row r="1928" spans="2:27" ht="15" customHeight="1" x14ac:dyDescent="0.2">
      <c r="B1928" s="5"/>
      <c r="C1928" s="6"/>
      <c r="G1928" s="22"/>
      <c r="H1928" s="5"/>
      <c r="I1928" s="6"/>
      <c r="J1928" s="5"/>
      <c r="K1928" s="5"/>
      <c r="M1928" s="5"/>
      <c r="N1928" s="3"/>
      <c r="R1928" s="27"/>
      <c r="T1928" s="27"/>
      <c r="U1928" s="32"/>
      <c r="AA1928" s="4"/>
    </row>
    <row r="1929" spans="2:27" ht="15" customHeight="1" x14ac:dyDescent="0.2">
      <c r="B1929" s="5"/>
      <c r="C1929" s="6"/>
      <c r="G1929" s="22"/>
      <c r="H1929" s="5"/>
      <c r="I1929" s="6"/>
      <c r="J1929" s="5"/>
      <c r="K1929" s="5"/>
      <c r="M1929" s="5"/>
      <c r="N1929" s="3"/>
      <c r="R1929" s="27"/>
      <c r="T1929" s="27"/>
      <c r="U1929" s="32"/>
      <c r="AA1929" s="4"/>
    </row>
    <row r="1930" spans="2:27" ht="15" customHeight="1" x14ac:dyDescent="0.2">
      <c r="B1930" s="5"/>
      <c r="C1930" s="6"/>
      <c r="G1930" s="22"/>
      <c r="H1930" s="5"/>
      <c r="I1930" s="6"/>
      <c r="J1930" s="5"/>
      <c r="K1930" s="5"/>
      <c r="M1930" s="5"/>
      <c r="N1930" s="3"/>
      <c r="R1930" s="27"/>
      <c r="T1930" s="27"/>
      <c r="U1930" s="32"/>
      <c r="AA1930" s="4"/>
    </row>
    <row r="1931" spans="2:27" ht="15" customHeight="1" x14ac:dyDescent="0.2">
      <c r="B1931" s="5"/>
      <c r="C1931" s="6"/>
      <c r="G1931" s="22"/>
      <c r="H1931" s="5"/>
      <c r="I1931" s="6"/>
      <c r="J1931" s="5"/>
      <c r="K1931" s="5"/>
      <c r="M1931" s="5"/>
      <c r="N1931" s="3"/>
      <c r="R1931" s="27"/>
      <c r="T1931" s="27"/>
      <c r="U1931" s="32"/>
      <c r="AA1931" s="4"/>
    </row>
    <row r="1932" spans="2:27" ht="15" customHeight="1" x14ac:dyDescent="0.2">
      <c r="B1932" s="5"/>
      <c r="C1932" s="6"/>
      <c r="G1932" s="22"/>
      <c r="H1932" s="5"/>
      <c r="I1932" s="6"/>
      <c r="J1932" s="5"/>
      <c r="K1932" s="5"/>
      <c r="M1932" s="5"/>
      <c r="N1932" s="3"/>
      <c r="R1932" s="27"/>
      <c r="T1932" s="27"/>
      <c r="U1932" s="32"/>
      <c r="AA1932" s="4"/>
    </row>
    <row r="1933" spans="2:27" ht="15" customHeight="1" x14ac:dyDescent="0.2">
      <c r="B1933" s="5"/>
      <c r="C1933" s="6"/>
      <c r="G1933" s="22"/>
      <c r="H1933" s="5"/>
      <c r="I1933" s="6"/>
      <c r="J1933" s="5"/>
      <c r="K1933" s="5"/>
      <c r="M1933" s="5"/>
      <c r="N1933" s="3"/>
      <c r="R1933" s="27"/>
      <c r="T1933" s="27"/>
      <c r="U1933" s="32"/>
      <c r="AA1933" s="4"/>
    </row>
    <row r="1934" spans="2:27" ht="15" customHeight="1" x14ac:dyDescent="0.2">
      <c r="B1934" s="5"/>
      <c r="C1934" s="6"/>
      <c r="G1934" s="22"/>
      <c r="H1934" s="5"/>
      <c r="I1934" s="6"/>
      <c r="J1934" s="5"/>
      <c r="K1934" s="5"/>
      <c r="M1934" s="5"/>
      <c r="N1934" s="3"/>
      <c r="R1934" s="27"/>
      <c r="T1934" s="27"/>
      <c r="U1934" s="32"/>
      <c r="AA1934" s="4"/>
    </row>
    <row r="1935" spans="2:27" ht="15" customHeight="1" x14ac:dyDescent="0.2">
      <c r="B1935" s="5"/>
      <c r="C1935" s="6"/>
      <c r="G1935" s="22"/>
      <c r="H1935" s="5"/>
      <c r="I1935" s="6"/>
      <c r="J1935" s="5"/>
      <c r="K1935" s="5"/>
      <c r="M1935" s="5"/>
      <c r="N1935" s="3"/>
      <c r="R1935" s="27"/>
      <c r="T1935" s="27"/>
      <c r="U1935" s="32"/>
      <c r="AA1935" s="4"/>
    </row>
    <row r="1936" spans="2:27" ht="15" customHeight="1" x14ac:dyDescent="0.2">
      <c r="B1936" s="5"/>
      <c r="C1936" s="6"/>
      <c r="G1936" s="22"/>
      <c r="H1936" s="5"/>
      <c r="I1936" s="6"/>
      <c r="J1936" s="5"/>
      <c r="K1936" s="5"/>
      <c r="M1936" s="5"/>
      <c r="N1936" s="3"/>
      <c r="R1936" s="27"/>
      <c r="T1936" s="27"/>
      <c r="U1936" s="32"/>
      <c r="AA1936" s="4"/>
    </row>
    <row r="1937" spans="2:27" ht="15" customHeight="1" x14ac:dyDescent="0.2">
      <c r="B1937" s="5"/>
      <c r="C1937" s="6"/>
      <c r="G1937" s="22"/>
      <c r="H1937" s="5"/>
      <c r="I1937" s="6"/>
      <c r="J1937" s="5"/>
      <c r="K1937" s="5"/>
      <c r="M1937" s="5"/>
      <c r="N1937" s="3"/>
      <c r="R1937" s="27"/>
      <c r="T1937" s="27"/>
      <c r="U1937" s="32"/>
      <c r="AA1937" s="4"/>
    </row>
    <row r="1938" spans="2:27" ht="15" customHeight="1" x14ac:dyDescent="0.2">
      <c r="B1938" s="5"/>
      <c r="C1938" s="6"/>
      <c r="G1938" s="22"/>
      <c r="H1938" s="5"/>
      <c r="I1938" s="6"/>
      <c r="J1938" s="5"/>
      <c r="K1938" s="5"/>
      <c r="M1938" s="5"/>
      <c r="N1938" s="3"/>
      <c r="R1938" s="27"/>
      <c r="T1938" s="27"/>
      <c r="U1938" s="32"/>
      <c r="AA1938" s="4"/>
    </row>
    <row r="1939" spans="2:27" ht="15" customHeight="1" x14ac:dyDescent="0.2">
      <c r="B1939" s="5"/>
      <c r="C1939" s="6"/>
      <c r="G1939" s="22"/>
      <c r="H1939" s="5"/>
      <c r="I1939" s="6"/>
      <c r="J1939" s="5"/>
      <c r="K1939" s="5"/>
      <c r="M1939" s="5"/>
      <c r="N1939" s="3"/>
      <c r="R1939" s="27"/>
      <c r="T1939" s="27"/>
      <c r="U1939" s="32"/>
      <c r="AA1939" s="4"/>
    </row>
    <row r="1940" spans="2:27" ht="15" customHeight="1" x14ac:dyDescent="0.2">
      <c r="B1940" s="5"/>
      <c r="C1940" s="6"/>
      <c r="G1940" s="22"/>
      <c r="H1940" s="5"/>
      <c r="I1940" s="6"/>
      <c r="J1940" s="5"/>
      <c r="K1940" s="5"/>
      <c r="M1940" s="5"/>
      <c r="N1940" s="3"/>
      <c r="R1940" s="27"/>
      <c r="T1940" s="27"/>
      <c r="U1940" s="32"/>
      <c r="AA1940" s="4"/>
    </row>
    <row r="1941" spans="2:27" ht="15" customHeight="1" x14ac:dyDescent="0.2">
      <c r="B1941" s="5"/>
      <c r="C1941" s="6"/>
      <c r="G1941" s="22"/>
      <c r="H1941" s="5"/>
      <c r="I1941" s="6"/>
      <c r="J1941" s="5"/>
      <c r="K1941" s="5"/>
      <c r="M1941" s="5"/>
      <c r="N1941" s="3"/>
      <c r="R1941" s="27"/>
      <c r="T1941" s="27"/>
      <c r="U1941" s="32"/>
      <c r="AA1941" s="4"/>
    </row>
    <row r="1942" spans="2:27" ht="15" customHeight="1" x14ac:dyDescent="0.2">
      <c r="B1942" s="5"/>
      <c r="C1942" s="6"/>
      <c r="G1942" s="22"/>
      <c r="H1942" s="5"/>
      <c r="I1942" s="6"/>
      <c r="J1942" s="5"/>
      <c r="K1942" s="5"/>
      <c r="M1942" s="5"/>
      <c r="N1942" s="3"/>
      <c r="R1942" s="27"/>
      <c r="T1942" s="27"/>
      <c r="U1942" s="32"/>
      <c r="AA1942" s="4"/>
    </row>
    <row r="1943" spans="2:27" ht="15" customHeight="1" x14ac:dyDescent="0.2">
      <c r="B1943" s="5"/>
      <c r="C1943" s="6"/>
      <c r="G1943" s="22"/>
      <c r="H1943" s="5"/>
      <c r="I1943" s="6"/>
      <c r="J1943" s="5"/>
      <c r="K1943" s="5"/>
      <c r="M1943" s="5"/>
      <c r="N1943" s="3"/>
      <c r="R1943" s="27"/>
      <c r="T1943" s="27"/>
      <c r="U1943" s="32"/>
      <c r="AA1943" s="4"/>
    </row>
    <row r="1944" spans="2:27" ht="15" customHeight="1" x14ac:dyDescent="0.2">
      <c r="B1944" s="5"/>
      <c r="C1944" s="6"/>
      <c r="G1944" s="22"/>
      <c r="H1944" s="5"/>
      <c r="I1944" s="6"/>
      <c r="J1944" s="5"/>
      <c r="K1944" s="5"/>
      <c r="M1944" s="5"/>
      <c r="N1944" s="3"/>
      <c r="R1944" s="27"/>
      <c r="T1944" s="27"/>
      <c r="U1944" s="32"/>
      <c r="AA1944" s="4"/>
    </row>
    <row r="1945" spans="2:27" ht="15" customHeight="1" x14ac:dyDescent="0.2">
      <c r="B1945" s="5"/>
      <c r="C1945" s="6"/>
      <c r="G1945" s="22"/>
      <c r="H1945" s="5"/>
      <c r="I1945" s="6"/>
      <c r="J1945" s="5"/>
      <c r="K1945" s="5"/>
      <c r="M1945" s="5"/>
      <c r="N1945" s="3"/>
      <c r="R1945" s="27"/>
      <c r="T1945" s="27"/>
      <c r="U1945" s="32"/>
      <c r="AA1945" s="4"/>
    </row>
    <row r="1946" spans="2:27" ht="15" customHeight="1" x14ac:dyDescent="0.2">
      <c r="B1946" s="5"/>
      <c r="C1946" s="6"/>
      <c r="G1946" s="22"/>
      <c r="H1946" s="5"/>
      <c r="I1946" s="6"/>
      <c r="J1946" s="5"/>
      <c r="K1946" s="5"/>
      <c r="M1946" s="5"/>
      <c r="N1946" s="3"/>
      <c r="R1946" s="27"/>
      <c r="T1946" s="27"/>
      <c r="U1946" s="32"/>
      <c r="AA1946" s="4"/>
    </row>
    <row r="1947" spans="2:27" ht="15" customHeight="1" x14ac:dyDescent="0.2">
      <c r="B1947" s="5"/>
      <c r="C1947" s="6"/>
      <c r="G1947" s="22"/>
      <c r="H1947" s="5"/>
      <c r="I1947" s="6"/>
      <c r="J1947" s="5"/>
      <c r="K1947" s="5"/>
      <c r="M1947" s="5"/>
      <c r="N1947" s="3"/>
      <c r="R1947" s="27"/>
      <c r="T1947" s="27"/>
      <c r="U1947" s="32"/>
      <c r="AA1947" s="4"/>
    </row>
    <row r="1948" spans="2:27" ht="15" customHeight="1" x14ac:dyDescent="0.2">
      <c r="B1948" s="5"/>
      <c r="C1948" s="6"/>
      <c r="G1948" s="22"/>
      <c r="H1948" s="5"/>
      <c r="I1948" s="6"/>
      <c r="J1948" s="5"/>
      <c r="K1948" s="5"/>
      <c r="M1948" s="5"/>
      <c r="N1948" s="3"/>
      <c r="R1948" s="27"/>
      <c r="T1948" s="27"/>
      <c r="U1948" s="32"/>
      <c r="AA1948" s="4"/>
    </row>
    <row r="1949" spans="2:27" ht="15" customHeight="1" x14ac:dyDescent="0.2">
      <c r="B1949" s="5"/>
      <c r="C1949" s="6"/>
      <c r="G1949" s="22"/>
      <c r="H1949" s="5"/>
      <c r="I1949" s="6"/>
      <c r="J1949" s="5"/>
      <c r="K1949" s="5"/>
      <c r="M1949" s="5"/>
      <c r="N1949" s="3"/>
      <c r="R1949" s="27"/>
      <c r="T1949" s="27"/>
      <c r="U1949" s="32"/>
      <c r="AA1949" s="4"/>
    </row>
    <row r="1950" spans="2:27" ht="15" customHeight="1" x14ac:dyDescent="0.2">
      <c r="B1950" s="5"/>
      <c r="C1950" s="6"/>
      <c r="G1950" s="22"/>
      <c r="H1950" s="5"/>
      <c r="I1950" s="6"/>
      <c r="J1950" s="5"/>
      <c r="K1950" s="5"/>
      <c r="M1950" s="5"/>
      <c r="N1950" s="3"/>
      <c r="R1950" s="27"/>
      <c r="T1950" s="27"/>
      <c r="U1950" s="32"/>
      <c r="AA1950" s="4"/>
    </row>
    <row r="1951" spans="2:27" ht="15" customHeight="1" x14ac:dyDescent="0.2">
      <c r="B1951" s="5"/>
      <c r="C1951" s="6"/>
      <c r="G1951" s="22"/>
      <c r="H1951" s="5"/>
      <c r="I1951" s="6"/>
      <c r="J1951" s="5"/>
      <c r="K1951" s="5"/>
      <c r="M1951" s="5"/>
      <c r="N1951" s="3"/>
      <c r="R1951" s="27"/>
      <c r="T1951" s="27"/>
      <c r="U1951" s="32"/>
      <c r="AA1951" s="4"/>
    </row>
    <row r="1952" spans="2:27" ht="15" customHeight="1" x14ac:dyDescent="0.2">
      <c r="B1952" s="5"/>
      <c r="C1952" s="6"/>
      <c r="G1952" s="22"/>
      <c r="H1952" s="5"/>
      <c r="I1952" s="6"/>
      <c r="J1952" s="5"/>
      <c r="K1952" s="5"/>
      <c r="M1952" s="5"/>
      <c r="N1952" s="3"/>
      <c r="R1952" s="27"/>
      <c r="T1952" s="27"/>
      <c r="U1952" s="32"/>
      <c r="AA1952" s="4"/>
    </row>
    <row r="1953" spans="2:27" ht="15" customHeight="1" x14ac:dyDescent="0.2">
      <c r="B1953" s="5"/>
      <c r="C1953" s="6"/>
      <c r="G1953" s="22"/>
      <c r="H1953" s="5"/>
      <c r="I1953" s="6"/>
      <c r="J1953" s="5"/>
      <c r="K1953" s="5"/>
      <c r="M1953" s="5"/>
      <c r="N1953" s="3"/>
      <c r="R1953" s="27"/>
      <c r="T1953" s="27"/>
      <c r="U1953" s="32"/>
      <c r="AA1953" s="4"/>
    </row>
    <row r="1954" spans="2:27" ht="15" customHeight="1" x14ac:dyDescent="0.2">
      <c r="B1954" s="5"/>
      <c r="C1954" s="6"/>
      <c r="G1954" s="22"/>
      <c r="H1954" s="5"/>
      <c r="I1954" s="6"/>
      <c r="J1954" s="5"/>
      <c r="K1954" s="5"/>
      <c r="M1954" s="5"/>
      <c r="N1954" s="3"/>
      <c r="R1954" s="27"/>
      <c r="T1954" s="27"/>
      <c r="U1954" s="32"/>
      <c r="AA1954" s="4"/>
    </row>
    <row r="1955" spans="2:27" ht="15" customHeight="1" x14ac:dyDescent="0.2">
      <c r="B1955" s="5"/>
      <c r="C1955" s="6"/>
      <c r="G1955" s="22"/>
      <c r="H1955" s="5"/>
      <c r="I1955" s="6"/>
      <c r="J1955" s="5"/>
      <c r="K1955" s="5"/>
      <c r="M1955" s="5"/>
      <c r="N1955" s="3"/>
      <c r="R1955" s="27"/>
      <c r="T1955" s="27"/>
      <c r="U1955" s="32"/>
      <c r="AA1955" s="4"/>
    </row>
    <row r="1956" spans="2:27" ht="15" customHeight="1" x14ac:dyDescent="0.2">
      <c r="B1956" s="5"/>
      <c r="C1956" s="6"/>
      <c r="G1956" s="22"/>
      <c r="H1956" s="5"/>
      <c r="I1956" s="6"/>
      <c r="J1956" s="5"/>
      <c r="K1956" s="5"/>
      <c r="M1956" s="5"/>
      <c r="N1956" s="3"/>
      <c r="R1956" s="27"/>
      <c r="T1956" s="27"/>
      <c r="U1956" s="32"/>
      <c r="AA1956" s="4"/>
    </row>
    <row r="1957" spans="2:27" ht="15" customHeight="1" x14ac:dyDescent="0.2">
      <c r="B1957" s="5"/>
      <c r="C1957" s="6"/>
      <c r="G1957" s="22"/>
      <c r="H1957" s="5"/>
      <c r="I1957" s="6"/>
      <c r="J1957" s="5"/>
      <c r="K1957" s="5"/>
      <c r="M1957" s="5"/>
      <c r="N1957" s="3"/>
      <c r="R1957" s="27"/>
      <c r="T1957" s="27"/>
      <c r="U1957" s="32"/>
      <c r="AA1957" s="4"/>
    </row>
    <row r="1958" spans="2:27" ht="15" customHeight="1" x14ac:dyDescent="0.2">
      <c r="B1958" s="5"/>
      <c r="C1958" s="6"/>
      <c r="G1958" s="22"/>
      <c r="H1958" s="5"/>
      <c r="I1958" s="6"/>
      <c r="J1958" s="5"/>
      <c r="K1958" s="5"/>
      <c r="M1958" s="5"/>
      <c r="N1958" s="3"/>
      <c r="R1958" s="27"/>
      <c r="T1958" s="27"/>
      <c r="U1958" s="32"/>
      <c r="AA1958" s="4"/>
    </row>
    <row r="1959" spans="2:27" ht="15" customHeight="1" x14ac:dyDescent="0.2">
      <c r="B1959" s="5"/>
      <c r="C1959" s="6"/>
      <c r="G1959" s="22"/>
      <c r="H1959" s="5"/>
      <c r="I1959" s="6"/>
      <c r="J1959" s="5"/>
      <c r="K1959" s="5"/>
      <c r="M1959" s="5"/>
      <c r="N1959" s="3"/>
      <c r="R1959" s="27"/>
      <c r="T1959" s="27"/>
      <c r="U1959" s="32"/>
      <c r="AA1959" s="4"/>
    </row>
    <row r="1960" spans="2:27" ht="15" customHeight="1" x14ac:dyDescent="0.2">
      <c r="B1960" s="5"/>
      <c r="C1960" s="6"/>
      <c r="G1960" s="22"/>
      <c r="H1960" s="5"/>
      <c r="I1960" s="6"/>
      <c r="J1960" s="5"/>
      <c r="K1960" s="5"/>
      <c r="M1960" s="5"/>
      <c r="N1960" s="3"/>
      <c r="R1960" s="27"/>
      <c r="T1960" s="27"/>
      <c r="U1960" s="32"/>
      <c r="AA1960" s="4"/>
    </row>
    <row r="1961" spans="2:27" ht="15" customHeight="1" x14ac:dyDescent="0.2">
      <c r="B1961" s="5"/>
      <c r="C1961" s="6"/>
      <c r="G1961" s="22"/>
      <c r="H1961" s="5"/>
      <c r="I1961" s="6"/>
      <c r="J1961" s="5"/>
      <c r="K1961" s="5"/>
      <c r="M1961" s="5"/>
      <c r="N1961" s="3"/>
      <c r="R1961" s="27"/>
      <c r="T1961" s="27"/>
      <c r="U1961" s="32"/>
      <c r="AA1961" s="4"/>
    </row>
    <row r="1962" spans="2:27" ht="15" customHeight="1" x14ac:dyDescent="0.2">
      <c r="B1962" s="5"/>
      <c r="C1962" s="6"/>
      <c r="G1962" s="22"/>
      <c r="H1962" s="5"/>
      <c r="I1962" s="6"/>
      <c r="J1962" s="5"/>
      <c r="K1962" s="5"/>
      <c r="M1962" s="5"/>
      <c r="N1962" s="3"/>
      <c r="R1962" s="27"/>
      <c r="T1962" s="27"/>
      <c r="U1962" s="32"/>
      <c r="AA1962" s="4"/>
    </row>
    <row r="1963" spans="2:27" ht="15" customHeight="1" x14ac:dyDescent="0.2">
      <c r="B1963" s="5"/>
      <c r="C1963" s="6"/>
      <c r="G1963" s="22"/>
      <c r="H1963" s="5"/>
      <c r="I1963" s="6"/>
      <c r="J1963" s="5"/>
      <c r="K1963" s="5"/>
      <c r="M1963" s="5"/>
      <c r="N1963" s="3"/>
      <c r="R1963" s="27"/>
      <c r="T1963" s="27"/>
      <c r="U1963" s="32"/>
      <c r="AA1963" s="4"/>
    </row>
    <row r="1964" spans="2:27" ht="15" customHeight="1" x14ac:dyDescent="0.2">
      <c r="B1964" s="5"/>
      <c r="C1964" s="6"/>
      <c r="G1964" s="22"/>
      <c r="H1964" s="5"/>
      <c r="I1964" s="6"/>
      <c r="J1964" s="5"/>
      <c r="K1964" s="5"/>
      <c r="M1964" s="5"/>
      <c r="N1964" s="3"/>
      <c r="R1964" s="27"/>
      <c r="T1964" s="27"/>
      <c r="U1964" s="32"/>
      <c r="AA1964" s="4"/>
    </row>
    <row r="1965" spans="2:27" ht="15" customHeight="1" x14ac:dyDescent="0.2">
      <c r="B1965" s="5"/>
      <c r="C1965" s="6"/>
      <c r="G1965" s="22"/>
      <c r="H1965" s="5"/>
      <c r="I1965" s="6"/>
      <c r="J1965" s="5"/>
      <c r="K1965" s="5"/>
      <c r="M1965" s="5"/>
      <c r="N1965" s="3"/>
      <c r="R1965" s="27"/>
      <c r="T1965" s="27"/>
      <c r="U1965" s="32"/>
      <c r="AA1965" s="4"/>
    </row>
    <row r="1966" spans="2:27" ht="15" customHeight="1" x14ac:dyDescent="0.2">
      <c r="B1966" s="5"/>
      <c r="C1966" s="6"/>
      <c r="G1966" s="22"/>
      <c r="H1966" s="5"/>
      <c r="I1966" s="6"/>
      <c r="J1966" s="5"/>
      <c r="K1966" s="5"/>
      <c r="M1966" s="5"/>
      <c r="N1966" s="3"/>
      <c r="R1966" s="27"/>
      <c r="T1966" s="27"/>
      <c r="U1966" s="32"/>
      <c r="AA1966" s="4"/>
    </row>
    <row r="1967" spans="2:27" ht="15" customHeight="1" x14ac:dyDescent="0.2">
      <c r="B1967" s="5"/>
      <c r="C1967" s="6"/>
      <c r="G1967" s="22"/>
      <c r="H1967" s="5"/>
      <c r="I1967" s="6"/>
      <c r="J1967" s="5"/>
      <c r="K1967" s="5"/>
      <c r="M1967" s="5"/>
      <c r="N1967" s="3"/>
      <c r="R1967" s="27"/>
      <c r="T1967" s="27"/>
      <c r="U1967" s="32"/>
      <c r="AA1967" s="4"/>
    </row>
    <row r="1968" spans="2:27" ht="15" customHeight="1" x14ac:dyDescent="0.2">
      <c r="B1968" s="5"/>
      <c r="C1968" s="6"/>
      <c r="G1968" s="22"/>
      <c r="H1968" s="5"/>
      <c r="I1968" s="6"/>
      <c r="J1968" s="5"/>
      <c r="K1968" s="5"/>
      <c r="M1968" s="5"/>
      <c r="N1968" s="3"/>
      <c r="R1968" s="27"/>
      <c r="T1968" s="27"/>
      <c r="U1968" s="32"/>
      <c r="AA1968" s="4"/>
    </row>
    <row r="1969" spans="2:27" ht="15" customHeight="1" x14ac:dyDescent="0.2">
      <c r="B1969" s="5"/>
      <c r="C1969" s="6"/>
      <c r="G1969" s="22"/>
      <c r="H1969" s="5"/>
      <c r="I1969" s="6"/>
      <c r="J1969" s="5"/>
      <c r="K1969" s="5"/>
      <c r="M1969" s="5"/>
      <c r="N1969" s="3"/>
      <c r="R1969" s="27"/>
      <c r="T1969" s="27"/>
      <c r="U1969" s="32"/>
      <c r="AA1969" s="4"/>
    </row>
    <row r="1970" spans="2:27" ht="15" customHeight="1" x14ac:dyDescent="0.2">
      <c r="B1970" s="5"/>
      <c r="C1970" s="6"/>
      <c r="G1970" s="22"/>
      <c r="H1970" s="5"/>
      <c r="I1970" s="6"/>
      <c r="J1970" s="5"/>
      <c r="K1970" s="5"/>
      <c r="M1970" s="5"/>
      <c r="N1970" s="3"/>
      <c r="R1970" s="27"/>
      <c r="T1970" s="27"/>
      <c r="U1970" s="32"/>
      <c r="AA1970" s="4"/>
    </row>
    <row r="1971" spans="2:27" ht="15" customHeight="1" x14ac:dyDescent="0.2">
      <c r="B1971" s="5"/>
      <c r="C1971" s="6"/>
      <c r="G1971" s="22"/>
      <c r="H1971" s="5"/>
      <c r="I1971" s="6"/>
      <c r="J1971" s="5"/>
      <c r="K1971" s="5"/>
      <c r="M1971" s="5"/>
      <c r="N1971" s="3"/>
      <c r="R1971" s="27"/>
      <c r="T1971" s="27"/>
      <c r="U1971" s="32"/>
      <c r="AA1971" s="4"/>
    </row>
    <row r="1972" spans="2:27" ht="15" customHeight="1" x14ac:dyDescent="0.2">
      <c r="B1972" s="5"/>
      <c r="C1972" s="6"/>
      <c r="G1972" s="22"/>
      <c r="H1972" s="5"/>
      <c r="I1972" s="6"/>
      <c r="J1972" s="5"/>
      <c r="K1972" s="5"/>
      <c r="M1972" s="5"/>
      <c r="N1972" s="3"/>
      <c r="R1972" s="27"/>
      <c r="T1972" s="27"/>
      <c r="U1972" s="32"/>
      <c r="AA1972" s="4"/>
    </row>
    <row r="1973" spans="2:27" ht="15" customHeight="1" x14ac:dyDescent="0.2">
      <c r="B1973" s="5"/>
      <c r="C1973" s="6"/>
      <c r="G1973" s="22"/>
      <c r="H1973" s="5"/>
      <c r="I1973" s="6"/>
      <c r="J1973" s="5"/>
      <c r="K1973" s="5"/>
      <c r="M1973" s="5"/>
      <c r="N1973" s="3"/>
      <c r="R1973" s="27"/>
      <c r="T1973" s="27"/>
      <c r="U1973" s="32"/>
      <c r="AA1973" s="4"/>
    </row>
    <row r="1974" spans="2:27" ht="15" customHeight="1" x14ac:dyDescent="0.2">
      <c r="B1974" s="5"/>
      <c r="C1974" s="6"/>
      <c r="G1974" s="22"/>
      <c r="H1974" s="5"/>
      <c r="I1974" s="6"/>
      <c r="J1974" s="5"/>
      <c r="K1974" s="5"/>
      <c r="M1974" s="5"/>
      <c r="N1974" s="3"/>
      <c r="R1974" s="27"/>
      <c r="T1974" s="27"/>
      <c r="U1974" s="32"/>
      <c r="AA1974" s="4"/>
    </row>
    <row r="1975" spans="2:27" ht="15" customHeight="1" x14ac:dyDescent="0.2">
      <c r="B1975" s="5"/>
      <c r="C1975" s="6"/>
      <c r="G1975" s="22"/>
      <c r="H1975" s="5"/>
      <c r="I1975" s="6"/>
      <c r="J1975" s="5"/>
      <c r="K1975" s="5"/>
      <c r="M1975" s="5"/>
      <c r="N1975" s="3"/>
      <c r="R1975" s="27"/>
      <c r="T1975" s="27"/>
      <c r="U1975" s="32"/>
      <c r="AA1975" s="4"/>
    </row>
    <row r="1976" spans="2:27" ht="15" customHeight="1" x14ac:dyDescent="0.2">
      <c r="B1976" s="5"/>
      <c r="C1976" s="6"/>
      <c r="G1976" s="22"/>
      <c r="H1976" s="5"/>
      <c r="I1976" s="6"/>
      <c r="J1976" s="5"/>
      <c r="K1976" s="5"/>
      <c r="M1976" s="5"/>
      <c r="N1976" s="3"/>
      <c r="R1976" s="27"/>
      <c r="T1976" s="27"/>
      <c r="U1976" s="32"/>
      <c r="AA1976" s="4"/>
    </row>
    <row r="1977" spans="2:27" ht="15" customHeight="1" x14ac:dyDescent="0.2">
      <c r="B1977" s="5"/>
      <c r="C1977" s="6"/>
      <c r="G1977" s="22"/>
      <c r="H1977" s="5"/>
      <c r="I1977" s="6"/>
      <c r="J1977" s="5"/>
      <c r="K1977" s="5"/>
      <c r="M1977" s="5"/>
      <c r="N1977" s="3"/>
      <c r="R1977" s="27"/>
      <c r="T1977" s="27"/>
      <c r="U1977" s="32"/>
      <c r="AA1977" s="4"/>
    </row>
    <row r="1978" spans="2:27" ht="15" customHeight="1" x14ac:dyDescent="0.2">
      <c r="B1978" s="5"/>
      <c r="C1978" s="6"/>
      <c r="G1978" s="22"/>
      <c r="H1978" s="5"/>
      <c r="I1978" s="6"/>
      <c r="J1978" s="5"/>
      <c r="K1978" s="5"/>
      <c r="M1978" s="5"/>
      <c r="N1978" s="3"/>
      <c r="R1978" s="27"/>
      <c r="T1978" s="27"/>
      <c r="U1978" s="32"/>
      <c r="AA1978" s="4"/>
    </row>
    <row r="1979" spans="2:27" ht="15" customHeight="1" x14ac:dyDescent="0.2">
      <c r="B1979" s="5"/>
      <c r="C1979" s="6"/>
      <c r="G1979" s="22"/>
      <c r="H1979" s="5"/>
      <c r="I1979" s="6"/>
      <c r="J1979" s="5"/>
      <c r="K1979" s="5"/>
      <c r="M1979" s="5"/>
      <c r="N1979" s="3"/>
      <c r="R1979" s="27"/>
      <c r="T1979" s="27"/>
      <c r="U1979" s="32"/>
      <c r="AA1979" s="4"/>
    </row>
    <row r="1980" spans="2:27" ht="15" customHeight="1" x14ac:dyDescent="0.2">
      <c r="B1980" s="5"/>
      <c r="C1980" s="6"/>
      <c r="G1980" s="22"/>
      <c r="H1980" s="5"/>
      <c r="I1980" s="6"/>
      <c r="J1980" s="5"/>
      <c r="K1980" s="5"/>
      <c r="M1980" s="5"/>
      <c r="N1980" s="3"/>
      <c r="R1980" s="27"/>
      <c r="T1980" s="27"/>
      <c r="U1980" s="32"/>
      <c r="AA1980" s="4"/>
    </row>
    <row r="1981" spans="2:27" ht="15" customHeight="1" x14ac:dyDescent="0.2">
      <c r="B1981" s="5"/>
      <c r="C1981" s="6"/>
      <c r="G1981" s="22"/>
      <c r="H1981" s="5"/>
      <c r="I1981" s="6"/>
      <c r="J1981" s="5"/>
      <c r="K1981" s="5"/>
      <c r="M1981" s="5"/>
      <c r="N1981" s="3"/>
      <c r="R1981" s="27"/>
      <c r="T1981" s="27"/>
      <c r="U1981" s="32"/>
      <c r="AA1981" s="4"/>
    </row>
    <row r="1982" spans="2:27" ht="15" customHeight="1" x14ac:dyDescent="0.2">
      <c r="B1982" s="5"/>
      <c r="C1982" s="6"/>
      <c r="G1982" s="22"/>
      <c r="H1982" s="5"/>
      <c r="I1982" s="6"/>
      <c r="J1982" s="5"/>
      <c r="K1982" s="5"/>
      <c r="M1982" s="5"/>
      <c r="N1982" s="3"/>
      <c r="R1982" s="27"/>
      <c r="T1982" s="27"/>
      <c r="U1982" s="32"/>
      <c r="AA1982" s="4"/>
    </row>
    <row r="1983" spans="2:27" ht="15" customHeight="1" x14ac:dyDescent="0.2">
      <c r="B1983" s="5"/>
      <c r="C1983" s="6"/>
      <c r="G1983" s="22"/>
      <c r="H1983" s="5"/>
      <c r="I1983" s="6"/>
      <c r="J1983" s="5"/>
      <c r="K1983" s="5"/>
      <c r="M1983" s="5"/>
      <c r="N1983" s="3"/>
      <c r="R1983" s="27"/>
      <c r="T1983" s="27"/>
      <c r="U1983" s="32"/>
      <c r="AA1983" s="4"/>
    </row>
    <row r="1984" spans="2:27" ht="15" customHeight="1" x14ac:dyDescent="0.2">
      <c r="B1984" s="5"/>
      <c r="C1984" s="6"/>
      <c r="G1984" s="22"/>
      <c r="H1984" s="5"/>
      <c r="I1984" s="6"/>
      <c r="J1984" s="5"/>
      <c r="K1984" s="5"/>
      <c r="M1984" s="5"/>
      <c r="N1984" s="3"/>
      <c r="R1984" s="27"/>
      <c r="T1984" s="27"/>
      <c r="U1984" s="32"/>
      <c r="AA1984" s="4"/>
    </row>
    <row r="1985" spans="2:27" ht="15" customHeight="1" x14ac:dyDescent="0.2">
      <c r="B1985" s="5"/>
      <c r="C1985" s="6"/>
      <c r="G1985" s="22"/>
      <c r="H1985" s="5"/>
      <c r="I1985" s="6"/>
      <c r="J1985" s="5"/>
      <c r="K1985" s="5"/>
      <c r="M1985" s="5"/>
      <c r="N1985" s="3"/>
      <c r="R1985" s="27"/>
      <c r="T1985" s="27"/>
      <c r="U1985" s="32"/>
      <c r="AA1985" s="4"/>
    </row>
    <row r="1986" spans="2:27" ht="15" customHeight="1" x14ac:dyDescent="0.2">
      <c r="B1986" s="5"/>
      <c r="C1986" s="6"/>
      <c r="G1986" s="22"/>
      <c r="H1986" s="5"/>
      <c r="I1986" s="6"/>
      <c r="J1986" s="5"/>
      <c r="K1986" s="5"/>
      <c r="M1986" s="5"/>
      <c r="N1986" s="3"/>
      <c r="R1986" s="27"/>
      <c r="T1986" s="27"/>
      <c r="U1986" s="32"/>
      <c r="AA1986" s="4"/>
    </row>
    <row r="1987" spans="2:27" ht="15" customHeight="1" x14ac:dyDescent="0.2">
      <c r="B1987" s="5"/>
      <c r="C1987" s="6"/>
      <c r="G1987" s="22"/>
      <c r="H1987" s="5"/>
      <c r="I1987" s="6"/>
      <c r="J1987" s="5"/>
      <c r="K1987" s="5"/>
      <c r="M1987" s="5"/>
      <c r="N1987" s="3"/>
      <c r="R1987" s="27"/>
      <c r="T1987" s="27"/>
      <c r="U1987" s="32"/>
      <c r="AA1987" s="4"/>
    </row>
    <row r="1988" spans="2:27" ht="15" customHeight="1" x14ac:dyDescent="0.2">
      <c r="B1988" s="5"/>
      <c r="C1988" s="6"/>
      <c r="G1988" s="22"/>
      <c r="H1988" s="5"/>
      <c r="I1988" s="6"/>
      <c r="J1988" s="5"/>
      <c r="K1988" s="5"/>
      <c r="M1988" s="5"/>
      <c r="N1988" s="3"/>
      <c r="R1988" s="27"/>
      <c r="T1988" s="27"/>
      <c r="U1988" s="32"/>
      <c r="AA1988" s="4"/>
    </row>
    <row r="1989" spans="2:27" ht="15" customHeight="1" x14ac:dyDescent="0.2">
      <c r="B1989" s="5"/>
      <c r="C1989" s="6"/>
      <c r="G1989" s="22"/>
      <c r="H1989" s="5"/>
      <c r="I1989" s="6"/>
      <c r="J1989" s="5"/>
      <c r="K1989" s="5"/>
      <c r="M1989" s="5"/>
      <c r="N1989" s="3"/>
      <c r="R1989" s="27"/>
      <c r="T1989" s="27"/>
      <c r="U1989" s="32"/>
      <c r="AA1989" s="4"/>
    </row>
    <row r="1990" spans="2:27" ht="15" customHeight="1" x14ac:dyDescent="0.2">
      <c r="B1990" s="5"/>
      <c r="C1990" s="6"/>
      <c r="G1990" s="22"/>
      <c r="H1990" s="5"/>
      <c r="I1990" s="6"/>
      <c r="J1990" s="5"/>
      <c r="K1990" s="5"/>
      <c r="M1990" s="5"/>
      <c r="N1990" s="3"/>
      <c r="R1990" s="27"/>
      <c r="T1990" s="27"/>
      <c r="U1990" s="32"/>
      <c r="AA1990" s="4"/>
    </row>
    <row r="1991" spans="2:27" ht="15" customHeight="1" x14ac:dyDescent="0.2">
      <c r="B1991" s="5"/>
      <c r="C1991" s="6"/>
      <c r="G1991" s="22"/>
      <c r="H1991" s="5"/>
      <c r="I1991" s="6"/>
      <c r="J1991" s="5"/>
      <c r="K1991" s="5"/>
      <c r="M1991" s="5"/>
      <c r="N1991" s="3"/>
      <c r="R1991" s="27"/>
      <c r="T1991" s="27"/>
      <c r="U1991" s="32"/>
      <c r="AA1991" s="4"/>
    </row>
    <row r="1992" spans="2:27" ht="15" customHeight="1" x14ac:dyDescent="0.2">
      <c r="B1992" s="5"/>
      <c r="C1992" s="6"/>
      <c r="G1992" s="22"/>
      <c r="H1992" s="5"/>
      <c r="I1992" s="6"/>
      <c r="J1992" s="5"/>
      <c r="K1992" s="5"/>
      <c r="M1992" s="5"/>
      <c r="N1992" s="3"/>
      <c r="R1992" s="27"/>
      <c r="T1992" s="27"/>
      <c r="U1992" s="32"/>
      <c r="AA1992" s="4"/>
    </row>
    <row r="1993" spans="2:27" ht="15" customHeight="1" x14ac:dyDescent="0.2">
      <c r="B1993" s="5"/>
      <c r="C1993" s="6"/>
      <c r="G1993" s="22"/>
      <c r="H1993" s="5"/>
      <c r="I1993" s="6"/>
      <c r="J1993" s="5"/>
      <c r="K1993" s="5"/>
      <c r="M1993" s="5"/>
      <c r="N1993" s="3"/>
      <c r="R1993" s="27"/>
      <c r="T1993" s="27"/>
      <c r="U1993" s="32"/>
      <c r="AA1993" s="4"/>
    </row>
    <row r="1994" spans="2:27" ht="15" customHeight="1" x14ac:dyDescent="0.2">
      <c r="B1994" s="5"/>
      <c r="C1994" s="6"/>
      <c r="G1994" s="22"/>
      <c r="H1994" s="5"/>
      <c r="I1994" s="6"/>
      <c r="J1994" s="5"/>
      <c r="K1994" s="5"/>
      <c r="M1994" s="5"/>
      <c r="N1994" s="3"/>
      <c r="R1994" s="27"/>
      <c r="T1994" s="27"/>
      <c r="U1994" s="32"/>
      <c r="AA1994" s="4"/>
    </row>
    <row r="1995" spans="2:27" ht="15" customHeight="1" x14ac:dyDescent="0.2">
      <c r="B1995" s="5"/>
      <c r="C1995" s="6"/>
      <c r="G1995" s="22"/>
      <c r="H1995" s="5"/>
      <c r="I1995" s="6"/>
      <c r="J1995" s="5"/>
      <c r="K1995" s="5"/>
      <c r="M1995" s="5"/>
      <c r="N1995" s="3"/>
      <c r="R1995" s="27"/>
      <c r="T1995" s="27"/>
      <c r="U1995" s="32"/>
      <c r="AA1995" s="4"/>
    </row>
    <row r="1996" spans="2:27" ht="15" customHeight="1" x14ac:dyDescent="0.2">
      <c r="B1996" s="5"/>
      <c r="C1996" s="6"/>
      <c r="G1996" s="22"/>
      <c r="H1996" s="5"/>
      <c r="I1996" s="6"/>
      <c r="J1996" s="5"/>
      <c r="K1996" s="5"/>
      <c r="M1996" s="5"/>
      <c r="N1996" s="3"/>
      <c r="R1996" s="27"/>
      <c r="T1996" s="27"/>
      <c r="U1996" s="32"/>
      <c r="AA1996" s="4"/>
    </row>
    <row r="1997" spans="2:27" ht="15" customHeight="1" x14ac:dyDescent="0.2">
      <c r="B1997" s="5"/>
      <c r="C1997" s="6"/>
      <c r="G1997" s="22"/>
      <c r="H1997" s="5"/>
      <c r="I1997" s="6"/>
      <c r="J1997" s="5"/>
      <c r="K1997" s="5"/>
      <c r="M1997" s="5"/>
      <c r="N1997" s="3"/>
      <c r="R1997" s="27"/>
      <c r="T1997" s="27"/>
      <c r="U1997" s="32"/>
      <c r="AA1997" s="4"/>
    </row>
    <row r="1998" spans="2:27" ht="15" customHeight="1" x14ac:dyDescent="0.2">
      <c r="B1998" s="5"/>
      <c r="C1998" s="6"/>
      <c r="G1998" s="22"/>
      <c r="H1998" s="5"/>
      <c r="I1998" s="6"/>
      <c r="J1998" s="5"/>
      <c r="K1998" s="5"/>
      <c r="M1998" s="5"/>
      <c r="N1998" s="3"/>
      <c r="R1998" s="27"/>
      <c r="T1998" s="27"/>
      <c r="U1998" s="32"/>
      <c r="AA1998" s="4"/>
    </row>
    <row r="1999" spans="2:27" ht="15" customHeight="1" x14ac:dyDescent="0.2">
      <c r="B1999" s="5"/>
      <c r="C1999" s="6"/>
      <c r="G1999" s="22"/>
      <c r="H1999" s="5"/>
      <c r="I1999" s="6"/>
      <c r="J1999" s="5"/>
      <c r="K1999" s="5"/>
      <c r="M1999" s="5"/>
      <c r="R1999" s="27"/>
      <c r="T1999" s="27"/>
      <c r="AA1999" s="4"/>
    </row>
    <row r="2000" spans="2:27" ht="15" customHeight="1" x14ac:dyDescent="0.2">
      <c r="B2000" s="5"/>
      <c r="C2000" s="6"/>
      <c r="G2000" s="22"/>
      <c r="H2000" s="5"/>
      <c r="I2000" s="6"/>
      <c r="J2000" s="5"/>
      <c r="K2000" s="5"/>
      <c r="M2000" s="5"/>
      <c r="R2000" s="27"/>
      <c r="T2000" s="27"/>
      <c r="AA2000" s="4"/>
    </row>
    <row r="2001" spans="2:27" ht="15" customHeight="1" x14ac:dyDescent="0.2">
      <c r="B2001" s="5"/>
      <c r="C2001" s="6"/>
      <c r="G2001" s="22"/>
      <c r="H2001" s="5"/>
      <c r="I2001" s="6"/>
      <c r="J2001" s="5"/>
      <c r="K2001" s="5"/>
      <c r="M2001" s="5"/>
      <c r="R2001" s="27"/>
      <c r="T2001" s="27"/>
      <c r="AA2001" s="4"/>
    </row>
    <row r="2002" spans="2:27" ht="15" customHeight="1" x14ac:dyDescent="0.2">
      <c r="B2002" s="5"/>
      <c r="C2002" s="6"/>
      <c r="G2002" s="22"/>
      <c r="H2002" s="5"/>
      <c r="I2002" s="6"/>
      <c r="J2002" s="5"/>
      <c r="K2002" s="5"/>
      <c r="M2002" s="5"/>
      <c r="R2002" s="27"/>
      <c r="T2002" s="27"/>
      <c r="AA2002" s="4"/>
    </row>
    <row r="2003" spans="2:27" ht="15" customHeight="1" x14ac:dyDescent="0.2">
      <c r="B2003" s="5"/>
      <c r="C2003" s="6"/>
      <c r="G2003" s="22"/>
      <c r="H2003" s="5"/>
      <c r="I2003" s="6"/>
      <c r="J2003" s="5"/>
      <c r="K2003" s="5"/>
      <c r="M2003" s="5"/>
      <c r="R2003" s="27"/>
      <c r="T2003" s="27"/>
      <c r="AA2003" s="4"/>
    </row>
    <row r="2004" spans="2:27" ht="15" customHeight="1" x14ac:dyDescent="0.2">
      <c r="B2004" s="5"/>
      <c r="C2004" s="6"/>
      <c r="G2004" s="22"/>
      <c r="H2004" s="5"/>
      <c r="I2004" s="6"/>
      <c r="J2004" s="5"/>
      <c r="K2004" s="5"/>
      <c r="M2004" s="5"/>
      <c r="R2004" s="27"/>
      <c r="T2004" s="27"/>
      <c r="AA2004" s="4"/>
    </row>
    <row r="2005" spans="2:27" ht="15" customHeight="1" x14ac:dyDescent="0.2">
      <c r="B2005" s="5"/>
      <c r="C2005" s="6"/>
      <c r="G2005" s="22"/>
      <c r="H2005" s="5"/>
      <c r="I2005" s="6"/>
      <c r="J2005" s="5"/>
      <c r="K2005" s="5"/>
      <c r="M2005" s="5"/>
      <c r="R2005" s="27"/>
      <c r="T2005" s="27"/>
      <c r="AA2005" s="4"/>
    </row>
    <row r="2006" spans="2:27" ht="15" customHeight="1" x14ac:dyDescent="0.2">
      <c r="B2006" s="5"/>
      <c r="C2006" s="6"/>
      <c r="G2006" s="22"/>
      <c r="H2006" s="5"/>
      <c r="I2006" s="6"/>
      <c r="J2006" s="5"/>
      <c r="K2006" s="5"/>
      <c r="M2006" s="5"/>
      <c r="R2006" s="27"/>
      <c r="T2006" s="27"/>
      <c r="AA2006" s="4"/>
    </row>
    <row r="2007" spans="2:27" ht="15" customHeight="1" x14ac:dyDescent="0.2">
      <c r="B2007" s="5"/>
      <c r="C2007" s="6"/>
      <c r="G2007" s="22"/>
      <c r="H2007" s="5"/>
      <c r="I2007" s="6"/>
      <c r="J2007" s="5"/>
      <c r="K2007" s="5"/>
      <c r="M2007" s="5"/>
      <c r="R2007" s="27"/>
      <c r="T2007" s="27"/>
      <c r="AA2007" s="4"/>
    </row>
    <row r="2008" spans="2:27" ht="15" customHeight="1" x14ac:dyDescent="0.2">
      <c r="B2008" s="5"/>
      <c r="C2008" s="6"/>
      <c r="G2008" s="22"/>
      <c r="H2008" s="5"/>
      <c r="I2008" s="6"/>
      <c r="J2008" s="5"/>
      <c r="K2008" s="5"/>
      <c r="M2008" s="5"/>
      <c r="R2008" s="27"/>
      <c r="T2008" s="27"/>
      <c r="AA2008" s="4"/>
    </row>
    <row r="2009" spans="2:27" ht="15" customHeight="1" x14ac:dyDescent="0.2">
      <c r="B2009" s="5"/>
      <c r="C2009" s="6"/>
      <c r="G2009" s="22"/>
      <c r="H2009" s="5"/>
      <c r="I2009" s="6"/>
      <c r="J2009" s="5"/>
      <c r="K2009" s="5"/>
      <c r="M2009" s="5"/>
      <c r="R2009" s="27"/>
      <c r="T2009" s="27"/>
      <c r="AA2009" s="4"/>
    </row>
    <row r="2010" spans="2:27" ht="15" customHeight="1" x14ac:dyDescent="0.2">
      <c r="B2010" s="5"/>
      <c r="C2010" s="6"/>
      <c r="G2010" s="22"/>
      <c r="H2010" s="5"/>
      <c r="I2010" s="6"/>
      <c r="J2010" s="5"/>
      <c r="K2010" s="5"/>
      <c r="M2010" s="5"/>
      <c r="R2010" s="27"/>
      <c r="T2010" s="27"/>
      <c r="AA2010" s="4"/>
    </row>
    <row r="2011" spans="2:27" ht="15" customHeight="1" x14ac:dyDescent="0.2">
      <c r="B2011" s="5"/>
      <c r="C2011" s="6"/>
      <c r="G2011" s="22"/>
      <c r="H2011" s="5"/>
      <c r="I2011" s="6"/>
      <c r="J2011" s="5"/>
      <c r="K2011" s="5"/>
      <c r="M2011" s="5"/>
      <c r="R2011" s="27"/>
      <c r="T2011" s="27"/>
      <c r="AA2011" s="4"/>
    </row>
    <row r="2012" spans="2:27" ht="15" customHeight="1" x14ac:dyDescent="0.2">
      <c r="B2012" s="5"/>
      <c r="C2012" s="6"/>
      <c r="G2012" s="22"/>
      <c r="H2012" s="5"/>
      <c r="I2012" s="6"/>
      <c r="J2012" s="5"/>
      <c r="K2012" s="5"/>
      <c r="M2012" s="5"/>
      <c r="R2012" s="27"/>
      <c r="T2012" s="27"/>
      <c r="AA2012" s="4"/>
    </row>
    <row r="2013" spans="2:27" ht="15" customHeight="1" x14ac:dyDescent="0.2">
      <c r="B2013" s="5"/>
      <c r="C2013" s="6"/>
      <c r="G2013" s="22"/>
      <c r="H2013" s="5"/>
      <c r="I2013" s="6"/>
      <c r="J2013" s="5"/>
      <c r="K2013" s="5"/>
      <c r="M2013" s="5"/>
      <c r="R2013" s="27"/>
      <c r="T2013" s="27"/>
      <c r="AA2013" s="4"/>
    </row>
    <row r="2014" spans="2:27" ht="15" customHeight="1" x14ac:dyDescent="0.2">
      <c r="B2014" s="5"/>
      <c r="C2014" s="6"/>
      <c r="G2014" s="22"/>
      <c r="H2014" s="5"/>
      <c r="I2014" s="6"/>
      <c r="J2014" s="5"/>
      <c r="K2014" s="5"/>
      <c r="M2014" s="5"/>
      <c r="R2014" s="27"/>
      <c r="T2014" s="27"/>
      <c r="AA2014" s="4"/>
    </row>
    <row r="2015" spans="2:27" ht="15" customHeight="1" x14ac:dyDescent="0.2">
      <c r="B2015" s="5"/>
      <c r="C2015" s="6"/>
      <c r="G2015" s="22"/>
      <c r="H2015" s="5"/>
      <c r="I2015" s="6"/>
      <c r="J2015" s="5"/>
      <c r="K2015" s="5"/>
      <c r="M2015" s="5"/>
      <c r="R2015" s="27"/>
      <c r="T2015" s="27"/>
      <c r="AA2015" s="4"/>
    </row>
    <row r="2016" spans="2:27" ht="15" customHeight="1" x14ac:dyDescent="0.2">
      <c r="B2016" s="5"/>
      <c r="C2016" s="6"/>
      <c r="G2016" s="22"/>
      <c r="H2016" s="5"/>
      <c r="I2016" s="6"/>
      <c r="J2016" s="5"/>
      <c r="K2016" s="5"/>
      <c r="M2016" s="5"/>
      <c r="R2016" s="27"/>
      <c r="T2016" s="27"/>
      <c r="AA2016" s="4"/>
    </row>
    <row r="2017" spans="2:27" ht="15" customHeight="1" x14ac:dyDescent="0.2">
      <c r="B2017" s="5"/>
      <c r="C2017" s="6"/>
      <c r="G2017" s="22"/>
      <c r="H2017" s="5"/>
      <c r="I2017" s="6"/>
      <c r="J2017" s="5"/>
      <c r="K2017" s="5"/>
      <c r="M2017" s="5"/>
      <c r="R2017" s="27"/>
      <c r="T2017" s="27"/>
      <c r="AA2017" s="4"/>
    </row>
    <row r="2018" spans="2:27" ht="15" customHeight="1" x14ac:dyDescent="0.2">
      <c r="B2018" s="5"/>
      <c r="C2018" s="6"/>
      <c r="G2018" s="22"/>
      <c r="H2018" s="5"/>
      <c r="I2018" s="6"/>
      <c r="J2018" s="5"/>
      <c r="K2018" s="5"/>
      <c r="M2018" s="5"/>
      <c r="R2018" s="27"/>
      <c r="T2018" s="27"/>
      <c r="AA2018" s="4"/>
    </row>
    <row r="2019" spans="2:27" ht="15" customHeight="1" x14ac:dyDescent="0.2">
      <c r="B2019" s="5"/>
      <c r="C2019" s="6"/>
      <c r="G2019" s="22"/>
      <c r="H2019" s="5"/>
      <c r="I2019" s="6"/>
      <c r="J2019" s="5"/>
      <c r="K2019" s="5"/>
      <c r="M2019" s="5"/>
      <c r="R2019" s="27"/>
      <c r="T2019" s="27"/>
      <c r="AA2019" s="4"/>
    </row>
    <row r="2020" spans="2:27" ht="15" customHeight="1" x14ac:dyDescent="0.2">
      <c r="B2020" s="5"/>
      <c r="C2020" s="6"/>
      <c r="G2020" s="22"/>
      <c r="H2020" s="5"/>
      <c r="I2020" s="6"/>
      <c r="J2020" s="5"/>
      <c r="K2020" s="5"/>
      <c r="M2020" s="5"/>
      <c r="R2020" s="27"/>
      <c r="T2020" s="27"/>
      <c r="AA2020" s="4"/>
    </row>
    <row r="2021" spans="2:27" ht="15" customHeight="1" x14ac:dyDescent="0.2">
      <c r="B2021" s="5"/>
      <c r="C2021" s="6"/>
      <c r="G2021" s="22"/>
      <c r="H2021" s="5"/>
      <c r="I2021" s="6"/>
      <c r="J2021" s="5"/>
      <c r="K2021" s="5"/>
      <c r="M2021" s="5"/>
      <c r="R2021" s="27"/>
      <c r="T2021" s="27"/>
      <c r="AA2021" s="4"/>
    </row>
    <row r="2022" spans="2:27" ht="15" customHeight="1" x14ac:dyDescent="0.2">
      <c r="B2022" s="5"/>
      <c r="C2022" s="6"/>
      <c r="G2022" s="22"/>
      <c r="H2022" s="5"/>
      <c r="I2022" s="6"/>
      <c r="J2022" s="5"/>
      <c r="K2022" s="5"/>
      <c r="M2022" s="5"/>
      <c r="R2022" s="27"/>
      <c r="T2022" s="27"/>
      <c r="AA2022" s="4"/>
    </row>
    <row r="2023" spans="2:27" ht="15" customHeight="1" x14ac:dyDescent="0.2">
      <c r="B2023" s="5"/>
      <c r="C2023" s="6"/>
      <c r="G2023" s="22"/>
      <c r="H2023" s="5"/>
      <c r="I2023" s="6"/>
      <c r="J2023" s="5"/>
      <c r="K2023" s="5"/>
      <c r="M2023" s="5"/>
      <c r="R2023" s="27"/>
      <c r="T2023" s="27"/>
      <c r="AA2023" s="4"/>
    </row>
    <row r="2024" spans="2:27" ht="15" customHeight="1" x14ac:dyDescent="0.2">
      <c r="B2024" s="5"/>
      <c r="C2024" s="6"/>
      <c r="G2024" s="22"/>
      <c r="H2024" s="5"/>
      <c r="I2024" s="6"/>
      <c r="J2024" s="5"/>
      <c r="K2024" s="5"/>
      <c r="M2024" s="5"/>
      <c r="R2024" s="27"/>
      <c r="T2024" s="27"/>
      <c r="AA2024" s="4"/>
    </row>
    <row r="2025" spans="2:27" ht="15" customHeight="1" x14ac:dyDescent="0.2">
      <c r="B2025" s="5"/>
      <c r="C2025" s="6"/>
      <c r="G2025" s="22"/>
      <c r="H2025" s="5"/>
      <c r="I2025" s="6"/>
      <c r="J2025" s="5"/>
      <c r="K2025" s="5"/>
      <c r="M2025" s="5"/>
      <c r="R2025" s="27"/>
      <c r="T2025" s="27"/>
      <c r="AA2025" s="4"/>
    </row>
    <row r="2026" spans="2:27" ht="15" customHeight="1" x14ac:dyDescent="0.2">
      <c r="B2026" s="5"/>
      <c r="C2026" s="6"/>
      <c r="G2026" s="22"/>
      <c r="H2026" s="5"/>
      <c r="I2026" s="6"/>
      <c r="J2026" s="5"/>
      <c r="K2026" s="5"/>
      <c r="M2026" s="5"/>
      <c r="R2026" s="27"/>
      <c r="T2026" s="27"/>
      <c r="AA2026" s="4"/>
    </row>
    <row r="2027" spans="2:27" ht="15" customHeight="1" x14ac:dyDescent="0.2">
      <c r="B2027" s="5"/>
      <c r="C2027" s="6"/>
      <c r="G2027" s="22"/>
      <c r="H2027" s="5"/>
      <c r="I2027" s="6"/>
      <c r="J2027" s="5"/>
      <c r="K2027" s="5"/>
      <c r="M2027" s="5"/>
      <c r="R2027" s="27"/>
      <c r="T2027" s="27"/>
      <c r="AA2027" s="4"/>
    </row>
    <row r="2028" spans="2:27" ht="15" customHeight="1" x14ac:dyDescent="0.2">
      <c r="B2028" s="5"/>
      <c r="C2028" s="6"/>
      <c r="G2028" s="22"/>
      <c r="H2028" s="5"/>
      <c r="I2028" s="6"/>
      <c r="J2028" s="5"/>
      <c r="K2028" s="5"/>
      <c r="M2028" s="5"/>
      <c r="R2028" s="27"/>
      <c r="T2028" s="27"/>
      <c r="AA2028" s="4"/>
    </row>
    <row r="2029" spans="2:27" ht="15" customHeight="1" x14ac:dyDescent="0.2">
      <c r="B2029" s="5"/>
      <c r="C2029" s="6"/>
      <c r="G2029" s="22"/>
      <c r="H2029" s="5"/>
      <c r="I2029" s="6"/>
      <c r="J2029" s="5"/>
      <c r="K2029" s="5"/>
      <c r="M2029" s="5"/>
      <c r="R2029" s="27"/>
      <c r="T2029" s="27"/>
      <c r="AA2029" s="4"/>
    </row>
    <row r="2030" spans="2:27" ht="15" customHeight="1" x14ac:dyDescent="0.2">
      <c r="B2030" s="5"/>
      <c r="C2030" s="6"/>
      <c r="G2030" s="22"/>
      <c r="H2030" s="5"/>
      <c r="I2030" s="6"/>
      <c r="J2030" s="5"/>
      <c r="K2030" s="5"/>
      <c r="M2030" s="5"/>
      <c r="R2030" s="27"/>
      <c r="T2030" s="27"/>
      <c r="AA2030" s="4"/>
    </row>
    <row r="2031" spans="2:27" ht="15" customHeight="1" x14ac:dyDescent="0.2">
      <c r="B2031" s="5"/>
      <c r="C2031" s="6"/>
      <c r="G2031" s="22"/>
      <c r="H2031" s="5"/>
      <c r="I2031" s="6"/>
      <c r="J2031" s="5"/>
      <c r="K2031" s="5"/>
      <c r="M2031" s="5"/>
      <c r="R2031" s="27"/>
      <c r="T2031" s="27"/>
      <c r="AA2031" s="4"/>
    </row>
    <row r="2032" spans="2:27" ht="15" customHeight="1" x14ac:dyDescent="0.2">
      <c r="B2032" s="5"/>
      <c r="C2032" s="6"/>
      <c r="G2032" s="22"/>
      <c r="H2032" s="5"/>
      <c r="I2032" s="6"/>
      <c r="J2032" s="5"/>
      <c r="K2032" s="5"/>
      <c r="M2032" s="5"/>
      <c r="R2032" s="27"/>
      <c r="T2032" s="27"/>
      <c r="AA2032" s="4"/>
    </row>
    <row r="2033" spans="2:27" ht="15" customHeight="1" x14ac:dyDescent="0.2">
      <c r="B2033" s="5"/>
      <c r="C2033" s="6"/>
      <c r="G2033" s="22"/>
      <c r="H2033" s="5"/>
      <c r="I2033" s="6"/>
      <c r="J2033" s="5"/>
      <c r="K2033" s="5"/>
      <c r="M2033" s="5"/>
      <c r="R2033" s="27"/>
      <c r="T2033" s="27"/>
      <c r="AA2033" s="4"/>
    </row>
    <row r="2034" spans="2:27" ht="15" customHeight="1" x14ac:dyDescent="0.2">
      <c r="B2034" s="5"/>
      <c r="C2034" s="6"/>
      <c r="G2034" s="22"/>
      <c r="H2034" s="5"/>
      <c r="I2034" s="6"/>
      <c r="J2034" s="5"/>
      <c r="K2034" s="5"/>
      <c r="M2034" s="5"/>
      <c r="R2034" s="27"/>
      <c r="T2034" s="27"/>
      <c r="AA2034" s="4"/>
    </row>
    <row r="2035" spans="2:27" ht="15" customHeight="1" x14ac:dyDescent="0.2">
      <c r="B2035" s="5"/>
      <c r="C2035" s="6"/>
      <c r="G2035" s="22"/>
      <c r="H2035" s="5"/>
      <c r="I2035" s="6"/>
      <c r="J2035" s="5"/>
      <c r="K2035" s="5"/>
      <c r="M2035" s="5"/>
      <c r="R2035" s="27"/>
      <c r="T2035" s="27"/>
      <c r="AA2035" s="4"/>
    </row>
    <row r="2036" spans="2:27" ht="15" customHeight="1" x14ac:dyDescent="0.2">
      <c r="B2036" s="5"/>
      <c r="C2036" s="6"/>
      <c r="G2036" s="22"/>
      <c r="H2036" s="5"/>
      <c r="I2036" s="6"/>
      <c r="J2036" s="5"/>
      <c r="K2036" s="5"/>
      <c r="M2036" s="5"/>
      <c r="R2036" s="27"/>
      <c r="T2036" s="27"/>
      <c r="AA2036" s="4"/>
    </row>
    <row r="2037" spans="2:27" ht="15" customHeight="1" x14ac:dyDescent="0.2">
      <c r="B2037" s="5"/>
      <c r="C2037" s="6"/>
      <c r="G2037" s="22"/>
      <c r="H2037" s="5"/>
      <c r="I2037" s="6"/>
      <c r="J2037" s="5"/>
      <c r="K2037" s="5"/>
      <c r="M2037" s="5"/>
      <c r="R2037" s="27"/>
      <c r="T2037" s="27"/>
      <c r="AA2037" s="4"/>
    </row>
    <row r="2038" spans="2:27" ht="15" customHeight="1" x14ac:dyDescent="0.2">
      <c r="B2038" s="5"/>
      <c r="C2038" s="6"/>
      <c r="G2038" s="22"/>
      <c r="H2038" s="5"/>
      <c r="I2038" s="6"/>
      <c r="J2038" s="5"/>
      <c r="K2038" s="5"/>
      <c r="M2038" s="5"/>
      <c r="R2038" s="27"/>
      <c r="T2038" s="27"/>
      <c r="AA2038" s="4"/>
    </row>
    <row r="2039" spans="2:27" ht="15" customHeight="1" x14ac:dyDescent="0.2">
      <c r="B2039" s="5"/>
      <c r="C2039" s="6"/>
      <c r="G2039" s="22"/>
      <c r="H2039" s="5"/>
      <c r="I2039" s="6"/>
      <c r="J2039" s="5"/>
      <c r="K2039" s="5"/>
      <c r="M2039" s="5"/>
      <c r="R2039" s="27"/>
      <c r="T2039" s="27"/>
      <c r="AA2039" s="4"/>
    </row>
    <row r="2040" spans="2:27" ht="15" customHeight="1" x14ac:dyDescent="0.2">
      <c r="B2040" s="5"/>
      <c r="C2040" s="6"/>
      <c r="G2040" s="22"/>
      <c r="H2040" s="5"/>
      <c r="I2040" s="6"/>
      <c r="J2040" s="5"/>
      <c r="K2040" s="5"/>
      <c r="M2040" s="5"/>
      <c r="R2040" s="27"/>
      <c r="T2040" s="27"/>
      <c r="AA2040" s="4"/>
    </row>
    <row r="2041" spans="2:27" ht="15" customHeight="1" x14ac:dyDescent="0.2">
      <c r="B2041" s="5"/>
      <c r="C2041" s="6"/>
      <c r="G2041" s="22"/>
      <c r="H2041" s="5"/>
      <c r="I2041" s="6"/>
      <c r="J2041" s="5"/>
      <c r="K2041" s="5"/>
      <c r="M2041" s="5"/>
      <c r="R2041" s="27"/>
      <c r="T2041" s="27"/>
      <c r="AA2041" s="4"/>
    </row>
    <row r="2042" spans="2:27" ht="15" customHeight="1" x14ac:dyDescent="0.2">
      <c r="B2042" s="5"/>
      <c r="C2042" s="6"/>
      <c r="G2042" s="22"/>
      <c r="H2042" s="5"/>
      <c r="I2042" s="6"/>
      <c r="J2042" s="5"/>
      <c r="K2042" s="5"/>
      <c r="M2042" s="5"/>
      <c r="R2042" s="27"/>
      <c r="T2042" s="27"/>
      <c r="AA2042" s="4"/>
    </row>
    <row r="2043" spans="2:27" ht="15" customHeight="1" x14ac:dyDescent="0.2">
      <c r="B2043" s="5"/>
      <c r="C2043" s="6"/>
      <c r="G2043" s="22"/>
      <c r="H2043" s="5"/>
      <c r="I2043" s="6"/>
      <c r="J2043" s="5"/>
      <c r="K2043" s="5"/>
      <c r="M2043" s="5"/>
      <c r="R2043" s="27"/>
      <c r="T2043" s="27"/>
      <c r="AA2043" s="4"/>
    </row>
    <row r="2044" spans="2:27" ht="15" customHeight="1" x14ac:dyDescent="0.2">
      <c r="B2044" s="5"/>
      <c r="C2044" s="6"/>
      <c r="G2044" s="22"/>
      <c r="H2044" s="5"/>
      <c r="I2044" s="6"/>
      <c r="J2044" s="5"/>
      <c r="K2044" s="5"/>
      <c r="M2044" s="5"/>
      <c r="R2044" s="27"/>
      <c r="T2044" s="27"/>
      <c r="AA2044" s="4"/>
    </row>
    <row r="2045" spans="2:27" ht="15" customHeight="1" x14ac:dyDescent="0.2">
      <c r="B2045" s="5"/>
      <c r="C2045" s="6"/>
      <c r="G2045" s="22"/>
      <c r="H2045" s="5"/>
      <c r="I2045" s="6"/>
      <c r="J2045" s="5"/>
      <c r="K2045" s="5"/>
      <c r="M2045" s="5"/>
      <c r="R2045" s="27"/>
      <c r="T2045" s="27"/>
      <c r="AA2045" s="4"/>
    </row>
    <row r="2046" spans="2:27" ht="15" customHeight="1" x14ac:dyDescent="0.2">
      <c r="B2046" s="5"/>
      <c r="C2046" s="6"/>
      <c r="G2046" s="22"/>
      <c r="H2046" s="5"/>
      <c r="I2046" s="6"/>
      <c r="J2046" s="5"/>
      <c r="K2046" s="5"/>
      <c r="M2046" s="5"/>
      <c r="R2046" s="27"/>
      <c r="T2046" s="27"/>
      <c r="AA2046" s="4"/>
    </row>
    <row r="2047" spans="2:27" ht="15" customHeight="1" x14ac:dyDescent="0.2">
      <c r="B2047" s="5"/>
      <c r="C2047" s="6"/>
      <c r="G2047" s="22"/>
      <c r="H2047" s="5"/>
      <c r="I2047" s="6"/>
      <c r="J2047" s="5"/>
      <c r="K2047" s="5"/>
      <c r="M2047" s="5"/>
      <c r="R2047" s="27"/>
      <c r="T2047" s="27"/>
      <c r="AA2047" s="4"/>
    </row>
    <row r="2048" spans="2:27" ht="15" customHeight="1" x14ac:dyDescent="0.2">
      <c r="B2048" s="5"/>
      <c r="C2048" s="6"/>
      <c r="G2048" s="22"/>
      <c r="H2048" s="5"/>
      <c r="I2048" s="6"/>
      <c r="J2048" s="5"/>
      <c r="K2048" s="5"/>
      <c r="M2048" s="5"/>
      <c r="R2048" s="27"/>
      <c r="T2048" s="27"/>
      <c r="AA2048" s="4"/>
    </row>
    <row r="2049" spans="2:27" ht="15" customHeight="1" x14ac:dyDescent="0.2">
      <c r="B2049" s="5"/>
      <c r="C2049" s="6"/>
      <c r="G2049" s="22"/>
      <c r="H2049" s="5"/>
      <c r="I2049" s="6"/>
      <c r="J2049" s="5"/>
      <c r="K2049" s="5"/>
      <c r="M2049" s="5"/>
      <c r="R2049" s="27"/>
      <c r="T2049" s="27"/>
      <c r="AA2049" s="4"/>
    </row>
    <row r="2050" spans="2:27" ht="15" customHeight="1" x14ac:dyDescent="0.2">
      <c r="B2050" s="5"/>
      <c r="C2050" s="6"/>
      <c r="G2050" s="22"/>
      <c r="H2050" s="5"/>
      <c r="I2050" s="6"/>
      <c r="J2050" s="5"/>
      <c r="K2050" s="5"/>
      <c r="M2050" s="5"/>
      <c r="R2050" s="27"/>
      <c r="T2050" s="27"/>
      <c r="AA2050" s="4"/>
    </row>
    <row r="2051" spans="2:27" ht="15" customHeight="1" x14ac:dyDescent="0.2">
      <c r="B2051" s="5"/>
      <c r="C2051" s="6"/>
      <c r="G2051" s="22"/>
      <c r="H2051" s="5"/>
      <c r="I2051" s="6"/>
      <c r="J2051" s="5"/>
      <c r="K2051" s="5"/>
      <c r="M2051" s="5"/>
      <c r="R2051" s="27"/>
      <c r="T2051" s="27"/>
      <c r="AA2051" s="4"/>
    </row>
    <row r="2052" spans="2:27" ht="15" customHeight="1" x14ac:dyDescent="0.2">
      <c r="B2052" s="5"/>
      <c r="C2052" s="6"/>
      <c r="G2052" s="22"/>
      <c r="H2052" s="5"/>
      <c r="I2052" s="6"/>
      <c r="J2052" s="5"/>
      <c r="K2052" s="5"/>
      <c r="M2052" s="5"/>
      <c r="R2052" s="27"/>
      <c r="T2052" s="27"/>
      <c r="AA2052" s="4"/>
    </row>
    <row r="2053" spans="2:27" ht="15" customHeight="1" x14ac:dyDescent="0.2">
      <c r="B2053" s="5"/>
      <c r="C2053" s="6"/>
      <c r="G2053" s="22"/>
      <c r="H2053" s="5"/>
      <c r="I2053" s="6"/>
      <c r="J2053" s="5"/>
      <c r="K2053" s="5"/>
      <c r="M2053" s="5"/>
      <c r="R2053" s="27"/>
      <c r="T2053" s="27"/>
      <c r="AA2053" s="4"/>
    </row>
    <row r="2054" spans="2:27" ht="15" customHeight="1" x14ac:dyDescent="0.2">
      <c r="B2054" s="5"/>
      <c r="C2054" s="6"/>
      <c r="G2054" s="22"/>
      <c r="H2054" s="5"/>
      <c r="I2054" s="6"/>
      <c r="J2054" s="5"/>
      <c r="K2054" s="5"/>
      <c r="M2054" s="5"/>
      <c r="R2054" s="27"/>
      <c r="T2054" s="27"/>
      <c r="AA2054" s="4"/>
    </row>
    <row r="2055" spans="2:27" ht="15" customHeight="1" x14ac:dyDescent="0.2">
      <c r="B2055" s="5"/>
      <c r="C2055" s="6"/>
      <c r="G2055" s="22"/>
      <c r="H2055" s="5"/>
      <c r="I2055" s="6"/>
      <c r="J2055" s="5"/>
      <c r="K2055" s="5"/>
      <c r="M2055" s="5"/>
      <c r="R2055" s="27"/>
      <c r="T2055" s="27"/>
      <c r="AA2055" s="4"/>
    </row>
    <row r="2056" spans="2:27" ht="15" customHeight="1" x14ac:dyDescent="0.2">
      <c r="B2056" s="5"/>
      <c r="C2056" s="6"/>
      <c r="G2056" s="22"/>
      <c r="H2056" s="5"/>
      <c r="I2056" s="6"/>
      <c r="J2056" s="5"/>
      <c r="K2056" s="5"/>
      <c r="M2056" s="5"/>
      <c r="R2056" s="27"/>
      <c r="T2056" s="27"/>
      <c r="AA2056" s="4"/>
    </row>
    <row r="2057" spans="2:27" ht="15" customHeight="1" x14ac:dyDescent="0.2">
      <c r="B2057" s="5"/>
      <c r="C2057" s="6"/>
      <c r="G2057" s="22"/>
      <c r="H2057" s="5"/>
      <c r="I2057" s="6"/>
      <c r="J2057" s="5"/>
      <c r="K2057" s="5"/>
      <c r="M2057" s="5"/>
      <c r="R2057" s="27"/>
      <c r="T2057" s="27"/>
      <c r="AA2057" s="4"/>
    </row>
    <row r="2058" spans="2:27" ht="15" customHeight="1" x14ac:dyDescent="0.2">
      <c r="B2058" s="5"/>
      <c r="C2058" s="6"/>
      <c r="G2058" s="22"/>
      <c r="H2058" s="5"/>
      <c r="I2058" s="6"/>
      <c r="J2058" s="5"/>
      <c r="K2058" s="5"/>
      <c r="M2058" s="5"/>
      <c r="R2058" s="27"/>
      <c r="T2058" s="27"/>
      <c r="AA2058" s="4"/>
    </row>
    <row r="2059" spans="2:27" ht="15" customHeight="1" x14ac:dyDescent="0.2">
      <c r="B2059" s="5"/>
      <c r="C2059" s="6"/>
      <c r="G2059" s="22"/>
      <c r="H2059" s="5"/>
      <c r="I2059" s="6"/>
      <c r="J2059" s="5"/>
      <c r="K2059" s="5"/>
      <c r="M2059" s="5"/>
      <c r="R2059" s="27"/>
      <c r="T2059" s="27"/>
      <c r="AA2059" s="4"/>
    </row>
    <row r="2060" spans="2:27" ht="15" customHeight="1" x14ac:dyDescent="0.2">
      <c r="B2060" s="5"/>
      <c r="C2060" s="6"/>
      <c r="G2060" s="22"/>
      <c r="H2060" s="5"/>
      <c r="I2060" s="6"/>
      <c r="J2060" s="5"/>
      <c r="K2060" s="5"/>
      <c r="M2060" s="5"/>
      <c r="R2060" s="27"/>
      <c r="T2060" s="27"/>
      <c r="AA2060" s="4"/>
    </row>
    <row r="2061" spans="2:27" ht="15" customHeight="1" x14ac:dyDescent="0.2">
      <c r="B2061" s="5"/>
      <c r="C2061" s="6"/>
      <c r="G2061" s="22"/>
      <c r="H2061" s="5"/>
      <c r="I2061" s="6"/>
      <c r="J2061" s="5"/>
      <c r="K2061" s="5"/>
      <c r="M2061" s="5"/>
      <c r="R2061" s="27"/>
      <c r="T2061" s="27"/>
      <c r="AA2061" s="4"/>
    </row>
    <row r="2062" spans="2:27" ht="15" customHeight="1" x14ac:dyDescent="0.2">
      <c r="B2062" s="5"/>
      <c r="C2062" s="6"/>
      <c r="G2062" s="22"/>
      <c r="H2062" s="5"/>
      <c r="I2062" s="6"/>
      <c r="J2062" s="5"/>
      <c r="K2062" s="5"/>
      <c r="M2062" s="5"/>
      <c r="R2062" s="27"/>
      <c r="T2062" s="27"/>
      <c r="AA2062" s="4"/>
    </row>
    <row r="2063" spans="2:27" ht="15" customHeight="1" x14ac:dyDescent="0.2">
      <c r="B2063" s="5"/>
      <c r="C2063" s="6"/>
      <c r="G2063" s="22"/>
      <c r="H2063" s="5"/>
      <c r="I2063" s="6"/>
      <c r="J2063" s="5"/>
      <c r="K2063" s="5"/>
      <c r="M2063" s="5"/>
      <c r="R2063" s="27"/>
      <c r="T2063" s="27"/>
      <c r="AA2063" s="4"/>
    </row>
    <row r="2064" spans="2:27" ht="15" customHeight="1" x14ac:dyDescent="0.2">
      <c r="B2064" s="5"/>
      <c r="C2064" s="6"/>
      <c r="G2064" s="22"/>
      <c r="H2064" s="5"/>
      <c r="I2064" s="6"/>
      <c r="J2064" s="5"/>
      <c r="K2064" s="5"/>
      <c r="M2064" s="5"/>
      <c r="R2064" s="27"/>
      <c r="T2064" s="27"/>
      <c r="AA2064" s="4"/>
    </row>
    <row r="2065" spans="2:27" ht="15" customHeight="1" x14ac:dyDescent="0.2">
      <c r="B2065" s="5"/>
      <c r="C2065" s="6"/>
      <c r="G2065" s="22"/>
      <c r="H2065" s="5"/>
      <c r="I2065" s="6"/>
      <c r="J2065" s="5"/>
      <c r="K2065" s="5"/>
      <c r="M2065" s="5"/>
      <c r="R2065" s="27"/>
      <c r="T2065" s="27"/>
      <c r="AA2065" s="4"/>
    </row>
    <row r="2066" spans="2:27" ht="15" customHeight="1" x14ac:dyDescent="0.2">
      <c r="B2066" s="5"/>
      <c r="C2066" s="6"/>
      <c r="G2066" s="22"/>
      <c r="H2066" s="5"/>
      <c r="I2066" s="6"/>
      <c r="J2066" s="5"/>
      <c r="K2066" s="5"/>
      <c r="M2066" s="5"/>
      <c r="R2066" s="27"/>
      <c r="T2066" s="27"/>
      <c r="AA2066" s="4"/>
    </row>
    <row r="2067" spans="2:27" ht="15" customHeight="1" x14ac:dyDescent="0.2">
      <c r="B2067" s="5"/>
      <c r="C2067" s="6"/>
      <c r="G2067" s="22"/>
      <c r="H2067" s="5"/>
      <c r="I2067" s="6"/>
      <c r="J2067" s="5"/>
      <c r="K2067" s="5"/>
      <c r="M2067" s="5"/>
      <c r="R2067" s="27"/>
      <c r="T2067" s="27"/>
      <c r="AA2067" s="4"/>
    </row>
    <row r="2068" spans="2:27" ht="15" customHeight="1" x14ac:dyDescent="0.2">
      <c r="B2068" s="5"/>
      <c r="C2068" s="6"/>
      <c r="G2068" s="22"/>
      <c r="H2068" s="5"/>
      <c r="I2068" s="6"/>
      <c r="J2068" s="5"/>
      <c r="K2068" s="5"/>
      <c r="M2068" s="5"/>
      <c r="R2068" s="27"/>
      <c r="T2068" s="27"/>
      <c r="AA2068" s="4"/>
    </row>
    <row r="2069" spans="2:27" ht="15" customHeight="1" x14ac:dyDescent="0.2">
      <c r="B2069" s="5"/>
      <c r="C2069" s="6"/>
      <c r="G2069" s="22"/>
      <c r="H2069" s="5"/>
      <c r="I2069" s="6"/>
      <c r="J2069" s="5"/>
      <c r="K2069" s="5"/>
      <c r="M2069" s="5"/>
      <c r="R2069" s="27"/>
      <c r="T2069" s="27"/>
      <c r="AA2069" s="4"/>
    </row>
    <row r="2070" spans="2:27" ht="15" customHeight="1" x14ac:dyDescent="0.2">
      <c r="B2070" s="5"/>
      <c r="C2070" s="6"/>
      <c r="G2070" s="22"/>
      <c r="H2070" s="5"/>
      <c r="I2070" s="6"/>
      <c r="J2070" s="5"/>
      <c r="K2070" s="5"/>
      <c r="M2070" s="5"/>
      <c r="R2070" s="27"/>
      <c r="T2070" s="27"/>
      <c r="AA2070" s="4"/>
    </row>
    <row r="2071" spans="2:27" ht="15" customHeight="1" x14ac:dyDescent="0.2">
      <c r="B2071" s="5"/>
      <c r="C2071" s="6"/>
      <c r="G2071" s="22"/>
      <c r="H2071" s="5"/>
      <c r="I2071" s="6"/>
      <c r="J2071" s="5"/>
      <c r="K2071" s="5"/>
      <c r="M2071" s="5"/>
      <c r="R2071" s="27"/>
      <c r="T2071" s="27"/>
      <c r="AA2071" s="4"/>
    </row>
    <row r="2072" spans="2:27" ht="15" customHeight="1" x14ac:dyDescent="0.2">
      <c r="B2072" s="5"/>
      <c r="C2072" s="6"/>
      <c r="G2072" s="22"/>
      <c r="H2072" s="5"/>
      <c r="I2072" s="6"/>
      <c r="J2072" s="5"/>
      <c r="K2072" s="5"/>
      <c r="M2072" s="5"/>
      <c r="R2072" s="27"/>
      <c r="T2072" s="27"/>
      <c r="AA2072" s="4"/>
    </row>
    <row r="2073" spans="2:27" ht="15" customHeight="1" x14ac:dyDescent="0.2">
      <c r="B2073" s="5"/>
      <c r="C2073" s="6"/>
      <c r="G2073" s="22"/>
      <c r="H2073" s="5"/>
      <c r="I2073" s="6"/>
      <c r="J2073" s="5"/>
      <c r="K2073" s="5"/>
      <c r="M2073" s="5"/>
      <c r="R2073" s="27"/>
      <c r="T2073" s="27"/>
      <c r="AA2073" s="4"/>
    </row>
    <row r="2074" spans="2:27" ht="15" customHeight="1" x14ac:dyDescent="0.2">
      <c r="B2074" s="5"/>
      <c r="C2074" s="6"/>
      <c r="G2074" s="22"/>
      <c r="H2074" s="5"/>
      <c r="I2074" s="6"/>
      <c r="J2074" s="5"/>
      <c r="K2074" s="5"/>
      <c r="M2074" s="5"/>
      <c r="R2074" s="27"/>
      <c r="T2074" s="27"/>
      <c r="AA2074" s="4"/>
    </row>
    <row r="2075" spans="2:27" ht="15" customHeight="1" x14ac:dyDescent="0.2">
      <c r="B2075" s="5"/>
      <c r="C2075" s="6"/>
      <c r="G2075" s="22"/>
      <c r="H2075" s="5"/>
      <c r="I2075" s="6"/>
      <c r="J2075" s="5"/>
      <c r="K2075" s="5"/>
      <c r="M2075" s="5"/>
      <c r="R2075" s="27"/>
      <c r="T2075" s="27"/>
      <c r="AA2075" s="4"/>
    </row>
    <row r="2076" spans="2:27" ht="15" customHeight="1" x14ac:dyDescent="0.2">
      <c r="B2076" s="5"/>
      <c r="C2076" s="6"/>
      <c r="G2076" s="22"/>
      <c r="H2076" s="5"/>
      <c r="I2076" s="6"/>
      <c r="J2076" s="5"/>
      <c r="K2076" s="5"/>
      <c r="M2076" s="5"/>
      <c r="R2076" s="27"/>
      <c r="T2076" s="27"/>
      <c r="AA2076" s="4"/>
    </row>
    <row r="2077" spans="2:27" ht="15" customHeight="1" x14ac:dyDescent="0.2">
      <c r="B2077" s="5"/>
      <c r="C2077" s="6"/>
      <c r="G2077" s="22"/>
      <c r="H2077" s="5"/>
      <c r="I2077" s="6"/>
      <c r="J2077" s="5"/>
      <c r="K2077" s="5"/>
      <c r="M2077" s="5"/>
      <c r="R2077" s="27"/>
      <c r="T2077" s="27"/>
      <c r="AA2077" s="4"/>
    </row>
    <row r="2078" spans="2:27" ht="15" customHeight="1" x14ac:dyDescent="0.2">
      <c r="B2078" s="5"/>
      <c r="C2078" s="6"/>
      <c r="G2078" s="22"/>
      <c r="H2078" s="5"/>
      <c r="I2078" s="6"/>
      <c r="J2078" s="5"/>
      <c r="K2078" s="5"/>
      <c r="M2078" s="5"/>
      <c r="R2078" s="27"/>
      <c r="T2078" s="27"/>
      <c r="AA2078" s="4"/>
    </row>
    <row r="2079" spans="2:27" ht="15" customHeight="1" x14ac:dyDescent="0.2">
      <c r="B2079" s="5"/>
      <c r="C2079" s="6"/>
      <c r="G2079" s="22"/>
      <c r="H2079" s="5"/>
      <c r="I2079" s="6"/>
      <c r="J2079" s="5"/>
      <c r="K2079" s="5"/>
      <c r="M2079" s="5"/>
      <c r="R2079" s="27"/>
      <c r="T2079" s="27"/>
      <c r="AA2079" s="4"/>
    </row>
    <row r="2080" spans="2:27" ht="15" customHeight="1" x14ac:dyDescent="0.2">
      <c r="B2080" s="5"/>
      <c r="C2080" s="6"/>
      <c r="G2080" s="22"/>
      <c r="H2080" s="5"/>
      <c r="I2080" s="6"/>
      <c r="J2080" s="5"/>
      <c r="K2080" s="5"/>
      <c r="M2080" s="5"/>
      <c r="R2080" s="27"/>
      <c r="T2080" s="27"/>
      <c r="AA2080" s="4"/>
    </row>
    <row r="2081" spans="2:27" ht="15" customHeight="1" x14ac:dyDescent="0.2">
      <c r="B2081" s="5"/>
      <c r="C2081" s="6"/>
      <c r="G2081" s="22"/>
      <c r="H2081" s="5"/>
      <c r="I2081" s="6"/>
      <c r="J2081" s="5"/>
      <c r="K2081" s="5"/>
      <c r="M2081" s="5"/>
      <c r="R2081" s="27"/>
      <c r="T2081" s="27"/>
      <c r="AA2081" s="4"/>
    </row>
    <row r="2082" spans="2:27" ht="15" customHeight="1" x14ac:dyDescent="0.2">
      <c r="B2082" s="5"/>
      <c r="C2082" s="6"/>
      <c r="G2082" s="22"/>
      <c r="H2082" s="5"/>
      <c r="I2082" s="6"/>
      <c r="J2082" s="5"/>
      <c r="K2082" s="5"/>
      <c r="M2082" s="5"/>
      <c r="R2082" s="27"/>
      <c r="T2082" s="27"/>
      <c r="AA2082" s="4"/>
    </row>
    <row r="2083" spans="2:27" ht="15" customHeight="1" x14ac:dyDescent="0.2">
      <c r="B2083" s="5"/>
      <c r="C2083" s="6"/>
      <c r="G2083" s="22"/>
      <c r="H2083" s="5"/>
      <c r="I2083" s="6"/>
      <c r="J2083" s="5"/>
      <c r="K2083" s="5"/>
      <c r="M2083" s="5"/>
      <c r="R2083" s="27"/>
      <c r="T2083" s="27"/>
      <c r="AA2083" s="4"/>
    </row>
    <row r="2084" spans="2:27" ht="15" customHeight="1" x14ac:dyDescent="0.2">
      <c r="B2084" s="5"/>
      <c r="C2084" s="6"/>
      <c r="G2084" s="22"/>
      <c r="H2084" s="5"/>
      <c r="I2084" s="6"/>
      <c r="J2084" s="5"/>
      <c r="K2084" s="5"/>
      <c r="M2084" s="5"/>
      <c r="R2084" s="27"/>
      <c r="T2084" s="27"/>
      <c r="AA2084" s="4"/>
    </row>
    <row r="2085" spans="2:27" ht="15" customHeight="1" x14ac:dyDescent="0.2">
      <c r="B2085" s="5"/>
      <c r="C2085" s="6"/>
      <c r="G2085" s="22"/>
      <c r="H2085" s="5"/>
      <c r="I2085" s="6"/>
      <c r="J2085" s="5"/>
      <c r="K2085" s="5"/>
      <c r="M2085" s="5"/>
      <c r="R2085" s="27"/>
      <c r="T2085" s="27"/>
      <c r="AA2085" s="4"/>
    </row>
    <row r="2086" spans="2:27" ht="15" customHeight="1" x14ac:dyDescent="0.2">
      <c r="B2086" s="5"/>
      <c r="C2086" s="6"/>
      <c r="G2086" s="22"/>
      <c r="H2086" s="5"/>
      <c r="I2086" s="6"/>
      <c r="J2086" s="5"/>
      <c r="K2086" s="5"/>
      <c r="M2086" s="5"/>
      <c r="R2086" s="27"/>
      <c r="T2086" s="27"/>
      <c r="AA2086" s="4"/>
    </row>
    <row r="2087" spans="2:27" ht="15" customHeight="1" x14ac:dyDescent="0.2">
      <c r="B2087" s="5"/>
      <c r="C2087" s="6"/>
      <c r="G2087" s="22"/>
      <c r="H2087" s="5"/>
      <c r="I2087" s="6"/>
      <c r="J2087" s="5"/>
      <c r="K2087" s="5"/>
      <c r="M2087" s="5"/>
      <c r="R2087" s="27"/>
      <c r="T2087" s="27"/>
      <c r="AA2087" s="4"/>
    </row>
    <row r="2088" spans="2:27" ht="15" customHeight="1" x14ac:dyDescent="0.2">
      <c r="B2088" s="5"/>
      <c r="C2088" s="6"/>
      <c r="G2088" s="22"/>
      <c r="H2088" s="5"/>
      <c r="I2088" s="6"/>
      <c r="J2088" s="5"/>
      <c r="K2088" s="5"/>
      <c r="M2088" s="5"/>
      <c r="R2088" s="27"/>
      <c r="T2088" s="27"/>
      <c r="AA2088" s="4"/>
    </row>
    <row r="2089" spans="2:27" ht="15" customHeight="1" x14ac:dyDescent="0.2">
      <c r="B2089" s="5"/>
      <c r="C2089" s="6"/>
      <c r="G2089" s="22"/>
      <c r="H2089" s="5"/>
      <c r="I2089" s="6"/>
      <c r="J2089" s="5"/>
      <c r="K2089" s="5"/>
      <c r="M2089" s="5"/>
      <c r="R2089" s="27"/>
      <c r="T2089" s="27"/>
      <c r="AA2089" s="4"/>
    </row>
    <row r="2090" spans="2:27" ht="15" customHeight="1" x14ac:dyDescent="0.2">
      <c r="B2090" s="5"/>
      <c r="C2090" s="6"/>
      <c r="G2090" s="22"/>
      <c r="H2090" s="5"/>
      <c r="I2090" s="6"/>
      <c r="J2090" s="5"/>
      <c r="K2090" s="5"/>
      <c r="M2090" s="5"/>
      <c r="R2090" s="27"/>
      <c r="T2090" s="27"/>
      <c r="AA2090" s="4"/>
    </row>
    <row r="2091" spans="2:27" ht="15" customHeight="1" x14ac:dyDescent="0.2">
      <c r="B2091" s="5"/>
      <c r="C2091" s="6"/>
      <c r="G2091" s="22"/>
      <c r="H2091" s="5"/>
      <c r="I2091" s="6"/>
      <c r="J2091" s="5"/>
      <c r="K2091" s="5"/>
      <c r="M2091" s="5"/>
      <c r="R2091" s="27"/>
      <c r="T2091" s="27"/>
      <c r="AA2091" s="4"/>
    </row>
    <row r="2092" spans="2:27" ht="15" customHeight="1" x14ac:dyDescent="0.2">
      <c r="B2092" s="5"/>
      <c r="C2092" s="6"/>
      <c r="G2092" s="22"/>
      <c r="H2092" s="5"/>
      <c r="I2092" s="6"/>
      <c r="J2092" s="5"/>
      <c r="K2092" s="5"/>
      <c r="M2092" s="5"/>
      <c r="R2092" s="27"/>
      <c r="T2092" s="27"/>
      <c r="AA2092" s="4"/>
    </row>
    <row r="2093" spans="2:27" ht="15" customHeight="1" x14ac:dyDescent="0.2">
      <c r="B2093" s="5"/>
      <c r="C2093" s="6"/>
      <c r="G2093" s="22"/>
      <c r="H2093" s="5"/>
      <c r="I2093" s="6"/>
      <c r="J2093" s="5"/>
      <c r="K2093" s="5"/>
      <c r="M2093" s="5"/>
      <c r="R2093" s="27"/>
      <c r="T2093" s="27"/>
      <c r="AA2093" s="4"/>
    </row>
    <row r="2094" spans="2:27" ht="15" customHeight="1" x14ac:dyDescent="0.2">
      <c r="B2094" s="5"/>
      <c r="C2094" s="6"/>
      <c r="G2094" s="22"/>
      <c r="H2094" s="5"/>
      <c r="I2094" s="6"/>
      <c r="J2094" s="5"/>
      <c r="K2094" s="5"/>
      <c r="M2094" s="5"/>
      <c r="R2094" s="27"/>
      <c r="T2094" s="27"/>
      <c r="AA2094" s="4"/>
    </row>
    <row r="2095" spans="2:27" ht="15" customHeight="1" x14ac:dyDescent="0.2">
      <c r="B2095" s="5"/>
      <c r="C2095" s="6"/>
      <c r="G2095" s="22"/>
      <c r="H2095" s="5"/>
      <c r="I2095" s="6"/>
      <c r="J2095" s="5"/>
      <c r="K2095" s="5"/>
      <c r="M2095" s="5"/>
      <c r="R2095" s="27"/>
      <c r="T2095" s="27"/>
      <c r="AA2095" s="4"/>
    </row>
    <row r="2096" spans="2:27" ht="15" customHeight="1" x14ac:dyDescent="0.2">
      <c r="B2096" s="5"/>
      <c r="C2096" s="6"/>
      <c r="G2096" s="22"/>
      <c r="H2096" s="5"/>
      <c r="I2096" s="6"/>
      <c r="J2096" s="5"/>
      <c r="K2096" s="5"/>
      <c r="M2096" s="5"/>
      <c r="R2096" s="27"/>
      <c r="T2096" s="27"/>
      <c r="AA2096" s="4"/>
    </row>
    <row r="2097" spans="2:27" ht="15" customHeight="1" x14ac:dyDescent="0.2">
      <c r="B2097" s="5"/>
      <c r="C2097" s="6"/>
      <c r="G2097" s="22"/>
      <c r="H2097" s="5"/>
      <c r="I2097" s="6"/>
      <c r="J2097" s="5"/>
      <c r="K2097" s="5"/>
      <c r="M2097" s="5"/>
      <c r="R2097" s="27"/>
      <c r="T2097" s="27"/>
      <c r="AA2097" s="4"/>
    </row>
    <row r="2098" spans="2:27" ht="15" customHeight="1" x14ac:dyDescent="0.2">
      <c r="B2098" s="5"/>
      <c r="C2098" s="6"/>
      <c r="G2098" s="22"/>
      <c r="H2098" s="5"/>
      <c r="I2098" s="6"/>
      <c r="J2098" s="5"/>
      <c r="K2098" s="5"/>
      <c r="M2098" s="5"/>
      <c r="R2098" s="27"/>
      <c r="T2098" s="27"/>
      <c r="AA2098" s="4"/>
    </row>
    <row r="2099" spans="2:27" ht="15" customHeight="1" x14ac:dyDescent="0.2">
      <c r="B2099" s="5"/>
      <c r="C2099" s="6"/>
      <c r="G2099" s="22"/>
      <c r="H2099" s="5"/>
      <c r="I2099" s="6"/>
      <c r="J2099" s="5"/>
      <c r="K2099" s="5"/>
      <c r="M2099" s="5"/>
      <c r="R2099" s="27"/>
      <c r="T2099" s="27"/>
      <c r="AA2099" s="4"/>
    </row>
    <row r="2100" spans="2:27" ht="15" customHeight="1" x14ac:dyDescent="0.2">
      <c r="B2100" s="5"/>
      <c r="C2100" s="6"/>
      <c r="G2100" s="22"/>
      <c r="H2100" s="5"/>
      <c r="I2100" s="6"/>
      <c r="J2100" s="5"/>
      <c r="K2100" s="5"/>
      <c r="M2100" s="5"/>
      <c r="R2100" s="27"/>
      <c r="T2100" s="27"/>
      <c r="AA2100" s="4"/>
    </row>
    <row r="2101" spans="2:27" ht="15" customHeight="1" x14ac:dyDescent="0.2">
      <c r="B2101" s="5"/>
      <c r="C2101" s="6"/>
      <c r="G2101" s="22"/>
      <c r="H2101" s="5"/>
      <c r="I2101" s="6"/>
      <c r="J2101" s="5"/>
      <c r="K2101" s="5"/>
      <c r="M2101" s="5"/>
      <c r="R2101" s="27"/>
      <c r="T2101" s="27"/>
      <c r="AA2101" s="4"/>
    </row>
    <row r="2102" spans="2:27" ht="15" customHeight="1" x14ac:dyDescent="0.2">
      <c r="B2102" s="5"/>
      <c r="C2102" s="6"/>
      <c r="G2102" s="22"/>
      <c r="H2102" s="5"/>
      <c r="I2102" s="6"/>
      <c r="J2102" s="5"/>
      <c r="K2102" s="5"/>
      <c r="M2102" s="5"/>
      <c r="R2102" s="27"/>
      <c r="T2102" s="27"/>
      <c r="AA2102" s="4"/>
    </row>
    <row r="2103" spans="2:27" ht="15" customHeight="1" x14ac:dyDescent="0.2">
      <c r="B2103" s="5"/>
      <c r="C2103" s="6"/>
      <c r="G2103" s="22"/>
      <c r="H2103" s="5"/>
      <c r="I2103" s="6"/>
      <c r="J2103" s="5"/>
      <c r="K2103" s="5"/>
      <c r="M2103" s="5"/>
      <c r="R2103" s="27"/>
      <c r="T2103" s="27"/>
      <c r="AA2103" s="4"/>
    </row>
    <row r="2104" spans="2:27" ht="15" customHeight="1" x14ac:dyDescent="0.2">
      <c r="B2104" s="5"/>
      <c r="C2104" s="6"/>
      <c r="G2104" s="22"/>
      <c r="H2104" s="5"/>
      <c r="I2104" s="6"/>
      <c r="J2104" s="5"/>
      <c r="K2104" s="5"/>
      <c r="M2104" s="5"/>
      <c r="R2104" s="27"/>
      <c r="T2104" s="27"/>
      <c r="AA2104" s="4"/>
    </row>
    <row r="2105" spans="2:27" ht="15" customHeight="1" x14ac:dyDescent="0.2">
      <c r="B2105" s="5"/>
      <c r="C2105" s="6"/>
      <c r="G2105" s="22"/>
      <c r="H2105" s="5"/>
      <c r="I2105" s="6"/>
      <c r="J2105" s="5"/>
      <c r="K2105" s="5"/>
      <c r="M2105" s="5"/>
      <c r="R2105" s="27"/>
      <c r="T2105" s="27"/>
      <c r="AA2105" s="4"/>
    </row>
    <row r="2106" spans="2:27" ht="15" customHeight="1" x14ac:dyDescent="0.2">
      <c r="B2106" s="5"/>
      <c r="C2106" s="6"/>
      <c r="G2106" s="22"/>
      <c r="H2106" s="5"/>
      <c r="I2106" s="6"/>
      <c r="J2106" s="5"/>
      <c r="K2106" s="5"/>
      <c r="M2106" s="5"/>
      <c r="R2106" s="27"/>
      <c r="T2106" s="27"/>
      <c r="AA2106" s="4"/>
    </row>
    <row r="2107" spans="2:27" ht="15" customHeight="1" x14ac:dyDescent="0.2">
      <c r="B2107" s="5"/>
      <c r="C2107" s="6"/>
      <c r="G2107" s="22"/>
      <c r="H2107" s="5"/>
      <c r="I2107" s="6"/>
      <c r="J2107" s="5"/>
      <c r="K2107" s="5"/>
      <c r="M2107" s="5"/>
      <c r="R2107" s="27"/>
      <c r="T2107" s="27"/>
      <c r="AA2107" s="4"/>
    </row>
    <row r="2108" spans="2:27" ht="15" customHeight="1" x14ac:dyDescent="0.2">
      <c r="B2108" s="5"/>
      <c r="C2108" s="6"/>
      <c r="G2108" s="22"/>
      <c r="H2108" s="5"/>
      <c r="I2108" s="6"/>
      <c r="J2108" s="5"/>
      <c r="K2108" s="5"/>
      <c r="M2108" s="5"/>
      <c r="R2108" s="27"/>
      <c r="T2108" s="27"/>
      <c r="AA2108" s="4"/>
    </row>
    <row r="2109" spans="2:27" ht="15" customHeight="1" x14ac:dyDescent="0.2">
      <c r="B2109" s="5"/>
      <c r="C2109" s="6"/>
      <c r="G2109" s="22"/>
      <c r="H2109" s="5"/>
      <c r="I2109" s="6"/>
      <c r="J2109" s="5"/>
      <c r="K2109" s="5"/>
      <c r="M2109" s="5"/>
      <c r="R2109" s="27"/>
      <c r="T2109" s="27"/>
      <c r="AA2109" s="4"/>
    </row>
    <row r="2110" spans="2:27" ht="15" customHeight="1" x14ac:dyDescent="0.2">
      <c r="B2110" s="5"/>
      <c r="C2110" s="6"/>
      <c r="G2110" s="22"/>
      <c r="H2110" s="5"/>
      <c r="I2110" s="6"/>
      <c r="J2110" s="5"/>
      <c r="K2110" s="5"/>
      <c r="M2110" s="5"/>
      <c r="R2110" s="27"/>
      <c r="T2110" s="27"/>
      <c r="AA2110" s="4"/>
    </row>
    <row r="2111" spans="2:27" ht="15" customHeight="1" x14ac:dyDescent="0.2">
      <c r="B2111" s="5"/>
      <c r="C2111" s="6"/>
      <c r="G2111" s="22"/>
      <c r="H2111" s="5"/>
      <c r="I2111" s="6"/>
      <c r="J2111" s="5"/>
      <c r="K2111" s="5"/>
      <c r="M2111" s="5"/>
      <c r="R2111" s="27"/>
      <c r="T2111" s="27"/>
      <c r="AA2111" s="4"/>
    </row>
    <row r="2112" spans="2:27" ht="15" customHeight="1" x14ac:dyDescent="0.2">
      <c r="B2112" s="5"/>
      <c r="C2112" s="6"/>
      <c r="G2112" s="22"/>
      <c r="H2112" s="5"/>
      <c r="I2112" s="6"/>
      <c r="J2112" s="5"/>
      <c r="K2112" s="5"/>
      <c r="M2112" s="5"/>
      <c r="R2112" s="27"/>
      <c r="T2112" s="27"/>
      <c r="AA2112" s="4"/>
    </row>
    <row r="2113" spans="2:27" ht="15" customHeight="1" x14ac:dyDescent="0.2">
      <c r="B2113" s="5"/>
      <c r="C2113" s="6"/>
      <c r="G2113" s="22"/>
      <c r="H2113" s="5"/>
      <c r="I2113" s="6"/>
      <c r="J2113" s="5"/>
      <c r="K2113" s="5"/>
      <c r="M2113" s="5"/>
      <c r="R2113" s="27"/>
      <c r="T2113" s="27"/>
      <c r="AA2113" s="4"/>
    </row>
    <row r="2114" spans="2:27" ht="15" customHeight="1" x14ac:dyDescent="0.2">
      <c r="B2114" s="5"/>
      <c r="C2114" s="6"/>
      <c r="G2114" s="22"/>
      <c r="H2114" s="5"/>
      <c r="I2114" s="6"/>
      <c r="J2114" s="5"/>
      <c r="K2114" s="5"/>
      <c r="M2114" s="5"/>
      <c r="R2114" s="27"/>
      <c r="T2114" s="27"/>
      <c r="AA2114" s="4"/>
    </row>
    <row r="2115" spans="2:27" ht="15" customHeight="1" x14ac:dyDescent="0.2">
      <c r="B2115" s="5"/>
      <c r="C2115" s="6"/>
      <c r="G2115" s="22"/>
      <c r="H2115" s="5"/>
      <c r="I2115" s="6"/>
      <c r="J2115" s="5"/>
      <c r="K2115" s="5"/>
      <c r="M2115" s="5"/>
      <c r="R2115" s="27"/>
      <c r="T2115" s="27"/>
      <c r="AA2115" s="4"/>
    </row>
    <row r="2116" spans="2:27" ht="15" customHeight="1" x14ac:dyDescent="0.2">
      <c r="B2116" s="5"/>
      <c r="C2116" s="6"/>
      <c r="G2116" s="22"/>
      <c r="H2116" s="5"/>
      <c r="I2116" s="6"/>
      <c r="J2116" s="5"/>
      <c r="K2116" s="5"/>
      <c r="M2116" s="5"/>
      <c r="R2116" s="27"/>
      <c r="T2116" s="27"/>
      <c r="AA2116" s="4"/>
    </row>
    <row r="2117" spans="2:27" ht="15" customHeight="1" x14ac:dyDescent="0.2">
      <c r="B2117" s="5"/>
      <c r="C2117" s="6"/>
      <c r="G2117" s="22"/>
      <c r="H2117" s="5"/>
      <c r="I2117" s="6"/>
      <c r="J2117" s="5"/>
      <c r="K2117" s="5"/>
      <c r="M2117" s="5"/>
      <c r="R2117" s="27"/>
      <c r="T2117" s="27"/>
      <c r="AA2117" s="4"/>
    </row>
    <row r="2118" spans="2:27" ht="15" customHeight="1" x14ac:dyDescent="0.2">
      <c r="B2118" s="5"/>
      <c r="C2118" s="6"/>
      <c r="G2118" s="22"/>
      <c r="H2118" s="5"/>
      <c r="I2118" s="6"/>
      <c r="J2118" s="5"/>
      <c r="K2118" s="5"/>
      <c r="M2118" s="5"/>
      <c r="R2118" s="27"/>
      <c r="T2118" s="27"/>
      <c r="AA2118" s="4"/>
    </row>
    <row r="2119" spans="2:27" ht="15" customHeight="1" x14ac:dyDescent="0.2">
      <c r="B2119" s="5"/>
      <c r="C2119" s="6"/>
      <c r="G2119" s="22"/>
      <c r="H2119" s="5"/>
      <c r="I2119" s="6"/>
      <c r="J2119" s="5"/>
      <c r="K2119" s="5"/>
      <c r="M2119" s="5"/>
      <c r="R2119" s="27"/>
      <c r="T2119" s="27"/>
      <c r="AA2119" s="4"/>
    </row>
    <row r="2120" spans="2:27" ht="15" customHeight="1" x14ac:dyDescent="0.2">
      <c r="B2120" s="5"/>
      <c r="C2120" s="6"/>
      <c r="G2120" s="22"/>
      <c r="H2120" s="5"/>
      <c r="I2120" s="6"/>
      <c r="J2120" s="5"/>
      <c r="K2120" s="5"/>
      <c r="M2120" s="5"/>
      <c r="R2120" s="27"/>
      <c r="T2120" s="27"/>
      <c r="AA2120" s="4"/>
    </row>
    <row r="2121" spans="2:27" ht="15" customHeight="1" x14ac:dyDescent="0.2">
      <c r="B2121" s="5"/>
      <c r="C2121" s="6"/>
      <c r="G2121" s="22"/>
      <c r="H2121" s="5"/>
      <c r="I2121" s="6"/>
      <c r="J2121" s="5"/>
      <c r="K2121" s="5"/>
      <c r="M2121" s="5"/>
      <c r="R2121" s="27"/>
      <c r="T2121" s="27"/>
      <c r="AA2121" s="4"/>
    </row>
    <row r="2122" spans="2:27" ht="15" customHeight="1" x14ac:dyDescent="0.2">
      <c r="B2122" s="5"/>
      <c r="C2122" s="6"/>
      <c r="G2122" s="22"/>
      <c r="H2122" s="5"/>
      <c r="I2122" s="6"/>
      <c r="J2122" s="5"/>
      <c r="K2122" s="5"/>
      <c r="M2122" s="5"/>
      <c r="R2122" s="27"/>
      <c r="T2122" s="27"/>
      <c r="AA2122" s="4"/>
    </row>
    <row r="2123" spans="2:27" ht="15" customHeight="1" x14ac:dyDescent="0.2">
      <c r="B2123" s="5"/>
      <c r="C2123" s="6"/>
      <c r="G2123" s="22"/>
      <c r="H2123" s="5"/>
      <c r="I2123" s="6"/>
      <c r="J2123" s="5"/>
      <c r="K2123" s="5"/>
      <c r="M2123" s="5"/>
      <c r="R2123" s="27"/>
      <c r="T2123" s="27"/>
      <c r="AA2123" s="4"/>
    </row>
    <row r="2124" spans="2:27" ht="15" customHeight="1" x14ac:dyDescent="0.2">
      <c r="B2124" s="5"/>
      <c r="C2124" s="6"/>
      <c r="G2124" s="22"/>
      <c r="H2124" s="5"/>
      <c r="I2124" s="6"/>
      <c r="J2124" s="5"/>
      <c r="K2124" s="5"/>
      <c r="M2124" s="5"/>
      <c r="R2124" s="27"/>
      <c r="T2124" s="27"/>
      <c r="AA2124" s="4"/>
    </row>
    <row r="2125" spans="2:27" ht="15" customHeight="1" x14ac:dyDescent="0.2">
      <c r="B2125" s="5"/>
      <c r="C2125" s="6"/>
      <c r="G2125" s="22"/>
      <c r="H2125" s="5"/>
      <c r="I2125" s="6"/>
      <c r="J2125" s="5"/>
      <c r="K2125" s="5"/>
      <c r="M2125" s="5"/>
      <c r="R2125" s="27"/>
      <c r="T2125" s="27"/>
      <c r="AA2125" s="4"/>
    </row>
    <row r="2126" spans="2:27" ht="15" customHeight="1" x14ac:dyDescent="0.2">
      <c r="B2126" s="5"/>
      <c r="C2126" s="6"/>
      <c r="G2126" s="22"/>
      <c r="H2126" s="5"/>
      <c r="I2126" s="6"/>
      <c r="J2126" s="5"/>
      <c r="K2126" s="5"/>
      <c r="M2126" s="5"/>
      <c r="R2126" s="27"/>
      <c r="T2126" s="27"/>
      <c r="AA2126" s="4"/>
    </row>
    <row r="2127" spans="2:27" ht="15" customHeight="1" x14ac:dyDescent="0.2">
      <c r="B2127" s="5"/>
      <c r="C2127" s="6"/>
      <c r="G2127" s="22"/>
      <c r="H2127" s="5"/>
      <c r="I2127" s="6"/>
      <c r="J2127" s="5"/>
      <c r="K2127" s="5"/>
      <c r="M2127" s="5"/>
      <c r="R2127" s="27"/>
      <c r="T2127" s="27"/>
      <c r="AA2127" s="4"/>
    </row>
    <row r="2128" spans="2:27" ht="15" customHeight="1" x14ac:dyDescent="0.2">
      <c r="B2128" s="5"/>
      <c r="C2128" s="6"/>
      <c r="G2128" s="22"/>
      <c r="H2128" s="5"/>
      <c r="I2128" s="6"/>
      <c r="J2128" s="5"/>
      <c r="K2128" s="5"/>
      <c r="M2128" s="5"/>
      <c r="R2128" s="27"/>
      <c r="T2128" s="27"/>
      <c r="AA2128" s="4"/>
    </row>
    <row r="2129" spans="2:27" ht="15" customHeight="1" x14ac:dyDescent="0.2">
      <c r="B2129" s="5"/>
      <c r="C2129" s="6"/>
      <c r="G2129" s="22"/>
      <c r="H2129" s="5"/>
      <c r="I2129" s="6"/>
      <c r="J2129" s="5"/>
      <c r="K2129" s="5"/>
      <c r="M2129" s="5"/>
      <c r="R2129" s="27"/>
      <c r="T2129" s="27"/>
      <c r="AA2129" s="4"/>
    </row>
    <row r="2130" spans="2:27" ht="15" customHeight="1" x14ac:dyDescent="0.2">
      <c r="B2130" s="5"/>
      <c r="C2130" s="6"/>
      <c r="G2130" s="22"/>
      <c r="H2130" s="5"/>
      <c r="I2130" s="6"/>
      <c r="J2130" s="5"/>
      <c r="K2130" s="5"/>
      <c r="M2130" s="5"/>
      <c r="R2130" s="27"/>
      <c r="T2130" s="27"/>
      <c r="AA2130" s="4"/>
    </row>
    <row r="2131" spans="2:27" ht="15" customHeight="1" x14ac:dyDescent="0.2">
      <c r="B2131" s="5"/>
      <c r="C2131" s="6"/>
      <c r="G2131" s="22"/>
      <c r="H2131" s="5"/>
      <c r="I2131" s="6"/>
      <c r="J2131" s="5"/>
      <c r="K2131" s="5"/>
      <c r="M2131" s="5"/>
      <c r="R2131" s="27"/>
      <c r="T2131" s="27"/>
      <c r="AA2131" s="4"/>
    </row>
    <row r="2132" spans="2:27" ht="15" customHeight="1" x14ac:dyDescent="0.2">
      <c r="B2132" s="5"/>
      <c r="C2132" s="6"/>
      <c r="G2132" s="22"/>
      <c r="H2132" s="5"/>
      <c r="I2132" s="6"/>
      <c r="J2132" s="5"/>
      <c r="K2132" s="5"/>
      <c r="M2132" s="5"/>
      <c r="R2132" s="27"/>
      <c r="T2132" s="27"/>
      <c r="AA2132" s="4"/>
    </row>
    <row r="2133" spans="2:27" ht="15" customHeight="1" x14ac:dyDescent="0.2">
      <c r="B2133" s="5"/>
      <c r="C2133" s="6"/>
      <c r="G2133" s="22"/>
      <c r="H2133" s="5"/>
      <c r="I2133" s="6"/>
      <c r="J2133" s="5"/>
      <c r="K2133" s="5"/>
      <c r="M2133" s="5"/>
      <c r="R2133" s="27"/>
      <c r="T2133" s="27"/>
      <c r="AA2133" s="4"/>
    </row>
    <row r="2134" spans="2:27" ht="15" customHeight="1" x14ac:dyDescent="0.2">
      <c r="B2134" s="5"/>
      <c r="C2134" s="6"/>
      <c r="G2134" s="22"/>
      <c r="H2134" s="5"/>
      <c r="I2134" s="6"/>
      <c r="J2134" s="5"/>
      <c r="K2134" s="5"/>
      <c r="M2134" s="5"/>
      <c r="R2134" s="27"/>
      <c r="T2134" s="27"/>
      <c r="AA2134" s="4"/>
    </row>
    <row r="2135" spans="2:27" ht="15" customHeight="1" x14ac:dyDescent="0.2">
      <c r="B2135" s="5"/>
      <c r="C2135" s="6"/>
      <c r="G2135" s="22"/>
      <c r="H2135" s="5"/>
      <c r="I2135" s="6"/>
      <c r="J2135" s="5"/>
      <c r="K2135" s="5"/>
      <c r="M2135" s="5"/>
      <c r="R2135" s="27"/>
      <c r="T2135" s="27"/>
      <c r="AA2135" s="4"/>
    </row>
    <row r="2136" spans="2:27" ht="15" customHeight="1" x14ac:dyDescent="0.2">
      <c r="B2136" s="5"/>
      <c r="C2136" s="6"/>
      <c r="G2136" s="22"/>
      <c r="H2136" s="5"/>
      <c r="I2136" s="6"/>
      <c r="J2136" s="5"/>
      <c r="K2136" s="5"/>
      <c r="M2136" s="5"/>
      <c r="R2136" s="27"/>
      <c r="T2136" s="27"/>
      <c r="AA2136" s="4"/>
    </row>
    <row r="2137" spans="2:27" ht="15" customHeight="1" x14ac:dyDescent="0.2">
      <c r="B2137" s="5"/>
      <c r="C2137" s="6"/>
      <c r="G2137" s="22"/>
      <c r="H2137" s="5"/>
      <c r="I2137" s="6"/>
      <c r="J2137" s="5"/>
      <c r="K2137" s="5"/>
      <c r="M2137" s="5"/>
      <c r="R2137" s="27"/>
      <c r="T2137" s="27"/>
      <c r="AA2137" s="4"/>
    </row>
    <row r="2138" spans="2:27" ht="15" customHeight="1" x14ac:dyDescent="0.2">
      <c r="B2138" s="5"/>
      <c r="C2138" s="6"/>
      <c r="G2138" s="22"/>
      <c r="H2138" s="5"/>
      <c r="I2138" s="6"/>
      <c r="J2138" s="5"/>
      <c r="K2138" s="5"/>
      <c r="M2138" s="5"/>
      <c r="R2138" s="27"/>
      <c r="T2138" s="27"/>
      <c r="AA2138" s="4"/>
    </row>
    <row r="2139" spans="2:27" ht="15" customHeight="1" x14ac:dyDescent="0.2">
      <c r="B2139" s="5"/>
      <c r="C2139" s="6"/>
      <c r="G2139" s="22"/>
      <c r="H2139" s="5"/>
      <c r="I2139" s="6"/>
      <c r="J2139" s="5"/>
      <c r="K2139" s="5"/>
      <c r="M2139" s="5"/>
      <c r="R2139" s="27"/>
      <c r="T2139" s="27"/>
      <c r="AA2139" s="4"/>
    </row>
    <row r="2140" spans="2:27" ht="15" customHeight="1" x14ac:dyDescent="0.2">
      <c r="B2140" s="5"/>
      <c r="C2140" s="6"/>
      <c r="G2140" s="22"/>
      <c r="H2140" s="5"/>
      <c r="I2140" s="6"/>
      <c r="J2140" s="5"/>
      <c r="K2140" s="5"/>
      <c r="M2140" s="5"/>
      <c r="R2140" s="27"/>
      <c r="T2140" s="27"/>
      <c r="AA2140" s="4"/>
    </row>
    <row r="2141" spans="2:27" ht="15" customHeight="1" x14ac:dyDescent="0.2">
      <c r="B2141" s="5"/>
      <c r="C2141" s="6"/>
      <c r="G2141" s="22"/>
      <c r="H2141" s="5"/>
      <c r="I2141" s="6"/>
      <c r="J2141" s="5"/>
      <c r="K2141" s="5"/>
      <c r="M2141" s="5"/>
      <c r="R2141" s="27"/>
      <c r="T2141" s="27"/>
      <c r="AA2141" s="4"/>
    </row>
    <row r="2142" spans="2:27" ht="15" customHeight="1" x14ac:dyDescent="0.2">
      <c r="B2142" s="5"/>
      <c r="C2142" s="6"/>
      <c r="G2142" s="22"/>
      <c r="H2142" s="5"/>
      <c r="I2142" s="6"/>
      <c r="J2142" s="5"/>
      <c r="K2142" s="5"/>
      <c r="M2142" s="5"/>
      <c r="R2142" s="27"/>
      <c r="T2142" s="27"/>
      <c r="AA2142" s="4"/>
    </row>
    <row r="2143" spans="2:27" ht="15" customHeight="1" x14ac:dyDescent="0.2">
      <c r="B2143" s="5"/>
      <c r="C2143" s="6"/>
      <c r="G2143" s="22"/>
      <c r="H2143" s="5"/>
      <c r="I2143" s="6"/>
      <c r="J2143" s="5"/>
      <c r="K2143" s="5"/>
      <c r="M2143" s="5"/>
      <c r="R2143" s="27"/>
      <c r="T2143" s="27"/>
      <c r="AA2143" s="4"/>
    </row>
    <row r="2144" spans="2:27" ht="15" customHeight="1" x14ac:dyDescent="0.2">
      <c r="B2144" s="5"/>
      <c r="C2144" s="6"/>
      <c r="G2144" s="22"/>
      <c r="H2144" s="5"/>
      <c r="I2144" s="6"/>
      <c r="J2144" s="5"/>
      <c r="K2144" s="5"/>
      <c r="M2144" s="5"/>
      <c r="R2144" s="27"/>
      <c r="T2144" s="27"/>
      <c r="AA2144" s="4"/>
    </row>
    <row r="2145" spans="2:27" ht="15" customHeight="1" x14ac:dyDescent="0.2">
      <c r="B2145" s="5"/>
      <c r="C2145" s="6"/>
      <c r="G2145" s="22"/>
      <c r="H2145" s="5"/>
      <c r="I2145" s="6"/>
      <c r="J2145" s="5"/>
      <c r="K2145" s="5"/>
      <c r="M2145" s="5"/>
      <c r="R2145" s="27"/>
      <c r="T2145" s="27"/>
      <c r="AA2145" s="4"/>
    </row>
    <row r="2146" spans="2:27" ht="15" customHeight="1" x14ac:dyDescent="0.2">
      <c r="B2146" s="5"/>
      <c r="C2146" s="6"/>
      <c r="G2146" s="22"/>
      <c r="H2146" s="5"/>
      <c r="I2146" s="6"/>
      <c r="J2146" s="5"/>
      <c r="K2146" s="5"/>
      <c r="M2146" s="5"/>
      <c r="R2146" s="27"/>
      <c r="T2146" s="27"/>
      <c r="AA2146" s="4"/>
    </row>
    <row r="2147" spans="2:27" ht="15" customHeight="1" x14ac:dyDescent="0.2">
      <c r="B2147" s="5"/>
      <c r="C2147" s="6"/>
      <c r="G2147" s="22"/>
      <c r="H2147" s="5"/>
      <c r="I2147" s="6"/>
      <c r="J2147" s="5"/>
      <c r="K2147" s="5"/>
      <c r="M2147" s="5"/>
      <c r="R2147" s="27"/>
      <c r="T2147" s="27"/>
      <c r="AA2147" s="4"/>
    </row>
    <row r="2148" spans="2:27" ht="15" customHeight="1" x14ac:dyDescent="0.2">
      <c r="B2148" s="5"/>
      <c r="C2148" s="6"/>
      <c r="G2148" s="22"/>
      <c r="H2148" s="5"/>
      <c r="I2148" s="6"/>
      <c r="J2148" s="5"/>
      <c r="K2148" s="5"/>
      <c r="M2148" s="5"/>
      <c r="R2148" s="27"/>
      <c r="T2148" s="27"/>
      <c r="AA2148" s="4"/>
    </row>
    <row r="2149" spans="2:27" ht="15" customHeight="1" x14ac:dyDescent="0.2">
      <c r="B2149" s="5"/>
      <c r="C2149" s="6"/>
      <c r="G2149" s="22"/>
      <c r="H2149" s="5"/>
      <c r="I2149" s="6"/>
      <c r="J2149" s="5"/>
      <c r="K2149" s="5"/>
      <c r="M2149" s="5"/>
      <c r="R2149" s="27"/>
      <c r="T2149" s="27"/>
      <c r="AA2149" s="4"/>
    </row>
    <row r="2150" spans="2:27" ht="15" customHeight="1" x14ac:dyDescent="0.2">
      <c r="B2150" s="5"/>
      <c r="C2150" s="6"/>
      <c r="G2150" s="22"/>
      <c r="H2150" s="5"/>
      <c r="I2150" s="6"/>
      <c r="J2150" s="5"/>
      <c r="K2150" s="5"/>
      <c r="M2150" s="5"/>
      <c r="R2150" s="27"/>
      <c r="T2150" s="27"/>
      <c r="AA2150" s="4"/>
    </row>
    <row r="2151" spans="2:27" ht="15" customHeight="1" x14ac:dyDescent="0.2">
      <c r="B2151" s="5"/>
      <c r="C2151" s="6"/>
      <c r="G2151" s="22"/>
      <c r="H2151" s="5"/>
      <c r="I2151" s="6"/>
      <c r="J2151" s="5"/>
      <c r="K2151" s="5"/>
      <c r="M2151" s="5"/>
      <c r="R2151" s="27"/>
      <c r="T2151" s="27"/>
      <c r="AA2151" s="4"/>
    </row>
    <row r="2152" spans="2:27" ht="15" customHeight="1" x14ac:dyDescent="0.2">
      <c r="B2152" s="5"/>
      <c r="C2152" s="6"/>
      <c r="G2152" s="22"/>
      <c r="H2152" s="5"/>
      <c r="I2152" s="6"/>
      <c r="J2152" s="5"/>
      <c r="K2152" s="5"/>
      <c r="M2152" s="5"/>
      <c r="R2152" s="27"/>
      <c r="T2152" s="27"/>
      <c r="AA2152" s="4"/>
    </row>
    <row r="2153" spans="2:27" ht="15" customHeight="1" x14ac:dyDescent="0.2">
      <c r="B2153" s="5"/>
      <c r="C2153" s="6"/>
      <c r="G2153" s="22"/>
      <c r="H2153" s="5"/>
      <c r="I2153" s="6"/>
      <c r="J2153" s="5"/>
      <c r="K2153" s="5"/>
      <c r="M2153" s="5"/>
      <c r="R2153" s="27"/>
      <c r="T2153" s="27"/>
      <c r="AA2153" s="4"/>
    </row>
    <row r="2154" spans="2:27" ht="15" customHeight="1" x14ac:dyDescent="0.2">
      <c r="B2154" s="5"/>
      <c r="C2154" s="6"/>
      <c r="G2154" s="22"/>
      <c r="H2154" s="5"/>
      <c r="I2154" s="6"/>
      <c r="J2154" s="5"/>
      <c r="K2154" s="5"/>
      <c r="M2154" s="5"/>
      <c r="R2154" s="27"/>
      <c r="T2154" s="27"/>
      <c r="AA2154" s="4"/>
    </row>
    <row r="2155" spans="2:27" ht="15" customHeight="1" x14ac:dyDescent="0.2">
      <c r="B2155" s="5"/>
      <c r="C2155" s="6"/>
      <c r="G2155" s="22"/>
      <c r="H2155" s="5"/>
      <c r="I2155" s="6"/>
      <c r="J2155" s="5"/>
      <c r="K2155" s="5"/>
      <c r="M2155" s="5"/>
      <c r="R2155" s="27"/>
      <c r="T2155" s="27"/>
      <c r="AA2155" s="4"/>
    </row>
    <row r="2156" spans="2:27" ht="15" customHeight="1" x14ac:dyDescent="0.2">
      <c r="B2156" s="5"/>
      <c r="C2156" s="6"/>
      <c r="G2156" s="22"/>
      <c r="H2156" s="5"/>
      <c r="I2156" s="6"/>
      <c r="J2156" s="5"/>
      <c r="K2156" s="5"/>
      <c r="M2156" s="5"/>
      <c r="R2156" s="27"/>
      <c r="T2156" s="27"/>
      <c r="AA2156" s="4"/>
    </row>
    <row r="2157" spans="2:27" ht="15" customHeight="1" x14ac:dyDescent="0.2">
      <c r="B2157" s="5"/>
      <c r="C2157" s="6"/>
      <c r="G2157" s="22"/>
      <c r="H2157" s="5"/>
      <c r="I2157" s="6"/>
      <c r="J2157" s="5"/>
      <c r="K2157" s="5"/>
      <c r="M2157" s="5"/>
      <c r="R2157" s="27"/>
      <c r="T2157" s="27"/>
      <c r="AA2157" s="4"/>
    </row>
    <row r="2158" spans="2:27" ht="15" customHeight="1" x14ac:dyDescent="0.2">
      <c r="B2158" s="5"/>
      <c r="C2158" s="6"/>
      <c r="G2158" s="22"/>
      <c r="H2158" s="5"/>
      <c r="I2158" s="6"/>
      <c r="J2158" s="5"/>
      <c r="K2158" s="5"/>
      <c r="M2158" s="5"/>
      <c r="R2158" s="27"/>
      <c r="T2158" s="27"/>
      <c r="AA2158" s="4"/>
    </row>
    <row r="2159" spans="2:27" ht="15" customHeight="1" x14ac:dyDescent="0.2">
      <c r="B2159" s="5"/>
      <c r="C2159" s="6"/>
      <c r="G2159" s="22"/>
      <c r="H2159" s="5"/>
      <c r="I2159" s="6"/>
      <c r="J2159" s="5"/>
      <c r="K2159" s="5"/>
      <c r="M2159" s="5"/>
      <c r="R2159" s="27"/>
      <c r="T2159" s="27"/>
      <c r="AA2159" s="4"/>
    </row>
    <row r="2160" spans="2:27" ht="15" customHeight="1" x14ac:dyDescent="0.2">
      <c r="B2160" s="5"/>
      <c r="C2160" s="6"/>
      <c r="G2160" s="22"/>
      <c r="H2160" s="5"/>
      <c r="I2160" s="6"/>
      <c r="J2160" s="5"/>
      <c r="K2160" s="5"/>
      <c r="M2160" s="5"/>
      <c r="R2160" s="27"/>
      <c r="T2160" s="27"/>
      <c r="AA2160" s="4"/>
    </row>
    <row r="2161" spans="2:27" ht="15" customHeight="1" x14ac:dyDescent="0.2">
      <c r="B2161" s="5"/>
      <c r="C2161" s="6"/>
      <c r="G2161" s="22"/>
      <c r="H2161" s="5"/>
      <c r="I2161" s="6"/>
      <c r="J2161" s="5"/>
      <c r="K2161" s="5"/>
      <c r="M2161" s="5"/>
      <c r="R2161" s="27"/>
      <c r="T2161" s="27"/>
      <c r="AA2161" s="4"/>
    </row>
    <row r="2162" spans="2:27" ht="15" customHeight="1" x14ac:dyDescent="0.2">
      <c r="B2162" s="5"/>
      <c r="C2162" s="6"/>
      <c r="G2162" s="22"/>
      <c r="H2162" s="5"/>
      <c r="I2162" s="6"/>
      <c r="J2162" s="5"/>
      <c r="K2162" s="5"/>
      <c r="M2162" s="5"/>
      <c r="R2162" s="27"/>
      <c r="T2162" s="27"/>
      <c r="AA2162" s="4"/>
    </row>
    <row r="2163" spans="2:27" ht="15" customHeight="1" x14ac:dyDescent="0.2">
      <c r="B2163" s="5"/>
      <c r="C2163" s="6"/>
      <c r="G2163" s="22"/>
      <c r="H2163" s="5"/>
      <c r="I2163" s="6"/>
      <c r="J2163" s="5"/>
      <c r="K2163" s="5"/>
      <c r="M2163" s="5"/>
      <c r="R2163" s="27"/>
      <c r="T2163" s="27"/>
      <c r="AA2163" s="4"/>
    </row>
    <row r="2164" spans="2:27" ht="15" customHeight="1" x14ac:dyDescent="0.2">
      <c r="B2164" s="5"/>
      <c r="C2164" s="6"/>
      <c r="G2164" s="22"/>
      <c r="H2164" s="5"/>
      <c r="I2164" s="6"/>
      <c r="J2164" s="5"/>
      <c r="K2164" s="5"/>
      <c r="M2164" s="5"/>
      <c r="R2164" s="27"/>
      <c r="T2164" s="27"/>
      <c r="AA2164" s="4"/>
    </row>
    <row r="2165" spans="2:27" ht="15" customHeight="1" x14ac:dyDescent="0.2">
      <c r="B2165" s="5"/>
      <c r="C2165" s="6"/>
      <c r="G2165" s="22"/>
      <c r="H2165" s="5"/>
      <c r="I2165" s="6"/>
      <c r="J2165" s="5"/>
      <c r="K2165" s="5"/>
      <c r="M2165" s="5"/>
      <c r="R2165" s="27"/>
      <c r="T2165" s="27"/>
      <c r="AA2165" s="4"/>
    </row>
    <row r="2166" spans="2:27" ht="15" customHeight="1" x14ac:dyDescent="0.2">
      <c r="B2166" s="5"/>
      <c r="C2166" s="6"/>
      <c r="G2166" s="22"/>
      <c r="H2166" s="5"/>
      <c r="I2166" s="6"/>
      <c r="J2166" s="5"/>
      <c r="K2166" s="5"/>
      <c r="M2166" s="5"/>
      <c r="R2166" s="27"/>
      <c r="T2166" s="27"/>
      <c r="AA2166" s="4"/>
    </row>
    <row r="2167" spans="2:27" ht="15" customHeight="1" x14ac:dyDescent="0.2">
      <c r="B2167" s="5"/>
      <c r="C2167" s="6"/>
      <c r="G2167" s="22"/>
      <c r="H2167" s="5"/>
      <c r="I2167" s="6"/>
      <c r="J2167" s="5"/>
      <c r="K2167" s="5"/>
      <c r="M2167" s="5"/>
      <c r="R2167" s="27"/>
      <c r="T2167" s="27"/>
      <c r="AA2167" s="4"/>
    </row>
    <row r="2168" spans="2:27" ht="15" customHeight="1" x14ac:dyDescent="0.2">
      <c r="B2168" s="5"/>
      <c r="C2168" s="6"/>
      <c r="G2168" s="22"/>
      <c r="H2168" s="5"/>
      <c r="I2168" s="6"/>
      <c r="J2168" s="5"/>
      <c r="K2168" s="5"/>
      <c r="M2168" s="5"/>
      <c r="R2168" s="27"/>
      <c r="T2168" s="27"/>
      <c r="AA2168" s="4"/>
    </row>
    <row r="2169" spans="2:27" ht="15" customHeight="1" x14ac:dyDescent="0.2">
      <c r="B2169" s="5"/>
      <c r="C2169" s="6"/>
      <c r="G2169" s="22"/>
      <c r="H2169" s="5"/>
      <c r="I2169" s="6"/>
      <c r="J2169" s="5"/>
      <c r="K2169" s="5"/>
      <c r="M2169" s="5"/>
      <c r="R2169" s="27"/>
      <c r="T2169" s="27"/>
      <c r="AA2169" s="4"/>
    </row>
    <row r="2170" spans="2:27" ht="15" customHeight="1" x14ac:dyDescent="0.2">
      <c r="B2170" s="5"/>
      <c r="C2170" s="6"/>
      <c r="G2170" s="22"/>
      <c r="H2170" s="5"/>
      <c r="I2170" s="6"/>
      <c r="J2170" s="5"/>
      <c r="K2170" s="5"/>
      <c r="M2170" s="5"/>
      <c r="R2170" s="27"/>
      <c r="T2170" s="27"/>
      <c r="AA2170" s="4"/>
    </row>
    <row r="2171" spans="2:27" ht="15" customHeight="1" x14ac:dyDescent="0.2">
      <c r="B2171" s="5"/>
      <c r="C2171" s="6"/>
      <c r="G2171" s="22"/>
      <c r="H2171" s="5"/>
      <c r="I2171" s="6"/>
      <c r="J2171" s="5"/>
      <c r="K2171" s="5"/>
      <c r="M2171" s="5"/>
      <c r="R2171" s="27"/>
      <c r="T2171" s="27"/>
      <c r="AA2171" s="4"/>
    </row>
    <row r="2172" spans="2:27" ht="15" customHeight="1" x14ac:dyDescent="0.2">
      <c r="B2172" s="5"/>
      <c r="C2172" s="6"/>
      <c r="G2172" s="22"/>
      <c r="H2172" s="5"/>
      <c r="I2172" s="6"/>
      <c r="J2172" s="5"/>
      <c r="K2172" s="5"/>
      <c r="M2172" s="5"/>
      <c r="R2172" s="27"/>
      <c r="T2172" s="27"/>
      <c r="AA2172" s="4"/>
    </row>
    <row r="2173" spans="2:27" ht="15" customHeight="1" x14ac:dyDescent="0.2">
      <c r="B2173" s="5"/>
      <c r="C2173" s="6"/>
      <c r="G2173" s="22"/>
      <c r="H2173" s="5"/>
      <c r="I2173" s="6"/>
      <c r="J2173" s="5"/>
      <c r="K2173" s="5"/>
      <c r="M2173" s="5"/>
      <c r="R2173" s="27"/>
      <c r="T2173" s="27"/>
      <c r="AA2173" s="4"/>
    </row>
    <row r="2174" spans="2:27" ht="15" customHeight="1" x14ac:dyDescent="0.2">
      <c r="B2174" s="5"/>
      <c r="C2174" s="6"/>
      <c r="G2174" s="22"/>
      <c r="H2174" s="5"/>
      <c r="I2174" s="6"/>
      <c r="J2174" s="5"/>
      <c r="K2174" s="5"/>
      <c r="M2174" s="5"/>
      <c r="R2174" s="27"/>
      <c r="T2174" s="27"/>
      <c r="AA2174" s="4"/>
    </row>
    <row r="2175" spans="2:27" ht="15" customHeight="1" x14ac:dyDescent="0.2">
      <c r="B2175" s="5"/>
      <c r="C2175" s="6"/>
      <c r="G2175" s="22"/>
      <c r="H2175" s="5"/>
      <c r="I2175" s="6"/>
      <c r="J2175" s="5"/>
      <c r="K2175" s="5"/>
      <c r="M2175" s="5"/>
      <c r="R2175" s="27"/>
      <c r="T2175" s="27"/>
      <c r="AA2175" s="4"/>
    </row>
    <row r="2176" spans="2:27" ht="15" customHeight="1" x14ac:dyDescent="0.2">
      <c r="B2176" s="5"/>
      <c r="C2176" s="6"/>
      <c r="G2176" s="22"/>
      <c r="H2176" s="5"/>
      <c r="I2176" s="6"/>
      <c r="J2176" s="5"/>
      <c r="K2176" s="5"/>
      <c r="M2176" s="5"/>
      <c r="R2176" s="27"/>
      <c r="T2176" s="27"/>
      <c r="AA2176" s="4"/>
    </row>
    <row r="2177" spans="2:27" ht="15" customHeight="1" x14ac:dyDescent="0.2">
      <c r="B2177" s="5"/>
      <c r="C2177" s="6"/>
      <c r="G2177" s="22"/>
      <c r="H2177" s="5"/>
      <c r="I2177" s="6"/>
      <c r="J2177" s="5"/>
      <c r="K2177" s="5"/>
      <c r="M2177" s="5"/>
      <c r="R2177" s="27"/>
      <c r="T2177" s="27"/>
      <c r="AA2177" s="4"/>
    </row>
    <row r="2178" spans="2:27" ht="15" customHeight="1" x14ac:dyDescent="0.2">
      <c r="B2178" s="5"/>
      <c r="C2178" s="6"/>
      <c r="G2178" s="22"/>
      <c r="H2178" s="5"/>
      <c r="I2178" s="6"/>
      <c r="J2178" s="5"/>
      <c r="K2178" s="5"/>
      <c r="M2178" s="5"/>
      <c r="R2178" s="27"/>
      <c r="T2178" s="27"/>
      <c r="AA2178" s="4"/>
    </row>
    <row r="2179" spans="2:27" ht="15" customHeight="1" x14ac:dyDescent="0.2">
      <c r="B2179" s="5"/>
      <c r="C2179" s="6"/>
      <c r="G2179" s="22"/>
      <c r="H2179" s="5"/>
      <c r="I2179" s="6"/>
      <c r="J2179" s="5"/>
      <c r="K2179" s="5"/>
      <c r="M2179" s="5"/>
      <c r="R2179" s="27"/>
      <c r="T2179" s="27"/>
      <c r="AA2179" s="4"/>
    </row>
    <row r="2180" spans="2:27" ht="15" customHeight="1" x14ac:dyDescent="0.2">
      <c r="B2180" s="5"/>
      <c r="C2180" s="6"/>
      <c r="G2180" s="22"/>
      <c r="H2180" s="5"/>
      <c r="I2180" s="6"/>
      <c r="J2180" s="5"/>
      <c r="K2180" s="5"/>
      <c r="M2180" s="5"/>
      <c r="R2180" s="27"/>
      <c r="T2180" s="27"/>
      <c r="AA2180" s="4"/>
    </row>
    <row r="2181" spans="2:27" ht="15" customHeight="1" x14ac:dyDescent="0.2">
      <c r="B2181" s="5"/>
      <c r="C2181" s="6"/>
      <c r="G2181" s="22"/>
      <c r="H2181" s="5"/>
      <c r="I2181" s="6"/>
      <c r="J2181" s="5"/>
      <c r="K2181" s="5"/>
      <c r="M2181" s="5"/>
      <c r="R2181" s="27"/>
      <c r="T2181" s="27"/>
      <c r="AA2181" s="4"/>
    </row>
    <row r="2182" spans="2:27" ht="15" customHeight="1" x14ac:dyDescent="0.2">
      <c r="B2182" s="5"/>
      <c r="C2182" s="6"/>
      <c r="G2182" s="22"/>
      <c r="H2182" s="5"/>
      <c r="I2182" s="6"/>
      <c r="J2182" s="5"/>
      <c r="K2182" s="5"/>
      <c r="M2182" s="5"/>
      <c r="R2182" s="27"/>
      <c r="T2182" s="27"/>
      <c r="AA2182" s="4"/>
    </row>
    <row r="2183" spans="2:27" ht="15" customHeight="1" x14ac:dyDescent="0.2">
      <c r="B2183" s="5"/>
      <c r="C2183" s="6"/>
      <c r="G2183" s="22"/>
      <c r="H2183" s="5"/>
      <c r="I2183" s="6"/>
      <c r="J2183" s="5"/>
      <c r="K2183" s="5"/>
      <c r="M2183" s="5"/>
      <c r="R2183" s="27"/>
      <c r="T2183" s="27"/>
      <c r="AA2183" s="4"/>
    </row>
    <row r="2184" spans="2:27" ht="15" customHeight="1" x14ac:dyDescent="0.2">
      <c r="B2184" s="5"/>
      <c r="C2184" s="6"/>
      <c r="G2184" s="22"/>
      <c r="H2184" s="5"/>
      <c r="I2184" s="6"/>
      <c r="J2184" s="5"/>
      <c r="K2184" s="5"/>
      <c r="M2184" s="5"/>
      <c r="R2184" s="27"/>
      <c r="T2184" s="27"/>
      <c r="AA2184" s="4"/>
    </row>
    <row r="2185" spans="2:27" ht="15" customHeight="1" x14ac:dyDescent="0.2">
      <c r="B2185" s="5"/>
      <c r="C2185" s="6"/>
      <c r="G2185" s="22"/>
      <c r="H2185" s="5"/>
      <c r="I2185" s="6"/>
      <c r="J2185" s="5"/>
      <c r="K2185" s="5"/>
      <c r="M2185" s="5"/>
      <c r="R2185" s="27"/>
      <c r="T2185" s="27"/>
      <c r="AA2185" s="4"/>
    </row>
    <row r="2186" spans="2:27" ht="15" customHeight="1" x14ac:dyDescent="0.2">
      <c r="B2186" s="5"/>
      <c r="C2186" s="6"/>
      <c r="G2186" s="22"/>
      <c r="H2186" s="5"/>
      <c r="I2186" s="6"/>
      <c r="J2186" s="5"/>
      <c r="K2186" s="5"/>
      <c r="M2186" s="5"/>
      <c r="R2186" s="27"/>
      <c r="T2186" s="27"/>
      <c r="AA2186" s="4"/>
    </row>
    <row r="2187" spans="2:27" ht="15" customHeight="1" x14ac:dyDescent="0.2">
      <c r="B2187" s="5"/>
      <c r="C2187" s="6"/>
      <c r="G2187" s="22"/>
      <c r="H2187" s="5"/>
      <c r="I2187" s="6"/>
      <c r="J2187" s="5"/>
      <c r="K2187" s="5"/>
      <c r="M2187" s="5"/>
      <c r="R2187" s="27"/>
      <c r="T2187" s="27"/>
      <c r="AA2187" s="4"/>
    </row>
    <row r="2188" spans="2:27" ht="15" customHeight="1" x14ac:dyDescent="0.2">
      <c r="B2188" s="5"/>
      <c r="C2188" s="6"/>
      <c r="G2188" s="22"/>
      <c r="H2188" s="5"/>
      <c r="I2188" s="6"/>
      <c r="J2188" s="5"/>
      <c r="K2188" s="5"/>
      <c r="M2188" s="5"/>
      <c r="R2188" s="27"/>
      <c r="T2188" s="27"/>
      <c r="AA2188" s="4"/>
    </row>
    <row r="2189" spans="2:27" ht="15" customHeight="1" x14ac:dyDescent="0.2">
      <c r="B2189" s="5"/>
      <c r="C2189" s="6"/>
      <c r="G2189" s="22"/>
      <c r="H2189" s="5"/>
      <c r="I2189" s="6"/>
      <c r="J2189" s="5"/>
      <c r="K2189" s="5"/>
      <c r="M2189" s="5"/>
      <c r="R2189" s="27"/>
      <c r="T2189" s="27"/>
      <c r="AA2189" s="4"/>
    </row>
    <row r="2190" spans="2:27" ht="15" customHeight="1" x14ac:dyDescent="0.2">
      <c r="B2190" s="5"/>
      <c r="C2190" s="6"/>
      <c r="G2190" s="22"/>
      <c r="H2190" s="5"/>
      <c r="I2190" s="6"/>
      <c r="J2190" s="5"/>
      <c r="K2190" s="5"/>
      <c r="M2190" s="5"/>
      <c r="R2190" s="27"/>
      <c r="T2190" s="27"/>
      <c r="AA2190" s="4"/>
    </row>
    <row r="2191" spans="2:27" ht="15" customHeight="1" x14ac:dyDescent="0.2">
      <c r="B2191" s="5"/>
      <c r="C2191" s="6"/>
      <c r="G2191" s="22"/>
      <c r="H2191" s="5"/>
      <c r="I2191" s="6"/>
      <c r="J2191" s="5"/>
      <c r="K2191" s="5"/>
      <c r="M2191" s="5"/>
      <c r="R2191" s="27"/>
      <c r="T2191" s="27"/>
      <c r="AA2191" s="4"/>
    </row>
    <row r="2192" spans="2:27" ht="15" customHeight="1" x14ac:dyDescent="0.2">
      <c r="B2192" s="5"/>
      <c r="C2192" s="6"/>
      <c r="G2192" s="22"/>
      <c r="H2192" s="5"/>
      <c r="I2192" s="6"/>
      <c r="J2192" s="5"/>
      <c r="K2192" s="5"/>
      <c r="M2192" s="5"/>
      <c r="R2192" s="27"/>
      <c r="T2192" s="27"/>
      <c r="AA2192" s="4"/>
    </row>
    <row r="2193" spans="2:27" ht="15" customHeight="1" x14ac:dyDescent="0.2">
      <c r="B2193" s="5"/>
      <c r="C2193" s="6"/>
      <c r="G2193" s="22"/>
      <c r="H2193" s="5"/>
      <c r="I2193" s="6"/>
      <c r="J2193" s="5"/>
      <c r="K2193" s="5"/>
      <c r="M2193" s="5"/>
      <c r="R2193" s="27"/>
      <c r="T2193" s="27"/>
      <c r="AA2193" s="4"/>
    </row>
    <row r="2194" spans="2:27" ht="15" customHeight="1" x14ac:dyDescent="0.2">
      <c r="B2194" s="5"/>
      <c r="C2194" s="6"/>
      <c r="G2194" s="22"/>
      <c r="H2194" s="5"/>
      <c r="I2194" s="6"/>
      <c r="J2194" s="5"/>
      <c r="K2194" s="5"/>
      <c r="M2194" s="5"/>
      <c r="R2194" s="27"/>
      <c r="T2194" s="27"/>
      <c r="AA2194" s="4"/>
    </row>
    <row r="2195" spans="2:27" ht="15" customHeight="1" x14ac:dyDescent="0.2">
      <c r="B2195" s="5"/>
      <c r="C2195" s="6"/>
      <c r="G2195" s="22"/>
      <c r="H2195" s="5"/>
      <c r="I2195" s="6"/>
      <c r="J2195" s="5"/>
      <c r="K2195" s="5"/>
      <c r="M2195" s="5"/>
      <c r="R2195" s="27"/>
      <c r="T2195" s="27"/>
      <c r="AA2195" s="4"/>
    </row>
    <row r="2196" spans="2:27" ht="15" customHeight="1" x14ac:dyDescent="0.2">
      <c r="B2196" s="5"/>
      <c r="C2196" s="6"/>
      <c r="G2196" s="22"/>
      <c r="H2196" s="5"/>
      <c r="I2196" s="6"/>
      <c r="J2196" s="5"/>
      <c r="K2196" s="5"/>
      <c r="M2196" s="5"/>
      <c r="R2196" s="27"/>
      <c r="T2196" s="27"/>
      <c r="AA2196" s="4"/>
    </row>
    <row r="2197" spans="2:27" ht="15" customHeight="1" x14ac:dyDescent="0.2">
      <c r="B2197" s="5"/>
      <c r="C2197" s="6"/>
      <c r="G2197" s="22"/>
      <c r="H2197" s="5"/>
      <c r="I2197" s="6"/>
      <c r="J2197" s="5"/>
      <c r="K2197" s="5"/>
      <c r="M2197" s="5"/>
      <c r="R2197" s="27"/>
      <c r="T2197" s="27"/>
      <c r="AA2197" s="4"/>
    </row>
    <row r="2198" spans="2:27" ht="15" customHeight="1" x14ac:dyDescent="0.2">
      <c r="B2198" s="5"/>
      <c r="C2198" s="6"/>
      <c r="G2198" s="22"/>
      <c r="H2198" s="5"/>
      <c r="I2198" s="6"/>
      <c r="J2198" s="5"/>
      <c r="K2198" s="5"/>
      <c r="M2198" s="5"/>
      <c r="R2198" s="27"/>
      <c r="T2198" s="27"/>
      <c r="AA2198" s="4"/>
    </row>
    <row r="2199" spans="2:27" ht="15" customHeight="1" x14ac:dyDescent="0.2">
      <c r="B2199" s="5"/>
      <c r="C2199" s="6"/>
      <c r="G2199" s="22"/>
      <c r="H2199" s="5"/>
      <c r="I2199" s="6"/>
      <c r="J2199" s="5"/>
      <c r="K2199" s="5"/>
      <c r="M2199" s="5"/>
      <c r="R2199" s="27"/>
      <c r="T2199" s="27"/>
      <c r="AA2199" s="4"/>
    </row>
    <row r="2200" spans="2:27" ht="15" customHeight="1" x14ac:dyDescent="0.2">
      <c r="B2200" s="5"/>
      <c r="C2200" s="6"/>
      <c r="G2200" s="22"/>
      <c r="H2200" s="5"/>
      <c r="I2200" s="6"/>
      <c r="J2200" s="5"/>
      <c r="K2200" s="5"/>
      <c r="M2200" s="5"/>
      <c r="R2200" s="27"/>
      <c r="T2200" s="27"/>
      <c r="AA2200" s="4"/>
    </row>
    <row r="2201" spans="2:27" ht="15" customHeight="1" x14ac:dyDescent="0.2">
      <c r="B2201" s="5"/>
      <c r="C2201" s="6"/>
      <c r="G2201" s="22"/>
      <c r="H2201" s="5"/>
      <c r="I2201" s="6"/>
      <c r="J2201" s="5"/>
      <c r="K2201" s="5"/>
      <c r="M2201" s="5"/>
      <c r="R2201" s="27"/>
      <c r="T2201" s="27"/>
      <c r="AA2201" s="4"/>
    </row>
    <row r="2202" spans="2:27" ht="15" customHeight="1" x14ac:dyDescent="0.2">
      <c r="B2202" s="5"/>
      <c r="C2202" s="6"/>
      <c r="G2202" s="22"/>
      <c r="H2202" s="5"/>
      <c r="I2202" s="6"/>
      <c r="J2202" s="5"/>
      <c r="K2202" s="5"/>
      <c r="M2202" s="5"/>
      <c r="R2202" s="27"/>
      <c r="T2202" s="27"/>
      <c r="AA2202" s="4"/>
    </row>
    <row r="2203" spans="2:27" ht="15" customHeight="1" x14ac:dyDescent="0.2">
      <c r="B2203" s="5"/>
      <c r="C2203" s="6"/>
      <c r="G2203" s="22"/>
      <c r="H2203" s="5"/>
      <c r="I2203" s="6"/>
      <c r="J2203" s="5"/>
      <c r="K2203" s="5"/>
      <c r="M2203" s="5"/>
      <c r="R2203" s="27"/>
      <c r="T2203" s="27"/>
      <c r="AA2203" s="4"/>
    </row>
    <row r="2204" spans="2:27" ht="15" customHeight="1" x14ac:dyDescent="0.2">
      <c r="B2204" s="5"/>
      <c r="C2204" s="6"/>
      <c r="G2204" s="22"/>
      <c r="H2204" s="5"/>
      <c r="I2204" s="6"/>
      <c r="J2204" s="5"/>
      <c r="K2204" s="5"/>
      <c r="M2204" s="5"/>
      <c r="R2204" s="27"/>
      <c r="T2204" s="27"/>
      <c r="AA2204" s="4"/>
    </row>
    <row r="2205" spans="2:27" ht="15" customHeight="1" x14ac:dyDescent="0.2">
      <c r="B2205" s="5"/>
      <c r="C2205" s="6"/>
      <c r="G2205" s="22"/>
      <c r="H2205" s="5"/>
      <c r="I2205" s="6"/>
      <c r="J2205" s="5"/>
      <c r="K2205" s="5"/>
      <c r="M2205" s="5"/>
      <c r="R2205" s="27"/>
      <c r="T2205" s="27"/>
      <c r="AA2205" s="4"/>
    </row>
    <row r="2206" spans="2:27" ht="15" customHeight="1" x14ac:dyDescent="0.2">
      <c r="B2206" s="5"/>
      <c r="C2206" s="6"/>
      <c r="G2206" s="22"/>
      <c r="H2206" s="5"/>
      <c r="I2206" s="6"/>
      <c r="J2206" s="5"/>
      <c r="K2206" s="5"/>
      <c r="M2206" s="5"/>
      <c r="R2206" s="27"/>
      <c r="T2206" s="27"/>
      <c r="AA2206" s="4"/>
    </row>
    <row r="2207" spans="2:27" ht="15" customHeight="1" x14ac:dyDescent="0.2">
      <c r="B2207" s="5"/>
      <c r="C2207" s="6"/>
      <c r="G2207" s="22"/>
      <c r="H2207" s="5"/>
      <c r="I2207" s="6"/>
      <c r="J2207" s="5"/>
      <c r="K2207" s="5"/>
      <c r="M2207" s="5"/>
      <c r="R2207" s="27"/>
      <c r="T2207" s="27"/>
      <c r="AA2207" s="4"/>
    </row>
    <row r="2208" spans="2:27" ht="15" customHeight="1" x14ac:dyDescent="0.2">
      <c r="B2208" s="5"/>
      <c r="C2208" s="6"/>
      <c r="G2208" s="22"/>
      <c r="H2208" s="5"/>
      <c r="I2208" s="6"/>
      <c r="J2208" s="5"/>
      <c r="K2208" s="5"/>
      <c r="M2208" s="5"/>
      <c r="R2208" s="27"/>
      <c r="T2208" s="27"/>
      <c r="AA2208" s="4"/>
    </row>
    <row r="2209" spans="2:27" ht="15" customHeight="1" x14ac:dyDescent="0.2">
      <c r="B2209" s="5"/>
      <c r="C2209" s="6"/>
      <c r="G2209" s="22"/>
      <c r="H2209" s="5"/>
      <c r="I2209" s="6"/>
      <c r="J2209" s="5"/>
      <c r="K2209" s="5"/>
      <c r="M2209" s="5"/>
      <c r="R2209" s="27"/>
      <c r="T2209" s="27"/>
      <c r="AA2209" s="4"/>
    </row>
    <row r="2210" spans="2:27" ht="15" customHeight="1" x14ac:dyDescent="0.2">
      <c r="B2210" s="5"/>
      <c r="C2210" s="6"/>
      <c r="G2210" s="22"/>
      <c r="H2210" s="5"/>
      <c r="I2210" s="6"/>
      <c r="J2210" s="5"/>
      <c r="K2210" s="5"/>
      <c r="M2210" s="5"/>
      <c r="R2210" s="27"/>
      <c r="T2210" s="27"/>
      <c r="AA2210" s="4"/>
    </row>
    <row r="2211" spans="2:27" ht="15" customHeight="1" x14ac:dyDescent="0.2">
      <c r="B2211" s="5"/>
      <c r="C2211" s="6"/>
      <c r="G2211" s="22"/>
      <c r="H2211" s="5"/>
      <c r="I2211" s="6"/>
      <c r="J2211" s="5"/>
      <c r="K2211" s="5"/>
      <c r="M2211" s="5"/>
      <c r="R2211" s="27"/>
      <c r="T2211" s="27"/>
      <c r="AA2211" s="4"/>
    </row>
    <row r="2212" spans="2:27" ht="15" customHeight="1" x14ac:dyDescent="0.2">
      <c r="B2212" s="5"/>
      <c r="C2212" s="6"/>
      <c r="G2212" s="22"/>
      <c r="H2212" s="5"/>
      <c r="I2212" s="6"/>
      <c r="J2212" s="5"/>
      <c r="K2212" s="5"/>
      <c r="M2212" s="5"/>
      <c r="R2212" s="27"/>
      <c r="T2212" s="27"/>
      <c r="AA2212" s="4"/>
    </row>
    <row r="2213" spans="2:27" ht="15" customHeight="1" x14ac:dyDescent="0.2">
      <c r="B2213" s="5"/>
      <c r="C2213" s="6"/>
      <c r="G2213" s="22"/>
      <c r="H2213" s="5"/>
      <c r="I2213" s="6"/>
      <c r="J2213" s="5"/>
      <c r="K2213" s="5"/>
      <c r="M2213" s="5"/>
      <c r="R2213" s="27"/>
      <c r="T2213" s="27"/>
      <c r="AA2213" s="4"/>
    </row>
    <row r="2214" spans="2:27" ht="15" customHeight="1" x14ac:dyDescent="0.2">
      <c r="B2214" s="5"/>
      <c r="C2214" s="6"/>
      <c r="G2214" s="22"/>
      <c r="H2214" s="5"/>
      <c r="I2214" s="6"/>
      <c r="J2214" s="5"/>
      <c r="K2214" s="5"/>
      <c r="M2214" s="5"/>
      <c r="R2214" s="27"/>
      <c r="T2214" s="27"/>
      <c r="AA2214" s="4"/>
    </row>
    <row r="2215" spans="2:27" ht="15" customHeight="1" x14ac:dyDescent="0.2">
      <c r="B2215" s="5"/>
      <c r="C2215" s="6"/>
      <c r="G2215" s="22"/>
      <c r="H2215" s="5"/>
      <c r="I2215" s="6"/>
      <c r="J2215" s="5"/>
      <c r="K2215" s="5"/>
      <c r="M2215" s="5"/>
      <c r="R2215" s="27"/>
      <c r="T2215" s="27"/>
      <c r="AA2215" s="4"/>
    </row>
    <row r="2216" spans="2:27" ht="15" customHeight="1" x14ac:dyDescent="0.2">
      <c r="B2216" s="5"/>
      <c r="C2216" s="6"/>
      <c r="G2216" s="22"/>
      <c r="H2216" s="5"/>
      <c r="I2216" s="6"/>
      <c r="J2216" s="5"/>
      <c r="K2216" s="5"/>
      <c r="M2216" s="5"/>
      <c r="R2216" s="27"/>
      <c r="T2216" s="27"/>
      <c r="AA2216" s="4"/>
    </row>
    <row r="2217" spans="2:27" ht="15" customHeight="1" x14ac:dyDescent="0.2">
      <c r="B2217" s="5"/>
      <c r="C2217" s="6"/>
      <c r="G2217" s="22"/>
      <c r="H2217" s="5"/>
      <c r="I2217" s="6"/>
      <c r="J2217" s="5"/>
      <c r="K2217" s="5"/>
      <c r="M2217" s="5"/>
      <c r="R2217" s="27"/>
      <c r="T2217" s="27"/>
      <c r="AA2217" s="4"/>
    </row>
    <row r="2218" spans="2:27" ht="15" customHeight="1" x14ac:dyDescent="0.2">
      <c r="B2218" s="5"/>
      <c r="C2218" s="6"/>
      <c r="G2218" s="22"/>
      <c r="H2218" s="5"/>
      <c r="I2218" s="6"/>
      <c r="J2218" s="5"/>
      <c r="K2218" s="5"/>
      <c r="M2218" s="5"/>
      <c r="R2218" s="27"/>
      <c r="T2218" s="27"/>
      <c r="AA2218" s="4"/>
    </row>
    <row r="2219" spans="2:27" ht="15" customHeight="1" x14ac:dyDescent="0.2">
      <c r="B2219" s="5"/>
      <c r="C2219" s="6"/>
      <c r="G2219" s="22"/>
      <c r="H2219" s="5"/>
      <c r="I2219" s="6"/>
      <c r="J2219" s="5"/>
      <c r="K2219" s="5"/>
      <c r="M2219" s="5"/>
      <c r="R2219" s="27"/>
      <c r="T2219" s="27"/>
      <c r="AA2219" s="4"/>
    </row>
    <row r="2220" spans="2:27" ht="15" customHeight="1" x14ac:dyDescent="0.2">
      <c r="B2220" s="5"/>
      <c r="C2220" s="6"/>
      <c r="G2220" s="22"/>
      <c r="H2220" s="5"/>
      <c r="I2220" s="6"/>
      <c r="J2220" s="5"/>
      <c r="K2220" s="5"/>
      <c r="M2220" s="5"/>
      <c r="R2220" s="27"/>
      <c r="T2220" s="27"/>
      <c r="AA2220" s="4"/>
    </row>
    <row r="2221" spans="2:27" ht="15" customHeight="1" x14ac:dyDescent="0.2">
      <c r="B2221" s="5"/>
      <c r="C2221" s="6"/>
      <c r="G2221" s="22"/>
      <c r="H2221" s="5"/>
      <c r="I2221" s="6"/>
      <c r="J2221" s="5"/>
      <c r="K2221" s="5"/>
      <c r="M2221" s="5"/>
      <c r="R2221" s="27"/>
      <c r="T2221" s="27"/>
      <c r="AA2221" s="4"/>
    </row>
    <row r="2222" spans="2:27" ht="15" customHeight="1" x14ac:dyDescent="0.2">
      <c r="B2222" s="5"/>
      <c r="C2222" s="6"/>
      <c r="G2222" s="22"/>
      <c r="H2222" s="5"/>
      <c r="I2222" s="6"/>
      <c r="J2222" s="5"/>
      <c r="K2222" s="5"/>
      <c r="M2222" s="5"/>
      <c r="R2222" s="27"/>
      <c r="T2222" s="27"/>
      <c r="AA2222" s="4"/>
    </row>
    <row r="2223" spans="2:27" ht="15" customHeight="1" x14ac:dyDescent="0.2">
      <c r="B2223" s="5"/>
      <c r="C2223" s="6"/>
      <c r="G2223" s="22"/>
      <c r="H2223" s="5"/>
      <c r="I2223" s="6"/>
      <c r="J2223" s="5"/>
      <c r="K2223" s="5"/>
      <c r="M2223" s="5"/>
      <c r="R2223" s="27"/>
      <c r="T2223" s="27"/>
      <c r="AA2223" s="4"/>
    </row>
    <row r="2224" spans="2:27" ht="15" customHeight="1" x14ac:dyDescent="0.2">
      <c r="B2224" s="5"/>
      <c r="C2224" s="6"/>
      <c r="G2224" s="22"/>
      <c r="H2224" s="5"/>
      <c r="I2224" s="6"/>
      <c r="J2224" s="5"/>
      <c r="K2224" s="5"/>
      <c r="M2224" s="5"/>
      <c r="R2224" s="27"/>
      <c r="T2224" s="27"/>
      <c r="AA2224" s="4"/>
    </row>
    <row r="2225" spans="2:27" ht="15" customHeight="1" x14ac:dyDescent="0.2">
      <c r="B2225" s="5"/>
      <c r="C2225" s="6"/>
      <c r="G2225" s="22"/>
      <c r="H2225" s="5"/>
      <c r="I2225" s="6"/>
      <c r="J2225" s="5"/>
      <c r="K2225" s="5"/>
      <c r="M2225" s="5"/>
      <c r="R2225" s="27"/>
      <c r="T2225" s="27"/>
      <c r="AA2225" s="4"/>
    </row>
    <row r="2226" spans="2:27" ht="15" customHeight="1" x14ac:dyDescent="0.2">
      <c r="B2226" s="5"/>
      <c r="C2226" s="6"/>
      <c r="G2226" s="22"/>
      <c r="H2226" s="5"/>
      <c r="I2226" s="6"/>
      <c r="J2226" s="5"/>
      <c r="K2226" s="5"/>
      <c r="M2226" s="5"/>
      <c r="R2226" s="27"/>
      <c r="T2226" s="27"/>
      <c r="AA2226" s="4"/>
    </row>
    <row r="2227" spans="2:27" ht="15" customHeight="1" x14ac:dyDescent="0.2">
      <c r="B2227" s="5"/>
      <c r="C2227" s="6"/>
      <c r="G2227" s="22"/>
      <c r="H2227" s="5"/>
      <c r="I2227" s="6"/>
      <c r="J2227" s="5"/>
      <c r="K2227" s="5"/>
      <c r="M2227" s="5"/>
      <c r="R2227" s="27"/>
      <c r="T2227" s="27"/>
      <c r="AA2227" s="4"/>
    </row>
    <row r="2228" spans="2:27" ht="15" customHeight="1" x14ac:dyDescent="0.2">
      <c r="B2228" s="5"/>
      <c r="C2228" s="6"/>
      <c r="G2228" s="22"/>
      <c r="H2228" s="5"/>
      <c r="I2228" s="6"/>
      <c r="J2228" s="5"/>
      <c r="K2228" s="5"/>
      <c r="M2228" s="5"/>
      <c r="R2228" s="27"/>
      <c r="T2228" s="27"/>
      <c r="AA2228" s="4"/>
    </row>
    <row r="2229" spans="2:27" ht="15" customHeight="1" x14ac:dyDescent="0.2">
      <c r="B2229" s="5"/>
      <c r="C2229" s="6"/>
      <c r="G2229" s="22"/>
      <c r="H2229" s="5"/>
      <c r="I2229" s="6"/>
      <c r="J2229" s="5"/>
      <c r="K2229" s="5"/>
      <c r="M2229" s="5"/>
      <c r="R2229" s="27"/>
      <c r="T2229" s="27"/>
      <c r="AA2229" s="4"/>
    </row>
    <row r="2230" spans="2:27" ht="15" customHeight="1" x14ac:dyDescent="0.2">
      <c r="B2230" s="5"/>
      <c r="C2230" s="6"/>
      <c r="G2230" s="22"/>
      <c r="H2230" s="5"/>
      <c r="I2230" s="6"/>
      <c r="J2230" s="5"/>
      <c r="K2230" s="5"/>
      <c r="M2230" s="5"/>
      <c r="R2230" s="27"/>
      <c r="T2230" s="27"/>
      <c r="AA2230" s="4"/>
    </row>
    <row r="2231" spans="2:27" ht="15" customHeight="1" x14ac:dyDescent="0.2">
      <c r="B2231" s="5"/>
      <c r="C2231" s="6"/>
      <c r="G2231" s="22"/>
      <c r="H2231" s="5"/>
      <c r="I2231" s="6"/>
      <c r="J2231" s="5"/>
      <c r="K2231" s="5"/>
      <c r="M2231" s="5"/>
      <c r="R2231" s="27"/>
      <c r="T2231" s="27"/>
      <c r="AA2231" s="4"/>
    </row>
    <row r="2232" spans="2:27" ht="15" customHeight="1" x14ac:dyDescent="0.2">
      <c r="B2232" s="5"/>
      <c r="C2232" s="6"/>
      <c r="G2232" s="22"/>
      <c r="H2232" s="5"/>
      <c r="I2232" s="6"/>
      <c r="J2232" s="5"/>
      <c r="K2232" s="5"/>
      <c r="M2232" s="5"/>
      <c r="R2232" s="27"/>
      <c r="T2232" s="27"/>
      <c r="AA2232" s="4"/>
    </row>
    <row r="2233" spans="2:27" ht="15" customHeight="1" x14ac:dyDescent="0.2">
      <c r="B2233" s="5"/>
      <c r="C2233" s="6"/>
      <c r="G2233" s="22"/>
      <c r="H2233" s="5"/>
      <c r="I2233" s="6"/>
      <c r="J2233" s="5"/>
      <c r="K2233" s="5"/>
      <c r="M2233" s="5"/>
      <c r="R2233" s="27"/>
      <c r="T2233" s="27"/>
      <c r="AA2233" s="4"/>
    </row>
    <row r="2234" spans="2:27" ht="15" customHeight="1" x14ac:dyDescent="0.2">
      <c r="B2234" s="5"/>
      <c r="C2234" s="6"/>
      <c r="G2234" s="22"/>
      <c r="H2234" s="5"/>
      <c r="I2234" s="6"/>
      <c r="J2234" s="5"/>
      <c r="K2234" s="5"/>
      <c r="M2234" s="5"/>
      <c r="R2234" s="27"/>
      <c r="T2234" s="27"/>
      <c r="AA2234" s="4"/>
    </row>
    <row r="2235" spans="2:27" ht="15" customHeight="1" x14ac:dyDescent="0.2">
      <c r="B2235" s="5"/>
      <c r="C2235" s="6"/>
      <c r="G2235" s="22"/>
      <c r="H2235" s="5"/>
      <c r="I2235" s="6"/>
      <c r="J2235" s="5"/>
      <c r="K2235" s="5"/>
      <c r="M2235" s="5"/>
      <c r="R2235" s="27"/>
      <c r="T2235" s="27"/>
      <c r="AA2235" s="4"/>
    </row>
    <row r="2236" spans="2:27" ht="15" customHeight="1" x14ac:dyDescent="0.2">
      <c r="B2236" s="5"/>
      <c r="C2236" s="6"/>
      <c r="G2236" s="22"/>
      <c r="H2236" s="5"/>
      <c r="I2236" s="6"/>
      <c r="J2236" s="5"/>
      <c r="K2236" s="5"/>
      <c r="M2236" s="5"/>
      <c r="R2236" s="27"/>
      <c r="T2236" s="27"/>
      <c r="AA2236" s="4"/>
    </row>
    <row r="2237" spans="2:27" ht="15" customHeight="1" x14ac:dyDescent="0.2">
      <c r="B2237" s="5"/>
      <c r="C2237" s="6"/>
      <c r="G2237" s="22"/>
      <c r="H2237" s="5"/>
      <c r="I2237" s="6"/>
      <c r="J2237" s="5"/>
      <c r="K2237" s="5"/>
      <c r="M2237" s="5"/>
      <c r="R2237" s="27"/>
      <c r="T2237" s="27"/>
      <c r="AA2237" s="4"/>
    </row>
    <row r="2238" spans="2:27" ht="15" customHeight="1" x14ac:dyDescent="0.2">
      <c r="B2238" s="5"/>
      <c r="C2238" s="6"/>
      <c r="G2238" s="22"/>
      <c r="H2238" s="5"/>
      <c r="I2238" s="6"/>
      <c r="J2238" s="5"/>
      <c r="K2238" s="5"/>
      <c r="M2238" s="5"/>
      <c r="R2238" s="27"/>
      <c r="T2238" s="27"/>
      <c r="AA2238" s="4"/>
    </row>
    <row r="2239" spans="2:27" ht="15" customHeight="1" x14ac:dyDescent="0.2">
      <c r="B2239" s="5"/>
      <c r="C2239" s="6"/>
      <c r="G2239" s="22"/>
      <c r="H2239" s="5"/>
      <c r="I2239" s="6"/>
      <c r="J2239" s="5"/>
      <c r="K2239" s="5"/>
      <c r="M2239" s="5"/>
      <c r="R2239" s="27"/>
      <c r="T2239" s="27"/>
      <c r="AA2239" s="4"/>
    </row>
    <row r="2240" spans="2:27" ht="15" customHeight="1" x14ac:dyDescent="0.2">
      <c r="B2240" s="5"/>
      <c r="C2240" s="6"/>
      <c r="G2240" s="22"/>
      <c r="H2240" s="5"/>
      <c r="I2240" s="6"/>
      <c r="J2240" s="5"/>
      <c r="K2240" s="5"/>
      <c r="M2240" s="5"/>
      <c r="R2240" s="27"/>
      <c r="T2240" s="27"/>
      <c r="AA2240" s="4"/>
    </row>
    <row r="2241" spans="2:27" ht="15" customHeight="1" x14ac:dyDescent="0.2">
      <c r="B2241" s="5"/>
      <c r="C2241" s="6"/>
      <c r="G2241" s="22"/>
      <c r="H2241" s="5"/>
      <c r="I2241" s="6"/>
      <c r="J2241" s="5"/>
      <c r="K2241" s="5"/>
      <c r="M2241" s="5"/>
      <c r="R2241" s="27"/>
      <c r="T2241" s="27"/>
      <c r="AA2241" s="4"/>
    </row>
    <row r="2242" spans="2:27" ht="15" customHeight="1" x14ac:dyDescent="0.2">
      <c r="B2242" s="5"/>
      <c r="C2242" s="6"/>
      <c r="G2242" s="22"/>
      <c r="H2242" s="5"/>
      <c r="I2242" s="6"/>
      <c r="J2242" s="5"/>
      <c r="K2242" s="5"/>
      <c r="M2242" s="5"/>
      <c r="R2242" s="27"/>
      <c r="T2242" s="27"/>
      <c r="AA2242" s="4"/>
    </row>
    <row r="2243" spans="2:27" ht="15" customHeight="1" x14ac:dyDescent="0.2">
      <c r="B2243" s="5"/>
      <c r="C2243" s="6"/>
      <c r="G2243" s="22"/>
      <c r="H2243" s="5"/>
      <c r="I2243" s="6"/>
      <c r="J2243" s="5"/>
      <c r="K2243" s="5"/>
      <c r="M2243" s="5"/>
      <c r="R2243" s="27"/>
      <c r="T2243" s="27"/>
      <c r="AA2243" s="4"/>
    </row>
    <row r="2244" spans="2:27" ht="15" customHeight="1" x14ac:dyDescent="0.2">
      <c r="B2244" s="5"/>
      <c r="C2244" s="6"/>
      <c r="G2244" s="22"/>
      <c r="H2244" s="5"/>
      <c r="I2244" s="6"/>
      <c r="J2244" s="5"/>
      <c r="K2244" s="5"/>
      <c r="M2244" s="5"/>
      <c r="R2244" s="27"/>
      <c r="T2244" s="27"/>
      <c r="AA2244" s="4"/>
    </row>
    <row r="2245" spans="2:27" ht="15" customHeight="1" x14ac:dyDescent="0.2">
      <c r="B2245" s="5"/>
      <c r="C2245" s="6"/>
      <c r="G2245" s="22"/>
      <c r="H2245" s="5"/>
      <c r="I2245" s="6"/>
      <c r="J2245" s="5"/>
      <c r="K2245" s="5"/>
      <c r="M2245" s="5"/>
      <c r="R2245" s="27"/>
      <c r="T2245" s="27"/>
      <c r="AA2245" s="4"/>
    </row>
    <row r="2246" spans="2:27" ht="15" customHeight="1" x14ac:dyDescent="0.2">
      <c r="B2246" s="5"/>
      <c r="C2246" s="6"/>
      <c r="G2246" s="22"/>
      <c r="H2246" s="5"/>
      <c r="I2246" s="6"/>
      <c r="J2246" s="5"/>
      <c r="K2246" s="5"/>
      <c r="M2246" s="5"/>
      <c r="R2246" s="27"/>
      <c r="T2246" s="27"/>
      <c r="AA2246" s="4"/>
    </row>
    <row r="2247" spans="2:27" ht="15" customHeight="1" x14ac:dyDescent="0.2">
      <c r="B2247" s="5"/>
      <c r="C2247" s="6"/>
      <c r="G2247" s="22"/>
      <c r="H2247" s="5"/>
      <c r="I2247" s="6"/>
      <c r="J2247" s="5"/>
      <c r="K2247" s="5"/>
      <c r="M2247" s="5"/>
      <c r="R2247" s="27"/>
      <c r="T2247" s="27"/>
      <c r="AA2247" s="4"/>
    </row>
    <row r="2248" spans="2:27" ht="15" customHeight="1" x14ac:dyDescent="0.2">
      <c r="B2248" s="5"/>
      <c r="C2248" s="6"/>
      <c r="G2248" s="22"/>
      <c r="H2248" s="5"/>
      <c r="I2248" s="6"/>
      <c r="J2248" s="5"/>
      <c r="K2248" s="5"/>
      <c r="M2248" s="5"/>
      <c r="R2248" s="27"/>
      <c r="T2248" s="27"/>
      <c r="AA2248" s="4"/>
    </row>
    <row r="2249" spans="2:27" ht="15" customHeight="1" x14ac:dyDescent="0.2">
      <c r="B2249" s="5"/>
      <c r="C2249" s="6"/>
      <c r="G2249" s="22"/>
      <c r="H2249" s="5"/>
      <c r="I2249" s="6"/>
      <c r="J2249" s="5"/>
      <c r="K2249" s="5"/>
      <c r="M2249" s="5"/>
      <c r="R2249" s="27"/>
      <c r="T2249" s="27"/>
      <c r="AA2249" s="4"/>
    </row>
    <row r="2250" spans="2:27" ht="15" customHeight="1" x14ac:dyDescent="0.2">
      <c r="B2250" s="5"/>
      <c r="C2250" s="6"/>
      <c r="G2250" s="22"/>
      <c r="H2250" s="5"/>
      <c r="I2250" s="6"/>
      <c r="J2250" s="5"/>
      <c r="K2250" s="5"/>
      <c r="M2250" s="5"/>
      <c r="R2250" s="27"/>
      <c r="T2250" s="27"/>
      <c r="AA2250" s="4"/>
    </row>
    <row r="2251" spans="2:27" ht="15" customHeight="1" x14ac:dyDescent="0.2">
      <c r="B2251" s="5"/>
      <c r="C2251" s="6"/>
      <c r="G2251" s="22"/>
      <c r="H2251" s="5"/>
      <c r="I2251" s="6"/>
      <c r="J2251" s="5"/>
      <c r="K2251" s="5"/>
      <c r="M2251" s="5"/>
      <c r="R2251" s="27"/>
      <c r="T2251" s="27"/>
      <c r="AA2251" s="4"/>
    </row>
    <row r="2252" spans="2:27" ht="15" customHeight="1" x14ac:dyDescent="0.2">
      <c r="B2252" s="5"/>
      <c r="C2252" s="6"/>
      <c r="G2252" s="22"/>
      <c r="H2252" s="5"/>
      <c r="I2252" s="6"/>
      <c r="J2252" s="5"/>
      <c r="K2252" s="5"/>
      <c r="M2252" s="5"/>
      <c r="R2252" s="27"/>
      <c r="T2252" s="27"/>
      <c r="AA2252" s="4"/>
    </row>
    <row r="2253" spans="2:27" ht="15" customHeight="1" x14ac:dyDescent="0.2">
      <c r="B2253" s="5"/>
      <c r="C2253" s="6"/>
      <c r="G2253" s="22"/>
      <c r="H2253" s="5"/>
      <c r="I2253" s="6"/>
      <c r="J2253" s="5"/>
      <c r="K2253" s="5"/>
      <c r="M2253" s="5"/>
      <c r="R2253" s="27"/>
      <c r="T2253" s="27"/>
      <c r="AA2253" s="4"/>
    </row>
    <row r="2254" spans="2:27" ht="15" customHeight="1" x14ac:dyDescent="0.2">
      <c r="B2254" s="5"/>
      <c r="C2254" s="6"/>
      <c r="G2254" s="22"/>
      <c r="H2254" s="5"/>
      <c r="I2254" s="6"/>
      <c r="J2254" s="5"/>
      <c r="K2254" s="5"/>
      <c r="M2254" s="5"/>
      <c r="R2254" s="27"/>
      <c r="T2254" s="27"/>
      <c r="AA2254" s="4"/>
    </row>
    <row r="2255" spans="2:27" ht="15" customHeight="1" x14ac:dyDescent="0.2">
      <c r="B2255" s="5"/>
      <c r="C2255" s="6"/>
      <c r="G2255" s="22"/>
      <c r="H2255" s="5"/>
      <c r="I2255" s="6"/>
      <c r="J2255" s="5"/>
      <c r="K2255" s="5"/>
      <c r="M2255" s="5"/>
      <c r="R2255" s="27"/>
      <c r="T2255" s="27"/>
      <c r="AA2255" s="4"/>
    </row>
    <row r="2256" spans="2:27" ht="15" customHeight="1" x14ac:dyDescent="0.2">
      <c r="B2256" s="5"/>
      <c r="C2256" s="6"/>
      <c r="G2256" s="22"/>
      <c r="H2256" s="5"/>
      <c r="I2256" s="6"/>
      <c r="J2256" s="5"/>
      <c r="K2256" s="5"/>
      <c r="M2256" s="5"/>
      <c r="R2256" s="27"/>
      <c r="T2256" s="27"/>
      <c r="AA2256" s="4"/>
    </row>
    <row r="2257" spans="2:27" ht="15" customHeight="1" x14ac:dyDescent="0.2">
      <c r="B2257" s="5"/>
      <c r="C2257" s="6"/>
      <c r="G2257" s="22"/>
      <c r="H2257" s="5"/>
      <c r="I2257" s="6"/>
      <c r="J2257" s="5"/>
      <c r="K2257" s="5"/>
      <c r="M2257" s="5"/>
      <c r="R2257" s="27"/>
      <c r="T2257" s="27"/>
      <c r="AA2257" s="4"/>
    </row>
    <row r="2258" spans="2:27" ht="15" customHeight="1" x14ac:dyDescent="0.2">
      <c r="B2258" s="5"/>
      <c r="C2258" s="6"/>
      <c r="G2258" s="22"/>
      <c r="H2258" s="5"/>
      <c r="I2258" s="6"/>
      <c r="J2258" s="5"/>
      <c r="K2258" s="5"/>
      <c r="M2258" s="5"/>
      <c r="R2258" s="27"/>
      <c r="T2258" s="27"/>
      <c r="AA2258" s="4"/>
    </row>
    <row r="2259" spans="2:27" ht="15" customHeight="1" x14ac:dyDescent="0.2">
      <c r="B2259" s="5"/>
      <c r="C2259" s="6"/>
      <c r="G2259" s="22"/>
      <c r="H2259" s="5"/>
      <c r="I2259" s="6"/>
      <c r="J2259" s="5"/>
      <c r="K2259" s="5"/>
      <c r="M2259" s="5"/>
      <c r="R2259" s="27"/>
      <c r="T2259" s="27"/>
      <c r="AA2259" s="4"/>
    </row>
    <row r="2260" spans="2:27" ht="15" customHeight="1" x14ac:dyDescent="0.2">
      <c r="B2260" s="5"/>
      <c r="C2260" s="6"/>
      <c r="G2260" s="22"/>
      <c r="H2260" s="5"/>
      <c r="I2260" s="6"/>
      <c r="J2260" s="5"/>
      <c r="K2260" s="5"/>
      <c r="M2260" s="5"/>
      <c r="R2260" s="27"/>
      <c r="T2260" s="27"/>
      <c r="AA2260" s="4"/>
    </row>
    <row r="2261" spans="2:27" ht="15" customHeight="1" x14ac:dyDescent="0.2">
      <c r="B2261" s="5"/>
      <c r="C2261" s="6"/>
      <c r="G2261" s="22"/>
      <c r="H2261" s="5"/>
      <c r="I2261" s="6"/>
      <c r="J2261" s="5"/>
      <c r="K2261" s="5"/>
      <c r="M2261" s="5"/>
      <c r="R2261" s="27"/>
      <c r="T2261" s="27"/>
      <c r="AA2261" s="4"/>
    </row>
    <row r="2262" spans="2:27" ht="15" customHeight="1" x14ac:dyDescent="0.2">
      <c r="B2262" s="5"/>
      <c r="C2262" s="6"/>
      <c r="G2262" s="22"/>
      <c r="H2262" s="5"/>
      <c r="I2262" s="6"/>
      <c r="J2262" s="5"/>
      <c r="K2262" s="5"/>
      <c r="M2262" s="5"/>
      <c r="R2262" s="27"/>
      <c r="T2262" s="27"/>
      <c r="AA2262" s="4"/>
    </row>
    <row r="2263" spans="2:27" ht="15" customHeight="1" x14ac:dyDescent="0.2">
      <c r="B2263" s="5"/>
      <c r="C2263" s="6"/>
      <c r="G2263" s="22"/>
      <c r="H2263" s="5"/>
      <c r="I2263" s="6"/>
      <c r="J2263" s="5"/>
      <c r="K2263" s="5"/>
      <c r="M2263" s="5"/>
      <c r="R2263" s="27"/>
      <c r="T2263" s="27"/>
      <c r="AA2263" s="4"/>
    </row>
    <row r="2264" spans="2:27" ht="15" customHeight="1" x14ac:dyDescent="0.2">
      <c r="B2264" s="5"/>
      <c r="C2264" s="6"/>
      <c r="G2264" s="22"/>
      <c r="H2264" s="5"/>
      <c r="I2264" s="6"/>
      <c r="J2264" s="5"/>
      <c r="K2264" s="5"/>
      <c r="M2264" s="5"/>
      <c r="R2264" s="27"/>
      <c r="T2264" s="27"/>
      <c r="AA2264" s="4"/>
    </row>
    <row r="2265" spans="2:27" ht="15" customHeight="1" x14ac:dyDescent="0.2">
      <c r="B2265" s="5"/>
      <c r="C2265" s="6"/>
      <c r="G2265" s="22"/>
      <c r="H2265" s="5"/>
      <c r="I2265" s="6"/>
      <c r="J2265" s="5"/>
      <c r="K2265" s="5"/>
      <c r="M2265" s="5"/>
      <c r="R2265" s="27"/>
      <c r="T2265" s="27"/>
      <c r="AA2265" s="4"/>
    </row>
    <row r="2266" spans="2:27" ht="15" customHeight="1" x14ac:dyDescent="0.2">
      <c r="B2266" s="5"/>
      <c r="C2266" s="6"/>
      <c r="G2266" s="22"/>
      <c r="H2266" s="5"/>
      <c r="I2266" s="6"/>
      <c r="J2266" s="5"/>
      <c r="K2266" s="5"/>
      <c r="M2266" s="5"/>
      <c r="R2266" s="27"/>
      <c r="T2266" s="27"/>
      <c r="AA2266" s="4"/>
    </row>
    <row r="2267" spans="2:27" ht="15" customHeight="1" x14ac:dyDescent="0.2">
      <c r="B2267" s="5"/>
      <c r="C2267" s="6"/>
      <c r="G2267" s="22"/>
      <c r="H2267" s="5"/>
      <c r="I2267" s="6"/>
      <c r="J2267" s="5"/>
      <c r="K2267" s="5"/>
      <c r="M2267" s="5"/>
      <c r="R2267" s="27"/>
      <c r="T2267" s="27"/>
      <c r="AA2267" s="4"/>
    </row>
    <row r="2268" spans="2:27" ht="15" customHeight="1" x14ac:dyDescent="0.2">
      <c r="B2268" s="5"/>
      <c r="C2268" s="6"/>
      <c r="G2268" s="22"/>
      <c r="H2268" s="5"/>
      <c r="I2268" s="6"/>
      <c r="J2268" s="5"/>
      <c r="K2268" s="5"/>
      <c r="M2268" s="5"/>
      <c r="R2268" s="27"/>
      <c r="T2268" s="27"/>
      <c r="AA2268" s="4"/>
    </row>
    <row r="2269" spans="2:27" ht="15" customHeight="1" x14ac:dyDescent="0.2">
      <c r="B2269" s="5"/>
      <c r="C2269" s="6"/>
      <c r="G2269" s="22"/>
      <c r="H2269" s="5"/>
      <c r="I2269" s="6"/>
      <c r="J2269" s="5"/>
      <c r="K2269" s="5"/>
      <c r="M2269" s="5"/>
      <c r="R2269" s="27"/>
      <c r="T2269" s="27"/>
      <c r="AA2269" s="4"/>
    </row>
    <row r="2270" spans="2:27" ht="15" customHeight="1" x14ac:dyDescent="0.2">
      <c r="B2270" s="5"/>
      <c r="C2270" s="6"/>
      <c r="G2270" s="22"/>
      <c r="H2270" s="5"/>
      <c r="I2270" s="6"/>
      <c r="J2270" s="5"/>
      <c r="K2270" s="5"/>
      <c r="M2270" s="5"/>
      <c r="R2270" s="27"/>
      <c r="T2270" s="27"/>
      <c r="AA2270" s="4"/>
    </row>
    <row r="2271" spans="2:27" ht="15" customHeight="1" x14ac:dyDescent="0.2">
      <c r="B2271" s="5"/>
      <c r="C2271" s="6"/>
      <c r="G2271" s="22"/>
      <c r="H2271" s="5"/>
      <c r="I2271" s="6"/>
      <c r="J2271" s="5"/>
      <c r="K2271" s="5"/>
      <c r="M2271" s="5"/>
      <c r="R2271" s="27"/>
      <c r="T2271" s="27"/>
      <c r="AA2271" s="4"/>
    </row>
    <row r="2272" spans="2:27" ht="15" customHeight="1" x14ac:dyDescent="0.2">
      <c r="B2272" s="5"/>
      <c r="C2272" s="6"/>
      <c r="G2272" s="22"/>
      <c r="H2272" s="5"/>
      <c r="I2272" s="6"/>
      <c r="J2272" s="5"/>
      <c r="K2272" s="5"/>
      <c r="M2272" s="5"/>
      <c r="R2272" s="27"/>
      <c r="T2272" s="27"/>
      <c r="AA2272" s="4"/>
    </row>
    <row r="2273" spans="2:27" ht="15" customHeight="1" x14ac:dyDescent="0.2">
      <c r="B2273" s="5"/>
      <c r="C2273" s="6"/>
      <c r="G2273" s="22"/>
      <c r="H2273" s="5"/>
      <c r="I2273" s="6"/>
      <c r="J2273" s="5"/>
      <c r="K2273" s="5"/>
      <c r="M2273" s="5"/>
      <c r="R2273" s="27"/>
      <c r="T2273" s="27"/>
      <c r="AA2273" s="4"/>
    </row>
    <row r="2274" spans="2:27" ht="15" customHeight="1" x14ac:dyDescent="0.2">
      <c r="B2274" s="5"/>
      <c r="C2274" s="6"/>
      <c r="G2274" s="22"/>
      <c r="H2274" s="5"/>
      <c r="I2274" s="6"/>
      <c r="J2274" s="5"/>
      <c r="K2274" s="5"/>
      <c r="M2274" s="5"/>
      <c r="R2274" s="27"/>
      <c r="T2274" s="27"/>
      <c r="AA2274" s="4"/>
    </row>
    <row r="2275" spans="2:27" ht="15" customHeight="1" x14ac:dyDescent="0.2">
      <c r="B2275" s="5"/>
      <c r="C2275" s="6"/>
      <c r="G2275" s="22"/>
      <c r="H2275" s="5"/>
      <c r="I2275" s="6"/>
      <c r="J2275" s="5"/>
      <c r="K2275" s="5"/>
      <c r="M2275" s="5"/>
      <c r="R2275" s="27"/>
      <c r="T2275" s="27"/>
      <c r="AA2275" s="4"/>
    </row>
    <row r="2276" spans="2:27" ht="15" customHeight="1" x14ac:dyDescent="0.2">
      <c r="B2276" s="5"/>
      <c r="C2276" s="6"/>
      <c r="G2276" s="22"/>
      <c r="H2276" s="5"/>
      <c r="I2276" s="6"/>
      <c r="J2276" s="5"/>
      <c r="K2276" s="5"/>
      <c r="M2276" s="5"/>
      <c r="R2276" s="27"/>
      <c r="T2276" s="27"/>
      <c r="AA2276" s="4"/>
    </row>
    <row r="2277" spans="2:27" ht="15" customHeight="1" x14ac:dyDescent="0.2">
      <c r="B2277" s="5"/>
      <c r="C2277" s="6"/>
      <c r="G2277" s="22"/>
      <c r="H2277" s="5"/>
      <c r="I2277" s="6"/>
      <c r="J2277" s="5"/>
      <c r="K2277" s="5"/>
      <c r="M2277" s="5"/>
      <c r="R2277" s="27"/>
      <c r="T2277" s="27"/>
      <c r="AA2277" s="4"/>
    </row>
    <row r="2278" spans="2:27" ht="15" customHeight="1" x14ac:dyDescent="0.2">
      <c r="B2278" s="5"/>
      <c r="C2278" s="6"/>
      <c r="G2278" s="22"/>
      <c r="H2278" s="5"/>
      <c r="I2278" s="6"/>
      <c r="J2278" s="5"/>
      <c r="K2278" s="5"/>
      <c r="M2278" s="5"/>
      <c r="R2278" s="27"/>
      <c r="T2278" s="27"/>
      <c r="AA2278" s="4"/>
    </row>
    <row r="2279" spans="2:27" ht="15" customHeight="1" x14ac:dyDescent="0.2">
      <c r="B2279" s="5"/>
      <c r="C2279" s="6"/>
      <c r="G2279" s="22"/>
      <c r="H2279" s="5"/>
      <c r="I2279" s="6"/>
      <c r="J2279" s="5"/>
      <c r="K2279" s="5"/>
      <c r="M2279" s="5"/>
      <c r="R2279" s="27"/>
      <c r="T2279" s="27"/>
      <c r="AA2279" s="4"/>
    </row>
    <row r="2280" spans="2:27" ht="15" customHeight="1" x14ac:dyDescent="0.2">
      <c r="B2280" s="5"/>
      <c r="C2280" s="6"/>
      <c r="G2280" s="22"/>
      <c r="H2280" s="5"/>
      <c r="I2280" s="6"/>
      <c r="J2280" s="5"/>
      <c r="K2280" s="5"/>
      <c r="M2280" s="5"/>
      <c r="R2280" s="27"/>
      <c r="T2280" s="27"/>
      <c r="AA2280" s="4"/>
    </row>
    <row r="2281" spans="2:27" ht="15" customHeight="1" x14ac:dyDescent="0.2">
      <c r="B2281" s="5"/>
      <c r="C2281" s="6"/>
      <c r="G2281" s="22"/>
      <c r="H2281" s="5"/>
      <c r="I2281" s="6"/>
      <c r="J2281" s="5"/>
      <c r="K2281" s="5"/>
      <c r="M2281" s="5"/>
      <c r="R2281" s="27"/>
      <c r="T2281" s="27"/>
      <c r="AA2281" s="4"/>
    </row>
    <row r="2282" spans="2:27" ht="15" customHeight="1" x14ac:dyDescent="0.2">
      <c r="B2282" s="5"/>
      <c r="C2282" s="6"/>
      <c r="G2282" s="22"/>
      <c r="H2282" s="5"/>
      <c r="I2282" s="6"/>
      <c r="J2282" s="5"/>
      <c r="K2282" s="5"/>
      <c r="M2282" s="5"/>
      <c r="R2282" s="27"/>
      <c r="T2282" s="27"/>
      <c r="AA2282" s="4"/>
    </row>
    <row r="2283" spans="2:27" ht="15" customHeight="1" x14ac:dyDescent="0.2">
      <c r="B2283" s="5"/>
      <c r="C2283" s="6"/>
      <c r="G2283" s="22"/>
      <c r="H2283" s="5"/>
      <c r="I2283" s="6"/>
      <c r="J2283" s="5"/>
      <c r="K2283" s="5"/>
      <c r="M2283" s="5"/>
      <c r="R2283" s="27"/>
      <c r="T2283" s="27"/>
      <c r="AA2283" s="4"/>
    </row>
    <row r="2284" spans="2:27" ht="15" customHeight="1" x14ac:dyDescent="0.2">
      <c r="B2284" s="5"/>
      <c r="C2284" s="6"/>
      <c r="G2284" s="22"/>
      <c r="H2284" s="5"/>
      <c r="I2284" s="6"/>
      <c r="J2284" s="5"/>
      <c r="K2284" s="5"/>
      <c r="M2284" s="5"/>
      <c r="R2284" s="27"/>
      <c r="T2284" s="27"/>
      <c r="AA2284" s="4"/>
    </row>
    <row r="2285" spans="2:27" ht="15" customHeight="1" x14ac:dyDescent="0.2">
      <c r="B2285" s="5"/>
      <c r="C2285" s="6"/>
      <c r="G2285" s="22"/>
      <c r="H2285" s="5"/>
      <c r="I2285" s="6"/>
      <c r="J2285" s="5"/>
      <c r="K2285" s="5"/>
      <c r="M2285" s="5"/>
      <c r="R2285" s="27"/>
      <c r="T2285" s="27"/>
      <c r="AA2285" s="4"/>
    </row>
    <row r="2286" spans="2:27" ht="15" customHeight="1" x14ac:dyDescent="0.2">
      <c r="B2286" s="5"/>
      <c r="C2286" s="6"/>
      <c r="G2286" s="22"/>
      <c r="H2286" s="5"/>
      <c r="I2286" s="6"/>
      <c r="J2286" s="5"/>
      <c r="K2286" s="5"/>
      <c r="M2286" s="5"/>
      <c r="R2286" s="27"/>
      <c r="T2286" s="27"/>
      <c r="AA2286" s="4"/>
    </row>
    <row r="2287" spans="2:27" ht="15" customHeight="1" x14ac:dyDescent="0.2">
      <c r="B2287" s="5"/>
      <c r="C2287" s="6"/>
      <c r="G2287" s="22"/>
      <c r="H2287" s="5"/>
      <c r="I2287" s="6"/>
      <c r="J2287" s="5"/>
      <c r="K2287" s="5"/>
      <c r="M2287" s="5"/>
      <c r="R2287" s="27"/>
      <c r="T2287" s="27"/>
      <c r="AA2287" s="4"/>
    </row>
    <row r="2288" spans="2:27" ht="15" customHeight="1" x14ac:dyDescent="0.2">
      <c r="B2288" s="5"/>
      <c r="C2288" s="6"/>
      <c r="G2288" s="22"/>
      <c r="H2288" s="5"/>
      <c r="I2288" s="6"/>
      <c r="J2288" s="5"/>
      <c r="K2288" s="5"/>
      <c r="M2288" s="5"/>
      <c r="R2288" s="27"/>
      <c r="T2288" s="27"/>
      <c r="AA2288" s="4"/>
    </row>
    <row r="2289" spans="2:27" ht="15" customHeight="1" x14ac:dyDescent="0.2">
      <c r="B2289" s="5"/>
      <c r="C2289" s="6"/>
      <c r="G2289" s="22"/>
      <c r="H2289" s="5"/>
      <c r="I2289" s="6"/>
      <c r="J2289" s="5"/>
      <c r="K2289" s="5"/>
      <c r="M2289" s="5"/>
      <c r="R2289" s="27"/>
      <c r="T2289" s="27"/>
      <c r="AA2289" s="4"/>
    </row>
    <row r="2290" spans="2:27" ht="15" customHeight="1" x14ac:dyDescent="0.2">
      <c r="B2290" s="5"/>
      <c r="C2290" s="6"/>
      <c r="G2290" s="22"/>
      <c r="H2290" s="5"/>
      <c r="I2290" s="6"/>
      <c r="J2290" s="5"/>
      <c r="K2290" s="5"/>
      <c r="M2290" s="5"/>
      <c r="R2290" s="27"/>
      <c r="T2290" s="27"/>
      <c r="AA2290" s="4"/>
    </row>
    <row r="2291" spans="2:27" ht="15" customHeight="1" x14ac:dyDescent="0.2">
      <c r="B2291" s="5"/>
      <c r="C2291" s="6"/>
      <c r="G2291" s="22"/>
      <c r="H2291" s="5"/>
      <c r="I2291" s="6"/>
      <c r="J2291" s="5"/>
      <c r="K2291" s="5"/>
      <c r="M2291" s="5"/>
      <c r="R2291" s="27"/>
      <c r="T2291" s="27"/>
      <c r="AA2291" s="4"/>
    </row>
    <row r="2292" spans="2:27" ht="15" customHeight="1" x14ac:dyDescent="0.2">
      <c r="B2292" s="5"/>
      <c r="C2292" s="6"/>
      <c r="G2292" s="22"/>
      <c r="H2292" s="5"/>
      <c r="I2292" s="6"/>
      <c r="J2292" s="5"/>
      <c r="K2292" s="5"/>
      <c r="M2292" s="5"/>
      <c r="R2292" s="27"/>
      <c r="T2292" s="27"/>
      <c r="AA2292" s="4"/>
    </row>
    <row r="2293" spans="2:27" ht="15" customHeight="1" x14ac:dyDescent="0.2">
      <c r="B2293" s="5"/>
      <c r="C2293" s="6"/>
      <c r="G2293" s="22"/>
      <c r="H2293" s="5"/>
      <c r="I2293" s="6"/>
      <c r="J2293" s="5"/>
      <c r="K2293" s="5"/>
      <c r="M2293" s="5"/>
      <c r="R2293" s="27"/>
      <c r="T2293" s="27"/>
      <c r="AA2293" s="4"/>
    </row>
    <row r="2294" spans="2:27" ht="15" customHeight="1" x14ac:dyDescent="0.2">
      <c r="B2294" s="5"/>
      <c r="C2294" s="6"/>
      <c r="G2294" s="22"/>
      <c r="H2294" s="5"/>
      <c r="I2294" s="6"/>
      <c r="J2294" s="5"/>
      <c r="K2294" s="5"/>
      <c r="M2294" s="5"/>
      <c r="R2294" s="27"/>
      <c r="T2294" s="27"/>
      <c r="AA2294" s="4"/>
    </row>
    <row r="2295" spans="2:27" ht="15" customHeight="1" x14ac:dyDescent="0.2">
      <c r="B2295" s="5"/>
      <c r="C2295" s="6"/>
      <c r="G2295" s="22"/>
      <c r="H2295" s="5"/>
      <c r="I2295" s="6"/>
      <c r="J2295" s="5"/>
      <c r="K2295" s="5"/>
      <c r="M2295" s="5"/>
      <c r="R2295" s="27"/>
      <c r="T2295" s="27"/>
      <c r="AA2295" s="4"/>
    </row>
    <row r="2296" spans="2:27" ht="15" customHeight="1" x14ac:dyDescent="0.2">
      <c r="B2296" s="5"/>
      <c r="C2296" s="6"/>
      <c r="G2296" s="22"/>
      <c r="H2296" s="5"/>
      <c r="I2296" s="6"/>
      <c r="J2296" s="5"/>
      <c r="K2296" s="5"/>
      <c r="M2296" s="5"/>
      <c r="R2296" s="27"/>
      <c r="T2296" s="27"/>
      <c r="AA2296" s="4"/>
    </row>
    <row r="2297" spans="2:27" ht="15" customHeight="1" x14ac:dyDescent="0.2">
      <c r="B2297" s="5"/>
      <c r="C2297" s="6"/>
      <c r="G2297" s="22"/>
      <c r="H2297" s="5"/>
      <c r="I2297" s="6"/>
      <c r="J2297" s="5"/>
      <c r="K2297" s="5"/>
      <c r="M2297" s="5"/>
      <c r="R2297" s="27"/>
      <c r="T2297" s="27"/>
      <c r="AA2297" s="4"/>
    </row>
    <row r="2298" spans="2:27" ht="15" customHeight="1" x14ac:dyDescent="0.2">
      <c r="B2298" s="5"/>
      <c r="C2298" s="6"/>
      <c r="G2298" s="22"/>
      <c r="H2298" s="5"/>
      <c r="I2298" s="6"/>
      <c r="J2298" s="5"/>
      <c r="K2298" s="5"/>
      <c r="M2298" s="5"/>
      <c r="R2298" s="27"/>
      <c r="T2298" s="27"/>
      <c r="AA2298" s="4"/>
    </row>
    <row r="2299" spans="2:27" ht="15" customHeight="1" x14ac:dyDescent="0.2">
      <c r="B2299" s="5"/>
      <c r="C2299" s="6"/>
      <c r="G2299" s="22"/>
      <c r="H2299" s="5"/>
      <c r="I2299" s="6"/>
      <c r="J2299" s="5"/>
      <c r="K2299" s="5"/>
      <c r="M2299" s="5"/>
      <c r="R2299" s="27"/>
      <c r="T2299" s="27"/>
      <c r="AA2299" s="4"/>
    </row>
    <row r="2300" spans="2:27" ht="15" customHeight="1" x14ac:dyDescent="0.2">
      <c r="B2300" s="5"/>
      <c r="C2300" s="6"/>
      <c r="G2300" s="22"/>
      <c r="H2300" s="5"/>
      <c r="I2300" s="6"/>
      <c r="J2300" s="5"/>
      <c r="K2300" s="5"/>
      <c r="M2300" s="5"/>
      <c r="R2300" s="27"/>
      <c r="T2300" s="27"/>
      <c r="AA2300" s="4"/>
    </row>
    <row r="2301" spans="2:27" ht="15" customHeight="1" x14ac:dyDescent="0.2">
      <c r="B2301" s="5"/>
      <c r="C2301" s="6"/>
      <c r="G2301" s="22"/>
      <c r="H2301" s="5"/>
      <c r="I2301" s="6"/>
      <c r="J2301" s="5"/>
      <c r="K2301" s="5"/>
      <c r="M2301" s="5"/>
      <c r="R2301" s="27"/>
      <c r="T2301" s="27"/>
      <c r="AA2301" s="4"/>
    </row>
    <row r="2302" spans="2:27" ht="15" customHeight="1" x14ac:dyDescent="0.2">
      <c r="B2302" s="5"/>
      <c r="C2302" s="6"/>
      <c r="G2302" s="22"/>
      <c r="H2302" s="5"/>
      <c r="I2302" s="6"/>
      <c r="J2302" s="5"/>
      <c r="K2302" s="5"/>
      <c r="M2302" s="5"/>
      <c r="R2302" s="27"/>
      <c r="T2302" s="27"/>
      <c r="AA2302" s="4"/>
    </row>
    <row r="2303" spans="2:27" ht="15" customHeight="1" x14ac:dyDescent="0.2">
      <c r="B2303" s="5"/>
      <c r="C2303" s="6"/>
      <c r="G2303" s="22"/>
      <c r="H2303" s="5"/>
      <c r="I2303" s="6"/>
      <c r="J2303" s="5"/>
      <c r="K2303" s="5"/>
      <c r="M2303" s="5"/>
      <c r="R2303" s="27"/>
      <c r="T2303" s="27"/>
      <c r="AA2303" s="4"/>
    </row>
    <row r="2304" spans="2:27" ht="15" customHeight="1" x14ac:dyDescent="0.2">
      <c r="B2304" s="5"/>
      <c r="C2304" s="6"/>
      <c r="G2304" s="22"/>
      <c r="H2304" s="5"/>
      <c r="I2304" s="6"/>
      <c r="J2304" s="5"/>
      <c r="K2304" s="5"/>
      <c r="M2304" s="5"/>
      <c r="R2304" s="27"/>
      <c r="T2304" s="27"/>
      <c r="AA2304" s="4"/>
    </row>
    <row r="2305" spans="2:27" ht="15" customHeight="1" x14ac:dyDescent="0.2">
      <c r="B2305" s="5"/>
      <c r="C2305" s="6"/>
      <c r="G2305" s="22"/>
      <c r="H2305" s="5"/>
      <c r="I2305" s="6"/>
      <c r="J2305" s="5"/>
      <c r="K2305" s="5"/>
      <c r="M2305" s="5"/>
      <c r="R2305" s="27"/>
      <c r="T2305" s="27"/>
      <c r="AA2305" s="4"/>
    </row>
    <row r="2306" spans="2:27" ht="15" customHeight="1" x14ac:dyDescent="0.2">
      <c r="B2306" s="5"/>
      <c r="C2306" s="6"/>
      <c r="G2306" s="22"/>
      <c r="H2306" s="5"/>
      <c r="I2306" s="6"/>
      <c r="J2306" s="5"/>
      <c r="K2306" s="5"/>
      <c r="M2306" s="5"/>
      <c r="R2306" s="27"/>
      <c r="T2306" s="27"/>
      <c r="AA2306" s="4"/>
    </row>
    <row r="2307" spans="2:27" ht="15" customHeight="1" x14ac:dyDescent="0.2">
      <c r="B2307" s="5"/>
      <c r="C2307" s="6"/>
      <c r="G2307" s="22"/>
      <c r="H2307" s="5"/>
      <c r="I2307" s="6"/>
      <c r="J2307" s="5"/>
      <c r="K2307" s="5"/>
      <c r="M2307" s="5"/>
      <c r="R2307" s="27"/>
      <c r="T2307" s="27"/>
      <c r="AA2307" s="4"/>
    </row>
    <row r="2308" spans="2:27" ht="15" customHeight="1" x14ac:dyDescent="0.2">
      <c r="B2308" s="5"/>
      <c r="C2308" s="6"/>
      <c r="G2308" s="22"/>
      <c r="H2308" s="5"/>
      <c r="I2308" s="6"/>
      <c r="J2308" s="5"/>
      <c r="K2308" s="5"/>
      <c r="M2308" s="5"/>
      <c r="R2308" s="27"/>
      <c r="T2308" s="27"/>
      <c r="AA2308" s="4"/>
    </row>
    <row r="2309" spans="2:27" ht="15" customHeight="1" x14ac:dyDescent="0.2">
      <c r="B2309" s="5"/>
      <c r="C2309" s="6"/>
      <c r="G2309" s="22"/>
      <c r="H2309" s="5"/>
      <c r="I2309" s="6"/>
      <c r="J2309" s="5"/>
      <c r="K2309" s="5"/>
      <c r="M2309" s="5"/>
      <c r="R2309" s="27"/>
      <c r="T2309" s="27"/>
      <c r="AA2309" s="4"/>
    </row>
    <row r="2310" spans="2:27" ht="15" customHeight="1" x14ac:dyDescent="0.2">
      <c r="B2310" s="5"/>
      <c r="C2310" s="6"/>
      <c r="G2310" s="22"/>
      <c r="H2310" s="5"/>
      <c r="I2310" s="6"/>
      <c r="J2310" s="5"/>
      <c r="K2310" s="5"/>
      <c r="M2310" s="5"/>
      <c r="R2310" s="27"/>
      <c r="T2310" s="27"/>
      <c r="AA2310" s="4"/>
    </row>
    <row r="2311" spans="2:27" ht="15" customHeight="1" x14ac:dyDescent="0.2">
      <c r="B2311" s="5"/>
      <c r="C2311" s="6"/>
      <c r="G2311" s="22"/>
      <c r="H2311" s="5"/>
      <c r="I2311" s="6"/>
      <c r="J2311" s="5"/>
      <c r="K2311" s="5"/>
      <c r="M2311" s="5"/>
      <c r="R2311" s="27"/>
      <c r="T2311" s="27"/>
      <c r="AA2311" s="4"/>
    </row>
    <row r="2312" spans="2:27" ht="15" customHeight="1" x14ac:dyDescent="0.2">
      <c r="B2312" s="5"/>
      <c r="C2312" s="6"/>
      <c r="G2312" s="22"/>
      <c r="H2312" s="5"/>
      <c r="I2312" s="6"/>
      <c r="J2312" s="5"/>
      <c r="K2312" s="5"/>
      <c r="M2312" s="5"/>
      <c r="R2312" s="27"/>
      <c r="T2312" s="27"/>
      <c r="AA2312" s="4"/>
    </row>
    <row r="2313" spans="2:27" ht="15" customHeight="1" x14ac:dyDescent="0.2">
      <c r="B2313" s="5"/>
      <c r="C2313" s="6"/>
      <c r="G2313" s="22"/>
      <c r="H2313" s="5"/>
      <c r="I2313" s="6"/>
      <c r="J2313" s="5"/>
      <c r="K2313" s="5"/>
      <c r="M2313" s="5"/>
      <c r="R2313" s="27"/>
      <c r="T2313" s="27"/>
      <c r="AA2313" s="4"/>
    </row>
    <row r="2314" spans="2:27" ht="15" customHeight="1" x14ac:dyDescent="0.2">
      <c r="B2314" s="5"/>
      <c r="C2314" s="6"/>
      <c r="G2314" s="22"/>
      <c r="H2314" s="5"/>
      <c r="I2314" s="6"/>
      <c r="J2314" s="5"/>
      <c r="K2314" s="5"/>
      <c r="M2314" s="5"/>
      <c r="R2314" s="27"/>
      <c r="T2314" s="27"/>
      <c r="AA2314" s="4"/>
    </row>
    <row r="2315" spans="2:27" ht="15" customHeight="1" x14ac:dyDescent="0.2">
      <c r="B2315" s="5"/>
      <c r="C2315" s="6"/>
      <c r="G2315" s="22"/>
      <c r="H2315" s="5"/>
      <c r="I2315" s="6"/>
      <c r="J2315" s="5"/>
      <c r="K2315" s="5"/>
      <c r="M2315" s="5"/>
      <c r="R2315" s="27"/>
      <c r="T2315" s="27"/>
      <c r="AA2315" s="4"/>
    </row>
    <row r="2316" spans="2:27" ht="15" customHeight="1" x14ac:dyDescent="0.2">
      <c r="B2316" s="5"/>
      <c r="C2316" s="6"/>
      <c r="G2316" s="22"/>
      <c r="H2316" s="5"/>
      <c r="I2316" s="6"/>
      <c r="J2316" s="5"/>
      <c r="K2316" s="5"/>
      <c r="M2316" s="5"/>
      <c r="R2316" s="27"/>
      <c r="T2316" s="27"/>
      <c r="AA2316" s="4"/>
    </row>
    <row r="2317" spans="2:27" ht="15" customHeight="1" x14ac:dyDescent="0.2">
      <c r="B2317" s="5"/>
      <c r="C2317" s="6"/>
      <c r="G2317" s="22"/>
      <c r="H2317" s="5"/>
      <c r="I2317" s="6"/>
      <c r="J2317" s="5"/>
      <c r="K2317" s="5"/>
      <c r="M2317" s="5"/>
      <c r="R2317" s="27"/>
      <c r="T2317" s="27"/>
      <c r="AA2317" s="4"/>
    </row>
    <row r="2318" spans="2:27" ht="15" customHeight="1" x14ac:dyDescent="0.2">
      <c r="B2318" s="5"/>
      <c r="C2318" s="6"/>
      <c r="G2318" s="22"/>
      <c r="H2318" s="5"/>
      <c r="I2318" s="6"/>
      <c r="J2318" s="5"/>
      <c r="K2318" s="5"/>
      <c r="M2318" s="5"/>
      <c r="R2318" s="27"/>
      <c r="T2318" s="27"/>
      <c r="AA2318" s="4"/>
    </row>
    <row r="2319" spans="2:27" ht="15" customHeight="1" x14ac:dyDescent="0.2">
      <c r="B2319" s="5"/>
      <c r="C2319" s="6"/>
      <c r="G2319" s="22"/>
      <c r="H2319" s="5"/>
      <c r="I2319" s="6"/>
      <c r="J2319" s="5"/>
      <c r="K2319" s="5"/>
      <c r="M2319" s="5"/>
      <c r="R2319" s="27"/>
      <c r="T2319" s="27"/>
      <c r="AA2319" s="4"/>
    </row>
    <row r="2320" spans="2:27" ht="15" customHeight="1" x14ac:dyDescent="0.2">
      <c r="B2320" s="5"/>
      <c r="C2320" s="6"/>
      <c r="G2320" s="22"/>
      <c r="H2320" s="5"/>
      <c r="I2320" s="6"/>
      <c r="J2320" s="5"/>
      <c r="K2320" s="5"/>
      <c r="M2320" s="5"/>
      <c r="R2320" s="27"/>
      <c r="T2320" s="27"/>
      <c r="AA2320" s="4"/>
    </row>
    <row r="2321" spans="2:27" ht="15" customHeight="1" x14ac:dyDescent="0.2">
      <c r="B2321" s="5"/>
      <c r="C2321" s="6"/>
      <c r="G2321" s="22"/>
      <c r="H2321" s="5"/>
      <c r="I2321" s="6"/>
      <c r="J2321" s="5"/>
      <c r="K2321" s="5"/>
      <c r="M2321" s="5"/>
      <c r="R2321" s="27"/>
      <c r="T2321" s="27"/>
      <c r="AA2321" s="4"/>
    </row>
    <row r="2322" spans="2:27" ht="15" customHeight="1" x14ac:dyDescent="0.2">
      <c r="B2322" s="5"/>
      <c r="C2322" s="6"/>
      <c r="G2322" s="22"/>
      <c r="H2322" s="5"/>
      <c r="I2322" s="6"/>
      <c r="J2322" s="5"/>
      <c r="K2322" s="5"/>
      <c r="M2322" s="5"/>
      <c r="R2322" s="27"/>
      <c r="T2322" s="27"/>
      <c r="AA2322" s="4"/>
    </row>
    <row r="2323" spans="2:27" ht="15" customHeight="1" x14ac:dyDescent="0.2">
      <c r="B2323" s="5"/>
      <c r="C2323" s="6"/>
      <c r="G2323" s="22"/>
      <c r="H2323" s="5"/>
      <c r="I2323" s="6"/>
      <c r="J2323" s="5"/>
      <c r="K2323" s="5"/>
      <c r="M2323" s="5"/>
      <c r="R2323" s="27"/>
      <c r="T2323" s="27"/>
      <c r="AA2323" s="4"/>
    </row>
    <row r="2324" spans="2:27" ht="15" customHeight="1" x14ac:dyDescent="0.2">
      <c r="B2324" s="5"/>
      <c r="C2324" s="6"/>
      <c r="G2324" s="22"/>
      <c r="H2324" s="5"/>
      <c r="I2324" s="6"/>
      <c r="J2324" s="5"/>
      <c r="K2324" s="5"/>
      <c r="M2324" s="5"/>
      <c r="R2324" s="27"/>
      <c r="T2324" s="27"/>
      <c r="AA2324" s="4"/>
    </row>
    <row r="2325" spans="2:27" ht="15" customHeight="1" x14ac:dyDescent="0.2">
      <c r="B2325" s="5"/>
      <c r="C2325" s="6"/>
      <c r="G2325" s="22"/>
      <c r="H2325" s="5"/>
      <c r="I2325" s="6"/>
      <c r="J2325" s="5"/>
      <c r="K2325" s="5"/>
      <c r="M2325" s="5"/>
      <c r="R2325" s="27"/>
      <c r="T2325" s="27"/>
      <c r="AA2325" s="4"/>
    </row>
    <row r="2326" spans="2:27" ht="15" customHeight="1" x14ac:dyDescent="0.2">
      <c r="B2326" s="5"/>
      <c r="C2326" s="6"/>
      <c r="G2326" s="22"/>
      <c r="H2326" s="5"/>
      <c r="I2326" s="6"/>
      <c r="J2326" s="5"/>
      <c r="K2326" s="5"/>
      <c r="M2326" s="5"/>
      <c r="R2326" s="27"/>
      <c r="T2326" s="27"/>
      <c r="AA2326" s="4"/>
    </row>
    <row r="2327" spans="2:27" ht="15" customHeight="1" x14ac:dyDescent="0.2">
      <c r="B2327" s="5"/>
      <c r="C2327" s="6"/>
      <c r="G2327" s="22"/>
      <c r="H2327" s="5"/>
      <c r="I2327" s="6"/>
      <c r="J2327" s="5"/>
      <c r="K2327" s="5"/>
      <c r="M2327" s="5"/>
      <c r="R2327" s="27"/>
      <c r="T2327" s="27"/>
      <c r="AA2327" s="4"/>
    </row>
    <row r="2328" spans="2:27" ht="15" customHeight="1" x14ac:dyDescent="0.2">
      <c r="B2328" s="5"/>
      <c r="C2328" s="6"/>
      <c r="G2328" s="22"/>
      <c r="H2328" s="5"/>
      <c r="I2328" s="6"/>
      <c r="J2328" s="5"/>
      <c r="K2328" s="5"/>
      <c r="M2328" s="5"/>
      <c r="R2328" s="27"/>
      <c r="T2328" s="27"/>
      <c r="AA2328" s="4"/>
    </row>
    <row r="2329" spans="2:27" ht="15" customHeight="1" x14ac:dyDescent="0.2">
      <c r="B2329" s="5"/>
      <c r="C2329" s="6"/>
      <c r="G2329" s="22"/>
      <c r="H2329" s="5"/>
      <c r="I2329" s="6"/>
      <c r="J2329" s="5"/>
      <c r="K2329" s="5"/>
      <c r="M2329" s="5"/>
      <c r="R2329" s="27"/>
      <c r="T2329" s="27"/>
      <c r="AA2329" s="4"/>
    </row>
    <row r="2330" spans="2:27" ht="15" customHeight="1" x14ac:dyDescent="0.2">
      <c r="B2330" s="5"/>
      <c r="C2330" s="6"/>
      <c r="G2330" s="22"/>
      <c r="H2330" s="5"/>
      <c r="I2330" s="6"/>
      <c r="J2330" s="5"/>
      <c r="K2330" s="5"/>
      <c r="M2330" s="5"/>
      <c r="R2330" s="27"/>
      <c r="T2330" s="27"/>
      <c r="AA2330" s="4"/>
    </row>
    <row r="2331" spans="2:27" ht="15" customHeight="1" x14ac:dyDescent="0.2">
      <c r="B2331" s="5"/>
      <c r="C2331" s="6"/>
      <c r="G2331" s="22"/>
      <c r="H2331" s="5"/>
      <c r="I2331" s="6"/>
      <c r="J2331" s="5"/>
      <c r="K2331" s="5"/>
      <c r="M2331" s="5"/>
      <c r="R2331" s="27"/>
      <c r="T2331" s="27"/>
      <c r="AA2331" s="4"/>
    </row>
    <row r="2332" spans="2:27" ht="15" customHeight="1" x14ac:dyDescent="0.2">
      <c r="B2332" s="5"/>
      <c r="C2332" s="6"/>
      <c r="G2332" s="22"/>
      <c r="H2332" s="5"/>
      <c r="I2332" s="6"/>
      <c r="J2332" s="5"/>
      <c r="K2332" s="5"/>
      <c r="M2332" s="5"/>
      <c r="R2332" s="27"/>
      <c r="T2332" s="27"/>
      <c r="AA2332" s="4"/>
    </row>
    <row r="2333" spans="2:27" ht="15" customHeight="1" x14ac:dyDescent="0.2">
      <c r="B2333" s="5"/>
      <c r="C2333" s="6"/>
      <c r="G2333" s="22"/>
      <c r="H2333" s="5"/>
      <c r="I2333" s="6"/>
      <c r="J2333" s="5"/>
      <c r="K2333" s="5"/>
      <c r="M2333" s="5"/>
      <c r="R2333" s="27"/>
      <c r="T2333" s="27"/>
      <c r="AA2333" s="4"/>
    </row>
    <row r="2334" spans="2:27" ht="15" customHeight="1" x14ac:dyDescent="0.2">
      <c r="B2334" s="5"/>
      <c r="C2334" s="6"/>
      <c r="G2334" s="22"/>
      <c r="H2334" s="5"/>
      <c r="I2334" s="6"/>
      <c r="J2334" s="5"/>
      <c r="K2334" s="5"/>
      <c r="M2334" s="5"/>
      <c r="R2334" s="27"/>
      <c r="T2334" s="27"/>
      <c r="AA2334" s="4"/>
    </row>
    <row r="2335" spans="2:27" ht="15" customHeight="1" x14ac:dyDescent="0.2">
      <c r="B2335" s="5"/>
      <c r="C2335" s="6"/>
      <c r="G2335" s="22"/>
      <c r="H2335" s="5"/>
      <c r="I2335" s="6"/>
      <c r="J2335" s="5"/>
      <c r="K2335" s="5"/>
      <c r="M2335" s="5"/>
      <c r="R2335" s="27"/>
      <c r="T2335" s="27"/>
      <c r="AA2335" s="4"/>
    </row>
    <row r="2336" spans="2:27" ht="15" customHeight="1" x14ac:dyDescent="0.2">
      <c r="B2336" s="5"/>
      <c r="C2336" s="6"/>
      <c r="G2336" s="22"/>
      <c r="H2336" s="5"/>
      <c r="I2336" s="6"/>
      <c r="J2336" s="5"/>
      <c r="K2336" s="5"/>
      <c r="M2336" s="5"/>
      <c r="R2336" s="27"/>
      <c r="T2336" s="27"/>
      <c r="AA2336" s="4"/>
    </row>
    <row r="2337" spans="2:27" ht="15" customHeight="1" x14ac:dyDescent="0.2">
      <c r="B2337" s="5"/>
      <c r="C2337" s="6"/>
      <c r="G2337" s="22"/>
      <c r="H2337" s="5"/>
      <c r="I2337" s="6"/>
      <c r="J2337" s="5"/>
      <c r="K2337" s="5"/>
      <c r="M2337" s="5"/>
      <c r="R2337" s="27"/>
      <c r="T2337" s="27"/>
      <c r="AA2337" s="4"/>
    </row>
    <row r="2338" spans="2:27" ht="15" customHeight="1" x14ac:dyDescent="0.2">
      <c r="B2338" s="5"/>
      <c r="C2338" s="6"/>
      <c r="G2338" s="22"/>
      <c r="H2338" s="5"/>
      <c r="I2338" s="6"/>
      <c r="J2338" s="5"/>
      <c r="K2338" s="5"/>
      <c r="M2338" s="5"/>
      <c r="R2338" s="27"/>
      <c r="T2338" s="27"/>
      <c r="AA2338" s="4"/>
    </row>
    <row r="2339" spans="2:27" ht="15" customHeight="1" x14ac:dyDescent="0.2">
      <c r="B2339" s="5"/>
      <c r="C2339" s="6"/>
      <c r="G2339" s="22"/>
      <c r="H2339" s="5"/>
      <c r="I2339" s="6"/>
      <c r="J2339" s="5"/>
      <c r="K2339" s="5"/>
      <c r="M2339" s="5"/>
      <c r="R2339" s="27"/>
      <c r="T2339" s="27"/>
      <c r="AA2339" s="4"/>
    </row>
    <row r="2340" spans="2:27" ht="15" customHeight="1" x14ac:dyDescent="0.2">
      <c r="B2340" s="5"/>
      <c r="C2340" s="6"/>
      <c r="G2340" s="22"/>
      <c r="H2340" s="5"/>
      <c r="I2340" s="6"/>
      <c r="J2340" s="5"/>
      <c r="K2340" s="5"/>
      <c r="M2340" s="5"/>
      <c r="R2340" s="27"/>
      <c r="T2340" s="27"/>
      <c r="AA2340" s="4"/>
    </row>
    <row r="2341" spans="2:27" ht="15" customHeight="1" x14ac:dyDescent="0.2">
      <c r="B2341" s="5"/>
      <c r="C2341" s="6"/>
      <c r="G2341" s="22"/>
      <c r="H2341" s="5"/>
      <c r="I2341" s="6"/>
      <c r="J2341" s="5"/>
      <c r="K2341" s="5"/>
      <c r="M2341" s="5"/>
      <c r="R2341" s="27"/>
      <c r="T2341" s="27"/>
      <c r="AA2341" s="4"/>
    </row>
    <row r="2342" spans="2:27" ht="15" customHeight="1" x14ac:dyDescent="0.2">
      <c r="B2342" s="5"/>
      <c r="C2342" s="6"/>
      <c r="G2342" s="22"/>
      <c r="H2342" s="5"/>
      <c r="I2342" s="6"/>
      <c r="J2342" s="5"/>
      <c r="K2342" s="5"/>
      <c r="M2342" s="5"/>
      <c r="R2342" s="27"/>
      <c r="T2342" s="27"/>
      <c r="AA2342" s="4"/>
    </row>
    <row r="2343" spans="2:27" ht="15" customHeight="1" x14ac:dyDescent="0.2">
      <c r="B2343" s="5"/>
      <c r="C2343" s="6"/>
      <c r="G2343" s="22"/>
      <c r="H2343" s="5"/>
      <c r="I2343" s="6"/>
      <c r="J2343" s="5"/>
      <c r="K2343" s="5"/>
      <c r="M2343" s="5"/>
      <c r="R2343" s="27"/>
      <c r="T2343" s="27"/>
      <c r="AA2343" s="4"/>
    </row>
    <row r="2344" spans="2:27" ht="15" customHeight="1" x14ac:dyDescent="0.2">
      <c r="B2344" s="5"/>
      <c r="C2344" s="6"/>
      <c r="G2344" s="22"/>
      <c r="H2344" s="5"/>
      <c r="I2344" s="6"/>
      <c r="J2344" s="5"/>
      <c r="K2344" s="5"/>
      <c r="M2344" s="5"/>
      <c r="R2344" s="27"/>
      <c r="T2344" s="27"/>
      <c r="AA2344" s="4"/>
    </row>
    <row r="2345" spans="2:27" ht="15" customHeight="1" x14ac:dyDescent="0.2">
      <c r="B2345" s="5"/>
      <c r="C2345" s="6"/>
      <c r="G2345" s="22"/>
      <c r="H2345" s="5"/>
      <c r="I2345" s="6"/>
      <c r="J2345" s="5"/>
      <c r="K2345" s="5"/>
      <c r="M2345" s="5"/>
      <c r="R2345" s="27"/>
      <c r="T2345" s="27"/>
      <c r="AA2345" s="4"/>
    </row>
    <row r="2346" spans="2:27" ht="15" customHeight="1" x14ac:dyDescent="0.2">
      <c r="B2346" s="5"/>
      <c r="C2346" s="6"/>
      <c r="G2346" s="22"/>
      <c r="H2346" s="5"/>
      <c r="I2346" s="6"/>
      <c r="J2346" s="5"/>
      <c r="K2346" s="5"/>
      <c r="M2346" s="5"/>
      <c r="R2346" s="27"/>
      <c r="T2346" s="27"/>
      <c r="AA2346" s="4"/>
    </row>
    <row r="2347" spans="2:27" ht="15" customHeight="1" x14ac:dyDescent="0.2">
      <c r="B2347" s="5"/>
      <c r="C2347" s="6"/>
      <c r="G2347" s="22"/>
      <c r="H2347" s="5"/>
      <c r="I2347" s="6"/>
      <c r="J2347" s="5"/>
      <c r="K2347" s="5"/>
      <c r="M2347" s="5"/>
      <c r="R2347" s="27"/>
      <c r="T2347" s="27"/>
      <c r="AA2347" s="4"/>
    </row>
    <row r="2348" spans="2:27" ht="15" customHeight="1" x14ac:dyDescent="0.2">
      <c r="B2348" s="5"/>
      <c r="C2348" s="6"/>
      <c r="G2348" s="22"/>
      <c r="H2348" s="5"/>
      <c r="I2348" s="6"/>
      <c r="J2348" s="5"/>
      <c r="K2348" s="5"/>
      <c r="M2348" s="5"/>
      <c r="R2348" s="27"/>
      <c r="T2348" s="27"/>
      <c r="AA2348" s="4"/>
    </row>
    <row r="2349" spans="2:27" ht="15" customHeight="1" x14ac:dyDescent="0.2">
      <c r="B2349" s="5"/>
      <c r="C2349" s="6"/>
      <c r="G2349" s="22"/>
      <c r="H2349" s="5"/>
      <c r="I2349" s="6"/>
      <c r="J2349" s="5"/>
      <c r="K2349" s="5"/>
      <c r="M2349" s="5"/>
      <c r="R2349" s="27"/>
      <c r="T2349" s="27"/>
      <c r="AA2349" s="4"/>
    </row>
    <row r="2350" spans="2:27" ht="15" customHeight="1" x14ac:dyDescent="0.2">
      <c r="B2350" s="5"/>
      <c r="C2350" s="6"/>
      <c r="G2350" s="22"/>
      <c r="H2350" s="5"/>
      <c r="I2350" s="6"/>
      <c r="J2350" s="5"/>
      <c r="K2350" s="5"/>
      <c r="M2350" s="5"/>
      <c r="R2350" s="27"/>
      <c r="T2350" s="27"/>
      <c r="AA2350" s="4"/>
    </row>
    <row r="2351" spans="2:27" ht="15" customHeight="1" x14ac:dyDescent="0.2">
      <c r="B2351" s="5"/>
      <c r="C2351" s="6"/>
      <c r="G2351" s="22"/>
      <c r="H2351" s="5"/>
      <c r="I2351" s="6"/>
      <c r="J2351" s="5"/>
      <c r="K2351" s="5"/>
      <c r="M2351" s="5"/>
      <c r="R2351" s="27"/>
      <c r="T2351" s="27"/>
      <c r="AA2351" s="4"/>
    </row>
    <row r="2352" spans="2:27" ht="15" customHeight="1" x14ac:dyDescent="0.2">
      <c r="B2352" s="5"/>
      <c r="C2352" s="6"/>
      <c r="G2352" s="22"/>
      <c r="H2352" s="5"/>
      <c r="I2352" s="6"/>
      <c r="J2352" s="5"/>
      <c r="K2352" s="5"/>
      <c r="M2352" s="5"/>
      <c r="R2352" s="27"/>
      <c r="T2352" s="27"/>
      <c r="AA2352" s="4"/>
    </row>
    <row r="2353" spans="2:27" ht="15" customHeight="1" x14ac:dyDescent="0.2">
      <c r="B2353" s="5"/>
      <c r="C2353" s="6"/>
      <c r="G2353" s="22"/>
      <c r="H2353" s="5"/>
      <c r="I2353" s="6"/>
      <c r="J2353" s="5"/>
      <c r="K2353" s="5"/>
      <c r="M2353" s="5"/>
      <c r="R2353" s="27"/>
      <c r="T2353" s="27"/>
      <c r="AA2353" s="4"/>
    </row>
    <row r="2354" spans="2:27" ht="15" customHeight="1" x14ac:dyDescent="0.2">
      <c r="B2354" s="5"/>
      <c r="C2354" s="6"/>
      <c r="G2354" s="22"/>
      <c r="H2354" s="5"/>
      <c r="I2354" s="6"/>
      <c r="J2354" s="5"/>
      <c r="K2354" s="5"/>
      <c r="M2354" s="5"/>
      <c r="R2354" s="27"/>
      <c r="T2354" s="27"/>
      <c r="AA2354" s="4"/>
    </row>
    <row r="2355" spans="2:27" ht="15" customHeight="1" x14ac:dyDescent="0.2">
      <c r="B2355" s="5"/>
      <c r="C2355" s="6"/>
      <c r="G2355" s="22"/>
      <c r="H2355" s="5"/>
      <c r="I2355" s="6"/>
      <c r="J2355" s="5"/>
      <c r="K2355" s="5"/>
      <c r="M2355" s="5"/>
      <c r="R2355" s="27"/>
      <c r="T2355" s="27"/>
      <c r="AA2355" s="4"/>
    </row>
    <row r="2356" spans="2:27" ht="15" customHeight="1" x14ac:dyDescent="0.2">
      <c r="B2356" s="5"/>
      <c r="C2356" s="6"/>
      <c r="G2356" s="22"/>
      <c r="H2356" s="5"/>
      <c r="I2356" s="6"/>
      <c r="J2356" s="5"/>
      <c r="K2356" s="5"/>
      <c r="M2356" s="5"/>
      <c r="R2356" s="27"/>
      <c r="T2356" s="27"/>
      <c r="AA2356" s="4"/>
    </row>
    <row r="2357" spans="2:27" ht="15" customHeight="1" x14ac:dyDescent="0.2">
      <c r="B2357" s="5"/>
      <c r="C2357" s="6"/>
      <c r="G2357" s="22"/>
      <c r="H2357" s="5"/>
      <c r="I2357" s="6"/>
      <c r="J2357" s="5"/>
      <c r="K2357" s="5"/>
      <c r="M2357" s="5"/>
      <c r="R2357" s="27"/>
      <c r="T2357" s="27"/>
      <c r="AA2357" s="4"/>
    </row>
    <row r="2358" spans="2:27" ht="15" customHeight="1" x14ac:dyDescent="0.2">
      <c r="B2358" s="5"/>
      <c r="C2358" s="6"/>
      <c r="G2358" s="22"/>
      <c r="H2358" s="5"/>
      <c r="I2358" s="6"/>
      <c r="J2358" s="5"/>
      <c r="K2358" s="5"/>
      <c r="M2358" s="5"/>
      <c r="R2358" s="27"/>
      <c r="T2358" s="27"/>
      <c r="AA2358" s="4"/>
    </row>
    <row r="2359" spans="2:27" ht="15" customHeight="1" x14ac:dyDescent="0.2">
      <c r="B2359" s="5"/>
      <c r="C2359" s="6"/>
      <c r="G2359" s="22"/>
      <c r="H2359" s="5"/>
      <c r="I2359" s="6"/>
      <c r="J2359" s="5"/>
      <c r="K2359" s="5"/>
      <c r="M2359" s="5"/>
      <c r="R2359" s="27"/>
      <c r="T2359" s="27"/>
      <c r="AA2359" s="4"/>
    </row>
    <row r="2360" spans="2:27" ht="15" customHeight="1" x14ac:dyDescent="0.2">
      <c r="B2360" s="5"/>
      <c r="C2360" s="6"/>
      <c r="G2360" s="22"/>
      <c r="H2360" s="5"/>
      <c r="I2360" s="6"/>
      <c r="J2360" s="5"/>
      <c r="K2360" s="5"/>
      <c r="M2360" s="5"/>
      <c r="R2360" s="27"/>
      <c r="T2360" s="27"/>
      <c r="AA2360" s="4"/>
    </row>
    <row r="2361" spans="2:27" ht="15" customHeight="1" x14ac:dyDescent="0.2">
      <c r="B2361" s="5"/>
      <c r="C2361" s="6"/>
      <c r="G2361" s="22"/>
      <c r="H2361" s="5"/>
      <c r="I2361" s="6"/>
      <c r="J2361" s="5"/>
      <c r="K2361" s="5"/>
      <c r="M2361" s="5"/>
      <c r="R2361" s="27"/>
      <c r="T2361" s="27"/>
      <c r="AA2361" s="4"/>
    </row>
    <row r="2362" spans="2:27" ht="15" customHeight="1" x14ac:dyDescent="0.2">
      <c r="B2362" s="5"/>
      <c r="C2362" s="6"/>
      <c r="G2362" s="22"/>
      <c r="H2362" s="5"/>
      <c r="I2362" s="6"/>
      <c r="J2362" s="5"/>
      <c r="K2362" s="5"/>
      <c r="M2362" s="5"/>
      <c r="R2362" s="27"/>
      <c r="T2362" s="27"/>
      <c r="AA2362" s="4"/>
    </row>
    <row r="2363" spans="2:27" ht="15" customHeight="1" x14ac:dyDescent="0.2">
      <c r="B2363" s="5"/>
      <c r="C2363" s="6"/>
      <c r="G2363" s="22"/>
      <c r="H2363" s="5"/>
      <c r="I2363" s="6"/>
      <c r="J2363" s="5"/>
      <c r="K2363" s="5"/>
      <c r="M2363" s="5"/>
      <c r="R2363" s="27"/>
      <c r="T2363" s="27"/>
      <c r="AA2363" s="4"/>
    </row>
    <row r="2364" spans="2:27" ht="15" customHeight="1" x14ac:dyDescent="0.2">
      <c r="B2364" s="5"/>
      <c r="C2364" s="6"/>
      <c r="G2364" s="22"/>
      <c r="H2364" s="5"/>
      <c r="I2364" s="6"/>
      <c r="J2364" s="5"/>
      <c r="K2364" s="5"/>
      <c r="M2364" s="5"/>
      <c r="R2364" s="27"/>
      <c r="T2364" s="27"/>
      <c r="AA2364" s="4"/>
    </row>
    <row r="2365" spans="2:27" ht="15" customHeight="1" x14ac:dyDescent="0.2">
      <c r="B2365" s="5"/>
      <c r="C2365" s="6"/>
      <c r="G2365" s="22"/>
      <c r="H2365" s="5"/>
      <c r="I2365" s="6"/>
      <c r="J2365" s="5"/>
      <c r="K2365" s="5"/>
      <c r="M2365" s="5"/>
      <c r="R2365" s="27"/>
      <c r="T2365" s="27"/>
      <c r="AA2365" s="4"/>
    </row>
    <row r="2366" spans="2:27" ht="15" customHeight="1" x14ac:dyDescent="0.2">
      <c r="B2366" s="5"/>
      <c r="C2366" s="6"/>
      <c r="G2366" s="22"/>
      <c r="H2366" s="5"/>
      <c r="I2366" s="6"/>
      <c r="J2366" s="5"/>
      <c r="K2366" s="5"/>
      <c r="M2366" s="5"/>
      <c r="R2366" s="27"/>
      <c r="T2366" s="27"/>
      <c r="AA2366" s="4"/>
    </row>
    <row r="2367" spans="2:27" ht="15" customHeight="1" x14ac:dyDescent="0.2">
      <c r="B2367" s="5"/>
      <c r="C2367" s="6"/>
      <c r="G2367" s="22"/>
      <c r="H2367" s="5"/>
      <c r="I2367" s="6"/>
      <c r="J2367" s="5"/>
      <c r="K2367" s="5"/>
      <c r="M2367" s="5"/>
      <c r="R2367" s="27"/>
      <c r="T2367" s="27"/>
      <c r="AA2367" s="4"/>
    </row>
    <row r="2368" spans="2:27" ht="15" customHeight="1" x14ac:dyDescent="0.2">
      <c r="B2368" s="5"/>
      <c r="C2368" s="6"/>
      <c r="G2368" s="22"/>
      <c r="H2368" s="5"/>
      <c r="I2368" s="6"/>
      <c r="J2368" s="5"/>
      <c r="K2368" s="5"/>
      <c r="M2368" s="5"/>
      <c r="R2368" s="27"/>
      <c r="T2368" s="27"/>
      <c r="AA2368" s="4"/>
    </row>
    <row r="2369" spans="2:27" ht="15" customHeight="1" x14ac:dyDescent="0.2">
      <c r="B2369" s="5"/>
      <c r="C2369" s="6"/>
      <c r="G2369" s="22"/>
      <c r="H2369" s="5"/>
      <c r="I2369" s="6"/>
      <c r="J2369" s="5"/>
      <c r="K2369" s="5"/>
      <c r="M2369" s="5"/>
      <c r="R2369" s="27"/>
      <c r="T2369" s="27"/>
      <c r="AA2369" s="4"/>
    </row>
    <row r="2370" spans="2:27" ht="15" customHeight="1" x14ac:dyDescent="0.2">
      <c r="B2370" s="5"/>
      <c r="C2370" s="6"/>
      <c r="G2370" s="22"/>
      <c r="H2370" s="5"/>
      <c r="I2370" s="6"/>
      <c r="J2370" s="5"/>
      <c r="K2370" s="5"/>
      <c r="M2370" s="5"/>
      <c r="R2370" s="27"/>
      <c r="T2370" s="27"/>
      <c r="AA2370" s="4"/>
    </row>
    <row r="2371" spans="2:27" ht="15" customHeight="1" x14ac:dyDescent="0.2">
      <c r="B2371" s="5"/>
      <c r="C2371" s="6"/>
      <c r="G2371" s="22"/>
      <c r="H2371" s="5"/>
      <c r="I2371" s="6"/>
      <c r="J2371" s="5"/>
      <c r="K2371" s="5"/>
      <c r="M2371" s="5"/>
      <c r="R2371" s="27"/>
      <c r="T2371" s="27"/>
      <c r="AA2371" s="4"/>
    </row>
    <row r="2372" spans="2:27" ht="15" customHeight="1" x14ac:dyDescent="0.2">
      <c r="B2372" s="5"/>
      <c r="C2372" s="6"/>
      <c r="G2372" s="22"/>
      <c r="H2372" s="5"/>
      <c r="I2372" s="6"/>
      <c r="J2372" s="5"/>
      <c r="K2372" s="5"/>
      <c r="M2372" s="5"/>
      <c r="R2372" s="27"/>
      <c r="T2372" s="27"/>
      <c r="AA2372" s="4"/>
    </row>
    <row r="2373" spans="2:27" ht="15" customHeight="1" x14ac:dyDescent="0.2">
      <c r="B2373" s="5"/>
      <c r="C2373" s="6"/>
      <c r="G2373" s="22"/>
      <c r="H2373" s="5"/>
      <c r="I2373" s="6"/>
      <c r="J2373" s="5"/>
      <c r="K2373" s="5"/>
      <c r="M2373" s="5"/>
      <c r="R2373" s="27"/>
      <c r="T2373" s="27"/>
      <c r="AA2373" s="4"/>
    </row>
    <row r="2374" spans="2:27" ht="15" customHeight="1" x14ac:dyDescent="0.2">
      <c r="B2374" s="5"/>
      <c r="C2374" s="6"/>
      <c r="G2374" s="22"/>
      <c r="H2374" s="5"/>
      <c r="I2374" s="6"/>
      <c r="J2374" s="5"/>
      <c r="K2374" s="5"/>
      <c r="M2374" s="5"/>
      <c r="R2374" s="27"/>
      <c r="T2374" s="27"/>
      <c r="AA2374" s="4"/>
    </row>
    <row r="2375" spans="2:27" ht="15" customHeight="1" x14ac:dyDescent="0.2">
      <c r="B2375" s="5"/>
      <c r="C2375" s="6"/>
      <c r="G2375" s="22"/>
      <c r="H2375" s="5"/>
      <c r="I2375" s="6"/>
      <c r="J2375" s="5"/>
      <c r="K2375" s="5"/>
      <c r="M2375" s="5"/>
      <c r="R2375" s="27"/>
      <c r="T2375" s="27"/>
      <c r="AA2375" s="4"/>
    </row>
    <row r="2376" spans="2:27" ht="15" customHeight="1" x14ac:dyDescent="0.2">
      <c r="B2376" s="5"/>
      <c r="C2376" s="6"/>
      <c r="G2376" s="22"/>
      <c r="H2376" s="5"/>
      <c r="I2376" s="6"/>
      <c r="J2376" s="5"/>
      <c r="K2376" s="5"/>
      <c r="M2376" s="5"/>
      <c r="R2376" s="27"/>
      <c r="T2376" s="27"/>
      <c r="AA2376" s="4"/>
    </row>
    <row r="2377" spans="2:27" ht="15" customHeight="1" x14ac:dyDescent="0.2">
      <c r="B2377" s="5"/>
      <c r="C2377" s="6"/>
      <c r="G2377" s="22"/>
      <c r="H2377" s="5"/>
      <c r="I2377" s="6"/>
      <c r="J2377" s="5"/>
      <c r="K2377" s="5"/>
      <c r="M2377" s="5"/>
      <c r="R2377" s="27"/>
      <c r="T2377" s="27"/>
      <c r="AA2377" s="4"/>
    </row>
    <row r="2378" spans="2:27" ht="15" customHeight="1" x14ac:dyDescent="0.2">
      <c r="B2378" s="5"/>
      <c r="C2378" s="6"/>
      <c r="G2378" s="22"/>
      <c r="H2378" s="5"/>
      <c r="I2378" s="6"/>
      <c r="J2378" s="5"/>
      <c r="K2378" s="5"/>
      <c r="M2378" s="5"/>
      <c r="R2378" s="27"/>
      <c r="T2378" s="27"/>
      <c r="AA2378" s="4"/>
    </row>
    <row r="2379" spans="2:27" ht="15" customHeight="1" x14ac:dyDescent="0.2">
      <c r="B2379" s="5"/>
      <c r="C2379" s="6"/>
      <c r="G2379" s="22"/>
      <c r="H2379" s="5"/>
      <c r="I2379" s="6"/>
      <c r="J2379" s="5"/>
      <c r="K2379" s="5"/>
      <c r="M2379" s="5"/>
      <c r="R2379" s="27"/>
      <c r="T2379" s="27"/>
      <c r="AA2379" s="4"/>
    </row>
    <row r="2380" spans="2:27" ht="15" customHeight="1" x14ac:dyDescent="0.2">
      <c r="B2380" s="5"/>
      <c r="C2380" s="6"/>
      <c r="G2380" s="22"/>
      <c r="H2380" s="5"/>
      <c r="I2380" s="6"/>
      <c r="J2380" s="5"/>
      <c r="K2380" s="5"/>
      <c r="M2380" s="5"/>
      <c r="R2380" s="27"/>
      <c r="T2380" s="27"/>
      <c r="AA2380" s="4"/>
    </row>
    <row r="2381" spans="2:27" ht="15" customHeight="1" x14ac:dyDescent="0.2">
      <c r="B2381" s="5"/>
      <c r="C2381" s="6"/>
      <c r="G2381" s="22"/>
      <c r="H2381" s="5"/>
      <c r="I2381" s="6"/>
      <c r="J2381" s="5"/>
      <c r="K2381" s="5"/>
      <c r="M2381" s="5"/>
      <c r="R2381" s="27"/>
      <c r="T2381" s="27"/>
      <c r="AA2381" s="4"/>
    </row>
    <row r="2382" spans="2:27" ht="15" customHeight="1" x14ac:dyDescent="0.2">
      <c r="B2382" s="5"/>
      <c r="C2382" s="6"/>
      <c r="G2382" s="22"/>
      <c r="H2382" s="5"/>
      <c r="I2382" s="6"/>
      <c r="J2382" s="5"/>
      <c r="K2382" s="5"/>
      <c r="M2382" s="5"/>
      <c r="R2382" s="27"/>
      <c r="T2382" s="27"/>
      <c r="AA2382" s="4"/>
    </row>
    <row r="2383" spans="2:27" ht="15" customHeight="1" x14ac:dyDescent="0.2">
      <c r="B2383" s="5"/>
      <c r="C2383" s="6"/>
      <c r="G2383" s="22"/>
      <c r="H2383" s="5"/>
      <c r="I2383" s="6"/>
      <c r="J2383" s="5"/>
      <c r="K2383" s="5"/>
      <c r="M2383" s="5"/>
      <c r="R2383" s="27"/>
      <c r="T2383" s="27"/>
      <c r="AA2383" s="4"/>
    </row>
    <row r="2384" spans="2:27" ht="15" customHeight="1" x14ac:dyDescent="0.2">
      <c r="B2384" s="5"/>
      <c r="C2384" s="6"/>
      <c r="G2384" s="22"/>
      <c r="H2384" s="5"/>
      <c r="I2384" s="6"/>
      <c r="J2384" s="5"/>
      <c r="K2384" s="5"/>
      <c r="M2384" s="5"/>
      <c r="R2384" s="27"/>
      <c r="T2384" s="27"/>
      <c r="AA2384" s="4"/>
    </row>
    <row r="2385" spans="2:27" ht="15" customHeight="1" x14ac:dyDescent="0.2">
      <c r="B2385" s="5"/>
      <c r="C2385" s="6"/>
      <c r="G2385" s="22"/>
      <c r="H2385" s="5"/>
      <c r="I2385" s="6"/>
      <c r="J2385" s="5"/>
      <c r="K2385" s="5"/>
      <c r="M2385" s="5"/>
      <c r="R2385" s="27"/>
      <c r="T2385" s="27"/>
      <c r="AA2385" s="4"/>
    </row>
    <row r="2386" spans="2:27" ht="15" customHeight="1" x14ac:dyDescent="0.2">
      <c r="B2386" s="5"/>
      <c r="C2386" s="6"/>
      <c r="G2386" s="22"/>
      <c r="H2386" s="5"/>
      <c r="I2386" s="6"/>
      <c r="J2386" s="5"/>
      <c r="K2386" s="5"/>
      <c r="M2386" s="5"/>
      <c r="R2386" s="27"/>
      <c r="T2386" s="27"/>
      <c r="AA2386" s="4"/>
    </row>
    <row r="2387" spans="2:27" ht="15" customHeight="1" x14ac:dyDescent="0.2">
      <c r="B2387" s="5"/>
      <c r="C2387" s="6"/>
      <c r="G2387" s="22"/>
      <c r="H2387" s="5"/>
      <c r="I2387" s="6"/>
      <c r="J2387" s="5"/>
      <c r="K2387" s="5"/>
      <c r="M2387" s="5"/>
      <c r="R2387" s="27"/>
      <c r="T2387" s="27"/>
      <c r="AA2387" s="4"/>
    </row>
    <row r="2388" spans="2:27" ht="15" customHeight="1" x14ac:dyDescent="0.2">
      <c r="B2388" s="5"/>
      <c r="C2388" s="6"/>
      <c r="G2388" s="22"/>
      <c r="H2388" s="5"/>
      <c r="I2388" s="6"/>
      <c r="J2388" s="5"/>
      <c r="K2388" s="5"/>
      <c r="M2388" s="5"/>
      <c r="R2388" s="27"/>
      <c r="T2388" s="27"/>
      <c r="AA2388" s="4"/>
    </row>
    <row r="2389" spans="2:27" ht="15" customHeight="1" x14ac:dyDescent="0.2">
      <c r="B2389" s="5"/>
      <c r="C2389" s="6"/>
      <c r="G2389" s="22"/>
      <c r="H2389" s="5"/>
      <c r="I2389" s="6"/>
      <c r="J2389" s="5"/>
      <c r="K2389" s="5"/>
      <c r="M2389" s="5"/>
      <c r="R2389" s="27"/>
      <c r="T2389" s="27"/>
      <c r="AA2389" s="4"/>
    </row>
    <row r="2390" spans="2:27" ht="15" customHeight="1" x14ac:dyDescent="0.2">
      <c r="B2390" s="5"/>
      <c r="C2390" s="6"/>
      <c r="G2390" s="22"/>
      <c r="H2390" s="5"/>
      <c r="I2390" s="6"/>
      <c r="J2390" s="5"/>
      <c r="K2390" s="5"/>
      <c r="M2390" s="5"/>
      <c r="R2390" s="27"/>
      <c r="T2390" s="27"/>
      <c r="AA2390" s="4"/>
    </row>
    <row r="2391" spans="2:27" ht="15" customHeight="1" x14ac:dyDescent="0.2">
      <c r="B2391" s="5"/>
      <c r="C2391" s="6"/>
      <c r="G2391" s="22"/>
      <c r="H2391" s="5"/>
      <c r="I2391" s="6"/>
      <c r="J2391" s="5"/>
      <c r="K2391" s="5"/>
      <c r="M2391" s="5"/>
      <c r="R2391" s="27"/>
      <c r="T2391" s="27"/>
      <c r="AA2391" s="4"/>
    </row>
    <row r="2392" spans="2:27" ht="15" customHeight="1" x14ac:dyDescent="0.2">
      <c r="B2392" s="5"/>
      <c r="C2392" s="6"/>
      <c r="G2392" s="22"/>
      <c r="H2392" s="5"/>
      <c r="I2392" s="6"/>
      <c r="J2392" s="5"/>
      <c r="K2392" s="5"/>
      <c r="M2392" s="5"/>
      <c r="R2392" s="27"/>
      <c r="T2392" s="27"/>
      <c r="AA2392" s="4"/>
    </row>
    <row r="2393" spans="2:27" ht="15" customHeight="1" x14ac:dyDescent="0.2">
      <c r="B2393" s="5"/>
      <c r="C2393" s="6"/>
      <c r="G2393" s="22"/>
      <c r="H2393" s="5"/>
      <c r="I2393" s="6"/>
      <c r="J2393" s="5"/>
      <c r="K2393" s="5"/>
      <c r="M2393" s="5"/>
      <c r="R2393" s="27"/>
      <c r="T2393" s="27"/>
      <c r="AA2393" s="4"/>
    </row>
    <row r="2394" spans="2:27" ht="15" customHeight="1" x14ac:dyDescent="0.2">
      <c r="B2394" s="5"/>
      <c r="C2394" s="6"/>
      <c r="G2394" s="22"/>
      <c r="H2394" s="5"/>
      <c r="I2394" s="6"/>
      <c r="J2394" s="5"/>
      <c r="K2394" s="5"/>
      <c r="M2394" s="5"/>
      <c r="R2394" s="27"/>
      <c r="T2394" s="27"/>
      <c r="AA2394" s="4"/>
    </row>
    <row r="2395" spans="2:27" ht="15" customHeight="1" x14ac:dyDescent="0.2">
      <c r="B2395" s="5"/>
      <c r="C2395" s="6"/>
      <c r="G2395" s="22"/>
      <c r="H2395" s="5"/>
      <c r="I2395" s="6"/>
      <c r="J2395" s="5"/>
      <c r="K2395" s="5"/>
      <c r="M2395" s="5"/>
      <c r="R2395" s="27"/>
      <c r="T2395" s="27"/>
      <c r="AA2395" s="4"/>
    </row>
    <row r="2396" spans="2:27" ht="15" customHeight="1" x14ac:dyDescent="0.2">
      <c r="B2396" s="5"/>
      <c r="C2396" s="6"/>
      <c r="G2396" s="22"/>
      <c r="H2396" s="5"/>
      <c r="I2396" s="6"/>
      <c r="J2396" s="5"/>
      <c r="K2396" s="5"/>
      <c r="M2396" s="5"/>
      <c r="R2396" s="27"/>
      <c r="T2396" s="27"/>
      <c r="AA2396" s="4"/>
    </row>
    <row r="2397" spans="2:27" ht="15" customHeight="1" x14ac:dyDescent="0.2">
      <c r="B2397" s="5"/>
      <c r="C2397" s="6"/>
      <c r="G2397" s="22"/>
      <c r="H2397" s="5"/>
      <c r="I2397" s="6"/>
      <c r="J2397" s="5"/>
      <c r="K2397" s="5"/>
      <c r="M2397" s="5"/>
      <c r="R2397" s="27"/>
      <c r="T2397" s="27"/>
      <c r="AA2397" s="4"/>
    </row>
    <row r="2398" spans="2:27" ht="15" customHeight="1" x14ac:dyDescent="0.2">
      <c r="B2398" s="5"/>
      <c r="C2398" s="6"/>
      <c r="G2398" s="22"/>
      <c r="H2398" s="5"/>
      <c r="I2398" s="6"/>
      <c r="J2398" s="5"/>
      <c r="K2398" s="5"/>
      <c r="M2398" s="5"/>
      <c r="R2398" s="27"/>
      <c r="T2398" s="27"/>
      <c r="AA2398" s="4"/>
    </row>
    <row r="2399" spans="2:27" ht="15" customHeight="1" x14ac:dyDescent="0.2">
      <c r="B2399" s="5"/>
      <c r="C2399" s="6"/>
      <c r="G2399" s="22"/>
      <c r="H2399" s="5"/>
      <c r="I2399" s="6"/>
      <c r="J2399" s="5"/>
      <c r="K2399" s="5"/>
      <c r="M2399" s="5"/>
      <c r="R2399" s="27"/>
      <c r="T2399" s="27"/>
      <c r="AA2399" s="4"/>
    </row>
    <row r="2400" spans="2:27" ht="15" customHeight="1" x14ac:dyDescent="0.2">
      <c r="B2400" s="5"/>
      <c r="C2400" s="6"/>
      <c r="G2400" s="22"/>
      <c r="H2400" s="5"/>
      <c r="I2400" s="6"/>
      <c r="J2400" s="5"/>
      <c r="K2400" s="5"/>
      <c r="M2400" s="5"/>
      <c r="R2400" s="27"/>
      <c r="T2400" s="27"/>
      <c r="AA2400" s="4"/>
    </row>
    <row r="2401" spans="2:27" ht="15" customHeight="1" x14ac:dyDescent="0.2">
      <c r="B2401" s="5"/>
      <c r="C2401" s="6"/>
      <c r="G2401" s="22"/>
      <c r="H2401" s="5"/>
      <c r="I2401" s="6"/>
      <c r="J2401" s="5"/>
      <c r="K2401" s="5"/>
      <c r="M2401" s="5"/>
      <c r="R2401" s="27"/>
      <c r="T2401" s="27"/>
      <c r="AA2401" s="4"/>
    </row>
    <row r="2402" spans="2:27" ht="15" customHeight="1" x14ac:dyDescent="0.2">
      <c r="B2402" s="5"/>
      <c r="C2402" s="6"/>
      <c r="G2402" s="22"/>
      <c r="H2402" s="5"/>
      <c r="I2402" s="6"/>
      <c r="J2402" s="5"/>
      <c r="K2402" s="5"/>
      <c r="M2402" s="5"/>
      <c r="R2402" s="27"/>
      <c r="T2402" s="27"/>
      <c r="AA2402" s="4"/>
    </row>
    <row r="2403" spans="2:27" ht="15" customHeight="1" x14ac:dyDescent="0.2">
      <c r="B2403" s="5"/>
      <c r="C2403" s="6"/>
      <c r="G2403" s="22"/>
      <c r="H2403" s="5"/>
      <c r="I2403" s="6"/>
      <c r="J2403" s="5"/>
      <c r="K2403" s="5"/>
      <c r="M2403" s="5"/>
      <c r="R2403" s="27"/>
      <c r="T2403" s="27"/>
      <c r="AA2403" s="4"/>
    </row>
    <row r="2404" spans="2:27" ht="15" customHeight="1" x14ac:dyDescent="0.2">
      <c r="B2404" s="5"/>
      <c r="C2404" s="6"/>
      <c r="G2404" s="22"/>
      <c r="H2404" s="5"/>
      <c r="I2404" s="6"/>
      <c r="J2404" s="5"/>
      <c r="K2404" s="5"/>
      <c r="M2404" s="5"/>
      <c r="R2404" s="27"/>
      <c r="T2404" s="27"/>
      <c r="AA2404" s="4"/>
    </row>
    <row r="2405" spans="2:27" ht="15" customHeight="1" x14ac:dyDescent="0.2">
      <c r="B2405" s="5"/>
      <c r="C2405" s="6"/>
      <c r="G2405" s="22"/>
      <c r="H2405" s="5"/>
      <c r="I2405" s="6"/>
      <c r="J2405" s="5"/>
      <c r="K2405" s="5"/>
      <c r="M2405" s="5"/>
      <c r="R2405" s="27"/>
      <c r="T2405" s="27"/>
      <c r="AA2405" s="4"/>
    </row>
    <row r="2406" spans="2:27" ht="15" customHeight="1" x14ac:dyDescent="0.2">
      <c r="B2406" s="5"/>
      <c r="C2406" s="6"/>
      <c r="G2406" s="22"/>
      <c r="H2406" s="5"/>
      <c r="I2406" s="6"/>
      <c r="J2406" s="5"/>
      <c r="K2406" s="5"/>
      <c r="M2406" s="5"/>
      <c r="R2406" s="27"/>
      <c r="T2406" s="27"/>
      <c r="AA2406" s="4"/>
    </row>
    <row r="2407" spans="2:27" ht="15" customHeight="1" x14ac:dyDescent="0.2">
      <c r="B2407" s="5"/>
      <c r="C2407" s="6"/>
      <c r="G2407" s="22"/>
      <c r="H2407" s="5"/>
      <c r="I2407" s="6"/>
      <c r="J2407" s="5"/>
      <c r="K2407" s="5"/>
      <c r="M2407" s="5"/>
      <c r="R2407" s="27"/>
      <c r="T2407" s="27"/>
      <c r="AA2407" s="4"/>
    </row>
    <row r="2408" spans="2:27" ht="15" customHeight="1" x14ac:dyDescent="0.2">
      <c r="B2408" s="5"/>
      <c r="C2408" s="6"/>
      <c r="G2408" s="22"/>
      <c r="H2408" s="5"/>
      <c r="I2408" s="6"/>
      <c r="J2408" s="5"/>
      <c r="K2408" s="5"/>
      <c r="M2408" s="5"/>
      <c r="R2408" s="27"/>
      <c r="T2408" s="27"/>
      <c r="AA2408" s="4"/>
    </row>
    <row r="2409" spans="2:27" ht="15" customHeight="1" x14ac:dyDescent="0.2">
      <c r="B2409" s="5"/>
      <c r="C2409" s="6"/>
      <c r="G2409" s="22"/>
      <c r="H2409" s="5"/>
      <c r="I2409" s="6"/>
      <c r="J2409" s="5"/>
      <c r="K2409" s="5"/>
      <c r="M2409" s="5"/>
      <c r="R2409" s="27"/>
      <c r="T2409" s="27"/>
      <c r="AA2409" s="4"/>
    </row>
    <row r="2410" spans="2:27" ht="15" customHeight="1" x14ac:dyDescent="0.2">
      <c r="B2410" s="5"/>
      <c r="C2410" s="6"/>
      <c r="G2410" s="22"/>
      <c r="H2410" s="5"/>
      <c r="I2410" s="6"/>
      <c r="J2410" s="5"/>
      <c r="K2410" s="5"/>
      <c r="M2410" s="5"/>
      <c r="R2410" s="27"/>
      <c r="T2410" s="27"/>
      <c r="AA2410" s="4"/>
    </row>
    <row r="2411" spans="2:27" ht="15" customHeight="1" x14ac:dyDescent="0.2">
      <c r="B2411" s="5"/>
      <c r="C2411" s="6"/>
      <c r="G2411" s="22"/>
      <c r="H2411" s="5"/>
      <c r="I2411" s="6"/>
      <c r="J2411" s="5"/>
      <c r="K2411" s="5"/>
      <c r="M2411" s="5"/>
      <c r="R2411" s="27"/>
      <c r="T2411" s="27"/>
      <c r="AA2411" s="4"/>
    </row>
    <row r="2412" spans="2:27" ht="15" customHeight="1" x14ac:dyDescent="0.2">
      <c r="B2412" s="5"/>
      <c r="C2412" s="6"/>
      <c r="G2412" s="22"/>
      <c r="H2412" s="5"/>
      <c r="I2412" s="6"/>
      <c r="J2412" s="5"/>
      <c r="K2412" s="5"/>
      <c r="M2412" s="5"/>
      <c r="R2412" s="27"/>
      <c r="T2412" s="27"/>
      <c r="AA2412" s="4"/>
    </row>
    <row r="2413" spans="2:27" ht="15" customHeight="1" x14ac:dyDescent="0.2">
      <c r="B2413" s="5"/>
      <c r="C2413" s="6"/>
      <c r="G2413" s="22"/>
      <c r="H2413" s="5"/>
      <c r="I2413" s="6"/>
      <c r="J2413" s="5"/>
      <c r="K2413" s="5"/>
      <c r="M2413" s="5"/>
      <c r="R2413" s="27"/>
      <c r="T2413" s="27"/>
      <c r="AA2413" s="4"/>
    </row>
    <row r="2414" spans="2:27" ht="15" customHeight="1" x14ac:dyDescent="0.2">
      <c r="B2414" s="5"/>
      <c r="C2414" s="6"/>
      <c r="G2414" s="22"/>
      <c r="H2414" s="5"/>
      <c r="I2414" s="6"/>
      <c r="J2414" s="5"/>
      <c r="K2414" s="5"/>
      <c r="M2414" s="5"/>
      <c r="R2414" s="27"/>
      <c r="T2414" s="27"/>
      <c r="AA2414" s="4"/>
    </row>
    <row r="2415" spans="2:27" ht="15" customHeight="1" x14ac:dyDescent="0.2">
      <c r="B2415" s="5"/>
      <c r="C2415" s="6"/>
      <c r="G2415" s="22"/>
      <c r="H2415" s="5"/>
      <c r="I2415" s="6"/>
      <c r="J2415" s="5"/>
      <c r="K2415" s="5"/>
      <c r="M2415" s="5"/>
      <c r="R2415" s="27"/>
      <c r="T2415" s="27"/>
      <c r="AA2415" s="4"/>
    </row>
    <row r="2416" spans="2:27" ht="15" customHeight="1" x14ac:dyDescent="0.2">
      <c r="B2416" s="5"/>
      <c r="C2416" s="6"/>
      <c r="G2416" s="22"/>
      <c r="H2416" s="5"/>
      <c r="I2416" s="6"/>
      <c r="J2416" s="5"/>
      <c r="K2416" s="5"/>
      <c r="M2416" s="5"/>
      <c r="R2416" s="27"/>
      <c r="T2416" s="27"/>
      <c r="AA2416" s="4"/>
    </row>
    <row r="2417" spans="2:27" ht="15" customHeight="1" x14ac:dyDescent="0.2">
      <c r="B2417" s="5"/>
      <c r="C2417" s="6"/>
      <c r="G2417" s="22"/>
      <c r="H2417" s="5"/>
      <c r="I2417" s="6"/>
      <c r="J2417" s="5"/>
      <c r="K2417" s="5"/>
      <c r="M2417" s="5"/>
      <c r="R2417" s="27"/>
      <c r="T2417" s="27"/>
      <c r="AA2417" s="4"/>
    </row>
    <row r="2418" spans="2:27" ht="15" customHeight="1" x14ac:dyDescent="0.2">
      <c r="B2418" s="5"/>
      <c r="C2418" s="6"/>
      <c r="G2418" s="22"/>
      <c r="H2418" s="5"/>
      <c r="I2418" s="6"/>
      <c r="J2418" s="5"/>
      <c r="K2418" s="5"/>
      <c r="M2418" s="5"/>
      <c r="R2418" s="27"/>
      <c r="T2418" s="27"/>
      <c r="AA2418" s="4"/>
    </row>
    <row r="2419" spans="2:27" ht="15" customHeight="1" x14ac:dyDescent="0.2">
      <c r="B2419" s="5"/>
      <c r="C2419" s="6"/>
      <c r="G2419" s="22"/>
      <c r="H2419" s="5"/>
      <c r="I2419" s="6"/>
      <c r="J2419" s="5"/>
      <c r="K2419" s="5"/>
      <c r="M2419" s="5"/>
      <c r="R2419" s="27"/>
      <c r="T2419" s="27"/>
      <c r="AA2419" s="4"/>
    </row>
    <row r="2420" spans="2:27" ht="15" customHeight="1" x14ac:dyDescent="0.2">
      <c r="B2420" s="5"/>
      <c r="C2420" s="6"/>
      <c r="G2420" s="22"/>
      <c r="H2420" s="5"/>
      <c r="I2420" s="6"/>
      <c r="J2420" s="5"/>
      <c r="K2420" s="5"/>
      <c r="M2420" s="5"/>
      <c r="R2420" s="27"/>
      <c r="T2420" s="27"/>
      <c r="AA2420" s="4"/>
    </row>
    <row r="2421" spans="2:27" ht="15" customHeight="1" x14ac:dyDescent="0.2">
      <c r="B2421" s="5"/>
      <c r="C2421" s="6"/>
      <c r="G2421" s="22"/>
      <c r="H2421" s="5"/>
      <c r="I2421" s="6"/>
      <c r="J2421" s="5"/>
      <c r="K2421" s="5"/>
      <c r="M2421" s="5"/>
      <c r="R2421" s="27"/>
      <c r="T2421" s="27"/>
      <c r="AA2421" s="4"/>
    </row>
    <row r="2422" spans="2:27" ht="15" customHeight="1" x14ac:dyDescent="0.2">
      <c r="B2422" s="5"/>
      <c r="C2422" s="6"/>
      <c r="G2422" s="22"/>
      <c r="H2422" s="5"/>
      <c r="I2422" s="6"/>
      <c r="J2422" s="5"/>
      <c r="K2422" s="5"/>
      <c r="M2422" s="5"/>
      <c r="R2422" s="27"/>
      <c r="T2422" s="27"/>
      <c r="AA2422" s="4"/>
    </row>
    <row r="2423" spans="2:27" ht="15" customHeight="1" x14ac:dyDescent="0.2">
      <c r="B2423" s="5"/>
      <c r="C2423" s="6"/>
      <c r="G2423" s="22"/>
      <c r="H2423" s="5"/>
      <c r="I2423" s="6"/>
      <c r="J2423" s="5"/>
      <c r="K2423" s="5"/>
      <c r="M2423" s="5"/>
      <c r="R2423" s="27"/>
      <c r="T2423" s="27"/>
      <c r="AA2423" s="4"/>
    </row>
    <row r="2424" spans="2:27" ht="15" customHeight="1" x14ac:dyDescent="0.2">
      <c r="B2424" s="5"/>
      <c r="C2424" s="6"/>
      <c r="G2424" s="22"/>
      <c r="H2424" s="5"/>
      <c r="I2424" s="6"/>
      <c r="J2424" s="5"/>
      <c r="K2424" s="5"/>
      <c r="M2424" s="5"/>
      <c r="R2424" s="27"/>
      <c r="T2424" s="27"/>
      <c r="AA2424" s="4"/>
    </row>
    <row r="2425" spans="2:27" ht="15" customHeight="1" x14ac:dyDescent="0.2">
      <c r="B2425" s="5"/>
      <c r="C2425" s="6"/>
      <c r="G2425" s="22"/>
      <c r="H2425" s="5"/>
      <c r="I2425" s="6"/>
      <c r="J2425" s="5"/>
      <c r="K2425" s="5"/>
      <c r="M2425" s="5"/>
      <c r="R2425" s="27"/>
      <c r="T2425" s="27"/>
      <c r="AA2425" s="4"/>
    </row>
    <row r="2426" spans="2:27" ht="15" customHeight="1" x14ac:dyDescent="0.2">
      <c r="B2426" s="5"/>
      <c r="C2426" s="6"/>
      <c r="G2426" s="22"/>
      <c r="H2426" s="5"/>
      <c r="I2426" s="6"/>
      <c r="J2426" s="5"/>
      <c r="K2426" s="5"/>
      <c r="M2426" s="5"/>
      <c r="R2426" s="27"/>
      <c r="T2426" s="27"/>
      <c r="AA2426" s="4"/>
    </row>
    <row r="2427" spans="2:27" ht="15" customHeight="1" x14ac:dyDescent="0.2">
      <c r="B2427" s="5"/>
      <c r="C2427" s="6"/>
      <c r="G2427" s="22"/>
      <c r="H2427" s="5"/>
      <c r="I2427" s="6"/>
      <c r="J2427" s="5"/>
      <c r="K2427" s="5"/>
      <c r="M2427" s="5"/>
      <c r="R2427" s="27"/>
      <c r="T2427" s="27"/>
      <c r="AA2427" s="4"/>
    </row>
    <row r="2428" spans="2:27" ht="15" customHeight="1" x14ac:dyDescent="0.2">
      <c r="B2428" s="5"/>
      <c r="C2428" s="6"/>
      <c r="G2428" s="22"/>
      <c r="H2428" s="5"/>
      <c r="I2428" s="6"/>
      <c r="J2428" s="5"/>
      <c r="K2428" s="5"/>
      <c r="M2428" s="5"/>
      <c r="R2428" s="27"/>
      <c r="T2428" s="27"/>
      <c r="AA2428" s="4"/>
    </row>
    <row r="2429" spans="2:27" ht="15" customHeight="1" x14ac:dyDescent="0.2">
      <c r="B2429" s="5"/>
      <c r="C2429" s="6"/>
      <c r="G2429" s="22"/>
      <c r="H2429" s="5"/>
      <c r="I2429" s="6"/>
      <c r="J2429" s="5"/>
      <c r="K2429" s="5"/>
      <c r="M2429" s="5"/>
      <c r="R2429" s="27"/>
      <c r="T2429" s="27"/>
      <c r="AA2429" s="4"/>
    </row>
    <row r="2430" spans="2:27" ht="15" customHeight="1" x14ac:dyDescent="0.2">
      <c r="B2430" s="5"/>
      <c r="C2430" s="6"/>
      <c r="G2430" s="22"/>
      <c r="H2430" s="5"/>
      <c r="I2430" s="6"/>
      <c r="J2430" s="5"/>
      <c r="K2430" s="5"/>
      <c r="M2430" s="5"/>
      <c r="R2430" s="27"/>
      <c r="T2430" s="27"/>
      <c r="AA2430" s="4"/>
    </row>
    <row r="2431" spans="2:27" ht="15" customHeight="1" x14ac:dyDescent="0.2">
      <c r="B2431" s="5"/>
      <c r="C2431" s="6"/>
      <c r="G2431" s="22"/>
      <c r="H2431" s="5"/>
      <c r="I2431" s="6"/>
      <c r="J2431" s="5"/>
      <c r="K2431" s="5"/>
      <c r="M2431" s="5"/>
      <c r="R2431" s="27"/>
      <c r="T2431" s="27"/>
      <c r="AA2431" s="4"/>
    </row>
    <row r="2432" spans="2:27" ht="15" customHeight="1" x14ac:dyDescent="0.2">
      <c r="B2432" s="5"/>
      <c r="C2432" s="6"/>
      <c r="G2432" s="22"/>
      <c r="H2432" s="5"/>
      <c r="I2432" s="6"/>
      <c r="J2432" s="5"/>
      <c r="K2432" s="5"/>
      <c r="M2432" s="5"/>
      <c r="R2432" s="27"/>
      <c r="T2432" s="27"/>
      <c r="AA2432" s="4"/>
    </row>
    <row r="2433" spans="2:27" ht="15" customHeight="1" x14ac:dyDescent="0.2">
      <c r="B2433" s="5"/>
      <c r="C2433" s="6"/>
      <c r="G2433" s="22"/>
      <c r="H2433" s="5"/>
      <c r="I2433" s="6"/>
      <c r="J2433" s="5"/>
      <c r="K2433" s="5"/>
      <c r="M2433" s="5"/>
      <c r="R2433" s="27"/>
      <c r="T2433" s="27"/>
      <c r="AA2433" s="4"/>
    </row>
    <row r="2434" spans="2:27" ht="15" customHeight="1" x14ac:dyDescent="0.2">
      <c r="B2434" s="5"/>
      <c r="C2434" s="6"/>
      <c r="G2434" s="22"/>
      <c r="H2434" s="5"/>
      <c r="I2434" s="6"/>
      <c r="J2434" s="5"/>
      <c r="K2434" s="5"/>
      <c r="M2434" s="5"/>
      <c r="R2434" s="27"/>
      <c r="T2434" s="27"/>
      <c r="AA2434" s="4"/>
    </row>
    <row r="2435" spans="2:27" ht="15" customHeight="1" x14ac:dyDescent="0.2">
      <c r="B2435" s="5"/>
      <c r="C2435" s="6"/>
      <c r="G2435" s="22"/>
      <c r="H2435" s="5"/>
      <c r="I2435" s="6"/>
      <c r="J2435" s="5"/>
      <c r="K2435" s="5"/>
      <c r="M2435" s="5"/>
      <c r="R2435" s="27"/>
      <c r="T2435" s="27"/>
      <c r="AA2435" s="4"/>
    </row>
    <row r="2436" spans="2:27" ht="15" customHeight="1" x14ac:dyDescent="0.2">
      <c r="B2436" s="5"/>
      <c r="C2436" s="6"/>
      <c r="G2436" s="22"/>
      <c r="H2436" s="5"/>
      <c r="I2436" s="6"/>
      <c r="J2436" s="5"/>
      <c r="K2436" s="5"/>
      <c r="M2436" s="5"/>
      <c r="R2436" s="27"/>
      <c r="T2436" s="27"/>
      <c r="AA2436" s="4"/>
    </row>
    <row r="2437" spans="2:27" ht="15" customHeight="1" x14ac:dyDescent="0.2">
      <c r="B2437" s="5"/>
      <c r="C2437" s="6"/>
      <c r="G2437" s="22"/>
      <c r="H2437" s="5"/>
      <c r="I2437" s="6"/>
      <c r="J2437" s="5"/>
      <c r="K2437" s="5"/>
      <c r="M2437" s="5"/>
      <c r="R2437" s="27"/>
      <c r="T2437" s="27"/>
      <c r="AA2437" s="4"/>
    </row>
    <row r="2438" spans="2:27" ht="15" customHeight="1" x14ac:dyDescent="0.2">
      <c r="B2438" s="5"/>
      <c r="C2438" s="6"/>
      <c r="G2438" s="22"/>
      <c r="H2438" s="5"/>
      <c r="I2438" s="6"/>
      <c r="J2438" s="5"/>
      <c r="K2438" s="5"/>
      <c r="M2438" s="5"/>
      <c r="R2438" s="27"/>
      <c r="T2438" s="27"/>
      <c r="AA2438" s="4"/>
    </row>
    <row r="2439" spans="2:27" ht="15" customHeight="1" x14ac:dyDescent="0.2">
      <c r="B2439" s="5"/>
      <c r="C2439" s="6"/>
      <c r="G2439" s="22"/>
      <c r="H2439" s="5"/>
      <c r="I2439" s="6"/>
      <c r="J2439" s="5"/>
      <c r="K2439" s="5"/>
      <c r="M2439" s="5"/>
      <c r="R2439" s="27"/>
      <c r="T2439" s="27"/>
      <c r="AA2439" s="4"/>
    </row>
    <row r="2440" spans="2:27" ht="15" customHeight="1" x14ac:dyDescent="0.2">
      <c r="B2440" s="5"/>
      <c r="C2440" s="6"/>
      <c r="G2440" s="22"/>
      <c r="H2440" s="5"/>
      <c r="I2440" s="6"/>
      <c r="J2440" s="5"/>
      <c r="K2440" s="5"/>
      <c r="M2440" s="5"/>
      <c r="R2440" s="27"/>
      <c r="T2440" s="27"/>
      <c r="AA2440" s="4"/>
    </row>
    <row r="2441" spans="2:27" ht="15" customHeight="1" x14ac:dyDescent="0.2">
      <c r="B2441" s="5"/>
      <c r="C2441" s="6"/>
      <c r="G2441" s="22"/>
      <c r="H2441" s="5"/>
      <c r="I2441" s="6"/>
      <c r="J2441" s="5"/>
      <c r="K2441" s="5"/>
      <c r="M2441" s="5"/>
      <c r="R2441" s="27"/>
      <c r="T2441" s="27"/>
      <c r="AA2441" s="4"/>
    </row>
    <row r="2442" spans="2:27" ht="15" customHeight="1" x14ac:dyDescent="0.2">
      <c r="B2442" s="5"/>
      <c r="C2442" s="6"/>
      <c r="G2442" s="22"/>
      <c r="H2442" s="5"/>
      <c r="I2442" s="6"/>
      <c r="J2442" s="5"/>
      <c r="K2442" s="5"/>
      <c r="M2442" s="5"/>
      <c r="R2442" s="27"/>
      <c r="T2442" s="27"/>
      <c r="AA2442" s="4"/>
    </row>
    <row r="2443" spans="2:27" ht="15" customHeight="1" x14ac:dyDescent="0.2">
      <c r="B2443" s="5"/>
      <c r="C2443" s="6"/>
      <c r="G2443" s="22"/>
      <c r="H2443" s="5"/>
      <c r="I2443" s="6"/>
      <c r="J2443" s="5"/>
      <c r="K2443" s="5"/>
      <c r="M2443" s="5"/>
      <c r="R2443" s="27"/>
      <c r="T2443" s="27"/>
      <c r="AA2443" s="4"/>
    </row>
    <row r="2444" spans="2:27" ht="15" customHeight="1" x14ac:dyDescent="0.2">
      <c r="B2444" s="5"/>
      <c r="C2444" s="6"/>
      <c r="G2444" s="22"/>
      <c r="H2444" s="5"/>
      <c r="I2444" s="6"/>
      <c r="J2444" s="5"/>
      <c r="K2444" s="5"/>
      <c r="M2444" s="5"/>
      <c r="R2444" s="27"/>
      <c r="T2444" s="27"/>
      <c r="AA2444" s="4"/>
    </row>
    <row r="2445" spans="2:27" ht="15" customHeight="1" x14ac:dyDescent="0.2">
      <c r="B2445" s="5"/>
      <c r="C2445" s="6"/>
      <c r="G2445" s="22"/>
      <c r="H2445" s="5"/>
      <c r="I2445" s="6"/>
      <c r="J2445" s="5"/>
      <c r="K2445" s="5"/>
      <c r="M2445" s="5"/>
      <c r="R2445" s="27"/>
      <c r="T2445" s="27"/>
      <c r="AA2445" s="4"/>
    </row>
    <row r="2446" spans="2:27" ht="15" customHeight="1" x14ac:dyDescent="0.2">
      <c r="B2446" s="5"/>
      <c r="C2446" s="6"/>
      <c r="G2446" s="22"/>
      <c r="H2446" s="5"/>
      <c r="I2446" s="6"/>
      <c r="J2446" s="5"/>
      <c r="K2446" s="5"/>
      <c r="M2446" s="5"/>
      <c r="R2446" s="27"/>
      <c r="T2446" s="27"/>
      <c r="AA2446" s="4"/>
    </row>
    <row r="2447" spans="2:27" ht="15" customHeight="1" x14ac:dyDescent="0.2">
      <c r="B2447" s="5"/>
      <c r="C2447" s="6"/>
      <c r="G2447" s="22"/>
      <c r="H2447" s="5"/>
      <c r="I2447" s="6"/>
      <c r="J2447" s="5"/>
      <c r="K2447" s="5"/>
      <c r="M2447" s="5"/>
      <c r="R2447" s="27"/>
      <c r="T2447" s="27"/>
      <c r="AA2447" s="4"/>
    </row>
    <row r="2448" spans="2:27" ht="15" customHeight="1" x14ac:dyDescent="0.2">
      <c r="B2448" s="5"/>
      <c r="C2448" s="6"/>
      <c r="G2448" s="22"/>
      <c r="H2448" s="5"/>
      <c r="I2448" s="6"/>
      <c r="J2448" s="5"/>
      <c r="K2448" s="5"/>
      <c r="M2448" s="5"/>
      <c r="R2448" s="27"/>
      <c r="T2448" s="27"/>
      <c r="AA2448" s="4"/>
    </row>
    <row r="2449" spans="2:27" ht="15" customHeight="1" x14ac:dyDescent="0.2">
      <c r="B2449" s="5"/>
      <c r="C2449" s="6"/>
      <c r="G2449" s="22"/>
      <c r="H2449" s="5"/>
      <c r="I2449" s="6"/>
      <c r="J2449" s="5"/>
      <c r="K2449" s="5"/>
      <c r="M2449" s="5"/>
      <c r="R2449" s="27"/>
      <c r="T2449" s="27"/>
      <c r="AA2449" s="4"/>
    </row>
    <row r="2450" spans="2:27" ht="15" customHeight="1" x14ac:dyDescent="0.2">
      <c r="B2450" s="5"/>
      <c r="C2450" s="6"/>
      <c r="G2450" s="22"/>
      <c r="H2450" s="5"/>
      <c r="I2450" s="6"/>
      <c r="J2450" s="5"/>
      <c r="K2450" s="5"/>
      <c r="M2450" s="5"/>
      <c r="R2450" s="27"/>
      <c r="T2450" s="27"/>
      <c r="AA2450" s="4"/>
    </row>
    <row r="2451" spans="2:27" ht="15" customHeight="1" x14ac:dyDescent="0.2">
      <c r="B2451" s="5"/>
      <c r="C2451" s="6"/>
      <c r="G2451" s="22"/>
      <c r="H2451" s="5"/>
      <c r="I2451" s="6"/>
      <c r="J2451" s="5"/>
      <c r="K2451" s="5"/>
      <c r="M2451" s="5"/>
      <c r="R2451" s="27"/>
      <c r="T2451" s="27"/>
      <c r="AA2451" s="4"/>
    </row>
    <row r="2452" spans="2:27" ht="15" customHeight="1" x14ac:dyDescent="0.2">
      <c r="B2452" s="5"/>
      <c r="C2452" s="6"/>
      <c r="G2452" s="22"/>
      <c r="H2452" s="5"/>
      <c r="I2452" s="6"/>
      <c r="J2452" s="5"/>
      <c r="K2452" s="5"/>
      <c r="M2452" s="5"/>
      <c r="R2452" s="27"/>
      <c r="T2452" s="27"/>
      <c r="AA2452" s="4"/>
    </row>
    <row r="2453" spans="2:27" ht="15" customHeight="1" x14ac:dyDescent="0.2">
      <c r="B2453" s="5"/>
      <c r="C2453" s="6"/>
      <c r="G2453" s="22"/>
      <c r="H2453" s="5"/>
      <c r="I2453" s="6"/>
      <c r="J2453" s="5"/>
      <c r="K2453" s="5"/>
      <c r="M2453" s="5"/>
      <c r="R2453" s="27"/>
      <c r="T2453" s="27"/>
      <c r="AA2453" s="4"/>
    </row>
    <row r="2454" spans="2:27" ht="15" customHeight="1" x14ac:dyDescent="0.2">
      <c r="B2454" s="5"/>
      <c r="C2454" s="6"/>
      <c r="G2454" s="22"/>
      <c r="H2454" s="5"/>
      <c r="I2454" s="6"/>
      <c r="J2454" s="5"/>
      <c r="K2454" s="5"/>
      <c r="M2454" s="5"/>
      <c r="R2454" s="27"/>
      <c r="T2454" s="27"/>
      <c r="AA2454" s="4"/>
    </row>
    <row r="2455" spans="2:27" ht="15" customHeight="1" x14ac:dyDescent="0.2">
      <c r="B2455" s="5"/>
      <c r="C2455" s="6"/>
      <c r="G2455" s="22"/>
      <c r="H2455" s="5"/>
      <c r="I2455" s="6"/>
      <c r="J2455" s="5"/>
      <c r="K2455" s="5"/>
      <c r="M2455" s="5"/>
      <c r="R2455" s="27"/>
      <c r="T2455" s="27"/>
      <c r="AA2455" s="4"/>
    </row>
    <row r="2456" spans="2:27" ht="15" customHeight="1" x14ac:dyDescent="0.2">
      <c r="B2456" s="5"/>
      <c r="C2456" s="6"/>
      <c r="G2456" s="22"/>
      <c r="H2456" s="5"/>
      <c r="I2456" s="6"/>
      <c r="J2456" s="5"/>
      <c r="K2456" s="5"/>
      <c r="M2456" s="5"/>
      <c r="R2456" s="27"/>
      <c r="T2456" s="27"/>
      <c r="AA2456" s="4"/>
    </row>
    <row r="2457" spans="2:27" ht="15" customHeight="1" x14ac:dyDescent="0.2">
      <c r="B2457" s="5"/>
      <c r="C2457" s="6"/>
      <c r="G2457" s="22"/>
      <c r="H2457" s="5"/>
      <c r="I2457" s="6"/>
      <c r="J2457" s="5"/>
      <c r="K2457" s="5"/>
      <c r="M2457" s="5"/>
      <c r="R2457" s="27"/>
      <c r="T2457" s="27"/>
      <c r="AA2457" s="4"/>
    </row>
    <row r="2458" spans="2:27" ht="15" customHeight="1" x14ac:dyDescent="0.2">
      <c r="B2458" s="5"/>
      <c r="C2458" s="6"/>
      <c r="G2458" s="22"/>
      <c r="H2458" s="5"/>
      <c r="I2458" s="6"/>
      <c r="J2458" s="5"/>
      <c r="K2458" s="5"/>
      <c r="M2458" s="5"/>
      <c r="R2458" s="27"/>
      <c r="T2458" s="27"/>
      <c r="AA2458" s="4"/>
    </row>
    <row r="2459" spans="2:27" ht="15" customHeight="1" x14ac:dyDescent="0.2">
      <c r="B2459" s="5"/>
      <c r="C2459" s="6"/>
      <c r="G2459" s="22"/>
      <c r="H2459" s="5"/>
      <c r="I2459" s="6"/>
      <c r="J2459" s="5"/>
      <c r="K2459" s="5"/>
      <c r="M2459" s="5"/>
      <c r="R2459" s="27"/>
      <c r="T2459" s="27"/>
      <c r="AA2459" s="4"/>
    </row>
    <row r="2460" spans="2:27" ht="15" customHeight="1" x14ac:dyDescent="0.2">
      <c r="B2460" s="5"/>
      <c r="C2460" s="6"/>
      <c r="G2460" s="22"/>
      <c r="H2460" s="5"/>
      <c r="I2460" s="6"/>
      <c r="J2460" s="5"/>
      <c r="K2460" s="5"/>
      <c r="M2460" s="5"/>
      <c r="R2460" s="27"/>
      <c r="T2460" s="27"/>
      <c r="AA2460" s="4"/>
    </row>
    <row r="2461" spans="2:27" ht="15" customHeight="1" x14ac:dyDescent="0.2">
      <c r="B2461" s="5"/>
      <c r="C2461" s="6"/>
      <c r="G2461" s="22"/>
      <c r="H2461" s="5"/>
      <c r="I2461" s="6"/>
      <c r="J2461" s="5"/>
      <c r="K2461" s="5"/>
      <c r="M2461" s="5"/>
      <c r="R2461" s="27"/>
      <c r="T2461" s="27"/>
      <c r="AA2461" s="4"/>
    </row>
    <row r="2462" spans="2:27" ht="15" customHeight="1" x14ac:dyDescent="0.2">
      <c r="B2462" s="5"/>
      <c r="C2462" s="6"/>
      <c r="G2462" s="22"/>
      <c r="H2462" s="5"/>
      <c r="I2462" s="6"/>
      <c r="J2462" s="5"/>
      <c r="K2462" s="5"/>
      <c r="M2462" s="5"/>
      <c r="R2462" s="27"/>
      <c r="T2462" s="27"/>
      <c r="AA2462" s="4"/>
    </row>
    <row r="2463" spans="2:27" ht="15" customHeight="1" x14ac:dyDescent="0.2">
      <c r="B2463" s="5"/>
      <c r="C2463" s="6"/>
      <c r="G2463" s="22"/>
      <c r="H2463" s="5"/>
      <c r="I2463" s="6"/>
      <c r="J2463" s="5"/>
      <c r="K2463" s="5"/>
      <c r="M2463" s="5"/>
      <c r="R2463" s="27"/>
      <c r="T2463" s="27"/>
      <c r="AA2463" s="4"/>
    </row>
    <row r="2464" spans="2:27" ht="15" customHeight="1" x14ac:dyDescent="0.2">
      <c r="B2464" s="5"/>
      <c r="C2464" s="6"/>
      <c r="G2464" s="22"/>
      <c r="H2464" s="5"/>
      <c r="I2464" s="6"/>
      <c r="J2464" s="5"/>
      <c r="K2464" s="5"/>
      <c r="M2464" s="5"/>
      <c r="R2464" s="27"/>
      <c r="T2464" s="27"/>
      <c r="AA2464" s="4"/>
    </row>
    <row r="2465" spans="2:27" ht="15" customHeight="1" x14ac:dyDescent="0.2">
      <c r="B2465" s="5"/>
      <c r="C2465" s="6"/>
      <c r="G2465" s="22"/>
      <c r="H2465" s="5"/>
      <c r="I2465" s="6"/>
      <c r="J2465" s="5"/>
      <c r="K2465" s="5"/>
      <c r="M2465" s="5"/>
      <c r="R2465" s="27"/>
      <c r="T2465" s="27"/>
      <c r="AA2465" s="4"/>
    </row>
    <row r="2466" spans="2:27" ht="15" customHeight="1" x14ac:dyDescent="0.2">
      <c r="B2466" s="5"/>
      <c r="C2466" s="6"/>
      <c r="G2466" s="22"/>
      <c r="H2466" s="5"/>
      <c r="I2466" s="6"/>
      <c r="J2466" s="5"/>
      <c r="K2466" s="5"/>
      <c r="M2466" s="5"/>
      <c r="R2466" s="27"/>
      <c r="T2466" s="27"/>
      <c r="AA2466" s="4"/>
    </row>
    <row r="2467" spans="2:27" ht="15" customHeight="1" x14ac:dyDescent="0.2">
      <c r="B2467" s="5"/>
      <c r="C2467" s="6"/>
      <c r="G2467" s="22"/>
      <c r="H2467" s="5"/>
      <c r="I2467" s="6"/>
      <c r="J2467" s="5"/>
      <c r="K2467" s="5"/>
      <c r="M2467" s="5"/>
      <c r="R2467" s="27"/>
      <c r="T2467" s="27"/>
      <c r="AA2467" s="4"/>
    </row>
    <row r="2468" spans="2:27" ht="15" customHeight="1" x14ac:dyDescent="0.2">
      <c r="B2468" s="5"/>
      <c r="C2468" s="6"/>
      <c r="G2468" s="22"/>
      <c r="H2468" s="5"/>
      <c r="I2468" s="6"/>
      <c r="J2468" s="5"/>
      <c r="K2468" s="5"/>
      <c r="M2468" s="5"/>
      <c r="R2468" s="27"/>
      <c r="T2468" s="27"/>
      <c r="AA2468" s="4"/>
    </row>
    <row r="2469" spans="2:27" ht="15" customHeight="1" x14ac:dyDescent="0.2">
      <c r="B2469" s="5"/>
      <c r="C2469" s="6"/>
      <c r="G2469" s="22"/>
      <c r="H2469" s="5"/>
      <c r="I2469" s="6"/>
      <c r="J2469" s="5"/>
      <c r="K2469" s="5"/>
      <c r="M2469" s="5"/>
      <c r="R2469" s="27"/>
      <c r="T2469" s="27"/>
      <c r="AA2469" s="4"/>
    </row>
    <row r="2470" spans="2:27" ht="15" customHeight="1" x14ac:dyDescent="0.2">
      <c r="B2470" s="5"/>
      <c r="C2470" s="6"/>
      <c r="G2470" s="22"/>
      <c r="H2470" s="5"/>
      <c r="I2470" s="6"/>
      <c r="J2470" s="5"/>
      <c r="K2470" s="5"/>
      <c r="M2470" s="5"/>
      <c r="R2470" s="27"/>
      <c r="T2470" s="27"/>
      <c r="AA2470" s="4"/>
    </row>
    <row r="2471" spans="2:27" ht="15" customHeight="1" x14ac:dyDescent="0.2">
      <c r="B2471" s="5"/>
      <c r="C2471" s="6"/>
      <c r="G2471" s="22"/>
      <c r="H2471" s="5"/>
      <c r="I2471" s="6"/>
      <c r="J2471" s="5"/>
      <c r="K2471" s="5"/>
      <c r="M2471" s="5"/>
      <c r="R2471" s="27"/>
      <c r="T2471" s="27"/>
      <c r="AA2471" s="4"/>
    </row>
    <row r="2472" spans="2:27" ht="15" customHeight="1" x14ac:dyDescent="0.2">
      <c r="B2472" s="5"/>
      <c r="C2472" s="6"/>
      <c r="G2472" s="22"/>
      <c r="H2472" s="5"/>
      <c r="I2472" s="6"/>
      <c r="J2472" s="5"/>
      <c r="K2472" s="5"/>
      <c r="M2472" s="5"/>
      <c r="R2472" s="27"/>
      <c r="T2472" s="27"/>
      <c r="AA2472" s="4"/>
    </row>
    <row r="2473" spans="2:27" ht="15" customHeight="1" x14ac:dyDescent="0.2">
      <c r="B2473" s="5"/>
      <c r="C2473" s="6"/>
      <c r="G2473" s="22"/>
      <c r="H2473" s="5"/>
      <c r="I2473" s="6"/>
      <c r="J2473" s="5"/>
      <c r="K2473" s="5"/>
      <c r="M2473" s="5"/>
      <c r="R2473" s="27"/>
      <c r="T2473" s="27"/>
      <c r="AA2473" s="4"/>
    </row>
    <row r="2474" spans="2:27" ht="15" customHeight="1" x14ac:dyDescent="0.2">
      <c r="B2474" s="5"/>
      <c r="C2474" s="6"/>
      <c r="G2474" s="22"/>
      <c r="H2474" s="5"/>
      <c r="I2474" s="6"/>
      <c r="J2474" s="5"/>
      <c r="K2474" s="5"/>
      <c r="M2474" s="5"/>
      <c r="R2474" s="27"/>
      <c r="T2474" s="27"/>
      <c r="AA2474" s="4"/>
    </row>
    <row r="2475" spans="2:27" ht="15" customHeight="1" x14ac:dyDescent="0.2">
      <c r="B2475" s="5"/>
      <c r="C2475" s="6"/>
      <c r="G2475" s="22"/>
      <c r="H2475" s="5"/>
      <c r="I2475" s="6"/>
      <c r="J2475" s="5"/>
      <c r="K2475" s="5"/>
      <c r="M2475" s="5"/>
      <c r="R2475" s="27"/>
      <c r="T2475" s="27"/>
      <c r="AA2475" s="4"/>
    </row>
    <row r="2476" spans="2:27" ht="15" customHeight="1" x14ac:dyDescent="0.2">
      <c r="B2476" s="5"/>
      <c r="C2476" s="6"/>
      <c r="G2476" s="22"/>
      <c r="H2476" s="5"/>
      <c r="I2476" s="6"/>
      <c r="J2476" s="5"/>
      <c r="K2476" s="5"/>
      <c r="M2476" s="5"/>
      <c r="R2476" s="27"/>
      <c r="T2476" s="27"/>
      <c r="AA2476" s="4"/>
    </row>
    <row r="2477" spans="2:27" ht="15" customHeight="1" x14ac:dyDescent="0.2">
      <c r="B2477" s="5"/>
      <c r="C2477" s="6"/>
      <c r="G2477" s="22"/>
      <c r="H2477" s="5"/>
      <c r="I2477" s="6"/>
      <c r="J2477" s="5"/>
      <c r="K2477" s="5"/>
      <c r="M2477" s="5"/>
      <c r="R2477" s="27"/>
      <c r="T2477" s="27"/>
      <c r="AA2477" s="4"/>
    </row>
    <row r="2478" spans="2:27" ht="15" customHeight="1" x14ac:dyDescent="0.2">
      <c r="B2478" s="5"/>
      <c r="C2478" s="6"/>
      <c r="G2478" s="22"/>
      <c r="H2478" s="5"/>
      <c r="I2478" s="6"/>
      <c r="J2478" s="5"/>
      <c r="K2478" s="5"/>
      <c r="M2478" s="5"/>
      <c r="R2478" s="27"/>
      <c r="T2478" s="27"/>
      <c r="AA2478" s="4"/>
    </row>
    <row r="2479" spans="2:27" ht="15" customHeight="1" x14ac:dyDescent="0.2">
      <c r="B2479" s="5"/>
      <c r="C2479" s="6"/>
      <c r="G2479" s="22"/>
      <c r="H2479" s="5"/>
      <c r="I2479" s="6"/>
      <c r="J2479" s="5"/>
      <c r="K2479" s="5"/>
      <c r="M2479" s="5"/>
      <c r="R2479" s="27"/>
      <c r="T2479" s="27"/>
      <c r="AA2479" s="4"/>
    </row>
    <row r="2480" spans="2:27" ht="15" customHeight="1" x14ac:dyDescent="0.2">
      <c r="B2480" s="5"/>
      <c r="C2480" s="6"/>
      <c r="G2480" s="22"/>
      <c r="H2480" s="5"/>
      <c r="I2480" s="6"/>
      <c r="J2480" s="5"/>
      <c r="K2480" s="5"/>
      <c r="M2480" s="5"/>
      <c r="R2480" s="27"/>
      <c r="T2480" s="27"/>
      <c r="AA2480" s="4"/>
    </row>
    <row r="2481" spans="2:27" ht="15" customHeight="1" x14ac:dyDescent="0.2">
      <c r="B2481" s="5"/>
      <c r="C2481" s="6"/>
      <c r="G2481" s="22"/>
      <c r="H2481" s="5"/>
      <c r="I2481" s="6"/>
      <c r="J2481" s="5"/>
      <c r="K2481" s="5"/>
      <c r="M2481" s="5"/>
      <c r="R2481" s="27"/>
      <c r="T2481" s="27"/>
      <c r="AA2481" s="4"/>
    </row>
    <row r="2482" spans="2:27" ht="15" customHeight="1" x14ac:dyDescent="0.2">
      <c r="B2482" s="5"/>
      <c r="C2482" s="6"/>
      <c r="G2482" s="22"/>
      <c r="H2482" s="5"/>
      <c r="I2482" s="6"/>
      <c r="J2482" s="5"/>
      <c r="K2482" s="5"/>
      <c r="M2482" s="5"/>
      <c r="R2482" s="27"/>
      <c r="T2482" s="27"/>
      <c r="AA2482" s="4"/>
    </row>
    <row r="2483" spans="2:27" ht="15" customHeight="1" x14ac:dyDescent="0.2">
      <c r="B2483" s="5"/>
      <c r="C2483" s="6"/>
      <c r="G2483" s="22"/>
      <c r="H2483" s="5"/>
      <c r="I2483" s="6"/>
      <c r="J2483" s="5"/>
      <c r="K2483" s="5"/>
      <c r="M2483" s="5"/>
      <c r="R2483" s="27"/>
      <c r="T2483" s="27"/>
      <c r="AA2483" s="4"/>
    </row>
    <row r="2484" spans="2:27" ht="15" customHeight="1" x14ac:dyDescent="0.2">
      <c r="B2484" s="5"/>
      <c r="C2484" s="6"/>
      <c r="G2484" s="22"/>
      <c r="H2484" s="5"/>
      <c r="I2484" s="6"/>
      <c r="J2484" s="5"/>
      <c r="K2484" s="5"/>
      <c r="M2484" s="5"/>
      <c r="R2484" s="27"/>
      <c r="T2484" s="27"/>
      <c r="AA2484" s="4"/>
    </row>
    <row r="2485" spans="2:27" ht="15" customHeight="1" x14ac:dyDescent="0.2">
      <c r="B2485" s="5"/>
      <c r="C2485" s="6"/>
      <c r="G2485" s="22"/>
      <c r="H2485" s="5"/>
      <c r="I2485" s="6"/>
      <c r="J2485" s="5"/>
      <c r="K2485" s="5"/>
      <c r="M2485" s="5"/>
      <c r="R2485" s="27"/>
      <c r="T2485" s="27"/>
      <c r="AA2485" s="4"/>
    </row>
    <row r="2486" spans="2:27" ht="15" customHeight="1" x14ac:dyDescent="0.2">
      <c r="B2486" s="5"/>
      <c r="C2486" s="6"/>
      <c r="G2486" s="22"/>
      <c r="H2486" s="5"/>
      <c r="I2486" s="6"/>
      <c r="J2486" s="5"/>
      <c r="K2486" s="5"/>
      <c r="M2486" s="5"/>
      <c r="R2486" s="27"/>
      <c r="T2486" s="27"/>
      <c r="AA2486" s="4"/>
    </row>
    <row r="2487" spans="2:27" ht="15" customHeight="1" x14ac:dyDescent="0.2">
      <c r="B2487" s="5"/>
      <c r="C2487" s="6"/>
      <c r="G2487" s="22"/>
      <c r="H2487" s="5"/>
      <c r="I2487" s="6"/>
      <c r="J2487" s="5"/>
      <c r="K2487" s="5"/>
      <c r="M2487" s="5"/>
      <c r="R2487" s="27"/>
      <c r="T2487" s="27"/>
      <c r="AA2487" s="4"/>
    </row>
    <row r="2488" spans="2:27" ht="15" customHeight="1" x14ac:dyDescent="0.2">
      <c r="B2488" s="5"/>
      <c r="C2488" s="6"/>
      <c r="G2488" s="22"/>
      <c r="H2488" s="5"/>
      <c r="I2488" s="6"/>
      <c r="J2488" s="5"/>
      <c r="K2488" s="5"/>
      <c r="M2488" s="5"/>
      <c r="R2488" s="27"/>
      <c r="T2488" s="27"/>
      <c r="AA2488" s="4"/>
    </row>
    <row r="2489" spans="2:27" ht="15" customHeight="1" x14ac:dyDescent="0.2">
      <c r="B2489" s="5"/>
      <c r="C2489" s="6"/>
      <c r="G2489" s="22"/>
      <c r="H2489" s="5"/>
      <c r="I2489" s="6"/>
      <c r="J2489" s="5"/>
      <c r="K2489" s="5"/>
      <c r="M2489" s="5"/>
      <c r="R2489" s="27"/>
      <c r="T2489" s="27"/>
      <c r="AA2489" s="4"/>
    </row>
    <row r="2490" spans="2:27" ht="15" customHeight="1" x14ac:dyDescent="0.2">
      <c r="B2490" s="5"/>
      <c r="C2490" s="6"/>
      <c r="G2490" s="22"/>
      <c r="H2490" s="5"/>
      <c r="I2490" s="6"/>
      <c r="J2490" s="5"/>
      <c r="K2490" s="5"/>
      <c r="M2490" s="5"/>
      <c r="R2490" s="27"/>
      <c r="T2490" s="27"/>
      <c r="AA2490" s="4"/>
    </row>
    <row r="2491" spans="2:27" ht="15" customHeight="1" x14ac:dyDescent="0.2">
      <c r="B2491" s="5"/>
      <c r="C2491" s="6"/>
      <c r="G2491" s="22"/>
      <c r="H2491" s="5"/>
      <c r="I2491" s="6"/>
      <c r="J2491" s="5"/>
      <c r="K2491" s="5"/>
      <c r="M2491" s="5"/>
      <c r="R2491" s="27"/>
      <c r="T2491" s="27"/>
      <c r="AA2491" s="4"/>
    </row>
    <row r="2492" spans="2:27" ht="15" customHeight="1" x14ac:dyDescent="0.2">
      <c r="B2492" s="5"/>
      <c r="C2492" s="6"/>
      <c r="G2492" s="22"/>
      <c r="H2492" s="5"/>
      <c r="I2492" s="6"/>
      <c r="J2492" s="5"/>
      <c r="K2492" s="5"/>
      <c r="M2492" s="5"/>
      <c r="R2492" s="27"/>
      <c r="T2492" s="27"/>
      <c r="AA2492" s="4"/>
    </row>
    <row r="2493" spans="2:27" ht="15" customHeight="1" x14ac:dyDescent="0.2">
      <c r="B2493" s="5"/>
      <c r="C2493" s="6"/>
      <c r="G2493" s="22"/>
      <c r="H2493" s="5"/>
      <c r="I2493" s="6"/>
      <c r="J2493" s="5"/>
      <c r="K2493" s="5"/>
      <c r="M2493" s="5"/>
      <c r="R2493" s="27"/>
      <c r="T2493" s="27"/>
      <c r="AA2493" s="4"/>
    </row>
    <row r="2494" spans="2:27" ht="15" customHeight="1" x14ac:dyDescent="0.2">
      <c r="B2494" s="5"/>
      <c r="C2494" s="6"/>
      <c r="G2494" s="22"/>
      <c r="H2494" s="5"/>
      <c r="I2494" s="6"/>
      <c r="J2494" s="5"/>
      <c r="K2494" s="5"/>
      <c r="M2494" s="5"/>
      <c r="R2494" s="27"/>
      <c r="T2494" s="27"/>
      <c r="AA2494" s="4"/>
    </row>
    <row r="2495" spans="2:27" ht="15" customHeight="1" x14ac:dyDescent="0.2">
      <c r="B2495" s="5"/>
      <c r="C2495" s="6"/>
      <c r="G2495" s="22"/>
      <c r="H2495" s="5"/>
      <c r="I2495" s="6"/>
      <c r="J2495" s="5"/>
      <c r="K2495" s="5"/>
      <c r="M2495" s="5"/>
      <c r="R2495" s="27"/>
      <c r="T2495" s="27"/>
      <c r="AA2495" s="4"/>
    </row>
    <row r="2496" spans="2:27" ht="15" customHeight="1" x14ac:dyDescent="0.2">
      <c r="B2496" s="5"/>
      <c r="C2496" s="6"/>
      <c r="G2496" s="22"/>
      <c r="H2496" s="5"/>
      <c r="I2496" s="6"/>
      <c r="J2496" s="5"/>
      <c r="K2496" s="5"/>
      <c r="M2496" s="5"/>
      <c r="R2496" s="27"/>
      <c r="T2496" s="27"/>
      <c r="AA2496" s="4"/>
    </row>
    <row r="2497" spans="2:27" ht="15" customHeight="1" x14ac:dyDescent="0.2">
      <c r="B2497" s="5"/>
      <c r="C2497" s="6"/>
      <c r="G2497" s="22"/>
      <c r="H2497" s="5"/>
      <c r="I2497" s="6"/>
      <c r="J2497" s="5"/>
      <c r="K2497" s="5"/>
      <c r="M2497" s="5"/>
      <c r="R2497" s="27"/>
      <c r="T2497" s="27"/>
      <c r="AA2497" s="4"/>
    </row>
    <row r="2498" spans="2:27" ht="15" customHeight="1" x14ac:dyDescent="0.2">
      <c r="B2498" s="5"/>
      <c r="C2498" s="6"/>
      <c r="G2498" s="22"/>
      <c r="H2498" s="5"/>
      <c r="I2498" s="6"/>
      <c r="J2498" s="5"/>
      <c r="K2498" s="5"/>
      <c r="M2498" s="5"/>
      <c r="R2498" s="27"/>
      <c r="T2498" s="27"/>
      <c r="AA2498" s="4"/>
    </row>
    <row r="2499" spans="2:27" ht="15" customHeight="1" x14ac:dyDescent="0.2">
      <c r="B2499" s="5"/>
      <c r="C2499" s="6"/>
      <c r="G2499" s="22"/>
      <c r="H2499" s="5"/>
      <c r="I2499" s="6"/>
      <c r="J2499" s="5"/>
      <c r="K2499" s="5"/>
      <c r="M2499" s="5"/>
      <c r="R2499" s="27"/>
      <c r="T2499" s="27"/>
      <c r="AA2499" s="4"/>
    </row>
    <row r="2500" spans="2:27" ht="15" customHeight="1" x14ac:dyDescent="0.2">
      <c r="B2500" s="5"/>
      <c r="C2500" s="6"/>
      <c r="G2500" s="22"/>
      <c r="H2500" s="5"/>
      <c r="I2500" s="6"/>
      <c r="J2500" s="5"/>
      <c r="K2500" s="5"/>
      <c r="M2500" s="5"/>
      <c r="R2500" s="27"/>
      <c r="T2500" s="27"/>
      <c r="AA2500" s="4"/>
    </row>
    <row r="2501" spans="2:27" ht="15" customHeight="1" x14ac:dyDescent="0.2">
      <c r="B2501" s="5"/>
      <c r="C2501" s="6"/>
      <c r="G2501" s="22"/>
      <c r="H2501" s="5"/>
      <c r="I2501" s="6"/>
      <c r="J2501" s="5"/>
      <c r="K2501" s="5"/>
      <c r="M2501" s="5"/>
      <c r="R2501" s="27"/>
      <c r="T2501" s="27"/>
      <c r="AA2501" s="4"/>
    </row>
    <row r="2502" spans="2:27" ht="15" customHeight="1" x14ac:dyDescent="0.2">
      <c r="B2502" s="5"/>
      <c r="C2502" s="6"/>
      <c r="G2502" s="22"/>
      <c r="H2502" s="5"/>
      <c r="I2502" s="6"/>
      <c r="J2502" s="5"/>
      <c r="K2502" s="5"/>
      <c r="M2502" s="5"/>
      <c r="R2502" s="27"/>
      <c r="T2502" s="27"/>
      <c r="AA2502" s="4"/>
    </row>
    <row r="2503" spans="2:27" ht="15" customHeight="1" x14ac:dyDescent="0.2">
      <c r="B2503" s="5"/>
      <c r="C2503" s="6"/>
      <c r="G2503" s="22"/>
      <c r="H2503" s="5"/>
      <c r="I2503" s="6"/>
      <c r="J2503" s="5"/>
      <c r="K2503" s="5"/>
      <c r="M2503" s="5"/>
      <c r="R2503" s="27"/>
      <c r="T2503" s="27"/>
      <c r="AA2503" s="4"/>
    </row>
    <row r="2504" spans="2:27" ht="15" customHeight="1" x14ac:dyDescent="0.2">
      <c r="B2504" s="5"/>
      <c r="C2504" s="6"/>
      <c r="G2504" s="22"/>
      <c r="H2504" s="5"/>
      <c r="I2504" s="6"/>
      <c r="J2504" s="5"/>
      <c r="K2504" s="5"/>
      <c r="M2504" s="5"/>
      <c r="R2504" s="27"/>
      <c r="T2504" s="27"/>
      <c r="AA2504" s="4"/>
    </row>
    <row r="2505" spans="2:27" ht="15" customHeight="1" x14ac:dyDescent="0.2">
      <c r="B2505" s="5"/>
      <c r="C2505" s="6"/>
      <c r="G2505" s="22"/>
      <c r="H2505" s="5"/>
      <c r="I2505" s="6"/>
      <c r="J2505" s="5"/>
      <c r="K2505" s="5"/>
      <c r="M2505" s="5"/>
      <c r="R2505" s="27"/>
      <c r="T2505" s="27"/>
      <c r="AA2505" s="4"/>
    </row>
    <row r="2506" spans="2:27" ht="15" customHeight="1" x14ac:dyDescent="0.2">
      <c r="B2506" s="5"/>
      <c r="C2506" s="6"/>
      <c r="G2506" s="22"/>
      <c r="H2506" s="5"/>
      <c r="I2506" s="6"/>
      <c r="J2506" s="5"/>
      <c r="K2506" s="5"/>
      <c r="M2506" s="5"/>
      <c r="R2506" s="27"/>
      <c r="T2506" s="27"/>
      <c r="AA2506" s="4"/>
    </row>
    <row r="2507" spans="2:27" ht="15" customHeight="1" x14ac:dyDescent="0.2">
      <c r="B2507" s="5"/>
      <c r="C2507" s="6"/>
      <c r="G2507" s="22"/>
      <c r="H2507" s="5"/>
      <c r="I2507" s="6"/>
      <c r="J2507" s="5"/>
      <c r="K2507" s="5"/>
      <c r="M2507" s="5"/>
      <c r="R2507" s="27"/>
      <c r="T2507" s="27"/>
      <c r="AA2507" s="4"/>
    </row>
    <row r="2508" spans="2:27" ht="15" customHeight="1" x14ac:dyDescent="0.2">
      <c r="B2508" s="5"/>
      <c r="C2508" s="6"/>
      <c r="G2508" s="22"/>
      <c r="H2508" s="5"/>
      <c r="I2508" s="6"/>
      <c r="J2508" s="5"/>
      <c r="K2508" s="5"/>
      <c r="M2508" s="5"/>
      <c r="R2508" s="27"/>
      <c r="T2508" s="27"/>
      <c r="AA2508" s="4"/>
    </row>
    <row r="2509" spans="2:27" ht="15" customHeight="1" x14ac:dyDescent="0.2">
      <c r="B2509" s="5"/>
      <c r="C2509" s="6"/>
      <c r="G2509" s="22"/>
      <c r="H2509" s="5"/>
      <c r="I2509" s="6"/>
      <c r="J2509" s="5"/>
      <c r="K2509" s="5"/>
      <c r="M2509" s="5"/>
      <c r="R2509" s="27"/>
      <c r="T2509" s="27"/>
      <c r="AA2509" s="4"/>
    </row>
    <row r="2510" spans="2:27" ht="15" customHeight="1" x14ac:dyDescent="0.2">
      <c r="B2510" s="5"/>
      <c r="C2510" s="6"/>
      <c r="G2510" s="22"/>
      <c r="H2510" s="5"/>
      <c r="I2510" s="6"/>
      <c r="J2510" s="5"/>
      <c r="K2510" s="5"/>
      <c r="M2510" s="5"/>
      <c r="R2510" s="27"/>
      <c r="T2510" s="27"/>
      <c r="AA2510" s="4"/>
    </row>
    <row r="2511" spans="2:27" ht="15" customHeight="1" x14ac:dyDescent="0.2">
      <c r="B2511" s="5"/>
      <c r="C2511" s="6"/>
      <c r="G2511" s="22"/>
      <c r="H2511" s="5"/>
      <c r="I2511" s="6"/>
      <c r="J2511" s="5"/>
      <c r="K2511" s="5"/>
      <c r="M2511" s="5"/>
      <c r="R2511" s="27"/>
      <c r="T2511" s="27"/>
      <c r="AA2511" s="4"/>
    </row>
    <row r="2512" spans="2:27" ht="15" customHeight="1" x14ac:dyDescent="0.2">
      <c r="B2512" s="5"/>
      <c r="C2512" s="6"/>
      <c r="G2512" s="22"/>
      <c r="H2512" s="5"/>
      <c r="I2512" s="6"/>
      <c r="J2512" s="5"/>
      <c r="K2512" s="5"/>
      <c r="M2512" s="5"/>
      <c r="R2512" s="27"/>
      <c r="T2512" s="27"/>
      <c r="AA2512" s="4"/>
    </row>
    <row r="2513" spans="2:27" ht="15" customHeight="1" x14ac:dyDescent="0.2">
      <c r="B2513" s="5"/>
      <c r="C2513" s="6"/>
      <c r="G2513" s="22"/>
      <c r="H2513" s="5"/>
      <c r="I2513" s="6"/>
      <c r="J2513" s="5"/>
      <c r="K2513" s="5"/>
      <c r="M2513" s="5"/>
      <c r="R2513" s="27"/>
      <c r="T2513" s="27"/>
      <c r="AA2513" s="4"/>
    </row>
    <row r="2514" spans="2:27" ht="15" customHeight="1" x14ac:dyDescent="0.2">
      <c r="B2514" s="5"/>
      <c r="C2514" s="6"/>
      <c r="G2514" s="22"/>
      <c r="H2514" s="5"/>
      <c r="I2514" s="6"/>
      <c r="J2514" s="5"/>
      <c r="K2514" s="5"/>
      <c r="M2514" s="5"/>
      <c r="R2514" s="27"/>
      <c r="T2514" s="27"/>
      <c r="AA2514" s="4"/>
    </row>
    <row r="2515" spans="2:27" ht="15" customHeight="1" x14ac:dyDescent="0.2">
      <c r="B2515" s="5"/>
      <c r="C2515" s="6"/>
      <c r="G2515" s="22"/>
      <c r="H2515" s="5"/>
      <c r="I2515" s="6"/>
      <c r="J2515" s="5"/>
      <c r="K2515" s="5"/>
      <c r="M2515" s="5"/>
      <c r="R2515" s="27"/>
      <c r="T2515" s="27"/>
      <c r="AA2515" s="4"/>
    </row>
    <row r="2516" spans="2:27" ht="15" customHeight="1" x14ac:dyDescent="0.2">
      <c r="B2516" s="5"/>
      <c r="C2516" s="6"/>
      <c r="G2516" s="22"/>
      <c r="H2516" s="5"/>
      <c r="I2516" s="6"/>
      <c r="J2516" s="5"/>
      <c r="K2516" s="5"/>
      <c r="M2516" s="5"/>
      <c r="R2516" s="27"/>
      <c r="T2516" s="27"/>
      <c r="AA2516" s="4"/>
    </row>
    <row r="2517" spans="2:27" ht="15" customHeight="1" x14ac:dyDescent="0.2">
      <c r="B2517" s="5"/>
      <c r="C2517" s="6"/>
      <c r="G2517" s="22"/>
      <c r="H2517" s="5"/>
      <c r="I2517" s="6"/>
      <c r="J2517" s="5"/>
      <c r="K2517" s="5"/>
      <c r="M2517" s="5"/>
      <c r="R2517" s="27"/>
      <c r="T2517" s="27"/>
      <c r="AA2517" s="4"/>
    </row>
    <row r="2518" spans="2:27" ht="15" customHeight="1" x14ac:dyDescent="0.2">
      <c r="B2518" s="5"/>
      <c r="C2518" s="6"/>
      <c r="G2518" s="22"/>
      <c r="H2518" s="5"/>
      <c r="I2518" s="6"/>
      <c r="J2518" s="5"/>
      <c r="K2518" s="5"/>
      <c r="M2518" s="5"/>
      <c r="R2518" s="27"/>
      <c r="T2518" s="27"/>
      <c r="AA2518" s="4"/>
    </row>
    <row r="2519" spans="2:27" ht="15" customHeight="1" x14ac:dyDescent="0.2">
      <c r="B2519" s="5"/>
      <c r="C2519" s="6"/>
      <c r="G2519" s="22"/>
      <c r="H2519" s="5"/>
      <c r="I2519" s="6"/>
      <c r="J2519" s="5"/>
      <c r="K2519" s="5"/>
      <c r="M2519" s="5"/>
      <c r="R2519" s="27"/>
      <c r="T2519" s="27"/>
      <c r="AA2519" s="4"/>
    </row>
    <row r="2520" spans="2:27" ht="15" customHeight="1" x14ac:dyDescent="0.2">
      <c r="B2520" s="5"/>
      <c r="C2520" s="6"/>
      <c r="G2520" s="22"/>
      <c r="H2520" s="5"/>
      <c r="I2520" s="6"/>
      <c r="J2520" s="5"/>
      <c r="K2520" s="5"/>
      <c r="M2520" s="5"/>
      <c r="R2520" s="27"/>
      <c r="T2520" s="27"/>
      <c r="AA2520" s="4"/>
    </row>
    <row r="2521" spans="2:27" ht="15" customHeight="1" x14ac:dyDescent="0.2">
      <c r="B2521" s="5"/>
      <c r="C2521" s="6"/>
      <c r="G2521" s="22"/>
      <c r="H2521" s="5"/>
      <c r="I2521" s="6"/>
      <c r="J2521" s="5"/>
      <c r="K2521" s="5"/>
      <c r="M2521" s="5"/>
      <c r="R2521" s="27"/>
      <c r="T2521" s="27"/>
      <c r="AA2521" s="4"/>
    </row>
    <row r="2522" spans="2:27" ht="15" customHeight="1" x14ac:dyDescent="0.2">
      <c r="B2522" s="5"/>
      <c r="C2522" s="6"/>
      <c r="G2522" s="22"/>
      <c r="H2522" s="5"/>
      <c r="I2522" s="6"/>
      <c r="J2522" s="5"/>
      <c r="K2522" s="5"/>
      <c r="M2522" s="5"/>
      <c r="R2522" s="27"/>
      <c r="T2522" s="27"/>
      <c r="AA2522" s="4"/>
    </row>
    <row r="2523" spans="2:27" ht="15" customHeight="1" x14ac:dyDescent="0.2">
      <c r="B2523" s="5"/>
      <c r="C2523" s="6"/>
      <c r="G2523" s="22"/>
      <c r="H2523" s="5"/>
      <c r="I2523" s="6"/>
      <c r="J2523" s="5"/>
      <c r="K2523" s="5"/>
      <c r="M2523" s="5"/>
      <c r="R2523" s="27"/>
      <c r="T2523" s="27"/>
      <c r="AA2523" s="4"/>
    </row>
    <row r="2524" spans="2:27" ht="15" customHeight="1" x14ac:dyDescent="0.2">
      <c r="B2524" s="5"/>
      <c r="C2524" s="6"/>
      <c r="G2524" s="22"/>
      <c r="H2524" s="5"/>
      <c r="I2524" s="6"/>
      <c r="J2524" s="5"/>
      <c r="K2524" s="5"/>
      <c r="M2524" s="5"/>
      <c r="R2524" s="27"/>
      <c r="T2524" s="27"/>
      <c r="AA2524" s="4"/>
    </row>
    <row r="2525" spans="2:27" ht="15" customHeight="1" x14ac:dyDescent="0.2">
      <c r="B2525" s="5"/>
      <c r="C2525" s="6"/>
      <c r="G2525" s="22"/>
      <c r="H2525" s="5"/>
      <c r="I2525" s="6"/>
      <c r="J2525" s="5"/>
      <c r="K2525" s="5"/>
      <c r="M2525" s="5"/>
      <c r="R2525" s="27"/>
      <c r="T2525" s="27"/>
      <c r="AA2525" s="4"/>
    </row>
    <row r="2526" spans="2:27" ht="15" customHeight="1" x14ac:dyDescent="0.2">
      <c r="B2526" s="5"/>
      <c r="C2526" s="6"/>
      <c r="G2526" s="22"/>
      <c r="H2526" s="5"/>
      <c r="I2526" s="6"/>
      <c r="J2526" s="5"/>
      <c r="K2526" s="5"/>
      <c r="M2526" s="5"/>
      <c r="R2526" s="27"/>
      <c r="T2526" s="27"/>
      <c r="AA2526" s="4"/>
    </row>
    <row r="2527" spans="2:27" ht="15" customHeight="1" x14ac:dyDescent="0.2">
      <c r="B2527" s="5"/>
      <c r="C2527" s="6"/>
      <c r="G2527" s="22"/>
      <c r="H2527" s="5"/>
      <c r="I2527" s="6"/>
      <c r="J2527" s="5"/>
      <c r="K2527" s="5"/>
      <c r="M2527" s="5"/>
      <c r="R2527" s="27"/>
      <c r="T2527" s="27"/>
      <c r="AA2527" s="4"/>
    </row>
    <row r="2528" spans="2:27" ht="15" customHeight="1" x14ac:dyDescent="0.2">
      <c r="B2528" s="5"/>
      <c r="C2528" s="6"/>
      <c r="G2528" s="22"/>
      <c r="H2528" s="5"/>
      <c r="I2528" s="6"/>
      <c r="J2528" s="5"/>
      <c r="K2528" s="5"/>
      <c r="M2528" s="5"/>
      <c r="R2528" s="27"/>
      <c r="T2528" s="27"/>
      <c r="AA2528" s="4"/>
    </row>
    <row r="2529" spans="2:27" ht="15" customHeight="1" x14ac:dyDescent="0.2">
      <c r="B2529" s="5"/>
      <c r="C2529" s="6"/>
      <c r="G2529" s="22"/>
      <c r="H2529" s="5"/>
      <c r="I2529" s="6"/>
      <c r="J2529" s="5"/>
      <c r="K2529" s="5"/>
      <c r="M2529" s="5"/>
      <c r="R2529" s="27"/>
      <c r="T2529" s="27"/>
      <c r="AA2529" s="4"/>
    </row>
    <row r="2530" spans="2:27" ht="15" customHeight="1" x14ac:dyDescent="0.2">
      <c r="B2530" s="5"/>
      <c r="C2530" s="6"/>
      <c r="G2530" s="22"/>
      <c r="H2530" s="5"/>
      <c r="I2530" s="6"/>
      <c r="J2530" s="5"/>
      <c r="K2530" s="5"/>
      <c r="M2530" s="5"/>
      <c r="R2530" s="27"/>
      <c r="T2530" s="27"/>
      <c r="AA2530" s="4"/>
    </row>
    <row r="2531" spans="2:27" ht="15" customHeight="1" x14ac:dyDescent="0.2">
      <c r="B2531" s="5"/>
      <c r="C2531" s="6"/>
      <c r="G2531" s="22"/>
      <c r="H2531" s="5"/>
      <c r="I2531" s="6"/>
      <c r="J2531" s="5"/>
      <c r="K2531" s="5"/>
      <c r="M2531" s="5"/>
      <c r="R2531" s="27"/>
      <c r="T2531" s="27"/>
      <c r="AA2531" s="4"/>
    </row>
    <row r="2532" spans="2:27" ht="15" customHeight="1" x14ac:dyDescent="0.2">
      <c r="B2532" s="5"/>
      <c r="C2532" s="6"/>
      <c r="G2532" s="22"/>
      <c r="H2532" s="5"/>
      <c r="I2532" s="6"/>
      <c r="J2532" s="5"/>
      <c r="K2532" s="5"/>
      <c r="M2532" s="5"/>
      <c r="R2532" s="27"/>
      <c r="T2532" s="27"/>
      <c r="AA2532" s="4"/>
    </row>
    <row r="2533" spans="2:27" ht="15" customHeight="1" x14ac:dyDescent="0.2">
      <c r="B2533" s="5"/>
      <c r="C2533" s="6"/>
      <c r="G2533" s="22"/>
      <c r="H2533" s="5"/>
      <c r="I2533" s="6"/>
      <c r="J2533" s="5"/>
      <c r="K2533" s="5"/>
      <c r="M2533" s="5"/>
      <c r="R2533" s="27"/>
      <c r="T2533" s="27"/>
      <c r="AA2533" s="4"/>
    </row>
    <row r="2534" spans="2:27" ht="15" customHeight="1" x14ac:dyDescent="0.2">
      <c r="B2534" s="5"/>
      <c r="C2534" s="6"/>
      <c r="G2534" s="22"/>
      <c r="H2534" s="5"/>
      <c r="I2534" s="6"/>
      <c r="J2534" s="5"/>
      <c r="K2534" s="5"/>
      <c r="M2534" s="5"/>
      <c r="R2534" s="27"/>
      <c r="T2534" s="27"/>
      <c r="AA2534" s="4"/>
    </row>
    <row r="2535" spans="2:27" ht="15" customHeight="1" x14ac:dyDescent="0.2">
      <c r="B2535" s="5"/>
      <c r="C2535" s="6"/>
      <c r="G2535" s="22"/>
      <c r="H2535" s="5"/>
      <c r="I2535" s="6"/>
      <c r="J2535" s="5"/>
      <c r="K2535" s="5"/>
      <c r="M2535" s="5"/>
      <c r="R2535" s="27"/>
      <c r="T2535" s="27"/>
      <c r="AA2535" s="4"/>
    </row>
    <row r="2536" spans="2:27" ht="15" customHeight="1" x14ac:dyDescent="0.2">
      <c r="B2536" s="5"/>
      <c r="C2536" s="6"/>
      <c r="G2536" s="22"/>
      <c r="H2536" s="5"/>
      <c r="I2536" s="6"/>
      <c r="J2536" s="5"/>
      <c r="K2536" s="5"/>
      <c r="M2536" s="5"/>
      <c r="R2536" s="27"/>
      <c r="T2536" s="27"/>
      <c r="AA2536" s="4"/>
    </row>
    <row r="2537" spans="2:27" ht="15" customHeight="1" x14ac:dyDescent="0.2">
      <c r="B2537" s="5"/>
      <c r="C2537" s="6"/>
      <c r="G2537" s="22"/>
      <c r="H2537" s="5"/>
      <c r="I2537" s="6"/>
      <c r="J2537" s="5"/>
      <c r="K2537" s="5"/>
      <c r="M2537" s="5"/>
      <c r="R2537" s="27"/>
      <c r="T2537" s="27"/>
      <c r="AA2537" s="4"/>
    </row>
    <row r="2538" spans="2:27" ht="15" customHeight="1" x14ac:dyDescent="0.2">
      <c r="B2538" s="5"/>
      <c r="C2538" s="6"/>
      <c r="G2538" s="22"/>
      <c r="H2538" s="5"/>
      <c r="I2538" s="6"/>
      <c r="J2538" s="5"/>
      <c r="K2538" s="5"/>
      <c r="M2538" s="5"/>
      <c r="R2538" s="27"/>
      <c r="T2538" s="27"/>
      <c r="AA2538" s="4"/>
    </row>
    <row r="2539" spans="2:27" ht="15" customHeight="1" x14ac:dyDescent="0.2">
      <c r="B2539" s="5"/>
      <c r="C2539" s="6"/>
      <c r="G2539" s="22"/>
      <c r="H2539" s="5"/>
      <c r="I2539" s="6"/>
      <c r="J2539" s="5"/>
      <c r="K2539" s="5"/>
      <c r="M2539" s="5"/>
      <c r="R2539" s="27"/>
      <c r="T2539" s="27"/>
      <c r="AA2539" s="4"/>
    </row>
    <row r="2540" spans="2:27" ht="15" customHeight="1" x14ac:dyDescent="0.2">
      <c r="B2540" s="5"/>
      <c r="C2540" s="6"/>
      <c r="G2540" s="22"/>
      <c r="H2540" s="5"/>
      <c r="I2540" s="6"/>
      <c r="J2540" s="5"/>
      <c r="K2540" s="5"/>
      <c r="M2540" s="5"/>
      <c r="R2540" s="27"/>
      <c r="T2540" s="27"/>
      <c r="AA2540" s="4"/>
    </row>
    <row r="2541" spans="2:27" ht="15" customHeight="1" x14ac:dyDescent="0.2">
      <c r="B2541" s="5"/>
      <c r="C2541" s="6"/>
      <c r="G2541" s="22"/>
      <c r="H2541" s="5"/>
      <c r="I2541" s="6"/>
      <c r="J2541" s="5"/>
      <c r="K2541" s="5"/>
      <c r="M2541" s="5"/>
      <c r="R2541" s="27"/>
      <c r="T2541" s="27"/>
      <c r="AA2541" s="4"/>
    </row>
    <row r="2542" spans="2:27" ht="15" customHeight="1" x14ac:dyDescent="0.2">
      <c r="B2542" s="5"/>
      <c r="C2542" s="6"/>
      <c r="G2542" s="22"/>
      <c r="H2542" s="5"/>
      <c r="I2542" s="6"/>
      <c r="J2542" s="5"/>
      <c r="K2542" s="5"/>
      <c r="M2542" s="5"/>
      <c r="R2542" s="27"/>
      <c r="T2542" s="27"/>
      <c r="AA2542" s="4"/>
    </row>
    <row r="2543" spans="2:27" ht="15" customHeight="1" x14ac:dyDescent="0.2">
      <c r="B2543" s="5"/>
      <c r="C2543" s="6"/>
      <c r="G2543" s="22"/>
      <c r="H2543" s="5"/>
      <c r="I2543" s="6"/>
      <c r="J2543" s="5"/>
      <c r="K2543" s="5"/>
      <c r="M2543" s="5"/>
      <c r="R2543" s="27"/>
      <c r="T2543" s="27"/>
      <c r="AA2543" s="4"/>
    </row>
    <row r="2544" spans="2:27" ht="15" customHeight="1" x14ac:dyDescent="0.2">
      <c r="B2544" s="5"/>
      <c r="C2544" s="6"/>
      <c r="G2544" s="22"/>
      <c r="H2544" s="5"/>
      <c r="I2544" s="6"/>
      <c r="J2544" s="5"/>
      <c r="K2544" s="5"/>
      <c r="M2544" s="5"/>
      <c r="R2544" s="27"/>
      <c r="T2544" s="27"/>
      <c r="AA2544" s="4"/>
    </row>
    <row r="2545" spans="2:27" ht="15" customHeight="1" x14ac:dyDescent="0.2">
      <c r="B2545" s="5"/>
      <c r="C2545" s="6"/>
      <c r="G2545" s="22"/>
      <c r="H2545" s="5"/>
      <c r="I2545" s="6"/>
      <c r="J2545" s="5"/>
      <c r="K2545" s="5"/>
      <c r="M2545" s="5"/>
      <c r="R2545" s="27"/>
      <c r="T2545" s="27"/>
      <c r="AA2545" s="4"/>
    </row>
    <row r="2546" spans="2:27" ht="15" customHeight="1" x14ac:dyDescent="0.2">
      <c r="B2546" s="5"/>
      <c r="C2546" s="6"/>
      <c r="G2546" s="22"/>
      <c r="H2546" s="5"/>
      <c r="I2546" s="6"/>
      <c r="J2546" s="5"/>
      <c r="K2546" s="5"/>
      <c r="M2546" s="5"/>
      <c r="R2546" s="27"/>
      <c r="T2546" s="27"/>
      <c r="AA2546" s="4"/>
    </row>
    <row r="2547" spans="2:27" ht="15" customHeight="1" x14ac:dyDescent="0.2">
      <c r="B2547" s="5"/>
      <c r="C2547" s="6"/>
      <c r="G2547" s="22"/>
      <c r="H2547" s="5"/>
      <c r="I2547" s="6"/>
      <c r="J2547" s="5"/>
      <c r="K2547" s="5"/>
      <c r="M2547" s="5"/>
      <c r="R2547" s="27"/>
      <c r="T2547" s="27"/>
      <c r="AA2547" s="4"/>
    </row>
    <row r="2548" spans="2:27" ht="15" customHeight="1" x14ac:dyDescent="0.2">
      <c r="B2548" s="5"/>
      <c r="C2548" s="6"/>
      <c r="G2548" s="22"/>
      <c r="H2548" s="5"/>
      <c r="I2548" s="6"/>
      <c r="J2548" s="5"/>
      <c r="K2548" s="5"/>
      <c r="M2548" s="5"/>
      <c r="R2548" s="27"/>
      <c r="T2548" s="27"/>
      <c r="AA2548" s="4"/>
    </row>
    <row r="2549" spans="2:27" ht="15" customHeight="1" x14ac:dyDescent="0.2">
      <c r="B2549" s="5"/>
      <c r="C2549" s="6"/>
      <c r="G2549" s="22"/>
      <c r="H2549" s="5"/>
      <c r="I2549" s="6"/>
      <c r="J2549" s="5"/>
      <c r="K2549" s="5"/>
      <c r="M2549" s="5"/>
      <c r="R2549" s="27"/>
      <c r="T2549" s="27"/>
      <c r="AA2549" s="4"/>
    </row>
    <row r="2550" spans="2:27" ht="15" customHeight="1" x14ac:dyDescent="0.2">
      <c r="B2550" s="5"/>
      <c r="C2550" s="6"/>
      <c r="G2550" s="22"/>
      <c r="H2550" s="5"/>
      <c r="I2550" s="6"/>
      <c r="J2550" s="5"/>
      <c r="K2550" s="5"/>
      <c r="M2550" s="5"/>
      <c r="R2550" s="27"/>
      <c r="T2550" s="27"/>
      <c r="AA2550" s="4"/>
    </row>
    <row r="2551" spans="2:27" ht="15" customHeight="1" x14ac:dyDescent="0.2">
      <c r="B2551" s="5"/>
      <c r="C2551" s="6"/>
      <c r="G2551" s="22"/>
      <c r="H2551" s="5"/>
      <c r="I2551" s="6"/>
      <c r="J2551" s="5"/>
      <c r="K2551" s="5"/>
      <c r="M2551" s="5"/>
      <c r="R2551" s="27"/>
      <c r="T2551" s="27"/>
      <c r="AA2551" s="4"/>
    </row>
    <row r="2552" spans="2:27" ht="15" customHeight="1" x14ac:dyDescent="0.2">
      <c r="B2552" s="5"/>
      <c r="C2552" s="6"/>
      <c r="G2552" s="22"/>
      <c r="H2552" s="5"/>
      <c r="I2552" s="6"/>
      <c r="J2552" s="5"/>
      <c r="K2552" s="5"/>
      <c r="M2552" s="5"/>
      <c r="R2552" s="27"/>
      <c r="T2552" s="27"/>
      <c r="AA2552" s="4"/>
    </row>
    <row r="2553" spans="2:27" ht="15" customHeight="1" x14ac:dyDescent="0.2">
      <c r="B2553" s="5"/>
      <c r="C2553" s="6"/>
      <c r="G2553" s="22"/>
      <c r="H2553" s="5"/>
      <c r="I2553" s="6"/>
      <c r="J2553" s="5"/>
      <c r="K2553" s="5"/>
      <c r="M2553" s="5"/>
      <c r="R2553" s="27"/>
      <c r="T2553" s="27"/>
      <c r="AA2553" s="4"/>
    </row>
    <row r="2554" spans="2:27" ht="15" customHeight="1" x14ac:dyDescent="0.2">
      <c r="B2554" s="5"/>
      <c r="C2554" s="6"/>
      <c r="G2554" s="22"/>
      <c r="H2554" s="5"/>
      <c r="I2554" s="6"/>
      <c r="J2554" s="5"/>
      <c r="K2554" s="5"/>
      <c r="M2554" s="5"/>
      <c r="R2554" s="27"/>
      <c r="T2554" s="27"/>
      <c r="AA2554" s="4"/>
    </row>
    <row r="2555" spans="2:27" ht="15" customHeight="1" x14ac:dyDescent="0.2">
      <c r="B2555" s="5"/>
      <c r="C2555" s="6"/>
      <c r="G2555" s="22"/>
      <c r="H2555" s="5"/>
      <c r="I2555" s="6"/>
      <c r="J2555" s="5"/>
      <c r="K2555" s="5"/>
      <c r="M2555" s="5"/>
      <c r="R2555" s="27"/>
      <c r="T2555" s="27"/>
      <c r="AA2555" s="4"/>
    </row>
    <row r="2556" spans="2:27" ht="15" customHeight="1" x14ac:dyDescent="0.2">
      <c r="B2556" s="5"/>
      <c r="C2556" s="6"/>
      <c r="G2556" s="22"/>
      <c r="H2556" s="5"/>
      <c r="I2556" s="6"/>
      <c r="J2556" s="5"/>
      <c r="K2556" s="5"/>
      <c r="M2556" s="5"/>
      <c r="R2556" s="27"/>
      <c r="T2556" s="27"/>
      <c r="AA2556" s="4"/>
    </row>
    <row r="2557" spans="2:27" ht="15" customHeight="1" x14ac:dyDescent="0.2">
      <c r="B2557" s="5"/>
      <c r="C2557" s="6"/>
      <c r="G2557" s="22"/>
      <c r="H2557" s="5"/>
      <c r="I2557" s="6"/>
      <c r="J2557" s="5"/>
      <c r="K2557" s="5"/>
      <c r="M2557" s="5"/>
      <c r="R2557" s="27"/>
      <c r="T2557" s="27"/>
      <c r="AA2557" s="4"/>
    </row>
    <row r="2558" spans="2:27" ht="15" customHeight="1" x14ac:dyDescent="0.2">
      <c r="B2558" s="5"/>
      <c r="C2558" s="6"/>
      <c r="G2558" s="22"/>
      <c r="H2558" s="5"/>
      <c r="I2558" s="6"/>
      <c r="J2558" s="5"/>
      <c r="K2558" s="5"/>
      <c r="M2558" s="5"/>
      <c r="R2558" s="27"/>
      <c r="T2558" s="27"/>
      <c r="AA2558" s="4"/>
    </row>
    <row r="2559" spans="2:27" ht="15" customHeight="1" x14ac:dyDescent="0.2">
      <c r="B2559" s="5"/>
      <c r="C2559" s="6"/>
      <c r="G2559" s="22"/>
      <c r="H2559" s="5"/>
      <c r="I2559" s="6"/>
      <c r="J2559" s="5"/>
      <c r="K2559" s="5"/>
      <c r="M2559" s="5"/>
      <c r="R2559" s="27"/>
      <c r="T2559" s="27"/>
      <c r="AA2559" s="4"/>
    </row>
    <row r="2560" spans="2:27" ht="15" customHeight="1" x14ac:dyDescent="0.2">
      <c r="B2560" s="5"/>
      <c r="C2560" s="6"/>
      <c r="G2560" s="22"/>
      <c r="H2560" s="5"/>
      <c r="I2560" s="6"/>
      <c r="J2560" s="5"/>
      <c r="K2560" s="5"/>
      <c r="M2560" s="5"/>
      <c r="R2560" s="27"/>
      <c r="T2560" s="27"/>
      <c r="AA2560" s="4"/>
    </row>
    <row r="2561" spans="2:27" ht="15" customHeight="1" x14ac:dyDescent="0.2">
      <c r="B2561" s="5"/>
      <c r="C2561" s="6"/>
      <c r="G2561" s="22"/>
      <c r="H2561" s="5"/>
      <c r="I2561" s="6"/>
      <c r="J2561" s="5"/>
      <c r="K2561" s="5"/>
      <c r="M2561" s="5"/>
      <c r="R2561" s="27"/>
      <c r="T2561" s="27"/>
      <c r="AA2561" s="4"/>
    </row>
    <row r="2562" spans="2:27" ht="15" customHeight="1" x14ac:dyDescent="0.2">
      <c r="B2562" s="5"/>
      <c r="C2562" s="6"/>
      <c r="G2562" s="22"/>
      <c r="H2562" s="5"/>
      <c r="I2562" s="6"/>
      <c r="J2562" s="5"/>
      <c r="K2562" s="5"/>
      <c r="M2562" s="5"/>
      <c r="R2562" s="27"/>
      <c r="T2562" s="27"/>
      <c r="AA2562" s="4"/>
    </row>
    <row r="2563" spans="2:27" ht="15" customHeight="1" x14ac:dyDescent="0.2">
      <c r="B2563" s="5"/>
      <c r="C2563" s="6"/>
      <c r="G2563" s="22"/>
      <c r="H2563" s="5"/>
      <c r="I2563" s="6"/>
      <c r="J2563" s="5"/>
      <c r="K2563" s="5"/>
      <c r="M2563" s="5"/>
      <c r="R2563" s="27"/>
      <c r="T2563" s="27"/>
      <c r="AA2563" s="4"/>
    </row>
    <row r="2564" spans="2:27" ht="15" customHeight="1" x14ac:dyDescent="0.2">
      <c r="B2564" s="5"/>
      <c r="C2564" s="6"/>
      <c r="G2564" s="22"/>
      <c r="H2564" s="5"/>
      <c r="I2564" s="6"/>
      <c r="J2564" s="5"/>
      <c r="K2564" s="5"/>
      <c r="M2564" s="5"/>
      <c r="R2564" s="27"/>
      <c r="T2564" s="27"/>
      <c r="AA2564" s="4"/>
    </row>
    <row r="2565" spans="2:27" ht="15" customHeight="1" x14ac:dyDescent="0.2">
      <c r="B2565" s="5"/>
      <c r="C2565" s="6"/>
      <c r="G2565" s="22"/>
      <c r="H2565" s="5"/>
      <c r="I2565" s="6"/>
      <c r="J2565" s="5"/>
      <c r="K2565" s="5"/>
      <c r="M2565" s="5"/>
      <c r="R2565" s="27"/>
      <c r="T2565" s="27"/>
      <c r="AA2565" s="4"/>
    </row>
    <row r="2566" spans="2:27" ht="15" customHeight="1" x14ac:dyDescent="0.2">
      <c r="B2566" s="5"/>
      <c r="C2566" s="6"/>
      <c r="G2566" s="22"/>
      <c r="H2566" s="5"/>
      <c r="I2566" s="6"/>
      <c r="J2566" s="5"/>
      <c r="K2566" s="5"/>
      <c r="M2566" s="5"/>
      <c r="R2566" s="27"/>
      <c r="T2566" s="27"/>
      <c r="AA2566" s="4"/>
    </row>
    <row r="2567" spans="2:27" ht="15" customHeight="1" x14ac:dyDescent="0.2">
      <c r="B2567" s="5"/>
      <c r="C2567" s="6"/>
      <c r="G2567" s="22"/>
      <c r="H2567" s="5"/>
      <c r="I2567" s="6"/>
      <c r="J2567" s="5"/>
      <c r="K2567" s="5"/>
      <c r="M2567" s="5"/>
      <c r="R2567" s="27"/>
      <c r="T2567" s="27"/>
      <c r="AA2567" s="4"/>
    </row>
    <row r="2568" spans="2:27" ht="15" customHeight="1" x14ac:dyDescent="0.2">
      <c r="B2568" s="5"/>
      <c r="C2568" s="6"/>
      <c r="G2568" s="22"/>
      <c r="H2568" s="5"/>
      <c r="I2568" s="6"/>
      <c r="J2568" s="5"/>
      <c r="K2568" s="5"/>
      <c r="M2568" s="5"/>
      <c r="R2568" s="27"/>
      <c r="T2568" s="27"/>
      <c r="AA2568" s="4"/>
    </row>
    <row r="2569" spans="2:27" ht="15" customHeight="1" x14ac:dyDescent="0.2">
      <c r="B2569" s="5"/>
      <c r="C2569" s="6"/>
      <c r="G2569" s="22"/>
      <c r="H2569" s="5"/>
      <c r="I2569" s="6"/>
      <c r="J2569" s="5"/>
      <c r="K2569" s="5"/>
      <c r="M2569" s="5"/>
      <c r="R2569" s="27"/>
      <c r="T2569" s="27"/>
      <c r="AA2569" s="4"/>
    </row>
    <row r="2570" spans="2:27" ht="15" customHeight="1" x14ac:dyDescent="0.2">
      <c r="B2570" s="5"/>
      <c r="C2570" s="6"/>
      <c r="G2570" s="22"/>
      <c r="H2570" s="5"/>
      <c r="I2570" s="6"/>
      <c r="J2570" s="5"/>
      <c r="K2570" s="5"/>
      <c r="M2570" s="5"/>
      <c r="R2570" s="27"/>
      <c r="T2570" s="27"/>
      <c r="AA2570" s="4"/>
    </row>
    <row r="2571" spans="2:27" ht="15" customHeight="1" x14ac:dyDescent="0.2">
      <c r="B2571" s="5"/>
      <c r="C2571" s="6"/>
      <c r="G2571" s="22"/>
      <c r="H2571" s="5"/>
      <c r="I2571" s="6"/>
      <c r="J2571" s="5"/>
      <c r="K2571" s="5"/>
      <c r="M2571" s="5"/>
      <c r="R2571" s="27"/>
      <c r="T2571" s="27"/>
      <c r="AA2571" s="4"/>
    </row>
    <row r="2572" spans="2:27" ht="15" customHeight="1" x14ac:dyDescent="0.2">
      <c r="B2572" s="5"/>
      <c r="C2572" s="6"/>
      <c r="G2572" s="22"/>
      <c r="H2572" s="5"/>
      <c r="I2572" s="6"/>
      <c r="J2572" s="5"/>
      <c r="K2572" s="5"/>
      <c r="M2572" s="5"/>
      <c r="R2572" s="27"/>
      <c r="T2572" s="27"/>
      <c r="AA2572" s="4"/>
    </row>
    <row r="2573" spans="2:27" ht="15" customHeight="1" x14ac:dyDescent="0.2">
      <c r="B2573" s="5"/>
      <c r="C2573" s="6"/>
      <c r="G2573" s="22"/>
      <c r="H2573" s="5"/>
      <c r="I2573" s="6"/>
      <c r="J2573" s="5"/>
      <c r="K2573" s="5"/>
      <c r="M2573" s="5"/>
      <c r="R2573" s="27"/>
      <c r="T2573" s="27"/>
      <c r="AA2573" s="4"/>
    </row>
    <row r="2574" spans="2:27" ht="15" customHeight="1" x14ac:dyDescent="0.2">
      <c r="B2574" s="5"/>
      <c r="C2574" s="6"/>
      <c r="G2574" s="22"/>
      <c r="H2574" s="5"/>
      <c r="I2574" s="6"/>
      <c r="J2574" s="5"/>
      <c r="K2574" s="5"/>
      <c r="M2574" s="5"/>
      <c r="R2574" s="27"/>
      <c r="T2574" s="27"/>
      <c r="AA2574" s="4"/>
    </row>
    <row r="2575" spans="2:27" ht="15" customHeight="1" x14ac:dyDescent="0.2">
      <c r="B2575" s="5"/>
      <c r="C2575" s="6"/>
      <c r="G2575" s="22"/>
      <c r="H2575" s="5"/>
      <c r="I2575" s="6"/>
      <c r="J2575" s="5"/>
      <c r="K2575" s="5"/>
      <c r="M2575" s="5"/>
      <c r="R2575" s="27"/>
      <c r="T2575" s="27"/>
      <c r="AA2575" s="4"/>
    </row>
    <row r="2576" spans="2:27" ht="15" customHeight="1" x14ac:dyDescent="0.2">
      <c r="B2576" s="5"/>
      <c r="C2576" s="6"/>
      <c r="G2576" s="22"/>
      <c r="H2576" s="5"/>
      <c r="I2576" s="6"/>
      <c r="J2576" s="5"/>
      <c r="K2576" s="5"/>
      <c r="M2576" s="5"/>
      <c r="R2576" s="27"/>
      <c r="T2576" s="27"/>
      <c r="AA2576" s="4"/>
    </row>
    <row r="2577" spans="2:27" ht="15" customHeight="1" x14ac:dyDescent="0.2">
      <c r="B2577" s="5"/>
      <c r="C2577" s="6"/>
      <c r="G2577" s="22"/>
      <c r="H2577" s="5"/>
      <c r="I2577" s="6"/>
      <c r="J2577" s="5"/>
      <c r="K2577" s="5"/>
      <c r="M2577" s="5"/>
      <c r="R2577" s="27"/>
      <c r="T2577" s="27"/>
      <c r="AA2577" s="4"/>
    </row>
    <row r="2578" spans="2:27" ht="15" customHeight="1" x14ac:dyDescent="0.2">
      <c r="B2578" s="5"/>
      <c r="C2578" s="6"/>
      <c r="G2578" s="22"/>
      <c r="H2578" s="5"/>
      <c r="I2578" s="6"/>
      <c r="J2578" s="5"/>
      <c r="K2578" s="5"/>
      <c r="M2578" s="5"/>
      <c r="R2578" s="27"/>
      <c r="T2578" s="27"/>
      <c r="AA2578" s="4"/>
    </row>
    <row r="2579" spans="2:27" ht="15" customHeight="1" x14ac:dyDescent="0.2">
      <c r="B2579" s="5"/>
      <c r="C2579" s="6"/>
      <c r="G2579" s="22"/>
      <c r="H2579" s="5"/>
      <c r="I2579" s="6"/>
      <c r="J2579" s="5"/>
      <c r="K2579" s="5"/>
      <c r="M2579" s="5"/>
      <c r="R2579" s="27"/>
      <c r="T2579" s="27"/>
      <c r="AA2579" s="4"/>
    </row>
    <row r="2580" spans="2:27" ht="15" customHeight="1" x14ac:dyDescent="0.2">
      <c r="B2580" s="5"/>
      <c r="C2580" s="6"/>
      <c r="G2580" s="22"/>
      <c r="H2580" s="5"/>
      <c r="I2580" s="6"/>
      <c r="J2580" s="5"/>
      <c r="K2580" s="5"/>
      <c r="M2580" s="5"/>
      <c r="R2580" s="27"/>
      <c r="T2580" s="27"/>
      <c r="AA2580" s="4"/>
    </row>
    <row r="2581" spans="2:27" ht="15" customHeight="1" x14ac:dyDescent="0.2">
      <c r="B2581" s="5"/>
      <c r="C2581" s="6"/>
      <c r="G2581" s="22"/>
      <c r="H2581" s="5"/>
      <c r="I2581" s="6"/>
      <c r="J2581" s="5"/>
      <c r="K2581" s="5"/>
      <c r="M2581" s="5"/>
      <c r="R2581" s="27"/>
      <c r="T2581" s="27"/>
      <c r="AA2581" s="4"/>
    </row>
    <row r="2582" spans="2:27" ht="15" customHeight="1" x14ac:dyDescent="0.2">
      <c r="B2582" s="5"/>
      <c r="C2582" s="6"/>
      <c r="G2582" s="22"/>
      <c r="H2582" s="5"/>
      <c r="I2582" s="6"/>
      <c r="J2582" s="5"/>
      <c r="K2582" s="5"/>
      <c r="M2582" s="5"/>
      <c r="R2582" s="27"/>
      <c r="T2582" s="27"/>
      <c r="AA2582" s="4"/>
    </row>
    <row r="2583" spans="2:27" ht="15" customHeight="1" x14ac:dyDescent="0.2">
      <c r="B2583" s="5"/>
      <c r="C2583" s="6"/>
      <c r="G2583" s="22"/>
      <c r="H2583" s="5"/>
      <c r="I2583" s="6"/>
      <c r="J2583" s="5"/>
      <c r="K2583" s="5"/>
      <c r="M2583" s="5"/>
      <c r="R2583" s="27"/>
      <c r="T2583" s="27"/>
      <c r="AA2583" s="4"/>
    </row>
    <row r="2584" spans="2:27" ht="15" customHeight="1" x14ac:dyDescent="0.2">
      <c r="B2584" s="5"/>
      <c r="C2584" s="6"/>
      <c r="G2584" s="22"/>
      <c r="H2584" s="5"/>
      <c r="I2584" s="6"/>
      <c r="J2584" s="5"/>
      <c r="K2584" s="5"/>
      <c r="M2584" s="5"/>
      <c r="R2584" s="27"/>
      <c r="T2584" s="27"/>
      <c r="AA2584" s="4"/>
    </row>
    <row r="2585" spans="2:27" ht="15" customHeight="1" x14ac:dyDescent="0.2">
      <c r="B2585" s="5"/>
      <c r="C2585" s="6"/>
      <c r="G2585" s="22"/>
      <c r="H2585" s="5"/>
      <c r="I2585" s="6"/>
      <c r="J2585" s="5"/>
      <c r="K2585" s="5"/>
      <c r="M2585" s="5"/>
      <c r="R2585" s="27"/>
      <c r="T2585" s="27"/>
      <c r="AA2585" s="4"/>
    </row>
    <row r="2586" spans="2:27" ht="15" customHeight="1" x14ac:dyDescent="0.2">
      <c r="B2586" s="5"/>
      <c r="C2586" s="6"/>
      <c r="G2586" s="22"/>
      <c r="H2586" s="5"/>
      <c r="I2586" s="6"/>
      <c r="J2586" s="5"/>
      <c r="K2586" s="5"/>
      <c r="M2586" s="5"/>
      <c r="R2586" s="27"/>
      <c r="T2586" s="27"/>
      <c r="AA2586" s="4"/>
    </row>
    <row r="2587" spans="2:27" ht="15" customHeight="1" x14ac:dyDescent="0.2">
      <c r="B2587" s="5"/>
      <c r="C2587" s="6"/>
      <c r="G2587" s="22"/>
      <c r="H2587" s="5"/>
      <c r="I2587" s="6"/>
      <c r="J2587" s="5"/>
      <c r="K2587" s="5"/>
      <c r="M2587" s="5"/>
      <c r="R2587" s="27"/>
      <c r="T2587" s="27"/>
      <c r="AA2587" s="4"/>
    </row>
    <row r="2588" spans="2:27" ht="15" customHeight="1" x14ac:dyDescent="0.2">
      <c r="B2588" s="5"/>
      <c r="C2588" s="6"/>
      <c r="G2588" s="22"/>
      <c r="H2588" s="5"/>
      <c r="I2588" s="6"/>
      <c r="J2588" s="5"/>
      <c r="K2588" s="5"/>
      <c r="M2588" s="5"/>
      <c r="R2588" s="27"/>
      <c r="T2588" s="27"/>
      <c r="AA2588" s="4"/>
    </row>
    <row r="2589" spans="2:27" ht="15" customHeight="1" x14ac:dyDescent="0.2">
      <c r="B2589" s="5"/>
      <c r="C2589" s="6"/>
      <c r="G2589" s="22"/>
      <c r="H2589" s="5"/>
      <c r="I2589" s="6"/>
      <c r="J2589" s="5"/>
      <c r="K2589" s="5"/>
      <c r="M2589" s="5"/>
      <c r="R2589" s="27"/>
      <c r="T2589" s="27"/>
      <c r="AA2589" s="4"/>
    </row>
    <row r="2590" spans="2:27" ht="15" customHeight="1" x14ac:dyDescent="0.2">
      <c r="B2590" s="5"/>
      <c r="C2590" s="6"/>
      <c r="G2590" s="22"/>
      <c r="H2590" s="5"/>
      <c r="I2590" s="6"/>
      <c r="J2590" s="5"/>
      <c r="K2590" s="5"/>
      <c r="M2590" s="5"/>
      <c r="R2590" s="27"/>
      <c r="T2590" s="27"/>
      <c r="AA2590" s="4"/>
    </row>
    <row r="2591" spans="2:27" ht="15" customHeight="1" x14ac:dyDescent="0.2">
      <c r="B2591" s="5"/>
      <c r="C2591" s="6"/>
      <c r="G2591" s="22"/>
      <c r="H2591" s="5"/>
      <c r="I2591" s="6"/>
      <c r="J2591" s="5"/>
      <c r="K2591" s="5"/>
      <c r="M2591" s="5"/>
      <c r="R2591" s="27"/>
      <c r="T2591" s="27"/>
      <c r="AA2591" s="4"/>
    </row>
    <row r="2592" spans="2:27" ht="15" customHeight="1" x14ac:dyDescent="0.2">
      <c r="B2592" s="5"/>
      <c r="C2592" s="6"/>
      <c r="G2592" s="22"/>
      <c r="H2592" s="5"/>
      <c r="I2592" s="6"/>
      <c r="J2592" s="5"/>
      <c r="K2592" s="5"/>
      <c r="M2592" s="5"/>
      <c r="R2592" s="27"/>
      <c r="T2592" s="27"/>
      <c r="AA2592" s="4"/>
    </row>
    <row r="2593" spans="2:27" ht="15" customHeight="1" x14ac:dyDescent="0.2">
      <c r="B2593" s="5"/>
      <c r="C2593" s="6"/>
      <c r="G2593" s="22"/>
      <c r="H2593" s="5"/>
      <c r="I2593" s="6"/>
      <c r="J2593" s="5"/>
      <c r="K2593" s="5"/>
      <c r="M2593" s="5"/>
      <c r="R2593" s="27"/>
      <c r="T2593" s="27"/>
      <c r="AA2593" s="4"/>
    </row>
    <row r="2594" spans="2:27" ht="15" customHeight="1" x14ac:dyDescent="0.2">
      <c r="B2594" s="5"/>
      <c r="C2594" s="6"/>
      <c r="G2594" s="22"/>
      <c r="H2594" s="5"/>
      <c r="I2594" s="6"/>
      <c r="J2594" s="5"/>
      <c r="K2594" s="5"/>
      <c r="M2594" s="5"/>
      <c r="R2594" s="27"/>
      <c r="T2594" s="27"/>
      <c r="AA2594" s="4"/>
    </row>
    <row r="2595" spans="2:27" ht="15" customHeight="1" x14ac:dyDescent="0.2">
      <c r="B2595" s="5"/>
      <c r="C2595" s="6"/>
      <c r="G2595" s="22"/>
      <c r="H2595" s="5"/>
      <c r="I2595" s="6"/>
      <c r="J2595" s="5"/>
      <c r="K2595" s="5"/>
      <c r="M2595" s="5"/>
      <c r="R2595" s="27"/>
      <c r="T2595" s="27"/>
      <c r="AA2595" s="4"/>
    </row>
    <row r="2596" spans="2:27" ht="15" customHeight="1" x14ac:dyDescent="0.2">
      <c r="B2596" s="5"/>
      <c r="C2596" s="6"/>
      <c r="G2596" s="22"/>
      <c r="H2596" s="5"/>
      <c r="I2596" s="6"/>
      <c r="J2596" s="5"/>
      <c r="K2596" s="5"/>
      <c r="M2596" s="5"/>
      <c r="R2596" s="27"/>
      <c r="T2596" s="27"/>
      <c r="AA2596" s="4"/>
    </row>
    <row r="2597" spans="2:27" ht="15" customHeight="1" x14ac:dyDescent="0.2">
      <c r="B2597" s="5"/>
      <c r="C2597" s="6"/>
      <c r="G2597" s="22"/>
      <c r="H2597" s="5"/>
      <c r="I2597" s="6"/>
      <c r="J2597" s="5"/>
      <c r="K2597" s="5"/>
      <c r="M2597" s="5"/>
      <c r="R2597" s="27"/>
      <c r="T2597" s="27"/>
      <c r="AA2597" s="4"/>
    </row>
    <row r="2598" spans="2:27" ht="15" customHeight="1" x14ac:dyDescent="0.2">
      <c r="B2598" s="5"/>
      <c r="C2598" s="6"/>
      <c r="G2598" s="22"/>
      <c r="H2598" s="5"/>
      <c r="I2598" s="6"/>
      <c r="J2598" s="5"/>
      <c r="K2598" s="5"/>
      <c r="M2598" s="5"/>
      <c r="R2598" s="27"/>
      <c r="T2598" s="27"/>
      <c r="AA2598" s="4"/>
    </row>
    <row r="2599" spans="2:27" ht="15" customHeight="1" x14ac:dyDescent="0.2">
      <c r="B2599" s="5"/>
      <c r="C2599" s="6"/>
      <c r="G2599" s="22"/>
      <c r="H2599" s="5"/>
      <c r="I2599" s="6"/>
      <c r="J2599" s="5"/>
      <c r="K2599" s="5"/>
      <c r="M2599" s="5"/>
      <c r="R2599" s="27"/>
      <c r="T2599" s="27"/>
      <c r="AA2599" s="4"/>
    </row>
    <row r="2600" spans="2:27" ht="15" customHeight="1" x14ac:dyDescent="0.2">
      <c r="B2600" s="5"/>
      <c r="C2600" s="6"/>
      <c r="G2600" s="22"/>
      <c r="H2600" s="5"/>
      <c r="I2600" s="6"/>
      <c r="J2600" s="5"/>
      <c r="K2600" s="5"/>
      <c r="M2600" s="5"/>
      <c r="R2600" s="27"/>
      <c r="T2600" s="27"/>
      <c r="AA2600" s="4"/>
    </row>
    <row r="2601" spans="2:27" ht="15" customHeight="1" x14ac:dyDescent="0.2">
      <c r="B2601" s="5"/>
      <c r="C2601" s="6"/>
      <c r="G2601" s="22"/>
      <c r="H2601" s="5"/>
      <c r="I2601" s="6"/>
      <c r="J2601" s="5"/>
      <c r="K2601" s="5"/>
      <c r="M2601" s="5"/>
      <c r="R2601" s="27"/>
      <c r="T2601" s="27"/>
      <c r="AA2601" s="4"/>
    </row>
    <row r="2602" spans="2:27" ht="15" customHeight="1" x14ac:dyDescent="0.2">
      <c r="B2602" s="5"/>
      <c r="C2602" s="6"/>
      <c r="G2602" s="22"/>
      <c r="H2602" s="5"/>
      <c r="I2602" s="6"/>
      <c r="J2602" s="5"/>
      <c r="K2602" s="5"/>
      <c r="M2602" s="5"/>
      <c r="R2602" s="27"/>
      <c r="T2602" s="27"/>
      <c r="AA2602" s="4"/>
    </row>
    <row r="2603" spans="2:27" ht="15" customHeight="1" x14ac:dyDescent="0.2">
      <c r="B2603" s="5"/>
      <c r="C2603" s="6"/>
      <c r="G2603" s="22"/>
      <c r="H2603" s="5"/>
      <c r="I2603" s="6"/>
      <c r="J2603" s="5"/>
      <c r="K2603" s="5"/>
      <c r="M2603" s="5"/>
      <c r="R2603" s="27"/>
      <c r="T2603" s="27"/>
      <c r="AA2603" s="4"/>
    </row>
    <row r="2604" spans="2:27" ht="15" customHeight="1" x14ac:dyDescent="0.2">
      <c r="B2604" s="5"/>
      <c r="C2604" s="6"/>
      <c r="G2604" s="22"/>
      <c r="H2604" s="5"/>
      <c r="I2604" s="6"/>
      <c r="J2604" s="5"/>
      <c r="K2604" s="5"/>
      <c r="M2604" s="5"/>
      <c r="R2604" s="27"/>
      <c r="T2604" s="27"/>
      <c r="AA2604" s="4"/>
    </row>
    <row r="2605" spans="2:27" ht="15" customHeight="1" x14ac:dyDescent="0.2">
      <c r="B2605" s="5"/>
      <c r="C2605" s="6"/>
      <c r="G2605" s="22"/>
      <c r="H2605" s="5"/>
      <c r="I2605" s="6"/>
      <c r="J2605" s="5"/>
      <c r="K2605" s="5"/>
      <c r="M2605" s="5"/>
      <c r="R2605" s="27"/>
      <c r="T2605" s="27"/>
      <c r="AA2605" s="4"/>
    </row>
    <row r="2606" spans="2:27" ht="15" customHeight="1" x14ac:dyDescent="0.2">
      <c r="B2606" s="5"/>
      <c r="C2606" s="6"/>
      <c r="G2606" s="22"/>
      <c r="H2606" s="5"/>
      <c r="I2606" s="6"/>
      <c r="J2606" s="5"/>
      <c r="K2606" s="5"/>
      <c r="M2606" s="5"/>
      <c r="R2606" s="27"/>
      <c r="T2606" s="27"/>
      <c r="AA2606" s="4"/>
    </row>
    <row r="2607" spans="2:27" ht="15" customHeight="1" x14ac:dyDescent="0.2">
      <c r="B2607" s="5"/>
      <c r="C2607" s="6"/>
      <c r="G2607" s="22"/>
      <c r="H2607" s="5"/>
      <c r="I2607" s="6"/>
      <c r="J2607" s="5"/>
      <c r="K2607" s="5"/>
      <c r="M2607" s="5"/>
      <c r="R2607" s="27"/>
      <c r="T2607" s="27"/>
      <c r="AA2607" s="4"/>
    </row>
    <row r="2608" spans="2:27" ht="15" customHeight="1" x14ac:dyDescent="0.2">
      <c r="B2608" s="5"/>
      <c r="C2608" s="6"/>
      <c r="G2608" s="22"/>
      <c r="H2608" s="5"/>
      <c r="I2608" s="6"/>
      <c r="J2608" s="5"/>
      <c r="K2608" s="5"/>
      <c r="M2608" s="5"/>
      <c r="R2608" s="27"/>
      <c r="T2608" s="27"/>
      <c r="AA2608" s="4"/>
    </row>
    <row r="2609" spans="2:27" ht="15" customHeight="1" x14ac:dyDescent="0.2">
      <c r="B2609" s="5"/>
      <c r="C2609" s="6"/>
      <c r="G2609" s="22"/>
      <c r="H2609" s="5"/>
      <c r="I2609" s="6"/>
      <c r="J2609" s="5"/>
      <c r="K2609" s="5"/>
      <c r="M2609" s="5"/>
      <c r="R2609" s="27"/>
      <c r="T2609" s="27"/>
      <c r="AA2609" s="4"/>
    </row>
    <row r="2610" spans="2:27" ht="15" customHeight="1" x14ac:dyDescent="0.2">
      <c r="B2610" s="5"/>
      <c r="C2610" s="6"/>
      <c r="G2610" s="22"/>
      <c r="H2610" s="5"/>
      <c r="I2610" s="6"/>
      <c r="J2610" s="5"/>
      <c r="K2610" s="5"/>
      <c r="M2610" s="5"/>
      <c r="R2610" s="27"/>
      <c r="T2610" s="27"/>
      <c r="AA2610" s="4"/>
    </row>
    <row r="2611" spans="2:27" ht="15" customHeight="1" x14ac:dyDescent="0.2">
      <c r="B2611" s="5"/>
      <c r="C2611" s="6"/>
      <c r="G2611" s="22"/>
      <c r="H2611" s="5"/>
      <c r="I2611" s="6"/>
      <c r="J2611" s="5"/>
      <c r="K2611" s="5"/>
      <c r="M2611" s="5"/>
      <c r="R2611" s="27"/>
      <c r="T2611" s="27"/>
      <c r="AA2611" s="4"/>
    </row>
    <row r="2612" spans="2:27" ht="15" customHeight="1" x14ac:dyDescent="0.2">
      <c r="B2612" s="5"/>
      <c r="C2612" s="6"/>
      <c r="G2612" s="22"/>
      <c r="H2612" s="5"/>
      <c r="I2612" s="6"/>
      <c r="J2612" s="5"/>
      <c r="K2612" s="5"/>
      <c r="M2612" s="5"/>
      <c r="R2612" s="27"/>
      <c r="T2612" s="27"/>
      <c r="AA2612" s="4"/>
    </row>
    <row r="2613" spans="2:27" ht="15" customHeight="1" x14ac:dyDescent="0.2">
      <c r="B2613" s="5"/>
      <c r="C2613" s="6"/>
      <c r="G2613" s="22"/>
      <c r="H2613" s="5"/>
      <c r="I2613" s="6"/>
      <c r="J2613" s="5"/>
      <c r="K2613" s="5"/>
      <c r="M2613" s="5"/>
      <c r="R2613" s="27"/>
      <c r="T2613" s="27"/>
      <c r="AA2613" s="4"/>
    </row>
    <row r="2614" spans="2:27" ht="15" customHeight="1" x14ac:dyDescent="0.2">
      <c r="B2614" s="5"/>
      <c r="C2614" s="6"/>
      <c r="G2614" s="22"/>
      <c r="H2614" s="5"/>
      <c r="I2614" s="6"/>
      <c r="J2614" s="5"/>
      <c r="K2614" s="5"/>
      <c r="M2614" s="5"/>
      <c r="R2614" s="27"/>
      <c r="T2614" s="27"/>
      <c r="AA2614" s="4"/>
    </row>
    <row r="2615" spans="2:27" ht="15" customHeight="1" x14ac:dyDescent="0.2">
      <c r="B2615" s="5"/>
      <c r="C2615" s="6"/>
      <c r="G2615" s="22"/>
      <c r="H2615" s="5"/>
      <c r="I2615" s="6"/>
      <c r="J2615" s="5"/>
      <c r="K2615" s="5"/>
      <c r="M2615" s="5"/>
      <c r="R2615" s="27"/>
      <c r="T2615" s="27"/>
      <c r="AA2615" s="4"/>
    </row>
    <row r="2616" spans="2:27" ht="15" customHeight="1" x14ac:dyDescent="0.2">
      <c r="B2616" s="5"/>
      <c r="C2616" s="6"/>
      <c r="G2616" s="22"/>
      <c r="H2616" s="5"/>
      <c r="I2616" s="6"/>
      <c r="J2616" s="5"/>
      <c r="K2616" s="5"/>
      <c r="M2616" s="5"/>
      <c r="R2616" s="27"/>
      <c r="T2616" s="27"/>
      <c r="AA2616" s="4"/>
    </row>
    <row r="2617" spans="2:27" ht="15" customHeight="1" x14ac:dyDescent="0.2">
      <c r="B2617" s="5"/>
      <c r="C2617" s="6"/>
      <c r="G2617" s="22"/>
      <c r="H2617" s="5"/>
      <c r="I2617" s="6"/>
      <c r="J2617" s="5"/>
      <c r="K2617" s="5"/>
      <c r="M2617" s="5"/>
      <c r="R2617" s="27"/>
      <c r="T2617" s="27"/>
      <c r="AA2617" s="4"/>
    </row>
    <row r="2618" spans="2:27" ht="15" customHeight="1" x14ac:dyDescent="0.2">
      <c r="B2618" s="5"/>
      <c r="C2618" s="6"/>
      <c r="G2618" s="22"/>
      <c r="H2618" s="5"/>
      <c r="I2618" s="6"/>
      <c r="J2618" s="5"/>
      <c r="K2618" s="5"/>
      <c r="M2618" s="5"/>
      <c r="R2618" s="27"/>
      <c r="T2618" s="27"/>
      <c r="AA2618" s="4"/>
    </row>
    <row r="2619" spans="2:27" ht="15" customHeight="1" x14ac:dyDescent="0.2">
      <c r="B2619" s="5"/>
      <c r="C2619" s="6"/>
      <c r="G2619" s="22"/>
      <c r="H2619" s="5"/>
      <c r="I2619" s="6"/>
      <c r="J2619" s="5"/>
      <c r="K2619" s="5"/>
      <c r="M2619" s="5"/>
      <c r="R2619" s="27"/>
      <c r="T2619" s="27"/>
      <c r="AA2619" s="4"/>
    </row>
    <row r="2620" spans="2:27" ht="15" customHeight="1" x14ac:dyDescent="0.2">
      <c r="B2620" s="5"/>
      <c r="C2620" s="6"/>
      <c r="G2620" s="22"/>
      <c r="H2620" s="5"/>
      <c r="I2620" s="6"/>
      <c r="J2620" s="5"/>
      <c r="K2620" s="5"/>
      <c r="M2620" s="5"/>
      <c r="R2620" s="27"/>
      <c r="T2620" s="27"/>
      <c r="AA2620" s="4"/>
    </row>
    <row r="2621" spans="2:27" ht="15" customHeight="1" x14ac:dyDescent="0.2">
      <c r="B2621" s="5"/>
      <c r="C2621" s="6"/>
      <c r="G2621" s="22"/>
      <c r="H2621" s="5"/>
      <c r="I2621" s="6"/>
      <c r="J2621" s="5"/>
      <c r="K2621" s="5"/>
      <c r="M2621" s="5"/>
      <c r="R2621" s="27"/>
      <c r="T2621" s="27"/>
      <c r="AA2621" s="4"/>
    </row>
    <row r="2622" spans="2:27" ht="15" customHeight="1" x14ac:dyDescent="0.2">
      <c r="B2622" s="5"/>
      <c r="C2622" s="6"/>
      <c r="G2622" s="22"/>
      <c r="H2622" s="5"/>
      <c r="I2622" s="6"/>
      <c r="J2622" s="5"/>
      <c r="K2622" s="5"/>
      <c r="M2622" s="5"/>
      <c r="R2622" s="27"/>
      <c r="T2622" s="27"/>
      <c r="AA2622" s="4"/>
    </row>
    <row r="2623" spans="2:27" ht="15" customHeight="1" x14ac:dyDescent="0.2">
      <c r="B2623" s="5"/>
      <c r="C2623" s="6"/>
      <c r="G2623" s="22"/>
      <c r="H2623" s="5"/>
      <c r="I2623" s="6"/>
      <c r="J2623" s="5"/>
      <c r="K2623" s="5"/>
      <c r="M2623" s="5"/>
      <c r="R2623" s="27"/>
      <c r="T2623" s="27"/>
      <c r="AA2623" s="4"/>
    </row>
    <row r="2624" spans="2:27" ht="15" customHeight="1" x14ac:dyDescent="0.2">
      <c r="B2624" s="5"/>
      <c r="C2624" s="6"/>
      <c r="G2624" s="22"/>
      <c r="H2624" s="5"/>
      <c r="I2624" s="6"/>
      <c r="J2624" s="5"/>
      <c r="K2624" s="5"/>
      <c r="M2624" s="5"/>
      <c r="R2624" s="27"/>
      <c r="T2624" s="27"/>
      <c r="AA2624" s="4"/>
    </row>
    <row r="2625" spans="2:27" ht="15" customHeight="1" x14ac:dyDescent="0.2">
      <c r="B2625" s="5"/>
      <c r="C2625" s="6"/>
      <c r="G2625" s="22"/>
      <c r="H2625" s="5"/>
      <c r="I2625" s="6"/>
      <c r="J2625" s="5"/>
      <c r="K2625" s="5"/>
      <c r="M2625" s="5"/>
      <c r="R2625" s="27"/>
      <c r="T2625" s="27"/>
      <c r="AA2625" s="4"/>
    </row>
    <row r="2626" spans="2:27" ht="15" customHeight="1" x14ac:dyDescent="0.2">
      <c r="B2626" s="5"/>
      <c r="C2626" s="6"/>
      <c r="G2626" s="22"/>
      <c r="H2626" s="5"/>
      <c r="I2626" s="6"/>
      <c r="J2626" s="5"/>
      <c r="K2626" s="5"/>
      <c r="M2626" s="5"/>
      <c r="R2626" s="27"/>
      <c r="T2626" s="27"/>
      <c r="AA2626" s="4"/>
    </row>
    <row r="2627" spans="2:27" ht="15" customHeight="1" x14ac:dyDescent="0.2">
      <c r="B2627" s="5"/>
      <c r="C2627" s="6"/>
      <c r="G2627" s="22"/>
      <c r="H2627" s="5"/>
      <c r="I2627" s="6"/>
      <c r="J2627" s="5"/>
      <c r="K2627" s="5"/>
      <c r="M2627" s="5"/>
      <c r="R2627" s="27"/>
      <c r="T2627" s="27"/>
      <c r="AA2627" s="4"/>
    </row>
    <row r="2628" spans="2:27" ht="15" customHeight="1" x14ac:dyDescent="0.2">
      <c r="B2628" s="5"/>
      <c r="C2628" s="6"/>
      <c r="G2628" s="22"/>
      <c r="H2628" s="5"/>
      <c r="I2628" s="6"/>
      <c r="J2628" s="5"/>
      <c r="K2628" s="5"/>
      <c r="M2628" s="5"/>
      <c r="R2628" s="27"/>
      <c r="T2628" s="27"/>
      <c r="AA2628" s="4"/>
    </row>
    <row r="2629" spans="2:27" ht="15" customHeight="1" x14ac:dyDescent="0.2">
      <c r="B2629" s="5"/>
      <c r="C2629" s="6"/>
      <c r="G2629" s="22"/>
      <c r="H2629" s="5"/>
      <c r="I2629" s="6"/>
      <c r="J2629" s="5"/>
      <c r="K2629" s="5"/>
      <c r="M2629" s="5"/>
      <c r="R2629" s="27"/>
      <c r="T2629" s="27"/>
      <c r="AA2629" s="4"/>
    </row>
    <row r="2630" spans="2:27" ht="15" customHeight="1" x14ac:dyDescent="0.2">
      <c r="B2630" s="5"/>
      <c r="C2630" s="6"/>
      <c r="G2630" s="22"/>
      <c r="H2630" s="5"/>
      <c r="I2630" s="6"/>
      <c r="J2630" s="5"/>
      <c r="K2630" s="5"/>
      <c r="M2630" s="5"/>
      <c r="R2630" s="27"/>
      <c r="T2630" s="27"/>
      <c r="AA2630" s="4"/>
    </row>
    <row r="2631" spans="2:27" ht="15" customHeight="1" x14ac:dyDescent="0.2">
      <c r="B2631" s="5"/>
      <c r="C2631" s="6"/>
      <c r="G2631" s="22"/>
      <c r="H2631" s="5"/>
      <c r="I2631" s="6"/>
      <c r="J2631" s="5"/>
      <c r="K2631" s="5"/>
      <c r="M2631" s="5"/>
      <c r="R2631" s="27"/>
      <c r="T2631" s="27"/>
      <c r="AA2631" s="4"/>
    </row>
    <row r="2632" spans="2:27" ht="15" customHeight="1" x14ac:dyDescent="0.2">
      <c r="B2632" s="5"/>
      <c r="C2632" s="6"/>
      <c r="G2632" s="22"/>
      <c r="H2632" s="5"/>
      <c r="I2632" s="6"/>
      <c r="J2632" s="5"/>
      <c r="K2632" s="5"/>
      <c r="M2632" s="5"/>
      <c r="R2632" s="27"/>
      <c r="T2632" s="27"/>
      <c r="AA2632" s="4"/>
    </row>
    <row r="2633" spans="2:27" ht="15" customHeight="1" x14ac:dyDescent="0.2">
      <c r="B2633" s="5"/>
      <c r="C2633" s="6"/>
      <c r="G2633" s="22"/>
      <c r="H2633" s="5"/>
      <c r="I2633" s="6"/>
      <c r="J2633" s="5"/>
      <c r="K2633" s="5"/>
      <c r="M2633" s="5"/>
      <c r="R2633" s="27"/>
      <c r="T2633" s="27"/>
      <c r="AA2633" s="4"/>
    </row>
    <row r="2634" spans="2:27" ht="15" customHeight="1" x14ac:dyDescent="0.2">
      <c r="B2634" s="5"/>
      <c r="C2634" s="6"/>
      <c r="G2634" s="22"/>
      <c r="H2634" s="5"/>
      <c r="I2634" s="6"/>
      <c r="J2634" s="5"/>
      <c r="K2634" s="5"/>
      <c r="M2634" s="5"/>
      <c r="R2634" s="27"/>
      <c r="T2634" s="27"/>
      <c r="AA2634" s="4"/>
    </row>
    <row r="2635" spans="2:27" ht="15" customHeight="1" x14ac:dyDescent="0.2">
      <c r="B2635" s="5"/>
      <c r="C2635" s="6"/>
      <c r="G2635" s="22"/>
      <c r="H2635" s="5"/>
      <c r="I2635" s="6"/>
      <c r="J2635" s="5"/>
      <c r="K2635" s="5"/>
      <c r="M2635" s="5"/>
      <c r="R2635" s="27"/>
      <c r="T2635" s="27"/>
      <c r="AA2635" s="4"/>
    </row>
    <row r="2636" spans="2:27" ht="15" customHeight="1" x14ac:dyDescent="0.2">
      <c r="B2636" s="5"/>
      <c r="C2636" s="6"/>
      <c r="G2636" s="22"/>
      <c r="H2636" s="5"/>
      <c r="I2636" s="6"/>
      <c r="J2636" s="5"/>
      <c r="K2636" s="5"/>
      <c r="M2636" s="5"/>
      <c r="R2636" s="27"/>
      <c r="T2636" s="27"/>
      <c r="AA2636" s="4"/>
    </row>
    <row r="2637" spans="2:27" ht="15" customHeight="1" x14ac:dyDescent="0.2">
      <c r="B2637" s="5"/>
      <c r="C2637" s="6"/>
      <c r="G2637" s="22"/>
      <c r="H2637" s="5"/>
      <c r="I2637" s="6"/>
      <c r="J2637" s="5"/>
      <c r="K2637" s="5"/>
      <c r="M2637" s="5"/>
      <c r="R2637" s="27"/>
      <c r="T2637" s="27"/>
      <c r="AA2637" s="4"/>
    </row>
    <row r="2638" spans="2:27" ht="15" customHeight="1" x14ac:dyDescent="0.2">
      <c r="B2638" s="5"/>
      <c r="C2638" s="6"/>
      <c r="G2638" s="22"/>
      <c r="H2638" s="5"/>
      <c r="I2638" s="6"/>
      <c r="J2638" s="5"/>
      <c r="K2638" s="5"/>
      <c r="M2638" s="5"/>
      <c r="R2638" s="27"/>
      <c r="T2638" s="27"/>
      <c r="AA2638" s="4"/>
    </row>
    <row r="2639" spans="2:27" ht="15" customHeight="1" x14ac:dyDescent="0.2">
      <c r="B2639" s="5"/>
      <c r="C2639" s="6"/>
      <c r="G2639" s="22"/>
      <c r="H2639" s="5"/>
      <c r="I2639" s="6"/>
      <c r="J2639" s="5"/>
      <c r="K2639" s="5"/>
      <c r="M2639" s="5"/>
      <c r="R2639" s="27"/>
      <c r="T2639" s="27"/>
      <c r="AA2639" s="4"/>
    </row>
    <row r="2640" spans="2:27" ht="15" customHeight="1" x14ac:dyDescent="0.2">
      <c r="B2640" s="5"/>
      <c r="C2640" s="6"/>
      <c r="G2640" s="22"/>
      <c r="H2640" s="5"/>
      <c r="I2640" s="6"/>
      <c r="J2640" s="5"/>
      <c r="K2640" s="5"/>
      <c r="M2640" s="5"/>
      <c r="R2640" s="27"/>
      <c r="T2640" s="27"/>
      <c r="AA2640" s="4"/>
    </row>
    <row r="2641" spans="2:27" ht="15" customHeight="1" x14ac:dyDescent="0.2">
      <c r="B2641" s="5"/>
      <c r="C2641" s="6"/>
      <c r="G2641" s="22"/>
      <c r="H2641" s="5"/>
      <c r="I2641" s="6"/>
      <c r="J2641" s="5"/>
      <c r="K2641" s="5"/>
      <c r="M2641" s="5"/>
      <c r="R2641" s="27"/>
      <c r="T2641" s="27"/>
      <c r="AA2641" s="4"/>
    </row>
    <row r="2642" spans="2:27" ht="15" customHeight="1" x14ac:dyDescent="0.2">
      <c r="B2642" s="5"/>
      <c r="C2642" s="6"/>
      <c r="G2642" s="22"/>
      <c r="H2642" s="5"/>
      <c r="I2642" s="6"/>
      <c r="J2642" s="5"/>
      <c r="K2642" s="5"/>
      <c r="M2642" s="5"/>
      <c r="R2642" s="27"/>
      <c r="T2642" s="27"/>
      <c r="AA2642" s="4"/>
    </row>
    <row r="2643" spans="2:27" ht="15" customHeight="1" x14ac:dyDescent="0.2">
      <c r="B2643" s="5"/>
      <c r="C2643" s="6"/>
      <c r="G2643" s="22"/>
      <c r="H2643" s="5"/>
      <c r="I2643" s="6"/>
      <c r="J2643" s="5"/>
      <c r="K2643" s="5"/>
      <c r="M2643" s="5"/>
      <c r="R2643" s="27"/>
      <c r="T2643" s="27"/>
      <c r="AA2643" s="4"/>
    </row>
    <row r="2644" spans="2:27" ht="15" customHeight="1" x14ac:dyDescent="0.2">
      <c r="B2644" s="5"/>
      <c r="C2644" s="6"/>
      <c r="G2644" s="22"/>
      <c r="H2644" s="5"/>
      <c r="I2644" s="6"/>
      <c r="J2644" s="5"/>
      <c r="K2644" s="5"/>
      <c r="M2644" s="5"/>
      <c r="R2644" s="27"/>
      <c r="T2644" s="27"/>
      <c r="AA2644" s="4"/>
    </row>
    <row r="2645" spans="2:27" ht="15" customHeight="1" x14ac:dyDescent="0.2">
      <c r="B2645" s="5"/>
      <c r="C2645" s="6"/>
      <c r="G2645" s="22"/>
      <c r="H2645" s="5"/>
      <c r="I2645" s="6"/>
      <c r="J2645" s="5"/>
      <c r="K2645" s="5"/>
      <c r="M2645" s="5"/>
      <c r="R2645" s="27"/>
      <c r="T2645" s="27"/>
      <c r="AA2645" s="4"/>
    </row>
    <row r="2646" spans="2:27" ht="15" customHeight="1" x14ac:dyDescent="0.2">
      <c r="B2646" s="5"/>
      <c r="C2646" s="6"/>
      <c r="G2646" s="22"/>
      <c r="H2646" s="5"/>
      <c r="I2646" s="6"/>
      <c r="J2646" s="5"/>
      <c r="K2646" s="5"/>
      <c r="M2646" s="5"/>
      <c r="R2646" s="27"/>
      <c r="T2646" s="27"/>
      <c r="AA2646" s="4"/>
    </row>
    <row r="2647" spans="2:27" ht="15" customHeight="1" x14ac:dyDescent="0.2">
      <c r="B2647" s="5"/>
      <c r="C2647" s="6"/>
      <c r="G2647" s="22"/>
      <c r="H2647" s="5"/>
      <c r="I2647" s="6"/>
      <c r="J2647" s="5"/>
      <c r="K2647" s="5"/>
      <c r="M2647" s="5"/>
      <c r="R2647" s="27"/>
      <c r="T2647" s="27"/>
      <c r="AA2647" s="4"/>
    </row>
    <row r="2648" spans="2:27" ht="15" customHeight="1" x14ac:dyDescent="0.2">
      <c r="B2648" s="5"/>
      <c r="C2648" s="6"/>
      <c r="G2648" s="22"/>
      <c r="H2648" s="5"/>
      <c r="I2648" s="6"/>
      <c r="J2648" s="5"/>
      <c r="K2648" s="5"/>
      <c r="M2648" s="5"/>
      <c r="R2648" s="27"/>
      <c r="T2648" s="27"/>
      <c r="AA2648" s="4"/>
    </row>
    <row r="2649" spans="2:27" ht="15" customHeight="1" x14ac:dyDescent="0.2">
      <c r="B2649" s="5"/>
      <c r="C2649" s="6"/>
      <c r="G2649" s="22"/>
      <c r="H2649" s="5"/>
      <c r="I2649" s="6"/>
      <c r="J2649" s="5"/>
      <c r="K2649" s="5"/>
      <c r="M2649" s="5"/>
      <c r="R2649" s="27"/>
      <c r="T2649" s="27"/>
      <c r="AA2649" s="4"/>
    </row>
    <row r="2650" spans="2:27" ht="15" customHeight="1" x14ac:dyDescent="0.2">
      <c r="B2650" s="5"/>
      <c r="C2650" s="6"/>
      <c r="G2650" s="22"/>
      <c r="H2650" s="5"/>
      <c r="I2650" s="6"/>
      <c r="J2650" s="5"/>
      <c r="K2650" s="5"/>
      <c r="M2650" s="5"/>
      <c r="R2650" s="27"/>
      <c r="T2650" s="27"/>
      <c r="AA2650" s="4"/>
    </row>
    <row r="2651" spans="2:27" ht="15" customHeight="1" x14ac:dyDescent="0.2">
      <c r="B2651" s="5"/>
      <c r="C2651" s="6"/>
      <c r="G2651" s="22"/>
      <c r="H2651" s="5"/>
      <c r="I2651" s="6"/>
      <c r="J2651" s="5"/>
      <c r="K2651" s="5"/>
      <c r="M2651" s="5"/>
      <c r="R2651" s="27"/>
      <c r="T2651" s="27"/>
      <c r="AA2651" s="4"/>
    </row>
    <row r="2652" spans="2:27" ht="15" customHeight="1" x14ac:dyDescent="0.2">
      <c r="B2652" s="5"/>
      <c r="C2652" s="6"/>
      <c r="G2652" s="22"/>
      <c r="H2652" s="5"/>
      <c r="I2652" s="6"/>
      <c r="J2652" s="5"/>
      <c r="K2652" s="5"/>
      <c r="M2652" s="5"/>
      <c r="R2652" s="27"/>
      <c r="T2652" s="27"/>
      <c r="AA2652" s="4"/>
    </row>
    <row r="2653" spans="2:27" ht="15" customHeight="1" x14ac:dyDescent="0.2">
      <c r="B2653" s="5"/>
      <c r="C2653" s="6"/>
      <c r="G2653" s="22"/>
      <c r="H2653" s="5"/>
      <c r="I2653" s="6"/>
      <c r="J2653" s="5"/>
      <c r="K2653" s="5"/>
      <c r="M2653" s="5"/>
      <c r="R2653" s="27"/>
      <c r="T2653" s="27"/>
      <c r="AA2653" s="4"/>
    </row>
    <row r="2654" spans="2:27" ht="15" customHeight="1" x14ac:dyDescent="0.2">
      <c r="B2654" s="5"/>
      <c r="C2654" s="6"/>
      <c r="G2654" s="22"/>
      <c r="H2654" s="5"/>
      <c r="I2654" s="6"/>
      <c r="J2654" s="5"/>
      <c r="K2654" s="5"/>
      <c r="M2654" s="5"/>
      <c r="R2654" s="27"/>
      <c r="T2654" s="27"/>
      <c r="AA2654" s="4"/>
    </row>
    <row r="2655" spans="2:27" ht="15" customHeight="1" x14ac:dyDescent="0.2">
      <c r="B2655" s="5"/>
      <c r="C2655" s="6"/>
      <c r="G2655" s="22"/>
      <c r="H2655" s="5"/>
      <c r="I2655" s="6"/>
      <c r="J2655" s="5"/>
      <c r="K2655" s="5"/>
      <c r="M2655" s="5"/>
      <c r="R2655" s="27"/>
      <c r="T2655" s="27"/>
      <c r="AA2655" s="4"/>
    </row>
    <row r="2656" spans="2:27" ht="15" customHeight="1" x14ac:dyDescent="0.2">
      <c r="B2656" s="5"/>
      <c r="C2656" s="6"/>
      <c r="G2656" s="22"/>
      <c r="H2656" s="5"/>
      <c r="I2656" s="6"/>
      <c r="J2656" s="5"/>
      <c r="K2656" s="5"/>
      <c r="M2656" s="5"/>
      <c r="R2656" s="27"/>
      <c r="T2656" s="27"/>
      <c r="AA2656" s="4"/>
    </row>
    <row r="2657" spans="2:27" ht="15" customHeight="1" x14ac:dyDescent="0.2">
      <c r="B2657" s="5"/>
      <c r="C2657" s="6"/>
      <c r="G2657" s="22"/>
      <c r="H2657" s="5"/>
      <c r="I2657" s="6"/>
      <c r="J2657" s="5"/>
      <c r="K2657" s="5"/>
      <c r="M2657" s="5"/>
      <c r="R2657" s="27"/>
      <c r="T2657" s="27"/>
      <c r="AA2657" s="4"/>
    </row>
    <row r="2658" spans="2:27" ht="15" customHeight="1" x14ac:dyDescent="0.2">
      <c r="B2658" s="5"/>
      <c r="C2658" s="6"/>
      <c r="G2658" s="22"/>
      <c r="H2658" s="5"/>
      <c r="I2658" s="6"/>
      <c r="J2658" s="5"/>
      <c r="K2658" s="5"/>
      <c r="M2658" s="5"/>
      <c r="R2658" s="27"/>
      <c r="T2658" s="27"/>
      <c r="AA2658" s="4"/>
    </row>
    <row r="2659" spans="2:27" ht="15" customHeight="1" x14ac:dyDescent="0.2">
      <c r="B2659" s="5"/>
      <c r="C2659" s="6"/>
      <c r="G2659" s="22"/>
      <c r="H2659" s="5"/>
      <c r="I2659" s="6"/>
      <c r="J2659" s="5"/>
      <c r="K2659" s="5"/>
      <c r="M2659" s="5"/>
      <c r="R2659" s="27"/>
      <c r="T2659" s="27"/>
      <c r="AA2659" s="4"/>
    </row>
    <row r="2660" spans="2:27" ht="15" customHeight="1" x14ac:dyDescent="0.2">
      <c r="B2660" s="5"/>
      <c r="C2660" s="6"/>
      <c r="G2660" s="22"/>
      <c r="H2660" s="5"/>
      <c r="I2660" s="6"/>
      <c r="J2660" s="5"/>
      <c r="K2660" s="5"/>
      <c r="M2660" s="5"/>
      <c r="R2660" s="27"/>
      <c r="T2660" s="27"/>
      <c r="AA2660" s="4"/>
    </row>
    <row r="2661" spans="2:27" ht="15" customHeight="1" x14ac:dyDescent="0.2">
      <c r="B2661" s="5"/>
      <c r="C2661" s="6"/>
      <c r="G2661" s="22"/>
      <c r="H2661" s="5"/>
      <c r="I2661" s="6"/>
      <c r="J2661" s="5"/>
      <c r="K2661" s="5"/>
      <c r="M2661" s="5"/>
      <c r="R2661" s="27"/>
      <c r="T2661" s="27"/>
      <c r="AA2661" s="4"/>
    </row>
    <row r="2662" spans="2:27" ht="15" customHeight="1" x14ac:dyDescent="0.2">
      <c r="B2662" s="5"/>
      <c r="C2662" s="6"/>
      <c r="G2662" s="22"/>
      <c r="H2662" s="5"/>
      <c r="I2662" s="6"/>
      <c r="J2662" s="5"/>
      <c r="K2662" s="5"/>
      <c r="M2662" s="5"/>
      <c r="R2662" s="27"/>
      <c r="T2662" s="27"/>
      <c r="AA2662" s="4"/>
    </row>
    <row r="2663" spans="2:27" ht="15" customHeight="1" x14ac:dyDescent="0.2">
      <c r="B2663" s="5"/>
      <c r="C2663" s="6"/>
      <c r="G2663" s="22"/>
      <c r="H2663" s="5"/>
      <c r="I2663" s="6"/>
      <c r="J2663" s="5"/>
      <c r="K2663" s="5"/>
      <c r="M2663" s="5"/>
      <c r="R2663" s="27"/>
      <c r="T2663" s="27"/>
      <c r="AA2663" s="4"/>
    </row>
    <row r="2664" spans="2:27" ht="15" customHeight="1" x14ac:dyDescent="0.2">
      <c r="B2664" s="5"/>
      <c r="C2664" s="6"/>
      <c r="G2664" s="22"/>
      <c r="H2664" s="5"/>
      <c r="I2664" s="6"/>
      <c r="J2664" s="5"/>
      <c r="K2664" s="5"/>
      <c r="M2664" s="5"/>
      <c r="R2664" s="27"/>
      <c r="T2664" s="27"/>
      <c r="AA2664" s="4"/>
    </row>
    <row r="2665" spans="2:27" ht="15" customHeight="1" x14ac:dyDescent="0.2">
      <c r="B2665" s="5"/>
      <c r="C2665" s="6"/>
      <c r="G2665" s="22"/>
      <c r="H2665" s="5"/>
      <c r="I2665" s="6"/>
      <c r="J2665" s="5"/>
      <c r="K2665" s="5"/>
      <c r="M2665" s="5"/>
      <c r="R2665" s="27"/>
      <c r="T2665" s="27"/>
      <c r="AA2665" s="4"/>
    </row>
    <row r="2666" spans="2:27" ht="15" customHeight="1" x14ac:dyDescent="0.2">
      <c r="B2666" s="5"/>
      <c r="C2666" s="6"/>
      <c r="G2666" s="22"/>
      <c r="H2666" s="5"/>
      <c r="I2666" s="6"/>
      <c r="J2666" s="5"/>
      <c r="K2666" s="5"/>
      <c r="M2666" s="5"/>
      <c r="R2666" s="27"/>
      <c r="T2666" s="27"/>
      <c r="AA2666" s="4"/>
    </row>
    <row r="2667" spans="2:27" ht="15" customHeight="1" x14ac:dyDescent="0.2">
      <c r="B2667" s="5"/>
      <c r="C2667" s="6"/>
      <c r="G2667" s="22"/>
      <c r="H2667" s="5"/>
      <c r="I2667" s="6"/>
      <c r="J2667" s="5"/>
      <c r="K2667" s="5"/>
      <c r="M2667" s="5"/>
      <c r="R2667" s="27"/>
      <c r="T2667" s="27"/>
      <c r="AA2667" s="4"/>
    </row>
    <row r="2668" spans="2:27" ht="15" customHeight="1" x14ac:dyDescent="0.2">
      <c r="B2668" s="5"/>
      <c r="C2668" s="6"/>
      <c r="G2668" s="22"/>
      <c r="H2668" s="5"/>
      <c r="I2668" s="6"/>
      <c r="J2668" s="5"/>
      <c r="K2668" s="5"/>
      <c r="M2668" s="5"/>
      <c r="R2668" s="27"/>
      <c r="T2668" s="27"/>
      <c r="AA2668" s="4"/>
    </row>
    <row r="2669" spans="2:27" ht="15" customHeight="1" x14ac:dyDescent="0.2">
      <c r="B2669" s="5"/>
      <c r="C2669" s="6"/>
      <c r="G2669" s="22"/>
      <c r="H2669" s="5"/>
      <c r="I2669" s="6"/>
      <c r="J2669" s="5"/>
      <c r="K2669" s="5"/>
      <c r="M2669" s="5"/>
      <c r="R2669" s="27"/>
      <c r="T2669" s="27"/>
      <c r="AA2669" s="4"/>
    </row>
    <row r="2670" spans="2:27" ht="15" customHeight="1" x14ac:dyDescent="0.2">
      <c r="B2670" s="5"/>
      <c r="C2670" s="6"/>
      <c r="G2670" s="22"/>
      <c r="H2670" s="5"/>
      <c r="I2670" s="6"/>
      <c r="J2670" s="5"/>
      <c r="K2670" s="5"/>
      <c r="M2670" s="5"/>
      <c r="R2670" s="27"/>
      <c r="T2670" s="27"/>
      <c r="AA2670" s="4"/>
    </row>
    <row r="2671" spans="2:27" ht="15" customHeight="1" x14ac:dyDescent="0.2">
      <c r="B2671" s="5"/>
      <c r="C2671" s="6"/>
      <c r="G2671" s="22"/>
      <c r="H2671" s="5"/>
      <c r="I2671" s="6"/>
      <c r="J2671" s="5"/>
      <c r="K2671" s="5"/>
      <c r="M2671" s="5"/>
      <c r="R2671" s="27"/>
      <c r="T2671" s="27"/>
      <c r="AA2671" s="4"/>
    </row>
    <row r="2672" spans="2:27" ht="15" customHeight="1" x14ac:dyDescent="0.2">
      <c r="B2672" s="5"/>
      <c r="C2672" s="6"/>
      <c r="G2672" s="22"/>
      <c r="H2672" s="5"/>
      <c r="I2672" s="6"/>
      <c r="J2672" s="5"/>
      <c r="K2672" s="5"/>
      <c r="M2672" s="5"/>
      <c r="R2672" s="27"/>
      <c r="T2672" s="27"/>
      <c r="AA2672" s="4"/>
    </row>
    <row r="2673" spans="2:27" ht="15" customHeight="1" x14ac:dyDescent="0.2">
      <c r="B2673" s="5"/>
      <c r="C2673" s="6"/>
      <c r="G2673" s="22"/>
      <c r="H2673" s="5"/>
      <c r="I2673" s="6"/>
      <c r="J2673" s="5"/>
      <c r="K2673" s="5"/>
      <c r="M2673" s="5"/>
      <c r="R2673" s="27"/>
      <c r="T2673" s="27"/>
      <c r="AA2673" s="4"/>
    </row>
    <row r="2674" spans="2:27" ht="15" customHeight="1" x14ac:dyDescent="0.2">
      <c r="B2674" s="5"/>
      <c r="C2674" s="6"/>
      <c r="G2674" s="22"/>
      <c r="H2674" s="5"/>
      <c r="I2674" s="6"/>
      <c r="J2674" s="5"/>
      <c r="K2674" s="5"/>
      <c r="M2674" s="5"/>
      <c r="R2674" s="27"/>
      <c r="T2674" s="27"/>
      <c r="AA2674" s="4"/>
    </row>
    <row r="2675" spans="2:27" ht="15" customHeight="1" x14ac:dyDescent="0.2">
      <c r="B2675" s="5"/>
      <c r="C2675" s="6"/>
      <c r="G2675" s="22"/>
      <c r="H2675" s="5"/>
      <c r="I2675" s="6"/>
      <c r="J2675" s="5"/>
      <c r="K2675" s="5"/>
      <c r="M2675" s="5"/>
      <c r="R2675" s="27"/>
      <c r="T2675" s="27"/>
      <c r="AA2675" s="4"/>
    </row>
    <row r="2676" spans="2:27" ht="15" customHeight="1" x14ac:dyDescent="0.2">
      <c r="B2676" s="5"/>
      <c r="C2676" s="6"/>
      <c r="G2676" s="22"/>
      <c r="H2676" s="5"/>
      <c r="I2676" s="6"/>
      <c r="J2676" s="5"/>
      <c r="K2676" s="5"/>
      <c r="M2676" s="5"/>
      <c r="R2676" s="27"/>
      <c r="T2676" s="27"/>
      <c r="AA2676" s="4"/>
    </row>
    <row r="2677" spans="2:27" ht="15" customHeight="1" x14ac:dyDescent="0.2">
      <c r="B2677" s="5"/>
      <c r="C2677" s="6"/>
      <c r="G2677" s="22"/>
      <c r="H2677" s="5"/>
      <c r="I2677" s="6"/>
      <c r="J2677" s="5"/>
      <c r="K2677" s="5"/>
      <c r="M2677" s="5"/>
      <c r="R2677" s="27"/>
      <c r="T2677" s="27"/>
      <c r="AA2677" s="4"/>
    </row>
    <row r="2678" spans="2:27" ht="15" customHeight="1" x14ac:dyDescent="0.2">
      <c r="B2678" s="5"/>
      <c r="C2678" s="6"/>
      <c r="G2678" s="22"/>
      <c r="H2678" s="5"/>
      <c r="I2678" s="6"/>
      <c r="J2678" s="5"/>
      <c r="K2678" s="5"/>
      <c r="M2678" s="5"/>
      <c r="R2678" s="27"/>
      <c r="T2678" s="27"/>
      <c r="AA2678" s="4"/>
    </row>
    <row r="2679" spans="2:27" ht="15" customHeight="1" x14ac:dyDescent="0.2">
      <c r="B2679" s="5"/>
      <c r="C2679" s="6"/>
      <c r="G2679" s="22"/>
      <c r="H2679" s="5"/>
      <c r="I2679" s="6"/>
      <c r="J2679" s="5"/>
      <c r="K2679" s="5"/>
      <c r="M2679" s="5"/>
      <c r="R2679" s="27"/>
      <c r="T2679" s="27"/>
      <c r="AA2679" s="4"/>
    </row>
    <row r="2680" spans="2:27" ht="15" customHeight="1" x14ac:dyDescent="0.2">
      <c r="B2680" s="5"/>
      <c r="C2680" s="6"/>
      <c r="G2680" s="22"/>
      <c r="H2680" s="5"/>
      <c r="I2680" s="6"/>
      <c r="J2680" s="5"/>
      <c r="K2680" s="5"/>
      <c r="M2680" s="5"/>
      <c r="R2680" s="27"/>
      <c r="T2680" s="27"/>
      <c r="AA2680" s="4"/>
    </row>
    <row r="2681" spans="2:27" ht="15" customHeight="1" x14ac:dyDescent="0.2">
      <c r="B2681" s="5"/>
      <c r="C2681" s="6"/>
      <c r="G2681" s="22"/>
      <c r="H2681" s="5"/>
      <c r="I2681" s="6"/>
      <c r="J2681" s="5"/>
      <c r="K2681" s="5"/>
      <c r="M2681" s="5"/>
      <c r="R2681" s="27"/>
      <c r="T2681" s="27"/>
      <c r="AA2681" s="4"/>
    </row>
    <row r="2682" spans="2:27" ht="15" customHeight="1" x14ac:dyDescent="0.2">
      <c r="B2682" s="5"/>
      <c r="C2682" s="6"/>
      <c r="G2682" s="22"/>
      <c r="H2682" s="5"/>
      <c r="I2682" s="6"/>
      <c r="J2682" s="5"/>
      <c r="K2682" s="5"/>
      <c r="M2682" s="5"/>
      <c r="R2682" s="27"/>
      <c r="T2682" s="27"/>
      <c r="AA2682" s="4"/>
    </row>
    <row r="2683" spans="2:27" ht="15" customHeight="1" x14ac:dyDescent="0.2">
      <c r="B2683" s="5"/>
      <c r="C2683" s="6"/>
      <c r="G2683" s="22"/>
      <c r="H2683" s="5"/>
      <c r="I2683" s="6"/>
      <c r="J2683" s="5"/>
      <c r="K2683" s="5"/>
      <c r="M2683" s="5"/>
      <c r="R2683" s="27"/>
      <c r="T2683" s="27"/>
      <c r="AA2683" s="4"/>
    </row>
    <row r="2684" spans="2:27" ht="15" customHeight="1" x14ac:dyDescent="0.2">
      <c r="B2684" s="5"/>
      <c r="C2684" s="6"/>
      <c r="G2684" s="22"/>
      <c r="H2684" s="5"/>
      <c r="I2684" s="6"/>
      <c r="J2684" s="5"/>
      <c r="K2684" s="5"/>
      <c r="M2684" s="5"/>
      <c r="R2684" s="27"/>
      <c r="T2684" s="27"/>
      <c r="AA2684" s="4"/>
    </row>
    <row r="2685" spans="2:27" ht="15" customHeight="1" x14ac:dyDescent="0.2">
      <c r="B2685" s="5"/>
      <c r="C2685" s="6"/>
      <c r="G2685" s="22"/>
      <c r="H2685" s="5"/>
      <c r="I2685" s="6"/>
      <c r="J2685" s="5"/>
      <c r="K2685" s="5"/>
      <c r="M2685" s="5"/>
      <c r="R2685" s="27"/>
      <c r="T2685" s="27"/>
      <c r="AA2685" s="4"/>
    </row>
    <row r="2686" spans="2:27" ht="15" customHeight="1" x14ac:dyDescent="0.2">
      <c r="B2686" s="5"/>
      <c r="C2686" s="6"/>
      <c r="G2686" s="22"/>
      <c r="H2686" s="5"/>
      <c r="I2686" s="6"/>
      <c r="J2686" s="5"/>
      <c r="K2686" s="5"/>
      <c r="M2686" s="5"/>
      <c r="R2686" s="27"/>
      <c r="T2686" s="27"/>
      <c r="AA2686" s="4"/>
    </row>
    <row r="2687" spans="2:27" ht="15" customHeight="1" x14ac:dyDescent="0.2">
      <c r="B2687" s="5"/>
      <c r="C2687" s="6"/>
      <c r="G2687" s="22"/>
      <c r="H2687" s="5"/>
      <c r="I2687" s="6"/>
      <c r="J2687" s="5"/>
      <c r="K2687" s="5"/>
      <c r="M2687" s="5"/>
      <c r="R2687" s="27"/>
      <c r="T2687" s="27"/>
      <c r="AA2687" s="4"/>
    </row>
    <row r="2688" spans="2:27" ht="15" customHeight="1" x14ac:dyDescent="0.2">
      <c r="B2688" s="5"/>
      <c r="C2688" s="6"/>
      <c r="G2688" s="22"/>
      <c r="H2688" s="5"/>
      <c r="I2688" s="6"/>
      <c r="J2688" s="5"/>
      <c r="K2688" s="5"/>
      <c r="M2688" s="5"/>
      <c r="R2688" s="27"/>
      <c r="T2688" s="27"/>
      <c r="AA2688" s="4"/>
    </row>
    <row r="2689" spans="2:27" ht="15" customHeight="1" x14ac:dyDescent="0.2">
      <c r="B2689" s="5"/>
      <c r="C2689" s="6"/>
      <c r="G2689" s="22"/>
      <c r="H2689" s="5"/>
      <c r="I2689" s="6"/>
      <c r="J2689" s="5"/>
      <c r="K2689" s="5"/>
      <c r="M2689" s="5"/>
      <c r="R2689" s="27"/>
      <c r="T2689" s="27"/>
      <c r="AA2689" s="4"/>
    </row>
    <row r="2690" spans="2:27" ht="15" customHeight="1" x14ac:dyDescent="0.2">
      <c r="B2690" s="5"/>
      <c r="C2690" s="6"/>
      <c r="G2690" s="22"/>
      <c r="H2690" s="5"/>
      <c r="I2690" s="6"/>
      <c r="J2690" s="5"/>
      <c r="K2690" s="5"/>
      <c r="M2690" s="5"/>
      <c r="R2690" s="27"/>
      <c r="T2690" s="27"/>
      <c r="AA2690" s="4"/>
    </row>
    <row r="2691" spans="2:27" ht="15" customHeight="1" x14ac:dyDescent="0.2">
      <c r="B2691" s="5"/>
      <c r="C2691" s="6"/>
      <c r="G2691" s="22"/>
      <c r="H2691" s="5"/>
      <c r="I2691" s="6"/>
      <c r="J2691" s="5"/>
      <c r="K2691" s="5"/>
      <c r="M2691" s="5"/>
      <c r="R2691" s="27"/>
      <c r="T2691" s="27"/>
      <c r="AA2691" s="4"/>
    </row>
    <row r="2692" spans="2:27" ht="15" customHeight="1" x14ac:dyDescent="0.2">
      <c r="B2692" s="5"/>
      <c r="C2692" s="6"/>
      <c r="G2692" s="22"/>
      <c r="H2692" s="5"/>
      <c r="I2692" s="6"/>
      <c r="J2692" s="5"/>
      <c r="K2692" s="5"/>
      <c r="M2692" s="5"/>
      <c r="R2692" s="27"/>
      <c r="T2692" s="27"/>
      <c r="AA2692" s="4"/>
    </row>
    <row r="2693" spans="2:27" ht="15" customHeight="1" x14ac:dyDescent="0.2">
      <c r="B2693" s="5"/>
      <c r="C2693" s="6"/>
      <c r="G2693" s="22"/>
      <c r="H2693" s="5"/>
      <c r="I2693" s="6"/>
      <c r="J2693" s="5"/>
      <c r="K2693" s="5"/>
      <c r="M2693" s="5"/>
      <c r="R2693" s="27"/>
      <c r="T2693" s="27"/>
      <c r="AA2693" s="4"/>
    </row>
    <row r="2694" spans="2:27" ht="15" customHeight="1" x14ac:dyDescent="0.2">
      <c r="B2694" s="5"/>
      <c r="C2694" s="6"/>
      <c r="G2694" s="22"/>
      <c r="H2694" s="5"/>
      <c r="I2694" s="6"/>
      <c r="J2694" s="5"/>
      <c r="K2694" s="5"/>
      <c r="M2694" s="5"/>
      <c r="R2694" s="27"/>
      <c r="T2694" s="27"/>
      <c r="AA2694" s="4"/>
    </row>
    <row r="2695" spans="2:27" ht="15" customHeight="1" x14ac:dyDescent="0.2">
      <c r="B2695" s="5"/>
      <c r="C2695" s="6"/>
      <c r="G2695" s="22"/>
      <c r="H2695" s="5"/>
      <c r="I2695" s="6"/>
      <c r="J2695" s="5"/>
      <c r="K2695" s="5"/>
      <c r="M2695" s="5"/>
      <c r="R2695" s="27"/>
      <c r="T2695" s="27"/>
      <c r="AA2695" s="4"/>
    </row>
    <row r="2696" spans="2:27" ht="15" customHeight="1" x14ac:dyDescent="0.2">
      <c r="B2696" s="5"/>
      <c r="C2696" s="6"/>
      <c r="G2696" s="22"/>
      <c r="H2696" s="5"/>
      <c r="I2696" s="6"/>
      <c r="J2696" s="5"/>
      <c r="K2696" s="5"/>
      <c r="M2696" s="5"/>
      <c r="R2696" s="27"/>
      <c r="T2696" s="27"/>
      <c r="AA2696" s="4"/>
    </row>
    <row r="2697" spans="2:27" ht="15" customHeight="1" x14ac:dyDescent="0.2">
      <c r="B2697" s="5"/>
      <c r="C2697" s="6"/>
      <c r="G2697" s="22"/>
      <c r="H2697" s="5"/>
      <c r="I2697" s="6"/>
      <c r="J2697" s="5"/>
      <c r="K2697" s="5"/>
      <c r="M2697" s="5"/>
      <c r="R2697" s="27"/>
      <c r="T2697" s="27"/>
      <c r="AA2697" s="4"/>
    </row>
    <row r="2698" spans="2:27" ht="15" customHeight="1" x14ac:dyDescent="0.2">
      <c r="B2698" s="5"/>
      <c r="C2698" s="6"/>
      <c r="G2698" s="22"/>
      <c r="H2698" s="5"/>
      <c r="I2698" s="6"/>
      <c r="J2698" s="5"/>
      <c r="K2698" s="5"/>
      <c r="M2698" s="5"/>
      <c r="R2698" s="27"/>
      <c r="T2698" s="27"/>
      <c r="AA2698" s="4"/>
    </row>
    <row r="2699" spans="2:27" ht="15" customHeight="1" x14ac:dyDescent="0.2">
      <c r="B2699" s="5"/>
      <c r="C2699" s="6"/>
      <c r="G2699" s="22"/>
      <c r="H2699" s="5"/>
      <c r="I2699" s="6"/>
      <c r="J2699" s="5"/>
      <c r="K2699" s="5"/>
      <c r="M2699" s="5"/>
      <c r="R2699" s="27"/>
      <c r="T2699" s="27"/>
      <c r="AA2699" s="4"/>
    </row>
    <row r="2700" spans="2:27" ht="15" customHeight="1" x14ac:dyDescent="0.2">
      <c r="B2700" s="5"/>
      <c r="C2700" s="6"/>
      <c r="G2700" s="22"/>
      <c r="H2700" s="5"/>
      <c r="I2700" s="6"/>
      <c r="J2700" s="5"/>
      <c r="K2700" s="5"/>
      <c r="M2700" s="5"/>
      <c r="R2700" s="27"/>
      <c r="T2700" s="27"/>
      <c r="AA2700" s="4"/>
    </row>
    <row r="2701" spans="2:27" ht="15" customHeight="1" x14ac:dyDescent="0.2">
      <c r="B2701" s="5"/>
      <c r="C2701" s="6"/>
      <c r="G2701" s="22"/>
      <c r="H2701" s="5"/>
      <c r="I2701" s="6"/>
      <c r="J2701" s="5"/>
      <c r="K2701" s="5"/>
      <c r="M2701" s="5"/>
      <c r="R2701" s="27"/>
      <c r="T2701" s="27"/>
      <c r="AA2701" s="4"/>
    </row>
    <row r="2702" spans="2:27" ht="15" customHeight="1" x14ac:dyDescent="0.2">
      <c r="B2702" s="5"/>
      <c r="C2702" s="6"/>
      <c r="G2702" s="22"/>
      <c r="H2702" s="5"/>
      <c r="I2702" s="6"/>
      <c r="J2702" s="5"/>
      <c r="K2702" s="5"/>
      <c r="M2702" s="5"/>
      <c r="R2702" s="27"/>
      <c r="T2702" s="27"/>
      <c r="AA2702" s="4"/>
    </row>
    <row r="2703" spans="2:27" ht="15" customHeight="1" x14ac:dyDescent="0.2">
      <c r="B2703" s="5"/>
      <c r="C2703" s="6"/>
      <c r="G2703" s="22"/>
      <c r="H2703" s="5"/>
      <c r="I2703" s="6"/>
      <c r="J2703" s="5"/>
      <c r="K2703" s="5"/>
      <c r="M2703" s="5"/>
      <c r="R2703" s="27"/>
      <c r="T2703" s="27"/>
      <c r="AA2703" s="4"/>
    </row>
    <row r="2704" spans="2:27" ht="15" customHeight="1" x14ac:dyDescent="0.2">
      <c r="B2704" s="5"/>
      <c r="C2704" s="6"/>
      <c r="G2704" s="22"/>
      <c r="H2704" s="5"/>
      <c r="I2704" s="6"/>
      <c r="J2704" s="5"/>
      <c r="K2704" s="5"/>
      <c r="M2704" s="5"/>
      <c r="R2704" s="27"/>
      <c r="T2704" s="27"/>
      <c r="AA2704" s="4"/>
    </row>
    <row r="2705" spans="2:27" ht="15" customHeight="1" x14ac:dyDescent="0.2">
      <c r="B2705" s="5"/>
      <c r="C2705" s="6"/>
      <c r="G2705" s="22"/>
      <c r="H2705" s="5"/>
      <c r="I2705" s="6"/>
      <c r="J2705" s="5"/>
      <c r="K2705" s="5"/>
      <c r="M2705" s="5"/>
      <c r="R2705" s="27"/>
      <c r="T2705" s="27"/>
      <c r="AA2705" s="4"/>
    </row>
    <row r="2706" spans="2:27" ht="15" customHeight="1" x14ac:dyDescent="0.2">
      <c r="B2706" s="5"/>
      <c r="C2706" s="6"/>
      <c r="G2706" s="22"/>
      <c r="H2706" s="5"/>
      <c r="I2706" s="6"/>
      <c r="J2706" s="5"/>
      <c r="K2706" s="5"/>
      <c r="M2706" s="5"/>
      <c r="R2706" s="27"/>
      <c r="T2706" s="27"/>
      <c r="AA2706" s="4"/>
    </row>
    <row r="2707" spans="2:27" ht="15" customHeight="1" x14ac:dyDescent="0.2">
      <c r="B2707" s="5"/>
      <c r="C2707" s="6"/>
      <c r="G2707" s="22"/>
      <c r="H2707" s="5"/>
      <c r="I2707" s="6"/>
      <c r="J2707" s="5"/>
      <c r="K2707" s="5"/>
      <c r="M2707" s="5"/>
      <c r="R2707" s="27"/>
      <c r="T2707" s="27"/>
      <c r="AA2707" s="4"/>
    </row>
    <row r="2708" spans="2:27" ht="15" customHeight="1" x14ac:dyDescent="0.2">
      <c r="B2708" s="5"/>
      <c r="C2708" s="6"/>
      <c r="G2708" s="22"/>
      <c r="H2708" s="5"/>
      <c r="I2708" s="6"/>
      <c r="J2708" s="5"/>
      <c r="K2708" s="5"/>
      <c r="M2708" s="5"/>
      <c r="R2708" s="27"/>
      <c r="T2708" s="27"/>
      <c r="AA2708" s="4"/>
    </row>
    <row r="2709" spans="2:27" ht="15" customHeight="1" x14ac:dyDescent="0.2">
      <c r="B2709" s="5"/>
      <c r="C2709" s="6"/>
      <c r="G2709" s="22"/>
      <c r="H2709" s="5"/>
      <c r="I2709" s="6"/>
      <c r="J2709" s="5"/>
      <c r="K2709" s="5"/>
      <c r="M2709" s="5"/>
      <c r="R2709" s="27"/>
      <c r="T2709" s="27"/>
      <c r="AA2709" s="4"/>
    </row>
    <row r="2710" spans="2:27" ht="15" customHeight="1" x14ac:dyDescent="0.2">
      <c r="B2710" s="5"/>
      <c r="C2710" s="6"/>
      <c r="G2710" s="22"/>
      <c r="H2710" s="5"/>
      <c r="I2710" s="6"/>
      <c r="J2710" s="5"/>
      <c r="K2710" s="5"/>
      <c r="M2710" s="5"/>
      <c r="R2710" s="27"/>
      <c r="T2710" s="27"/>
      <c r="AA2710" s="4"/>
    </row>
    <row r="2711" spans="2:27" ht="15" customHeight="1" x14ac:dyDescent="0.2">
      <c r="B2711" s="5"/>
      <c r="C2711" s="6"/>
      <c r="G2711" s="22"/>
      <c r="H2711" s="5"/>
      <c r="I2711" s="6"/>
      <c r="J2711" s="5"/>
      <c r="K2711" s="5"/>
      <c r="M2711" s="5"/>
      <c r="R2711" s="27"/>
      <c r="T2711" s="27"/>
      <c r="AA2711" s="4"/>
    </row>
    <row r="2712" spans="2:27" ht="15" customHeight="1" x14ac:dyDescent="0.2">
      <c r="B2712" s="5"/>
      <c r="C2712" s="6"/>
      <c r="G2712" s="22"/>
      <c r="H2712" s="5"/>
      <c r="I2712" s="6"/>
      <c r="J2712" s="5"/>
      <c r="K2712" s="5"/>
      <c r="M2712" s="5"/>
      <c r="R2712" s="27"/>
      <c r="T2712" s="27"/>
      <c r="AA2712" s="4"/>
    </row>
    <row r="2713" spans="2:27" ht="15" customHeight="1" x14ac:dyDescent="0.2">
      <c r="B2713" s="5"/>
      <c r="C2713" s="6"/>
      <c r="G2713" s="22"/>
      <c r="H2713" s="5"/>
      <c r="I2713" s="6"/>
      <c r="J2713" s="5"/>
      <c r="K2713" s="5"/>
      <c r="M2713" s="5"/>
      <c r="R2713" s="27"/>
      <c r="T2713" s="27"/>
      <c r="AA2713" s="4"/>
    </row>
    <row r="2714" spans="2:27" ht="15" customHeight="1" x14ac:dyDescent="0.2">
      <c r="B2714" s="5"/>
      <c r="C2714" s="6"/>
      <c r="G2714" s="22"/>
      <c r="H2714" s="5"/>
      <c r="I2714" s="6"/>
      <c r="J2714" s="5"/>
      <c r="K2714" s="5"/>
      <c r="M2714" s="5"/>
      <c r="R2714" s="27"/>
      <c r="T2714" s="27"/>
      <c r="AA2714" s="4"/>
    </row>
    <row r="2715" spans="2:27" ht="15" customHeight="1" x14ac:dyDescent="0.2">
      <c r="B2715" s="5"/>
      <c r="C2715" s="6"/>
      <c r="G2715" s="22"/>
      <c r="H2715" s="5"/>
      <c r="I2715" s="6"/>
      <c r="J2715" s="5"/>
      <c r="K2715" s="5"/>
      <c r="M2715" s="5"/>
      <c r="R2715" s="27"/>
      <c r="T2715" s="27"/>
      <c r="AA2715" s="4"/>
    </row>
    <row r="2716" spans="2:27" ht="15" customHeight="1" x14ac:dyDescent="0.2">
      <c r="B2716" s="5"/>
      <c r="C2716" s="6"/>
      <c r="G2716" s="22"/>
      <c r="H2716" s="5"/>
      <c r="I2716" s="6"/>
      <c r="J2716" s="5"/>
      <c r="K2716" s="5"/>
      <c r="M2716" s="5"/>
      <c r="R2716" s="27"/>
      <c r="T2716" s="27"/>
      <c r="AA2716" s="4"/>
    </row>
    <row r="2717" spans="2:27" ht="15" customHeight="1" x14ac:dyDescent="0.2">
      <c r="B2717" s="5"/>
      <c r="C2717" s="6"/>
      <c r="G2717" s="22"/>
      <c r="H2717" s="5"/>
      <c r="I2717" s="6"/>
      <c r="J2717" s="5"/>
      <c r="K2717" s="5"/>
      <c r="M2717" s="5"/>
      <c r="R2717" s="27"/>
      <c r="T2717" s="27"/>
      <c r="AA2717" s="4"/>
    </row>
    <row r="2718" spans="2:27" ht="15" customHeight="1" x14ac:dyDescent="0.2">
      <c r="B2718" s="5"/>
      <c r="C2718" s="6"/>
      <c r="G2718" s="22"/>
      <c r="H2718" s="5"/>
      <c r="I2718" s="6"/>
      <c r="J2718" s="5"/>
      <c r="K2718" s="5"/>
      <c r="M2718" s="5"/>
      <c r="R2718" s="27"/>
      <c r="T2718" s="27"/>
      <c r="AA2718" s="4"/>
    </row>
    <row r="2719" spans="2:27" ht="15" customHeight="1" x14ac:dyDescent="0.2">
      <c r="B2719" s="5"/>
      <c r="C2719" s="6"/>
      <c r="G2719" s="22"/>
      <c r="H2719" s="5"/>
      <c r="I2719" s="6"/>
      <c r="J2719" s="5"/>
      <c r="K2719" s="5"/>
      <c r="M2719" s="5"/>
      <c r="R2719" s="27"/>
      <c r="T2719" s="27"/>
      <c r="AA2719" s="4"/>
    </row>
    <row r="2720" spans="2:27" ht="15" customHeight="1" x14ac:dyDescent="0.2">
      <c r="B2720" s="5"/>
      <c r="C2720" s="6"/>
      <c r="G2720" s="22"/>
      <c r="H2720" s="5"/>
      <c r="I2720" s="6"/>
      <c r="J2720" s="5"/>
      <c r="K2720" s="5"/>
      <c r="M2720" s="5"/>
      <c r="R2720" s="27"/>
      <c r="T2720" s="27"/>
      <c r="AA2720" s="4"/>
    </row>
    <row r="2721" spans="2:27" ht="15" customHeight="1" x14ac:dyDescent="0.2">
      <c r="B2721" s="5"/>
      <c r="C2721" s="6"/>
      <c r="G2721" s="22"/>
      <c r="H2721" s="5"/>
      <c r="I2721" s="6"/>
      <c r="J2721" s="5"/>
      <c r="K2721" s="5"/>
      <c r="M2721" s="5"/>
      <c r="R2721" s="27"/>
      <c r="T2721" s="27"/>
      <c r="AA2721" s="4"/>
    </row>
    <row r="2722" spans="2:27" ht="15" customHeight="1" x14ac:dyDescent="0.2">
      <c r="B2722" s="5"/>
      <c r="C2722" s="6"/>
      <c r="G2722" s="22"/>
      <c r="H2722" s="5"/>
      <c r="I2722" s="6"/>
      <c r="J2722" s="5"/>
      <c r="K2722" s="5"/>
      <c r="M2722" s="5"/>
      <c r="R2722" s="27"/>
      <c r="T2722" s="27"/>
      <c r="AA2722" s="4"/>
    </row>
    <row r="2723" spans="2:27" ht="15" customHeight="1" x14ac:dyDescent="0.2">
      <c r="B2723" s="5"/>
      <c r="C2723" s="6"/>
      <c r="G2723" s="22"/>
      <c r="H2723" s="5"/>
      <c r="I2723" s="6"/>
      <c r="J2723" s="5"/>
      <c r="K2723" s="5"/>
      <c r="M2723" s="5"/>
      <c r="R2723" s="27"/>
      <c r="T2723" s="27"/>
      <c r="AA2723" s="4"/>
    </row>
    <row r="2724" spans="2:27" ht="15" customHeight="1" x14ac:dyDescent="0.2">
      <c r="B2724" s="5"/>
      <c r="C2724" s="6"/>
      <c r="G2724" s="22"/>
      <c r="H2724" s="5"/>
      <c r="I2724" s="6"/>
      <c r="J2724" s="5"/>
      <c r="K2724" s="5"/>
      <c r="M2724" s="5"/>
      <c r="R2724" s="27"/>
      <c r="T2724" s="27"/>
      <c r="AA2724" s="4"/>
    </row>
    <row r="2725" spans="2:27" ht="15" customHeight="1" x14ac:dyDescent="0.2">
      <c r="B2725" s="5"/>
      <c r="C2725" s="6"/>
      <c r="G2725" s="22"/>
      <c r="H2725" s="5"/>
      <c r="I2725" s="6"/>
      <c r="J2725" s="5"/>
      <c r="K2725" s="5"/>
      <c r="M2725" s="5"/>
      <c r="R2725" s="27"/>
      <c r="T2725" s="27"/>
      <c r="AA2725" s="4"/>
    </row>
    <row r="2726" spans="2:27" ht="15" customHeight="1" x14ac:dyDescent="0.2">
      <c r="B2726" s="5"/>
      <c r="C2726" s="6"/>
      <c r="G2726" s="22"/>
      <c r="H2726" s="5"/>
      <c r="I2726" s="6"/>
      <c r="J2726" s="5"/>
      <c r="K2726" s="5"/>
      <c r="M2726" s="5"/>
      <c r="R2726" s="27"/>
      <c r="T2726" s="27"/>
      <c r="AA2726" s="4"/>
    </row>
    <row r="2727" spans="2:27" ht="15" customHeight="1" x14ac:dyDescent="0.2">
      <c r="B2727" s="5"/>
      <c r="C2727" s="6"/>
      <c r="G2727" s="22"/>
      <c r="H2727" s="5"/>
      <c r="I2727" s="6"/>
      <c r="J2727" s="5"/>
      <c r="K2727" s="5"/>
      <c r="M2727" s="5"/>
      <c r="R2727" s="27"/>
      <c r="T2727" s="27"/>
      <c r="AA2727" s="4"/>
    </row>
    <row r="2728" spans="2:27" ht="15" customHeight="1" x14ac:dyDescent="0.2">
      <c r="B2728" s="5"/>
      <c r="C2728" s="6"/>
      <c r="G2728" s="22"/>
      <c r="H2728" s="5"/>
      <c r="I2728" s="6"/>
      <c r="J2728" s="5"/>
      <c r="K2728" s="5"/>
      <c r="M2728" s="5"/>
      <c r="R2728" s="27"/>
      <c r="T2728" s="27"/>
      <c r="AA2728" s="4"/>
    </row>
    <row r="2729" spans="2:27" ht="15" customHeight="1" x14ac:dyDescent="0.2">
      <c r="B2729" s="5"/>
      <c r="C2729" s="6"/>
      <c r="G2729" s="22"/>
      <c r="H2729" s="5"/>
      <c r="I2729" s="6"/>
      <c r="J2729" s="5"/>
      <c r="K2729" s="5"/>
      <c r="M2729" s="5"/>
      <c r="R2729" s="27"/>
      <c r="T2729" s="27"/>
      <c r="AA2729" s="4"/>
    </row>
    <row r="2730" spans="2:27" ht="15" customHeight="1" x14ac:dyDescent="0.2">
      <c r="B2730" s="5"/>
      <c r="C2730" s="6"/>
      <c r="G2730" s="22"/>
      <c r="H2730" s="5"/>
      <c r="I2730" s="6"/>
      <c r="J2730" s="5"/>
      <c r="K2730" s="5"/>
      <c r="M2730" s="5"/>
      <c r="R2730" s="27"/>
      <c r="T2730" s="27"/>
      <c r="AA2730" s="4"/>
    </row>
    <row r="2731" spans="2:27" ht="15" customHeight="1" x14ac:dyDescent="0.2">
      <c r="B2731" s="5"/>
      <c r="C2731" s="6"/>
      <c r="G2731" s="22"/>
      <c r="H2731" s="5"/>
      <c r="I2731" s="6"/>
      <c r="J2731" s="5"/>
      <c r="K2731" s="5"/>
      <c r="M2731" s="5"/>
      <c r="R2731" s="27"/>
      <c r="T2731" s="27"/>
      <c r="AA2731" s="4"/>
    </row>
    <row r="2732" spans="2:27" ht="15" customHeight="1" x14ac:dyDescent="0.2">
      <c r="B2732" s="5"/>
      <c r="C2732" s="6"/>
      <c r="G2732" s="22"/>
      <c r="H2732" s="5"/>
      <c r="I2732" s="6"/>
      <c r="J2732" s="5"/>
      <c r="K2732" s="5"/>
      <c r="M2732" s="5"/>
      <c r="R2732" s="27"/>
      <c r="T2732" s="27"/>
      <c r="AA2732" s="4"/>
    </row>
    <row r="2733" spans="2:27" ht="15" customHeight="1" x14ac:dyDescent="0.2">
      <c r="B2733" s="5"/>
      <c r="C2733" s="6"/>
      <c r="G2733" s="22"/>
      <c r="H2733" s="5"/>
      <c r="I2733" s="6"/>
      <c r="J2733" s="5"/>
      <c r="K2733" s="5"/>
      <c r="M2733" s="5"/>
      <c r="R2733" s="27"/>
      <c r="T2733" s="27"/>
      <c r="AA2733" s="4"/>
    </row>
    <row r="2734" spans="2:27" ht="15" customHeight="1" x14ac:dyDescent="0.2">
      <c r="B2734" s="5"/>
      <c r="C2734" s="6"/>
      <c r="G2734" s="22"/>
      <c r="H2734" s="5"/>
      <c r="I2734" s="6"/>
      <c r="J2734" s="5"/>
      <c r="K2734" s="5"/>
      <c r="M2734" s="5"/>
      <c r="R2734" s="27"/>
      <c r="T2734" s="27"/>
      <c r="AA2734" s="4"/>
    </row>
    <row r="2735" spans="2:27" ht="15" customHeight="1" x14ac:dyDescent="0.2">
      <c r="B2735" s="5"/>
      <c r="C2735" s="6"/>
      <c r="G2735" s="22"/>
      <c r="H2735" s="5"/>
      <c r="I2735" s="6"/>
      <c r="J2735" s="5"/>
      <c r="K2735" s="5"/>
      <c r="M2735" s="5"/>
      <c r="R2735" s="27"/>
      <c r="T2735" s="27"/>
      <c r="AA2735" s="4"/>
    </row>
    <row r="2736" spans="2:27" ht="15" customHeight="1" x14ac:dyDescent="0.2">
      <c r="B2736" s="5"/>
      <c r="C2736" s="6"/>
      <c r="G2736" s="22"/>
      <c r="H2736" s="5"/>
      <c r="I2736" s="6"/>
      <c r="J2736" s="5"/>
      <c r="K2736" s="5"/>
      <c r="M2736" s="5"/>
      <c r="R2736" s="27"/>
      <c r="T2736" s="27"/>
      <c r="AA2736" s="4"/>
    </row>
    <row r="2737" spans="2:27" ht="15" customHeight="1" x14ac:dyDescent="0.2">
      <c r="B2737" s="5"/>
      <c r="C2737" s="6"/>
      <c r="G2737" s="22"/>
      <c r="H2737" s="5"/>
      <c r="I2737" s="6"/>
      <c r="J2737" s="5"/>
      <c r="K2737" s="5"/>
      <c r="M2737" s="5"/>
      <c r="R2737" s="27"/>
      <c r="T2737" s="27"/>
      <c r="AA2737" s="4"/>
    </row>
    <row r="2738" spans="2:27" ht="15" customHeight="1" x14ac:dyDescent="0.2">
      <c r="B2738" s="5"/>
      <c r="C2738" s="6"/>
      <c r="G2738" s="22"/>
      <c r="H2738" s="5"/>
      <c r="I2738" s="6"/>
      <c r="J2738" s="5"/>
      <c r="K2738" s="5"/>
      <c r="M2738" s="5"/>
      <c r="R2738" s="27"/>
      <c r="T2738" s="27"/>
      <c r="AA2738" s="4"/>
    </row>
    <row r="2739" spans="2:27" ht="15" customHeight="1" x14ac:dyDescent="0.2">
      <c r="B2739" s="5"/>
      <c r="C2739" s="6"/>
      <c r="G2739" s="22"/>
      <c r="H2739" s="5"/>
      <c r="I2739" s="6"/>
      <c r="J2739" s="5"/>
      <c r="K2739" s="5"/>
      <c r="M2739" s="5"/>
      <c r="R2739" s="27"/>
      <c r="T2739" s="27"/>
      <c r="AA2739" s="4"/>
    </row>
    <row r="2740" spans="2:27" ht="15" customHeight="1" x14ac:dyDescent="0.2">
      <c r="B2740" s="5"/>
      <c r="C2740" s="6"/>
      <c r="G2740" s="22"/>
      <c r="H2740" s="5"/>
      <c r="I2740" s="6"/>
      <c r="J2740" s="5"/>
      <c r="K2740" s="5"/>
      <c r="M2740" s="5"/>
      <c r="R2740" s="27"/>
      <c r="T2740" s="27"/>
      <c r="AA2740" s="4"/>
    </row>
    <row r="2741" spans="2:27" ht="15" customHeight="1" x14ac:dyDescent="0.2">
      <c r="B2741" s="5"/>
      <c r="C2741" s="6"/>
      <c r="G2741" s="22"/>
      <c r="H2741" s="5"/>
      <c r="I2741" s="6"/>
      <c r="J2741" s="5"/>
      <c r="K2741" s="5"/>
      <c r="M2741" s="5"/>
      <c r="R2741" s="27"/>
      <c r="T2741" s="27"/>
      <c r="AA2741" s="4"/>
    </row>
    <row r="2742" spans="2:27" ht="15" customHeight="1" x14ac:dyDescent="0.2">
      <c r="B2742" s="5"/>
      <c r="C2742" s="6"/>
      <c r="G2742" s="22"/>
      <c r="H2742" s="5"/>
      <c r="I2742" s="6"/>
      <c r="J2742" s="5"/>
      <c r="K2742" s="5"/>
      <c r="M2742" s="5"/>
      <c r="R2742" s="27"/>
      <c r="T2742" s="27"/>
      <c r="AA2742" s="4"/>
    </row>
    <row r="2743" spans="2:27" ht="15" customHeight="1" x14ac:dyDescent="0.2">
      <c r="B2743" s="5"/>
      <c r="C2743" s="6"/>
      <c r="G2743" s="22"/>
      <c r="H2743" s="5"/>
      <c r="I2743" s="6"/>
      <c r="J2743" s="5"/>
      <c r="K2743" s="5"/>
      <c r="M2743" s="5"/>
      <c r="R2743" s="27"/>
      <c r="T2743" s="27"/>
      <c r="AA2743" s="4"/>
    </row>
    <row r="2744" spans="2:27" ht="15" customHeight="1" x14ac:dyDescent="0.2">
      <c r="B2744" s="5"/>
      <c r="C2744" s="6"/>
      <c r="G2744" s="22"/>
      <c r="H2744" s="5"/>
      <c r="I2744" s="6"/>
      <c r="J2744" s="5"/>
      <c r="K2744" s="5"/>
      <c r="M2744" s="5"/>
      <c r="R2744" s="27"/>
      <c r="T2744" s="27"/>
      <c r="AA2744" s="4"/>
    </row>
    <row r="2745" spans="2:27" ht="15" customHeight="1" x14ac:dyDescent="0.2">
      <c r="B2745" s="5"/>
      <c r="C2745" s="6"/>
      <c r="G2745" s="22"/>
      <c r="H2745" s="5"/>
      <c r="I2745" s="6"/>
      <c r="J2745" s="5"/>
      <c r="K2745" s="5"/>
      <c r="M2745" s="5"/>
      <c r="R2745" s="27"/>
      <c r="T2745" s="27"/>
      <c r="AA2745" s="4"/>
    </row>
    <row r="2746" spans="2:27" ht="15" customHeight="1" x14ac:dyDescent="0.2">
      <c r="B2746" s="5"/>
      <c r="C2746" s="6"/>
      <c r="G2746" s="22"/>
      <c r="H2746" s="5"/>
      <c r="I2746" s="6"/>
      <c r="J2746" s="5"/>
      <c r="K2746" s="5"/>
      <c r="M2746" s="5"/>
      <c r="R2746" s="27"/>
      <c r="T2746" s="27"/>
      <c r="AA2746" s="4"/>
    </row>
    <row r="2747" spans="2:27" ht="15" customHeight="1" x14ac:dyDescent="0.2">
      <c r="B2747" s="5"/>
      <c r="C2747" s="6"/>
      <c r="G2747" s="22"/>
      <c r="H2747" s="5"/>
      <c r="I2747" s="6"/>
      <c r="J2747" s="5"/>
      <c r="K2747" s="5"/>
      <c r="M2747" s="5"/>
      <c r="R2747" s="27"/>
      <c r="T2747" s="27"/>
      <c r="AA2747" s="4"/>
    </row>
    <row r="2748" spans="2:27" ht="15" customHeight="1" x14ac:dyDescent="0.2">
      <c r="B2748" s="5"/>
      <c r="C2748" s="6"/>
      <c r="G2748" s="22"/>
      <c r="H2748" s="5"/>
      <c r="I2748" s="6"/>
      <c r="J2748" s="5"/>
      <c r="K2748" s="5"/>
      <c r="M2748" s="5"/>
      <c r="R2748" s="27"/>
      <c r="T2748" s="27"/>
      <c r="AA2748" s="4"/>
    </row>
    <row r="2749" spans="2:27" ht="15" customHeight="1" x14ac:dyDescent="0.2">
      <c r="B2749" s="5"/>
      <c r="C2749" s="6"/>
      <c r="G2749" s="22"/>
      <c r="H2749" s="5"/>
      <c r="I2749" s="6"/>
      <c r="J2749" s="5"/>
      <c r="K2749" s="5"/>
      <c r="M2749" s="5"/>
      <c r="R2749" s="27"/>
      <c r="T2749" s="27"/>
      <c r="AA2749" s="4"/>
    </row>
    <row r="2750" spans="2:27" ht="15" customHeight="1" x14ac:dyDescent="0.2">
      <c r="B2750" s="5"/>
      <c r="C2750" s="6"/>
      <c r="G2750" s="22"/>
      <c r="H2750" s="5"/>
      <c r="I2750" s="6"/>
      <c r="J2750" s="5"/>
      <c r="K2750" s="5"/>
      <c r="M2750" s="5"/>
      <c r="R2750" s="27"/>
      <c r="T2750" s="27"/>
      <c r="AA2750" s="4"/>
    </row>
    <row r="2751" spans="2:27" ht="15" customHeight="1" x14ac:dyDescent="0.2">
      <c r="B2751" s="5"/>
      <c r="C2751" s="6"/>
      <c r="G2751" s="22"/>
      <c r="H2751" s="5"/>
      <c r="I2751" s="6"/>
      <c r="J2751" s="5"/>
      <c r="K2751" s="5"/>
      <c r="M2751" s="5"/>
      <c r="R2751" s="27"/>
      <c r="T2751" s="27"/>
      <c r="AA2751" s="4"/>
    </row>
    <row r="2752" spans="2:27" ht="15" customHeight="1" x14ac:dyDescent="0.2">
      <c r="B2752" s="5"/>
      <c r="C2752" s="6"/>
      <c r="G2752" s="22"/>
      <c r="H2752" s="5"/>
      <c r="I2752" s="6"/>
      <c r="J2752" s="5"/>
      <c r="K2752" s="5"/>
      <c r="M2752" s="5"/>
      <c r="R2752" s="27"/>
      <c r="T2752" s="27"/>
      <c r="AA2752" s="4"/>
    </row>
    <row r="2753" spans="2:27" ht="15" customHeight="1" x14ac:dyDescent="0.2">
      <c r="B2753" s="5"/>
      <c r="C2753" s="6"/>
      <c r="G2753" s="22"/>
      <c r="H2753" s="5"/>
      <c r="I2753" s="6"/>
      <c r="J2753" s="5"/>
      <c r="K2753" s="5"/>
      <c r="M2753" s="5"/>
      <c r="R2753" s="27"/>
      <c r="T2753" s="27"/>
      <c r="AA2753" s="4"/>
    </row>
    <row r="2754" spans="2:27" ht="15" customHeight="1" x14ac:dyDescent="0.2">
      <c r="B2754" s="5"/>
      <c r="C2754" s="6"/>
      <c r="G2754" s="22"/>
      <c r="H2754" s="5"/>
      <c r="I2754" s="6"/>
      <c r="J2754" s="5"/>
      <c r="K2754" s="5"/>
      <c r="M2754" s="5"/>
      <c r="R2754" s="27"/>
      <c r="T2754" s="27"/>
      <c r="AA2754" s="4"/>
    </row>
    <row r="2755" spans="2:27" ht="15" customHeight="1" x14ac:dyDescent="0.2">
      <c r="B2755" s="5"/>
      <c r="C2755" s="6"/>
      <c r="G2755" s="22"/>
      <c r="H2755" s="5"/>
      <c r="I2755" s="6"/>
      <c r="J2755" s="5"/>
      <c r="K2755" s="5"/>
      <c r="M2755" s="5"/>
      <c r="R2755" s="27"/>
      <c r="T2755" s="27"/>
      <c r="AA2755" s="4"/>
    </row>
    <row r="2756" spans="2:27" ht="15" customHeight="1" x14ac:dyDescent="0.2">
      <c r="B2756" s="5"/>
      <c r="C2756" s="6"/>
      <c r="G2756" s="22"/>
      <c r="H2756" s="5"/>
      <c r="I2756" s="6"/>
      <c r="J2756" s="5"/>
      <c r="K2756" s="5"/>
      <c r="M2756" s="5"/>
      <c r="R2756" s="27"/>
      <c r="T2756" s="27"/>
      <c r="AA2756" s="4"/>
    </row>
    <row r="2757" spans="2:27" ht="15" customHeight="1" x14ac:dyDescent="0.2">
      <c r="B2757" s="5"/>
      <c r="C2757" s="6"/>
      <c r="G2757" s="22"/>
      <c r="H2757" s="5"/>
      <c r="I2757" s="6"/>
      <c r="J2757" s="5"/>
      <c r="K2757" s="5"/>
      <c r="M2757" s="5"/>
      <c r="R2757" s="27"/>
      <c r="T2757" s="27"/>
      <c r="AA2757" s="4"/>
    </row>
    <row r="2758" spans="2:27" ht="15" customHeight="1" x14ac:dyDescent="0.2">
      <c r="B2758" s="5"/>
      <c r="C2758" s="6"/>
      <c r="G2758" s="22"/>
      <c r="H2758" s="5"/>
      <c r="I2758" s="6"/>
      <c r="J2758" s="5"/>
      <c r="K2758" s="5"/>
      <c r="M2758" s="5"/>
      <c r="R2758" s="27"/>
      <c r="T2758" s="27"/>
      <c r="AA2758" s="4"/>
    </row>
    <row r="2759" spans="2:27" ht="15" customHeight="1" x14ac:dyDescent="0.2">
      <c r="B2759" s="5"/>
      <c r="C2759" s="6"/>
      <c r="G2759" s="22"/>
      <c r="H2759" s="5"/>
      <c r="I2759" s="6"/>
      <c r="J2759" s="5"/>
      <c r="K2759" s="5"/>
      <c r="M2759" s="5"/>
      <c r="R2759" s="27"/>
      <c r="T2759" s="27"/>
      <c r="AA2759" s="4"/>
    </row>
    <row r="2760" spans="2:27" ht="15" customHeight="1" x14ac:dyDescent="0.2">
      <c r="B2760" s="5"/>
      <c r="C2760" s="6"/>
      <c r="G2760" s="22"/>
      <c r="H2760" s="5"/>
      <c r="I2760" s="6"/>
      <c r="J2760" s="5"/>
      <c r="K2760" s="5"/>
      <c r="M2760" s="5"/>
      <c r="R2760" s="27"/>
      <c r="T2760" s="27"/>
      <c r="AA2760" s="4"/>
    </row>
    <row r="2761" spans="2:27" ht="15" customHeight="1" x14ac:dyDescent="0.2">
      <c r="B2761" s="5"/>
      <c r="C2761" s="6"/>
      <c r="G2761" s="22"/>
      <c r="H2761" s="5"/>
      <c r="I2761" s="6"/>
      <c r="J2761" s="5"/>
      <c r="K2761" s="5"/>
      <c r="M2761" s="5"/>
      <c r="R2761" s="27"/>
      <c r="T2761" s="27"/>
      <c r="AA2761" s="4"/>
    </row>
    <row r="2762" spans="2:27" ht="15" customHeight="1" x14ac:dyDescent="0.2">
      <c r="B2762" s="5"/>
      <c r="C2762" s="6"/>
      <c r="G2762" s="22"/>
      <c r="H2762" s="5"/>
      <c r="I2762" s="6"/>
      <c r="J2762" s="5"/>
      <c r="K2762" s="5"/>
      <c r="M2762" s="5"/>
      <c r="R2762" s="27"/>
      <c r="T2762" s="27"/>
      <c r="AA2762" s="4"/>
    </row>
    <row r="2763" spans="2:27" ht="15" customHeight="1" x14ac:dyDescent="0.2">
      <c r="B2763" s="5"/>
      <c r="C2763" s="6"/>
      <c r="G2763" s="22"/>
      <c r="H2763" s="5"/>
      <c r="I2763" s="6"/>
      <c r="J2763" s="5"/>
      <c r="K2763" s="5"/>
      <c r="M2763" s="5"/>
      <c r="R2763" s="27"/>
      <c r="T2763" s="27"/>
      <c r="AA2763" s="4"/>
    </row>
    <row r="2764" spans="2:27" ht="15" customHeight="1" x14ac:dyDescent="0.2">
      <c r="B2764" s="5"/>
      <c r="C2764" s="6"/>
      <c r="G2764" s="22"/>
      <c r="H2764" s="5"/>
      <c r="I2764" s="6"/>
      <c r="J2764" s="5"/>
      <c r="K2764" s="5"/>
      <c r="M2764" s="5"/>
      <c r="R2764" s="27"/>
      <c r="T2764" s="27"/>
      <c r="AA2764" s="4"/>
    </row>
    <row r="2765" spans="2:27" ht="15" customHeight="1" x14ac:dyDescent="0.2">
      <c r="B2765" s="5"/>
      <c r="C2765" s="6"/>
      <c r="G2765" s="22"/>
      <c r="H2765" s="5"/>
      <c r="I2765" s="6"/>
      <c r="J2765" s="5"/>
      <c r="K2765" s="5"/>
      <c r="M2765" s="5"/>
      <c r="R2765" s="27"/>
      <c r="T2765" s="27"/>
      <c r="AA2765" s="4"/>
    </row>
    <row r="2766" spans="2:27" ht="15" customHeight="1" x14ac:dyDescent="0.2">
      <c r="B2766" s="5"/>
      <c r="C2766" s="6"/>
      <c r="G2766" s="22"/>
      <c r="H2766" s="5"/>
      <c r="I2766" s="6"/>
      <c r="J2766" s="5"/>
      <c r="K2766" s="5"/>
      <c r="M2766" s="5"/>
      <c r="R2766" s="27"/>
      <c r="T2766" s="27"/>
      <c r="AA2766" s="4"/>
    </row>
    <row r="2767" spans="2:27" ht="15" customHeight="1" x14ac:dyDescent="0.2">
      <c r="B2767" s="5"/>
      <c r="C2767" s="6"/>
      <c r="G2767" s="22"/>
      <c r="H2767" s="5"/>
      <c r="I2767" s="6"/>
      <c r="J2767" s="5"/>
      <c r="K2767" s="5"/>
      <c r="M2767" s="5"/>
      <c r="R2767" s="27"/>
      <c r="T2767" s="27"/>
      <c r="AA2767" s="4"/>
    </row>
    <row r="2768" spans="2:27" ht="15" customHeight="1" x14ac:dyDescent="0.2">
      <c r="B2768" s="5"/>
      <c r="C2768" s="6"/>
      <c r="G2768" s="22"/>
      <c r="H2768" s="5"/>
      <c r="I2768" s="6"/>
      <c r="J2768" s="5"/>
      <c r="K2768" s="5"/>
      <c r="M2768" s="5"/>
      <c r="R2768" s="27"/>
      <c r="T2768" s="27"/>
      <c r="AA2768" s="4"/>
    </row>
    <row r="2769" spans="2:27" ht="15" customHeight="1" x14ac:dyDescent="0.2">
      <c r="B2769" s="5"/>
      <c r="C2769" s="6"/>
      <c r="G2769" s="22"/>
      <c r="H2769" s="5"/>
      <c r="I2769" s="6"/>
      <c r="J2769" s="5"/>
      <c r="K2769" s="5"/>
      <c r="M2769" s="5"/>
      <c r="R2769" s="27"/>
      <c r="T2769" s="27"/>
      <c r="AA2769" s="4"/>
    </row>
    <row r="2770" spans="2:27" ht="15" customHeight="1" x14ac:dyDescent="0.2">
      <c r="B2770" s="5"/>
      <c r="C2770" s="6"/>
      <c r="G2770" s="22"/>
      <c r="H2770" s="5"/>
      <c r="I2770" s="6"/>
      <c r="J2770" s="5"/>
      <c r="K2770" s="5"/>
      <c r="M2770" s="5"/>
      <c r="R2770" s="27"/>
      <c r="T2770" s="27"/>
      <c r="AA2770" s="4"/>
    </row>
    <row r="2771" spans="2:27" ht="15" customHeight="1" x14ac:dyDescent="0.2">
      <c r="B2771" s="5"/>
      <c r="C2771" s="6"/>
      <c r="G2771" s="22"/>
      <c r="H2771" s="5"/>
      <c r="I2771" s="6"/>
      <c r="J2771" s="5"/>
      <c r="K2771" s="5"/>
      <c r="M2771" s="5"/>
      <c r="R2771" s="27"/>
      <c r="T2771" s="27"/>
      <c r="AA2771" s="4"/>
    </row>
    <row r="2772" spans="2:27" ht="15" customHeight="1" x14ac:dyDescent="0.2">
      <c r="B2772" s="5"/>
      <c r="C2772" s="6"/>
      <c r="G2772" s="22"/>
      <c r="H2772" s="5"/>
      <c r="I2772" s="6"/>
      <c r="J2772" s="5"/>
      <c r="K2772" s="5"/>
      <c r="M2772" s="5"/>
      <c r="R2772" s="27"/>
      <c r="T2772" s="27"/>
      <c r="AA2772" s="4"/>
    </row>
    <row r="2773" spans="2:27" ht="15" customHeight="1" x14ac:dyDescent="0.2">
      <c r="B2773" s="5"/>
      <c r="C2773" s="6"/>
      <c r="G2773" s="22"/>
      <c r="H2773" s="5"/>
      <c r="I2773" s="6"/>
      <c r="J2773" s="5"/>
      <c r="K2773" s="5"/>
      <c r="M2773" s="5"/>
      <c r="R2773" s="27"/>
      <c r="T2773" s="27"/>
      <c r="AA2773" s="4"/>
    </row>
    <row r="2774" spans="2:27" ht="15" customHeight="1" x14ac:dyDescent="0.2">
      <c r="B2774" s="5"/>
      <c r="C2774" s="6"/>
      <c r="G2774" s="22"/>
      <c r="H2774" s="5"/>
      <c r="I2774" s="6"/>
      <c r="J2774" s="5"/>
      <c r="K2774" s="5"/>
      <c r="M2774" s="5"/>
      <c r="R2774" s="27"/>
      <c r="T2774" s="27"/>
      <c r="AA2774" s="4"/>
    </row>
    <row r="2775" spans="2:27" ht="15" customHeight="1" x14ac:dyDescent="0.2">
      <c r="B2775" s="5"/>
      <c r="C2775" s="6"/>
      <c r="G2775" s="22"/>
      <c r="H2775" s="5"/>
      <c r="I2775" s="6"/>
      <c r="J2775" s="5"/>
      <c r="K2775" s="5"/>
      <c r="M2775" s="5"/>
      <c r="R2775" s="27"/>
      <c r="T2775" s="27"/>
      <c r="AA2775" s="4"/>
    </row>
    <row r="2776" spans="2:27" ht="15" customHeight="1" x14ac:dyDescent="0.2">
      <c r="B2776" s="5"/>
      <c r="C2776" s="6"/>
      <c r="G2776" s="22"/>
      <c r="H2776" s="5"/>
      <c r="I2776" s="6"/>
      <c r="J2776" s="5"/>
      <c r="K2776" s="5"/>
      <c r="M2776" s="5"/>
      <c r="R2776" s="27"/>
      <c r="T2776" s="27"/>
      <c r="AA2776" s="4"/>
    </row>
    <row r="2777" spans="2:27" ht="15" customHeight="1" x14ac:dyDescent="0.2">
      <c r="B2777" s="5"/>
      <c r="C2777" s="6"/>
      <c r="G2777" s="22"/>
      <c r="H2777" s="5"/>
      <c r="I2777" s="6"/>
      <c r="J2777" s="5"/>
      <c r="K2777" s="5"/>
      <c r="M2777" s="5"/>
      <c r="R2777" s="27"/>
      <c r="T2777" s="27"/>
      <c r="AA2777" s="4"/>
    </row>
    <row r="2778" spans="2:27" ht="15" customHeight="1" x14ac:dyDescent="0.2">
      <c r="B2778" s="5"/>
      <c r="C2778" s="6"/>
      <c r="G2778" s="22"/>
      <c r="H2778" s="5"/>
      <c r="I2778" s="6"/>
      <c r="J2778" s="5"/>
      <c r="K2778" s="5"/>
      <c r="M2778" s="5"/>
      <c r="R2778" s="27"/>
      <c r="T2778" s="27"/>
      <c r="AA2778" s="4"/>
    </row>
    <row r="2779" spans="2:27" ht="15" customHeight="1" x14ac:dyDescent="0.2">
      <c r="B2779" s="5"/>
      <c r="C2779" s="6"/>
      <c r="G2779" s="22"/>
      <c r="H2779" s="5"/>
      <c r="I2779" s="6"/>
      <c r="J2779" s="5"/>
      <c r="K2779" s="5"/>
      <c r="M2779" s="5"/>
      <c r="R2779" s="27"/>
      <c r="T2779" s="27"/>
      <c r="AA2779" s="4"/>
    </row>
    <row r="2780" spans="2:27" ht="15" customHeight="1" x14ac:dyDescent="0.2">
      <c r="B2780" s="5"/>
      <c r="C2780" s="6"/>
      <c r="G2780" s="22"/>
      <c r="H2780" s="5"/>
      <c r="I2780" s="6"/>
      <c r="J2780" s="5"/>
      <c r="K2780" s="5"/>
      <c r="M2780" s="5"/>
      <c r="R2780" s="27"/>
      <c r="T2780" s="27"/>
      <c r="AA2780" s="4"/>
    </row>
    <row r="2781" spans="2:27" ht="15" customHeight="1" x14ac:dyDescent="0.2">
      <c r="B2781" s="5"/>
      <c r="C2781" s="6"/>
      <c r="G2781" s="22"/>
      <c r="H2781" s="5"/>
      <c r="I2781" s="6"/>
      <c r="J2781" s="5"/>
      <c r="K2781" s="5"/>
      <c r="M2781" s="5"/>
      <c r="R2781" s="27"/>
      <c r="T2781" s="27"/>
      <c r="AA2781" s="4"/>
    </row>
    <row r="2782" spans="2:27" ht="15" customHeight="1" x14ac:dyDescent="0.2">
      <c r="B2782" s="5"/>
      <c r="C2782" s="6"/>
      <c r="G2782" s="22"/>
      <c r="H2782" s="5"/>
      <c r="I2782" s="6"/>
      <c r="J2782" s="5"/>
      <c r="K2782" s="5"/>
      <c r="M2782" s="5"/>
      <c r="R2782" s="27"/>
      <c r="T2782" s="27"/>
      <c r="AA2782" s="4"/>
    </row>
    <row r="2783" spans="2:27" ht="15" customHeight="1" x14ac:dyDescent="0.2">
      <c r="B2783" s="5"/>
      <c r="C2783" s="6"/>
      <c r="G2783" s="22"/>
      <c r="H2783" s="5"/>
      <c r="I2783" s="6"/>
      <c r="J2783" s="5"/>
      <c r="K2783" s="5"/>
      <c r="M2783" s="5"/>
      <c r="R2783" s="27"/>
      <c r="T2783" s="27"/>
      <c r="AA2783" s="4"/>
    </row>
    <row r="2784" spans="2:27" ht="15" customHeight="1" x14ac:dyDescent="0.2">
      <c r="B2784" s="5"/>
      <c r="C2784" s="6"/>
      <c r="G2784" s="22"/>
      <c r="H2784" s="5"/>
      <c r="I2784" s="6"/>
      <c r="J2784" s="5"/>
      <c r="K2784" s="5"/>
      <c r="M2784" s="5"/>
      <c r="R2784" s="27"/>
      <c r="T2784" s="27"/>
      <c r="AA2784" s="4"/>
    </row>
    <row r="2785" spans="2:27" ht="15" customHeight="1" x14ac:dyDescent="0.2">
      <c r="B2785" s="5"/>
      <c r="C2785" s="6"/>
      <c r="G2785" s="22"/>
      <c r="H2785" s="5"/>
      <c r="I2785" s="6"/>
      <c r="J2785" s="5"/>
      <c r="K2785" s="5"/>
      <c r="M2785" s="5"/>
      <c r="R2785" s="27"/>
      <c r="T2785" s="27"/>
      <c r="AA2785" s="4"/>
    </row>
    <row r="2786" spans="2:27" ht="15" customHeight="1" x14ac:dyDescent="0.2">
      <c r="B2786" s="5"/>
      <c r="C2786" s="6"/>
      <c r="G2786" s="22"/>
      <c r="H2786" s="5"/>
      <c r="I2786" s="6"/>
      <c r="J2786" s="5"/>
      <c r="K2786" s="5"/>
      <c r="M2786" s="5"/>
      <c r="R2786" s="27"/>
      <c r="T2786" s="27"/>
      <c r="AA2786" s="4"/>
    </row>
    <row r="2787" spans="2:27" ht="15" customHeight="1" x14ac:dyDescent="0.2">
      <c r="B2787" s="5"/>
      <c r="C2787" s="6"/>
      <c r="G2787" s="22"/>
      <c r="H2787" s="5"/>
      <c r="I2787" s="6"/>
      <c r="J2787" s="5"/>
      <c r="K2787" s="5"/>
      <c r="M2787" s="5"/>
      <c r="R2787" s="27"/>
      <c r="T2787" s="27"/>
      <c r="AA2787" s="4"/>
    </row>
    <row r="2788" spans="2:27" ht="15" customHeight="1" x14ac:dyDescent="0.2">
      <c r="B2788" s="5"/>
      <c r="C2788" s="6"/>
      <c r="G2788" s="22"/>
      <c r="H2788" s="5"/>
      <c r="I2788" s="6"/>
      <c r="J2788" s="5"/>
      <c r="K2788" s="5"/>
      <c r="M2788" s="5"/>
      <c r="R2788" s="27"/>
      <c r="T2788" s="27"/>
      <c r="AA2788" s="4"/>
    </row>
    <row r="2789" spans="2:27" ht="15" customHeight="1" x14ac:dyDescent="0.2">
      <c r="B2789" s="5"/>
      <c r="C2789" s="6"/>
      <c r="G2789" s="22"/>
      <c r="H2789" s="5"/>
      <c r="I2789" s="6"/>
      <c r="J2789" s="5"/>
      <c r="K2789" s="5"/>
      <c r="M2789" s="5"/>
      <c r="R2789" s="27"/>
      <c r="T2789" s="27"/>
      <c r="AA2789" s="4"/>
    </row>
    <row r="2790" spans="2:27" ht="15" customHeight="1" x14ac:dyDescent="0.2">
      <c r="B2790" s="5"/>
      <c r="C2790" s="6"/>
      <c r="G2790" s="22"/>
      <c r="H2790" s="5"/>
      <c r="I2790" s="6"/>
      <c r="J2790" s="5"/>
      <c r="K2790" s="5"/>
      <c r="M2790" s="5"/>
      <c r="R2790" s="27"/>
      <c r="T2790" s="27"/>
      <c r="AA2790" s="4"/>
    </row>
    <row r="2791" spans="2:27" ht="15" customHeight="1" x14ac:dyDescent="0.2">
      <c r="B2791" s="5"/>
      <c r="C2791" s="6"/>
      <c r="G2791" s="22"/>
      <c r="H2791" s="5"/>
      <c r="I2791" s="6"/>
      <c r="J2791" s="5"/>
      <c r="K2791" s="5"/>
      <c r="M2791" s="5"/>
      <c r="R2791" s="27"/>
      <c r="T2791" s="27"/>
      <c r="AA2791" s="4"/>
    </row>
    <row r="2792" spans="2:27" ht="15" customHeight="1" x14ac:dyDescent="0.2">
      <c r="B2792" s="5"/>
      <c r="C2792" s="6"/>
      <c r="G2792" s="22"/>
      <c r="H2792" s="5"/>
      <c r="I2792" s="6"/>
      <c r="J2792" s="5"/>
      <c r="K2792" s="5"/>
      <c r="M2792" s="5"/>
      <c r="R2792" s="27"/>
      <c r="T2792" s="27"/>
      <c r="AA2792" s="4"/>
    </row>
    <row r="2793" spans="2:27" ht="15" customHeight="1" x14ac:dyDescent="0.2">
      <c r="B2793" s="5"/>
      <c r="C2793" s="6"/>
      <c r="G2793" s="22"/>
      <c r="H2793" s="5"/>
      <c r="I2793" s="6"/>
      <c r="J2793" s="5"/>
      <c r="K2793" s="5"/>
      <c r="M2793" s="5"/>
      <c r="R2793" s="27"/>
      <c r="T2793" s="27"/>
      <c r="AA2793" s="4"/>
    </row>
    <row r="2794" spans="2:27" ht="15" customHeight="1" x14ac:dyDescent="0.2">
      <c r="B2794" s="5"/>
      <c r="C2794" s="6"/>
      <c r="G2794" s="22"/>
      <c r="H2794" s="5"/>
      <c r="I2794" s="6"/>
      <c r="J2794" s="5"/>
      <c r="K2794" s="5"/>
      <c r="M2794" s="5"/>
      <c r="R2794" s="27"/>
      <c r="T2794" s="27"/>
      <c r="AA2794" s="4"/>
    </row>
    <row r="2795" spans="2:27" ht="15" customHeight="1" x14ac:dyDescent="0.2">
      <c r="B2795" s="5"/>
      <c r="C2795" s="6"/>
      <c r="G2795" s="22"/>
      <c r="H2795" s="5"/>
      <c r="I2795" s="6"/>
      <c r="J2795" s="5"/>
      <c r="K2795" s="5"/>
      <c r="M2795" s="5"/>
      <c r="R2795" s="27"/>
      <c r="T2795" s="27"/>
      <c r="AA2795" s="4"/>
    </row>
    <row r="2796" spans="2:27" ht="15" customHeight="1" x14ac:dyDescent="0.2">
      <c r="B2796" s="5"/>
      <c r="C2796" s="6"/>
      <c r="G2796" s="22"/>
      <c r="H2796" s="5"/>
      <c r="I2796" s="6"/>
      <c r="J2796" s="5"/>
      <c r="K2796" s="5"/>
      <c r="M2796" s="5"/>
      <c r="R2796" s="27"/>
      <c r="T2796" s="27"/>
      <c r="AA2796" s="4"/>
    </row>
    <row r="2797" spans="2:27" ht="15" customHeight="1" x14ac:dyDescent="0.2">
      <c r="B2797" s="5"/>
      <c r="C2797" s="6"/>
      <c r="G2797" s="22"/>
      <c r="H2797" s="5"/>
      <c r="I2797" s="6"/>
      <c r="J2797" s="5"/>
      <c r="K2797" s="5"/>
      <c r="M2797" s="5"/>
      <c r="R2797" s="27"/>
      <c r="T2797" s="27"/>
      <c r="AA2797" s="4"/>
    </row>
    <row r="2798" spans="2:27" ht="15" customHeight="1" x14ac:dyDescent="0.2">
      <c r="B2798" s="5"/>
      <c r="C2798" s="6"/>
      <c r="G2798" s="22"/>
      <c r="H2798" s="5"/>
      <c r="I2798" s="6"/>
      <c r="J2798" s="5"/>
      <c r="K2798" s="5"/>
      <c r="M2798" s="5"/>
      <c r="R2798" s="27"/>
      <c r="T2798" s="27"/>
      <c r="AA2798" s="4"/>
    </row>
    <row r="2799" spans="2:27" ht="15" customHeight="1" x14ac:dyDescent="0.2">
      <c r="B2799" s="5"/>
      <c r="C2799" s="6"/>
      <c r="G2799" s="22"/>
      <c r="H2799" s="5"/>
      <c r="I2799" s="6"/>
      <c r="J2799" s="5"/>
      <c r="K2799" s="5"/>
      <c r="M2799" s="5"/>
      <c r="R2799" s="27"/>
      <c r="T2799" s="27"/>
      <c r="AA2799" s="4"/>
    </row>
    <row r="2800" spans="2:27" ht="15" customHeight="1" x14ac:dyDescent="0.2">
      <c r="B2800" s="5"/>
      <c r="C2800" s="6"/>
      <c r="G2800" s="22"/>
      <c r="H2800" s="5"/>
      <c r="I2800" s="6"/>
      <c r="J2800" s="5"/>
      <c r="K2800" s="5"/>
      <c r="M2800" s="5"/>
      <c r="R2800" s="27"/>
      <c r="T2800" s="27"/>
      <c r="AA2800" s="4"/>
    </row>
    <row r="2801" spans="2:27" ht="15" customHeight="1" x14ac:dyDescent="0.2">
      <c r="B2801" s="5"/>
      <c r="C2801" s="6"/>
      <c r="G2801" s="22"/>
      <c r="H2801" s="5"/>
      <c r="I2801" s="6"/>
      <c r="J2801" s="5"/>
      <c r="K2801" s="5"/>
      <c r="M2801" s="5"/>
      <c r="R2801" s="27"/>
      <c r="T2801" s="27"/>
      <c r="AA2801" s="4"/>
    </row>
    <row r="2802" spans="2:27" ht="15" customHeight="1" x14ac:dyDescent="0.2">
      <c r="B2802" s="5"/>
      <c r="C2802" s="6"/>
      <c r="G2802" s="22"/>
      <c r="H2802" s="5"/>
      <c r="I2802" s="6"/>
      <c r="J2802" s="5"/>
      <c r="K2802" s="5"/>
      <c r="M2802" s="5"/>
      <c r="R2802" s="27"/>
      <c r="T2802" s="27"/>
      <c r="AA2802" s="4"/>
    </row>
    <row r="2803" spans="2:27" ht="15" customHeight="1" x14ac:dyDescent="0.2">
      <c r="B2803" s="5"/>
      <c r="C2803" s="6"/>
      <c r="G2803" s="22"/>
      <c r="H2803" s="5"/>
      <c r="I2803" s="6"/>
      <c r="J2803" s="5"/>
      <c r="K2803" s="5"/>
      <c r="M2803" s="5"/>
      <c r="R2803" s="27"/>
      <c r="T2803" s="27"/>
      <c r="AA2803" s="4"/>
    </row>
    <row r="2804" spans="2:27" ht="15" customHeight="1" x14ac:dyDescent="0.2">
      <c r="B2804" s="5"/>
      <c r="C2804" s="6"/>
      <c r="G2804" s="22"/>
      <c r="H2804" s="5"/>
      <c r="I2804" s="6"/>
      <c r="J2804" s="5"/>
      <c r="K2804" s="5"/>
      <c r="M2804" s="5"/>
      <c r="R2804" s="27"/>
      <c r="T2804" s="27"/>
      <c r="AA2804" s="4"/>
    </row>
    <row r="2805" spans="2:27" ht="15" customHeight="1" x14ac:dyDescent="0.2">
      <c r="B2805" s="5"/>
      <c r="C2805" s="6"/>
      <c r="G2805" s="22"/>
      <c r="H2805" s="5"/>
      <c r="I2805" s="6"/>
      <c r="J2805" s="5"/>
      <c r="K2805" s="5"/>
      <c r="M2805" s="5"/>
      <c r="R2805" s="27"/>
      <c r="T2805" s="27"/>
      <c r="AA2805" s="4"/>
    </row>
    <row r="2806" spans="2:27" ht="15" customHeight="1" x14ac:dyDescent="0.2">
      <c r="B2806" s="5"/>
      <c r="C2806" s="6"/>
      <c r="G2806" s="22"/>
      <c r="H2806" s="5"/>
      <c r="I2806" s="6"/>
      <c r="J2806" s="5"/>
      <c r="K2806" s="5"/>
      <c r="M2806" s="5"/>
      <c r="R2806" s="27"/>
      <c r="T2806" s="27"/>
      <c r="AA2806" s="4"/>
    </row>
    <row r="2807" spans="2:27" ht="15" customHeight="1" x14ac:dyDescent="0.2">
      <c r="B2807" s="5"/>
      <c r="C2807" s="6"/>
      <c r="G2807" s="22"/>
      <c r="H2807" s="5"/>
      <c r="I2807" s="6"/>
      <c r="J2807" s="5"/>
      <c r="K2807" s="5"/>
      <c r="M2807" s="5"/>
      <c r="R2807" s="27"/>
      <c r="T2807" s="27"/>
      <c r="AA2807" s="4"/>
    </row>
    <row r="2808" spans="2:27" ht="15" customHeight="1" x14ac:dyDescent="0.2">
      <c r="B2808" s="5"/>
      <c r="C2808" s="6"/>
      <c r="G2808" s="22"/>
      <c r="H2808" s="5"/>
      <c r="I2808" s="6"/>
      <c r="J2808" s="5"/>
      <c r="K2808" s="5"/>
      <c r="M2808" s="5"/>
      <c r="R2808" s="27"/>
      <c r="T2808" s="27"/>
      <c r="AA2808" s="4"/>
    </row>
    <row r="2809" spans="2:27" ht="15" customHeight="1" x14ac:dyDescent="0.2">
      <c r="B2809" s="5"/>
      <c r="C2809" s="6"/>
      <c r="G2809" s="22"/>
      <c r="H2809" s="5"/>
      <c r="I2809" s="6"/>
      <c r="J2809" s="5"/>
      <c r="K2809" s="5"/>
      <c r="M2809" s="5"/>
      <c r="R2809" s="27"/>
      <c r="T2809" s="27"/>
      <c r="AA2809" s="4"/>
    </row>
    <row r="2810" spans="2:27" ht="15" customHeight="1" x14ac:dyDescent="0.2">
      <c r="B2810" s="5"/>
      <c r="C2810" s="6"/>
      <c r="G2810" s="22"/>
      <c r="H2810" s="5"/>
      <c r="I2810" s="6"/>
      <c r="J2810" s="5"/>
      <c r="K2810" s="5"/>
      <c r="M2810" s="5"/>
      <c r="R2810" s="27"/>
      <c r="T2810" s="27"/>
      <c r="AA2810" s="4"/>
    </row>
    <row r="2811" spans="2:27" ht="15" customHeight="1" x14ac:dyDescent="0.2">
      <c r="B2811" s="5"/>
      <c r="C2811" s="6"/>
      <c r="G2811" s="22"/>
      <c r="H2811" s="5"/>
      <c r="I2811" s="6"/>
      <c r="J2811" s="5"/>
      <c r="K2811" s="5"/>
      <c r="M2811" s="5"/>
      <c r="R2811" s="27"/>
      <c r="T2811" s="27"/>
      <c r="AA2811" s="4"/>
    </row>
    <row r="2812" spans="2:27" ht="15" customHeight="1" x14ac:dyDescent="0.2">
      <c r="B2812" s="5"/>
      <c r="C2812" s="6"/>
      <c r="G2812" s="22"/>
      <c r="H2812" s="5"/>
      <c r="I2812" s="6"/>
      <c r="J2812" s="5"/>
      <c r="K2812" s="5"/>
      <c r="M2812" s="5"/>
      <c r="R2812" s="27"/>
      <c r="T2812" s="27"/>
      <c r="AA2812" s="4"/>
    </row>
    <row r="2813" spans="2:27" ht="15" customHeight="1" x14ac:dyDescent="0.2">
      <c r="B2813" s="5"/>
      <c r="C2813" s="6"/>
      <c r="G2813" s="22"/>
      <c r="H2813" s="5"/>
      <c r="I2813" s="6"/>
      <c r="J2813" s="5"/>
      <c r="K2813" s="5"/>
      <c r="M2813" s="5"/>
      <c r="R2813" s="27"/>
      <c r="T2813" s="27"/>
      <c r="AA2813" s="4"/>
    </row>
    <row r="2814" spans="2:27" ht="15" customHeight="1" x14ac:dyDescent="0.2">
      <c r="B2814" s="5"/>
      <c r="C2814" s="6"/>
      <c r="G2814" s="22"/>
      <c r="H2814" s="5"/>
      <c r="I2814" s="6"/>
      <c r="J2814" s="5"/>
      <c r="K2814" s="5"/>
      <c r="M2814" s="5"/>
      <c r="R2814" s="27"/>
      <c r="T2814" s="27"/>
      <c r="AA2814" s="4"/>
    </row>
    <row r="2815" spans="2:27" ht="15" customHeight="1" x14ac:dyDescent="0.2">
      <c r="B2815" s="5"/>
      <c r="C2815" s="6"/>
      <c r="G2815" s="22"/>
      <c r="H2815" s="5"/>
      <c r="I2815" s="6"/>
      <c r="J2815" s="5"/>
      <c r="K2815" s="5"/>
      <c r="M2815" s="5"/>
      <c r="R2815" s="27"/>
      <c r="T2815" s="27"/>
      <c r="AA2815" s="4"/>
    </row>
    <row r="2816" spans="2:27" ht="15" customHeight="1" x14ac:dyDescent="0.2">
      <c r="B2816" s="5"/>
      <c r="C2816" s="6"/>
      <c r="G2816" s="22"/>
      <c r="H2816" s="5"/>
      <c r="I2816" s="6"/>
      <c r="J2816" s="5"/>
      <c r="K2816" s="5"/>
      <c r="M2816" s="5"/>
      <c r="R2816" s="27"/>
      <c r="T2816" s="27"/>
      <c r="AA2816" s="4"/>
    </row>
    <row r="2817" spans="2:27" ht="15" customHeight="1" x14ac:dyDescent="0.2">
      <c r="B2817" s="5"/>
      <c r="C2817" s="6"/>
      <c r="G2817" s="22"/>
      <c r="H2817" s="5"/>
      <c r="I2817" s="6"/>
      <c r="J2817" s="5"/>
      <c r="K2817" s="5"/>
      <c r="M2817" s="5"/>
      <c r="R2817" s="27"/>
      <c r="T2817" s="27"/>
      <c r="AA2817" s="4"/>
    </row>
    <row r="2818" spans="2:27" ht="15" customHeight="1" x14ac:dyDescent="0.2">
      <c r="B2818" s="5"/>
      <c r="C2818" s="6"/>
      <c r="G2818" s="22"/>
      <c r="H2818" s="5"/>
      <c r="I2818" s="6"/>
      <c r="J2818" s="5"/>
      <c r="K2818" s="5"/>
      <c r="M2818" s="5"/>
      <c r="R2818" s="27"/>
      <c r="T2818" s="27"/>
      <c r="AA2818" s="4"/>
    </row>
    <row r="2819" spans="2:27" ht="15" customHeight="1" x14ac:dyDescent="0.2">
      <c r="B2819" s="5"/>
      <c r="C2819" s="6"/>
      <c r="G2819" s="22"/>
      <c r="H2819" s="5"/>
      <c r="I2819" s="6"/>
      <c r="J2819" s="5"/>
      <c r="K2819" s="5"/>
      <c r="M2819" s="5"/>
      <c r="R2819" s="27"/>
      <c r="T2819" s="27"/>
      <c r="AA2819" s="4"/>
    </row>
    <row r="2820" spans="2:27" ht="15" customHeight="1" x14ac:dyDescent="0.2">
      <c r="B2820" s="5"/>
      <c r="C2820" s="6"/>
      <c r="G2820" s="22"/>
      <c r="H2820" s="5"/>
      <c r="I2820" s="6"/>
      <c r="J2820" s="5"/>
      <c r="K2820" s="5"/>
      <c r="M2820" s="5"/>
      <c r="R2820" s="27"/>
      <c r="T2820" s="27"/>
      <c r="AA2820" s="4"/>
    </row>
    <row r="2821" spans="2:27" ht="15" customHeight="1" x14ac:dyDescent="0.2">
      <c r="B2821" s="5"/>
      <c r="C2821" s="6"/>
      <c r="G2821" s="22"/>
      <c r="H2821" s="5"/>
      <c r="I2821" s="6"/>
      <c r="J2821" s="5"/>
      <c r="K2821" s="5"/>
      <c r="M2821" s="5"/>
      <c r="R2821" s="27"/>
      <c r="T2821" s="27"/>
      <c r="AA2821" s="4"/>
    </row>
    <row r="2822" spans="2:27" ht="15" customHeight="1" x14ac:dyDescent="0.2">
      <c r="B2822" s="5"/>
      <c r="C2822" s="6"/>
      <c r="G2822" s="22"/>
      <c r="H2822" s="5"/>
      <c r="I2822" s="6"/>
      <c r="J2822" s="5"/>
      <c r="K2822" s="5"/>
      <c r="M2822" s="5"/>
      <c r="R2822" s="27"/>
      <c r="T2822" s="27"/>
      <c r="AA2822" s="4"/>
    </row>
    <row r="2823" spans="2:27" ht="15" customHeight="1" x14ac:dyDescent="0.2">
      <c r="B2823" s="5"/>
      <c r="C2823" s="6"/>
      <c r="G2823" s="22"/>
      <c r="H2823" s="5"/>
      <c r="I2823" s="6"/>
      <c r="J2823" s="5"/>
      <c r="K2823" s="5"/>
      <c r="M2823" s="5"/>
      <c r="R2823" s="27"/>
      <c r="T2823" s="27"/>
      <c r="AA2823" s="4"/>
    </row>
    <row r="2824" spans="2:27" ht="15" customHeight="1" x14ac:dyDescent="0.2">
      <c r="B2824" s="5"/>
      <c r="C2824" s="6"/>
      <c r="G2824" s="22"/>
      <c r="H2824" s="5"/>
      <c r="I2824" s="6"/>
      <c r="J2824" s="5"/>
      <c r="K2824" s="5"/>
      <c r="M2824" s="5"/>
      <c r="R2824" s="27"/>
      <c r="T2824" s="27"/>
      <c r="AA2824" s="4"/>
    </row>
    <row r="2825" spans="2:27" ht="15" customHeight="1" x14ac:dyDescent="0.2">
      <c r="B2825" s="5"/>
      <c r="C2825" s="6"/>
      <c r="G2825" s="22"/>
      <c r="H2825" s="5"/>
      <c r="I2825" s="6"/>
      <c r="J2825" s="5"/>
      <c r="K2825" s="5"/>
      <c r="M2825" s="5"/>
      <c r="R2825" s="27"/>
      <c r="T2825" s="27"/>
      <c r="AA2825" s="4"/>
    </row>
    <row r="2826" spans="2:27" ht="15" customHeight="1" x14ac:dyDescent="0.2">
      <c r="B2826" s="5"/>
      <c r="C2826" s="6"/>
      <c r="G2826" s="22"/>
      <c r="H2826" s="5"/>
      <c r="I2826" s="6"/>
      <c r="J2826" s="5"/>
      <c r="K2826" s="5"/>
      <c r="M2826" s="5"/>
      <c r="R2826" s="27"/>
      <c r="T2826" s="27"/>
      <c r="AA2826" s="4"/>
    </row>
    <row r="2827" spans="2:27" ht="15" customHeight="1" x14ac:dyDescent="0.2">
      <c r="B2827" s="5"/>
      <c r="C2827" s="6"/>
      <c r="G2827" s="22"/>
      <c r="H2827" s="5"/>
      <c r="I2827" s="6"/>
      <c r="J2827" s="5"/>
      <c r="K2827" s="5"/>
      <c r="M2827" s="5"/>
      <c r="R2827" s="27"/>
      <c r="T2827" s="27"/>
      <c r="AA2827" s="4"/>
    </row>
    <row r="2828" spans="2:27" ht="15" customHeight="1" x14ac:dyDescent="0.2">
      <c r="B2828" s="5"/>
      <c r="C2828" s="6"/>
      <c r="G2828" s="22"/>
      <c r="H2828" s="5"/>
      <c r="I2828" s="6"/>
      <c r="J2828" s="5"/>
      <c r="K2828" s="5"/>
      <c r="M2828" s="5"/>
      <c r="R2828" s="27"/>
      <c r="T2828" s="27"/>
      <c r="AA2828" s="4"/>
    </row>
    <row r="2829" spans="2:27" ht="15" customHeight="1" x14ac:dyDescent="0.2">
      <c r="B2829" s="5"/>
      <c r="C2829" s="6"/>
      <c r="G2829" s="22"/>
      <c r="H2829" s="5"/>
      <c r="I2829" s="6"/>
      <c r="J2829" s="5"/>
      <c r="K2829" s="5"/>
      <c r="M2829" s="5"/>
      <c r="R2829" s="27"/>
      <c r="T2829" s="27"/>
      <c r="AA2829" s="4"/>
    </row>
    <row r="2830" spans="2:27" ht="15" customHeight="1" x14ac:dyDescent="0.2">
      <c r="B2830" s="5"/>
      <c r="C2830" s="6"/>
      <c r="G2830" s="22"/>
      <c r="H2830" s="5"/>
      <c r="I2830" s="6"/>
      <c r="J2830" s="5"/>
      <c r="K2830" s="5"/>
      <c r="M2830" s="5"/>
      <c r="R2830" s="27"/>
      <c r="T2830" s="27"/>
      <c r="AA2830" s="4"/>
    </row>
    <row r="2831" spans="2:27" ht="15" customHeight="1" x14ac:dyDescent="0.2">
      <c r="B2831" s="5"/>
      <c r="C2831" s="6"/>
      <c r="G2831" s="22"/>
      <c r="H2831" s="5"/>
      <c r="I2831" s="6"/>
      <c r="J2831" s="5"/>
      <c r="K2831" s="5"/>
      <c r="M2831" s="5"/>
      <c r="R2831" s="27"/>
      <c r="T2831" s="27"/>
      <c r="AA2831" s="4"/>
    </row>
    <row r="2832" spans="2:27" ht="15" customHeight="1" x14ac:dyDescent="0.2">
      <c r="B2832" s="5"/>
      <c r="C2832" s="6"/>
      <c r="G2832" s="22"/>
      <c r="H2832" s="5"/>
      <c r="I2832" s="6"/>
      <c r="J2832" s="5"/>
      <c r="K2832" s="5"/>
      <c r="M2832" s="5"/>
      <c r="R2832" s="27"/>
      <c r="T2832" s="27"/>
      <c r="AA2832" s="4"/>
    </row>
    <row r="2833" spans="2:27" ht="15" customHeight="1" x14ac:dyDescent="0.2">
      <c r="B2833" s="5"/>
      <c r="C2833" s="6"/>
      <c r="G2833" s="22"/>
      <c r="H2833" s="5"/>
      <c r="I2833" s="6"/>
      <c r="J2833" s="5"/>
      <c r="K2833" s="5"/>
      <c r="M2833" s="5"/>
      <c r="R2833" s="27"/>
      <c r="T2833" s="27"/>
      <c r="AA2833" s="4"/>
    </row>
    <row r="2834" spans="2:27" ht="15" customHeight="1" x14ac:dyDescent="0.2">
      <c r="B2834" s="5"/>
      <c r="C2834" s="6"/>
      <c r="G2834" s="22"/>
      <c r="H2834" s="5"/>
      <c r="I2834" s="6"/>
      <c r="J2834" s="5"/>
      <c r="K2834" s="5"/>
      <c r="M2834" s="5"/>
      <c r="R2834" s="27"/>
      <c r="T2834" s="27"/>
      <c r="AA2834" s="4"/>
    </row>
    <row r="2835" spans="2:27" ht="15" customHeight="1" x14ac:dyDescent="0.2">
      <c r="B2835" s="5"/>
      <c r="C2835" s="6"/>
      <c r="G2835" s="22"/>
      <c r="H2835" s="5"/>
      <c r="I2835" s="6"/>
      <c r="J2835" s="5"/>
      <c r="K2835" s="5"/>
      <c r="M2835" s="5"/>
      <c r="R2835" s="27"/>
      <c r="T2835" s="27"/>
      <c r="AA2835" s="4"/>
    </row>
    <row r="2836" spans="2:27" ht="15" customHeight="1" x14ac:dyDescent="0.2">
      <c r="B2836" s="5"/>
      <c r="C2836" s="6"/>
      <c r="G2836" s="22"/>
      <c r="H2836" s="5"/>
      <c r="I2836" s="6"/>
      <c r="J2836" s="5"/>
      <c r="K2836" s="5"/>
      <c r="M2836" s="5"/>
      <c r="R2836" s="27"/>
      <c r="T2836" s="27"/>
      <c r="AA2836" s="4"/>
    </row>
    <row r="2837" spans="2:27" ht="15" customHeight="1" x14ac:dyDescent="0.2">
      <c r="B2837" s="5"/>
      <c r="C2837" s="6"/>
      <c r="G2837" s="22"/>
      <c r="H2837" s="5"/>
      <c r="I2837" s="6"/>
      <c r="J2837" s="5"/>
      <c r="K2837" s="5"/>
      <c r="M2837" s="5"/>
      <c r="R2837" s="27"/>
      <c r="T2837" s="27"/>
      <c r="AA2837" s="4"/>
    </row>
    <row r="2838" spans="2:27" ht="15" customHeight="1" x14ac:dyDescent="0.2">
      <c r="B2838" s="5"/>
      <c r="C2838" s="6"/>
      <c r="G2838" s="22"/>
      <c r="H2838" s="5"/>
      <c r="I2838" s="6"/>
      <c r="J2838" s="5"/>
      <c r="K2838" s="5"/>
      <c r="M2838" s="5"/>
      <c r="R2838" s="27"/>
      <c r="T2838" s="27"/>
      <c r="AA2838" s="4"/>
    </row>
    <row r="2839" spans="2:27" ht="15" customHeight="1" x14ac:dyDescent="0.2">
      <c r="B2839" s="5"/>
      <c r="C2839" s="6"/>
      <c r="G2839" s="22"/>
      <c r="H2839" s="5"/>
      <c r="I2839" s="6"/>
      <c r="J2839" s="5"/>
      <c r="K2839" s="5"/>
      <c r="M2839" s="5"/>
      <c r="R2839" s="27"/>
      <c r="T2839" s="27"/>
      <c r="AA2839" s="4"/>
    </row>
    <row r="2840" spans="2:27" ht="15" customHeight="1" x14ac:dyDescent="0.2">
      <c r="B2840" s="5"/>
      <c r="C2840" s="6"/>
      <c r="G2840" s="22"/>
      <c r="H2840" s="5"/>
      <c r="I2840" s="6"/>
      <c r="J2840" s="5"/>
      <c r="K2840" s="5"/>
      <c r="M2840" s="5"/>
      <c r="R2840" s="27"/>
      <c r="T2840" s="27"/>
      <c r="AA2840" s="4"/>
    </row>
    <row r="2841" spans="2:27" ht="15" customHeight="1" x14ac:dyDescent="0.2">
      <c r="B2841" s="5"/>
      <c r="C2841" s="6"/>
      <c r="G2841" s="22"/>
      <c r="H2841" s="5"/>
      <c r="I2841" s="6"/>
      <c r="J2841" s="5"/>
      <c r="K2841" s="5"/>
      <c r="M2841" s="5"/>
      <c r="R2841" s="27"/>
      <c r="T2841" s="27"/>
      <c r="AA2841" s="4"/>
    </row>
    <row r="2842" spans="2:27" ht="15" customHeight="1" x14ac:dyDescent="0.2">
      <c r="B2842" s="5"/>
      <c r="C2842" s="6"/>
      <c r="G2842" s="22"/>
      <c r="H2842" s="5"/>
      <c r="I2842" s="6"/>
      <c r="J2842" s="5"/>
      <c r="K2842" s="5"/>
      <c r="M2842" s="5"/>
      <c r="R2842" s="27"/>
      <c r="T2842" s="27"/>
      <c r="AA2842" s="4"/>
    </row>
    <row r="2843" spans="2:27" ht="15" customHeight="1" x14ac:dyDescent="0.2">
      <c r="B2843" s="5"/>
      <c r="C2843" s="6"/>
      <c r="G2843" s="22"/>
      <c r="H2843" s="5"/>
      <c r="I2843" s="6"/>
      <c r="J2843" s="5"/>
      <c r="K2843" s="5"/>
      <c r="M2843" s="5"/>
      <c r="R2843" s="27"/>
      <c r="T2843" s="27"/>
      <c r="AA2843" s="4"/>
    </row>
    <row r="2844" spans="2:27" ht="15" customHeight="1" x14ac:dyDescent="0.2">
      <c r="B2844" s="5"/>
      <c r="C2844" s="6"/>
      <c r="G2844" s="22"/>
      <c r="H2844" s="5"/>
      <c r="I2844" s="6"/>
      <c r="J2844" s="5"/>
      <c r="K2844" s="5"/>
      <c r="M2844" s="5"/>
      <c r="R2844" s="27"/>
      <c r="T2844" s="27"/>
      <c r="AA2844" s="4"/>
    </row>
    <row r="2845" spans="2:27" ht="15" customHeight="1" x14ac:dyDescent="0.2">
      <c r="B2845" s="5"/>
      <c r="C2845" s="6"/>
      <c r="G2845" s="22"/>
      <c r="H2845" s="5"/>
      <c r="I2845" s="6"/>
      <c r="J2845" s="5"/>
      <c r="K2845" s="5"/>
      <c r="M2845" s="5"/>
      <c r="R2845" s="27"/>
      <c r="T2845" s="27"/>
      <c r="AA2845" s="4"/>
    </row>
    <row r="2846" spans="2:27" ht="15" customHeight="1" x14ac:dyDescent="0.2">
      <c r="B2846" s="5"/>
      <c r="C2846" s="6"/>
      <c r="G2846" s="22"/>
      <c r="H2846" s="5"/>
      <c r="I2846" s="6"/>
      <c r="J2846" s="5"/>
      <c r="K2846" s="5"/>
      <c r="M2846" s="5"/>
      <c r="R2846" s="27"/>
      <c r="T2846" s="27"/>
      <c r="AA2846" s="4"/>
    </row>
    <row r="2847" spans="2:27" ht="15" customHeight="1" x14ac:dyDescent="0.2">
      <c r="B2847" s="5"/>
      <c r="C2847" s="6"/>
      <c r="G2847" s="22"/>
      <c r="H2847" s="5"/>
      <c r="I2847" s="6"/>
      <c r="J2847" s="5"/>
      <c r="K2847" s="5"/>
      <c r="M2847" s="5"/>
      <c r="R2847" s="27"/>
      <c r="T2847" s="27"/>
      <c r="AA2847" s="4"/>
    </row>
    <row r="2848" spans="2:27" ht="15" customHeight="1" x14ac:dyDescent="0.2">
      <c r="B2848" s="5"/>
      <c r="C2848" s="6"/>
      <c r="G2848" s="22"/>
      <c r="H2848" s="5"/>
      <c r="I2848" s="6"/>
      <c r="J2848" s="5"/>
      <c r="K2848" s="5"/>
      <c r="M2848" s="5"/>
      <c r="R2848" s="27"/>
      <c r="T2848" s="27"/>
      <c r="AA2848" s="4"/>
    </row>
    <row r="2849" spans="2:27" ht="15" customHeight="1" x14ac:dyDescent="0.2">
      <c r="B2849" s="5"/>
      <c r="C2849" s="6"/>
      <c r="G2849" s="22"/>
      <c r="H2849" s="5"/>
      <c r="I2849" s="6"/>
      <c r="J2849" s="5"/>
      <c r="K2849" s="5"/>
      <c r="M2849" s="5"/>
      <c r="R2849" s="27"/>
      <c r="T2849" s="27"/>
      <c r="AA2849" s="4"/>
    </row>
    <row r="2850" spans="2:27" ht="15" customHeight="1" x14ac:dyDescent="0.2">
      <c r="B2850" s="5"/>
      <c r="C2850" s="6"/>
      <c r="G2850" s="22"/>
      <c r="H2850" s="5"/>
      <c r="I2850" s="6"/>
      <c r="J2850" s="5"/>
      <c r="K2850" s="5"/>
      <c r="M2850" s="5"/>
      <c r="R2850" s="27"/>
      <c r="T2850" s="27"/>
      <c r="AA2850" s="4"/>
    </row>
    <row r="2851" spans="2:27" ht="15" customHeight="1" x14ac:dyDescent="0.2">
      <c r="B2851" s="5"/>
      <c r="C2851" s="6"/>
      <c r="G2851" s="22"/>
      <c r="H2851" s="5"/>
      <c r="I2851" s="6"/>
      <c r="J2851" s="5"/>
      <c r="K2851" s="5"/>
      <c r="M2851" s="5"/>
      <c r="R2851" s="27"/>
      <c r="T2851" s="27"/>
      <c r="AA2851" s="4"/>
    </row>
    <row r="2852" spans="2:27" ht="15" customHeight="1" x14ac:dyDescent="0.2">
      <c r="B2852" s="5"/>
      <c r="C2852" s="6"/>
      <c r="G2852" s="22"/>
      <c r="H2852" s="5"/>
      <c r="I2852" s="6"/>
      <c r="J2852" s="5"/>
      <c r="K2852" s="5"/>
      <c r="M2852" s="5"/>
      <c r="R2852" s="27"/>
      <c r="T2852" s="27"/>
      <c r="AA2852" s="4"/>
    </row>
    <row r="2853" spans="2:27" ht="15" customHeight="1" x14ac:dyDescent="0.2">
      <c r="B2853" s="5"/>
      <c r="C2853" s="6"/>
      <c r="G2853" s="22"/>
      <c r="H2853" s="5"/>
      <c r="I2853" s="6"/>
      <c r="J2853" s="5"/>
      <c r="K2853" s="5"/>
      <c r="M2853" s="5"/>
      <c r="R2853" s="27"/>
      <c r="T2853" s="27"/>
      <c r="AA2853" s="4"/>
    </row>
    <row r="2854" spans="2:27" ht="15" customHeight="1" x14ac:dyDescent="0.2">
      <c r="B2854" s="5"/>
      <c r="C2854" s="6"/>
      <c r="G2854" s="22"/>
      <c r="H2854" s="5"/>
      <c r="I2854" s="6"/>
      <c r="J2854" s="5"/>
      <c r="K2854" s="5"/>
      <c r="M2854" s="5"/>
      <c r="R2854" s="27"/>
      <c r="T2854" s="27"/>
      <c r="AA2854" s="4"/>
    </row>
    <row r="2855" spans="2:27" ht="15" customHeight="1" x14ac:dyDescent="0.2">
      <c r="B2855" s="5"/>
      <c r="C2855" s="6"/>
      <c r="G2855" s="22"/>
      <c r="H2855" s="5"/>
      <c r="I2855" s="6"/>
      <c r="J2855" s="5"/>
      <c r="K2855" s="5"/>
      <c r="M2855" s="5"/>
      <c r="R2855" s="27"/>
      <c r="T2855" s="27"/>
      <c r="AA2855" s="4"/>
    </row>
    <row r="2856" spans="2:27" ht="15" customHeight="1" x14ac:dyDescent="0.2">
      <c r="B2856" s="5"/>
      <c r="C2856" s="6"/>
      <c r="G2856" s="22"/>
      <c r="H2856" s="5"/>
      <c r="I2856" s="6"/>
      <c r="J2856" s="5"/>
      <c r="K2856" s="5"/>
      <c r="M2856" s="5"/>
      <c r="R2856" s="27"/>
      <c r="T2856" s="27"/>
      <c r="AA2856" s="4"/>
    </row>
    <row r="2857" spans="2:27" ht="15" customHeight="1" x14ac:dyDescent="0.2">
      <c r="B2857" s="5"/>
      <c r="C2857" s="6"/>
      <c r="G2857" s="22"/>
      <c r="H2857" s="5"/>
      <c r="I2857" s="6"/>
      <c r="J2857" s="5"/>
      <c r="K2857" s="5"/>
      <c r="M2857" s="5"/>
      <c r="R2857" s="27"/>
      <c r="T2857" s="27"/>
      <c r="AA2857" s="4"/>
    </row>
    <row r="2858" spans="2:27" ht="15" customHeight="1" x14ac:dyDescent="0.2">
      <c r="B2858" s="5"/>
      <c r="C2858" s="6"/>
      <c r="G2858" s="22"/>
      <c r="H2858" s="5"/>
      <c r="I2858" s="6"/>
      <c r="J2858" s="5"/>
      <c r="K2858" s="5"/>
      <c r="M2858" s="5"/>
      <c r="R2858" s="27"/>
      <c r="T2858" s="27"/>
      <c r="AA2858" s="4"/>
    </row>
    <row r="2859" spans="2:27" ht="15" customHeight="1" x14ac:dyDescent="0.2">
      <c r="B2859" s="5"/>
      <c r="C2859" s="6"/>
      <c r="G2859" s="22"/>
      <c r="H2859" s="5"/>
      <c r="I2859" s="6"/>
      <c r="J2859" s="5"/>
      <c r="K2859" s="5"/>
      <c r="M2859" s="5"/>
      <c r="R2859" s="27"/>
      <c r="T2859" s="27"/>
      <c r="AA2859" s="4"/>
    </row>
    <row r="2860" spans="2:27" ht="15" customHeight="1" x14ac:dyDescent="0.2">
      <c r="B2860" s="5"/>
      <c r="C2860" s="6"/>
      <c r="G2860" s="22"/>
      <c r="H2860" s="5"/>
      <c r="I2860" s="6"/>
      <c r="J2860" s="5"/>
      <c r="K2860" s="5"/>
      <c r="M2860" s="5"/>
      <c r="R2860" s="27"/>
      <c r="T2860" s="27"/>
      <c r="AA2860" s="4"/>
    </row>
    <row r="2861" spans="2:27" ht="15" customHeight="1" x14ac:dyDescent="0.2">
      <c r="B2861" s="5"/>
      <c r="C2861" s="6"/>
      <c r="G2861" s="22"/>
      <c r="H2861" s="5"/>
      <c r="I2861" s="6"/>
      <c r="J2861" s="5"/>
      <c r="K2861" s="5"/>
      <c r="M2861" s="5"/>
      <c r="R2861" s="27"/>
      <c r="T2861" s="27"/>
      <c r="AA2861" s="4"/>
    </row>
    <row r="2862" spans="2:27" ht="15" customHeight="1" x14ac:dyDescent="0.2">
      <c r="B2862" s="5"/>
      <c r="C2862" s="6"/>
      <c r="G2862" s="22"/>
      <c r="H2862" s="5"/>
      <c r="I2862" s="6"/>
      <c r="J2862" s="5"/>
      <c r="K2862" s="5"/>
      <c r="M2862" s="5"/>
      <c r="R2862" s="27"/>
      <c r="T2862" s="27"/>
      <c r="AA2862" s="4"/>
    </row>
    <row r="2863" spans="2:27" ht="15" customHeight="1" x14ac:dyDescent="0.2">
      <c r="B2863" s="5"/>
      <c r="C2863" s="6"/>
      <c r="G2863" s="22"/>
      <c r="H2863" s="5"/>
      <c r="I2863" s="6"/>
      <c r="J2863" s="5"/>
      <c r="K2863" s="5"/>
      <c r="M2863" s="5"/>
      <c r="R2863" s="27"/>
      <c r="T2863" s="27"/>
      <c r="AA2863" s="4"/>
    </row>
    <row r="2864" spans="2:27" ht="15" customHeight="1" x14ac:dyDescent="0.2">
      <c r="B2864" s="5"/>
      <c r="C2864" s="6"/>
      <c r="G2864" s="22"/>
      <c r="H2864" s="5"/>
      <c r="I2864" s="6"/>
      <c r="J2864" s="5"/>
      <c r="K2864" s="5"/>
      <c r="M2864" s="5"/>
      <c r="R2864" s="27"/>
      <c r="T2864" s="27"/>
      <c r="AA2864" s="4"/>
    </row>
    <row r="2865" spans="2:27" ht="15" customHeight="1" x14ac:dyDescent="0.2">
      <c r="B2865" s="5"/>
      <c r="C2865" s="6"/>
      <c r="G2865" s="22"/>
      <c r="H2865" s="5"/>
      <c r="I2865" s="6"/>
      <c r="J2865" s="5"/>
      <c r="K2865" s="5"/>
      <c r="M2865" s="5"/>
      <c r="R2865" s="27"/>
      <c r="T2865" s="27"/>
      <c r="AA2865" s="4"/>
    </row>
    <row r="2866" spans="2:27" ht="15" customHeight="1" x14ac:dyDescent="0.2">
      <c r="B2866" s="5"/>
      <c r="C2866" s="6"/>
      <c r="G2866" s="22"/>
      <c r="H2866" s="5"/>
      <c r="I2866" s="6"/>
      <c r="J2866" s="5"/>
      <c r="K2866" s="5"/>
      <c r="M2866" s="5"/>
      <c r="R2866" s="27"/>
      <c r="T2866" s="27"/>
      <c r="AA2866" s="4"/>
    </row>
    <row r="2867" spans="2:27" ht="15" customHeight="1" x14ac:dyDescent="0.2">
      <c r="B2867" s="5"/>
      <c r="C2867" s="6"/>
      <c r="G2867" s="22"/>
      <c r="H2867" s="5"/>
      <c r="I2867" s="6"/>
      <c r="J2867" s="5"/>
      <c r="K2867" s="5"/>
      <c r="M2867" s="5"/>
      <c r="R2867" s="27"/>
      <c r="T2867" s="27"/>
      <c r="AA2867" s="4"/>
    </row>
    <row r="2868" spans="2:27" ht="15" customHeight="1" x14ac:dyDescent="0.2">
      <c r="B2868" s="5"/>
      <c r="C2868" s="6"/>
      <c r="G2868" s="22"/>
      <c r="H2868" s="5"/>
      <c r="I2868" s="6"/>
      <c r="J2868" s="5"/>
      <c r="K2868" s="5"/>
      <c r="M2868" s="5"/>
      <c r="R2868" s="27"/>
      <c r="T2868" s="27"/>
      <c r="AA2868" s="4"/>
    </row>
    <row r="2869" spans="2:27" ht="15" customHeight="1" x14ac:dyDescent="0.2">
      <c r="B2869" s="5"/>
      <c r="C2869" s="6"/>
      <c r="G2869" s="22"/>
      <c r="H2869" s="5"/>
      <c r="I2869" s="6"/>
      <c r="J2869" s="5"/>
      <c r="K2869" s="5"/>
      <c r="M2869" s="5"/>
      <c r="R2869" s="27"/>
      <c r="T2869" s="27"/>
      <c r="AA2869" s="4"/>
    </row>
    <row r="2870" spans="2:27" ht="15" customHeight="1" x14ac:dyDescent="0.2">
      <c r="B2870" s="5"/>
      <c r="C2870" s="6"/>
      <c r="G2870" s="22"/>
      <c r="H2870" s="5"/>
      <c r="I2870" s="6"/>
      <c r="J2870" s="5"/>
      <c r="K2870" s="5"/>
      <c r="M2870" s="5"/>
      <c r="R2870" s="27"/>
      <c r="T2870" s="27"/>
      <c r="AA2870" s="4"/>
    </row>
    <row r="2871" spans="2:27" ht="15" customHeight="1" x14ac:dyDescent="0.2">
      <c r="B2871" s="5"/>
      <c r="C2871" s="6"/>
      <c r="G2871" s="22"/>
      <c r="H2871" s="5"/>
      <c r="I2871" s="6"/>
      <c r="J2871" s="5"/>
      <c r="K2871" s="5"/>
      <c r="M2871" s="5"/>
      <c r="R2871" s="27"/>
      <c r="T2871" s="27"/>
      <c r="AA2871" s="4"/>
    </row>
    <row r="2872" spans="2:27" ht="15" customHeight="1" x14ac:dyDescent="0.2">
      <c r="B2872" s="5"/>
      <c r="C2872" s="6"/>
      <c r="G2872" s="22"/>
      <c r="H2872" s="5"/>
      <c r="I2872" s="6"/>
      <c r="J2872" s="5"/>
      <c r="K2872" s="5"/>
      <c r="M2872" s="5"/>
      <c r="R2872" s="27"/>
      <c r="T2872" s="27"/>
      <c r="AA2872" s="4"/>
    </row>
    <row r="2873" spans="2:27" ht="15" customHeight="1" x14ac:dyDescent="0.2">
      <c r="B2873" s="5"/>
      <c r="C2873" s="6"/>
      <c r="G2873" s="22"/>
      <c r="H2873" s="5"/>
      <c r="I2873" s="6"/>
      <c r="J2873" s="5"/>
      <c r="K2873" s="5"/>
      <c r="M2873" s="5"/>
      <c r="R2873" s="27"/>
      <c r="T2873" s="27"/>
      <c r="AA2873" s="4"/>
    </row>
    <row r="2874" spans="2:27" ht="15" customHeight="1" x14ac:dyDescent="0.2">
      <c r="B2874" s="5"/>
      <c r="C2874" s="6"/>
      <c r="G2874" s="22"/>
      <c r="H2874" s="5"/>
      <c r="I2874" s="6"/>
      <c r="J2874" s="5"/>
      <c r="K2874" s="5"/>
      <c r="M2874" s="5"/>
      <c r="R2874" s="27"/>
      <c r="T2874" s="27"/>
      <c r="AA2874" s="4"/>
    </row>
    <row r="2875" spans="2:27" ht="15" customHeight="1" x14ac:dyDescent="0.2">
      <c r="B2875" s="5"/>
      <c r="C2875" s="6"/>
      <c r="G2875" s="22"/>
      <c r="H2875" s="5"/>
      <c r="I2875" s="6"/>
      <c r="J2875" s="5"/>
      <c r="K2875" s="5"/>
      <c r="M2875" s="5"/>
      <c r="R2875" s="27"/>
      <c r="T2875" s="27"/>
      <c r="AA2875" s="4"/>
    </row>
    <row r="2876" spans="2:27" ht="15" customHeight="1" x14ac:dyDescent="0.2">
      <c r="B2876" s="5"/>
      <c r="C2876" s="6"/>
      <c r="G2876" s="22"/>
      <c r="H2876" s="5"/>
      <c r="I2876" s="6"/>
      <c r="J2876" s="5"/>
      <c r="K2876" s="5"/>
      <c r="M2876" s="5"/>
      <c r="R2876" s="27"/>
      <c r="T2876" s="27"/>
      <c r="AA2876" s="4"/>
    </row>
    <row r="2877" spans="2:27" ht="15" customHeight="1" x14ac:dyDescent="0.2">
      <c r="B2877" s="5"/>
      <c r="C2877" s="6"/>
      <c r="G2877" s="22"/>
      <c r="H2877" s="5"/>
      <c r="I2877" s="6"/>
      <c r="J2877" s="5"/>
      <c r="K2877" s="5"/>
      <c r="M2877" s="5"/>
      <c r="R2877" s="27"/>
      <c r="T2877" s="27"/>
      <c r="AA2877" s="4"/>
    </row>
    <row r="2878" spans="2:27" ht="15" customHeight="1" x14ac:dyDescent="0.2">
      <c r="B2878" s="5"/>
      <c r="C2878" s="6"/>
      <c r="G2878" s="22"/>
      <c r="H2878" s="5"/>
      <c r="I2878" s="6"/>
      <c r="J2878" s="5"/>
      <c r="K2878" s="5"/>
      <c r="M2878" s="5"/>
      <c r="R2878" s="27"/>
      <c r="T2878" s="27"/>
      <c r="AA2878" s="4"/>
    </row>
    <row r="2879" spans="2:27" ht="15" customHeight="1" x14ac:dyDescent="0.2">
      <c r="B2879" s="5"/>
      <c r="C2879" s="6"/>
      <c r="G2879" s="22"/>
      <c r="H2879" s="5"/>
      <c r="I2879" s="6"/>
      <c r="J2879" s="5"/>
      <c r="K2879" s="5"/>
      <c r="M2879" s="5"/>
      <c r="R2879" s="27"/>
      <c r="T2879" s="27"/>
      <c r="AA2879" s="4"/>
    </row>
    <row r="2880" spans="2:27" ht="15" customHeight="1" x14ac:dyDescent="0.2">
      <c r="B2880" s="5"/>
      <c r="C2880" s="6"/>
      <c r="G2880" s="22"/>
      <c r="H2880" s="5"/>
      <c r="I2880" s="6"/>
      <c r="J2880" s="5"/>
      <c r="K2880" s="5"/>
      <c r="M2880" s="5"/>
      <c r="R2880" s="27"/>
      <c r="T2880" s="27"/>
      <c r="AA2880" s="4"/>
    </row>
    <row r="2881" spans="2:27" ht="15" customHeight="1" x14ac:dyDescent="0.2">
      <c r="B2881" s="5"/>
      <c r="C2881" s="6"/>
      <c r="G2881" s="22"/>
      <c r="H2881" s="5"/>
      <c r="I2881" s="6"/>
      <c r="J2881" s="5"/>
      <c r="K2881" s="5"/>
      <c r="M2881" s="5"/>
      <c r="R2881" s="27"/>
      <c r="T2881" s="27"/>
      <c r="AA2881" s="4"/>
    </row>
    <row r="2882" spans="2:27" ht="15" customHeight="1" x14ac:dyDescent="0.2">
      <c r="B2882" s="5"/>
      <c r="C2882" s="6"/>
      <c r="G2882" s="22"/>
      <c r="H2882" s="5"/>
      <c r="I2882" s="6"/>
      <c r="J2882" s="5"/>
      <c r="K2882" s="5"/>
      <c r="M2882" s="5"/>
      <c r="R2882" s="27"/>
      <c r="T2882" s="27"/>
      <c r="AA2882" s="4"/>
    </row>
    <row r="2883" spans="2:27" ht="15" customHeight="1" x14ac:dyDescent="0.2">
      <c r="B2883" s="5"/>
      <c r="C2883" s="6"/>
      <c r="G2883" s="22"/>
      <c r="H2883" s="5"/>
      <c r="I2883" s="6"/>
      <c r="J2883" s="5"/>
      <c r="K2883" s="5"/>
      <c r="M2883" s="5"/>
      <c r="R2883" s="27"/>
      <c r="T2883" s="27"/>
      <c r="AA2883" s="4"/>
    </row>
    <row r="2884" spans="2:27" ht="15" customHeight="1" x14ac:dyDescent="0.2">
      <c r="B2884" s="5"/>
      <c r="C2884" s="6"/>
      <c r="G2884" s="22"/>
      <c r="H2884" s="5"/>
      <c r="I2884" s="6"/>
      <c r="J2884" s="5"/>
      <c r="K2884" s="5"/>
      <c r="M2884" s="5"/>
      <c r="R2884" s="27"/>
      <c r="T2884" s="27"/>
      <c r="AA2884" s="4"/>
    </row>
    <row r="2885" spans="2:27" ht="15" customHeight="1" x14ac:dyDescent="0.2">
      <c r="B2885" s="5"/>
      <c r="C2885" s="6"/>
      <c r="G2885" s="22"/>
      <c r="H2885" s="5"/>
      <c r="I2885" s="6"/>
      <c r="J2885" s="5"/>
      <c r="K2885" s="5"/>
      <c r="M2885" s="5"/>
      <c r="R2885" s="27"/>
      <c r="T2885" s="27"/>
      <c r="AA2885" s="4"/>
    </row>
    <row r="2886" spans="2:27" ht="15" customHeight="1" x14ac:dyDescent="0.2">
      <c r="B2886" s="5"/>
      <c r="C2886" s="6"/>
      <c r="G2886" s="22"/>
      <c r="H2886" s="5"/>
      <c r="I2886" s="6"/>
      <c r="J2886" s="5"/>
      <c r="K2886" s="5"/>
      <c r="M2886" s="5"/>
      <c r="R2886" s="27"/>
      <c r="T2886" s="27"/>
      <c r="AA2886" s="4"/>
    </row>
    <row r="2887" spans="2:27" ht="15" customHeight="1" x14ac:dyDescent="0.2">
      <c r="B2887" s="5"/>
      <c r="C2887" s="6"/>
      <c r="G2887" s="22"/>
      <c r="H2887" s="5"/>
      <c r="I2887" s="6"/>
      <c r="J2887" s="5"/>
      <c r="K2887" s="5"/>
      <c r="M2887" s="5"/>
      <c r="R2887" s="27"/>
      <c r="T2887" s="27"/>
      <c r="AA2887" s="4"/>
    </row>
    <row r="2888" spans="2:27" ht="15" customHeight="1" x14ac:dyDescent="0.2">
      <c r="B2888" s="5"/>
      <c r="C2888" s="6"/>
      <c r="G2888" s="22"/>
      <c r="H2888" s="5"/>
      <c r="I2888" s="6"/>
      <c r="J2888" s="5"/>
      <c r="K2888" s="5"/>
      <c r="M2888" s="5"/>
      <c r="R2888" s="27"/>
      <c r="T2888" s="27"/>
      <c r="AA2888" s="4"/>
    </row>
    <row r="2889" spans="2:27" ht="15" customHeight="1" x14ac:dyDescent="0.2">
      <c r="B2889" s="5"/>
      <c r="C2889" s="6"/>
      <c r="G2889" s="22"/>
      <c r="H2889" s="5"/>
      <c r="I2889" s="6"/>
      <c r="J2889" s="5"/>
      <c r="K2889" s="5"/>
      <c r="M2889" s="5"/>
      <c r="R2889" s="27"/>
      <c r="T2889" s="27"/>
      <c r="AA2889" s="4"/>
    </row>
    <row r="2890" spans="2:27" ht="15" customHeight="1" x14ac:dyDescent="0.2">
      <c r="B2890" s="5"/>
      <c r="C2890" s="6"/>
      <c r="G2890" s="22"/>
      <c r="H2890" s="5"/>
      <c r="I2890" s="6"/>
      <c r="J2890" s="5"/>
      <c r="K2890" s="5"/>
      <c r="M2890" s="5"/>
      <c r="R2890" s="27"/>
      <c r="T2890" s="27"/>
      <c r="AA2890" s="4"/>
    </row>
    <row r="2891" spans="2:27" ht="15" customHeight="1" x14ac:dyDescent="0.2">
      <c r="B2891" s="5"/>
      <c r="C2891" s="6"/>
      <c r="G2891" s="22"/>
      <c r="H2891" s="5"/>
      <c r="I2891" s="6"/>
      <c r="J2891" s="5"/>
      <c r="K2891" s="5"/>
      <c r="M2891" s="5"/>
      <c r="R2891" s="27"/>
      <c r="T2891" s="27"/>
      <c r="AA2891" s="4"/>
    </row>
    <row r="2892" spans="2:27" ht="15" customHeight="1" x14ac:dyDescent="0.2">
      <c r="B2892" s="5"/>
      <c r="C2892" s="6"/>
      <c r="G2892" s="22"/>
      <c r="H2892" s="5"/>
      <c r="I2892" s="6"/>
      <c r="J2892" s="5"/>
      <c r="K2892" s="5"/>
      <c r="M2892" s="5"/>
      <c r="R2892" s="27"/>
      <c r="T2892" s="27"/>
      <c r="AA2892" s="4"/>
    </row>
    <row r="2893" spans="2:27" ht="15" customHeight="1" x14ac:dyDescent="0.2">
      <c r="B2893" s="5"/>
      <c r="C2893" s="6"/>
      <c r="G2893" s="22"/>
      <c r="H2893" s="5"/>
      <c r="I2893" s="6"/>
      <c r="J2893" s="5"/>
      <c r="K2893" s="5"/>
      <c r="M2893" s="5"/>
      <c r="R2893" s="27"/>
      <c r="T2893" s="27"/>
      <c r="AA2893" s="4"/>
    </row>
    <row r="2894" spans="2:27" ht="15" customHeight="1" x14ac:dyDescent="0.2">
      <c r="B2894" s="5"/>
      <c r="C2894" s="6"/>
      <c r="G2894" s="22"/>
      <c r="H2894" s="5"/>
      <c r="I2894" s="6"/>
      <c r="J2894" s="5"/>
      <c r="K2894" s="5"/>
      <c r="M2894" s="5"/>
      <c r="R2894" s="27"/>
      <c r="T2894" s="27"/>
      <c r="AA2894" s="4"/>
    </row>
    <row r="2895" spans="2:27" ht="15" customHeight="1" x14ac:dyDescent="0.2">
      <c r="B2895" s="5"/>
      <c r="C2895" s="6"/>
      <c r="G2895" s="22"/>
      <c r="H2895" s="5"/>
      <c r="I2895" s="6"/>
      <c r="J2895" s="5"/>
      <c r="K2895" s="5"/>
      <c r="M2895" s="5"/>
      <c r="R2895" s="27"/>
      <c r="T2895" s="27"/>
      <c r="AA2895" s="4"/>
    </row>
    <row r="2896" spans="2:27" ht="15" customHeight="1" x14ac:dyDescent="0.2">
      <c r="B2896" s="5"/>
      <c r="C2896" s="6"/>
      <c r="G2896" s="22"/>
      <c r="H2896" s="5"/>
      <c r="I2896" s="6"/>
      <c r="J2896" s="5"/>
      <c r="K2896" s="5"/>
      <c r="M2896" s="5"/>
      <c r="R2896" s="27"/>
      <c r="T2896" s="27"/>
      <c r="AA2896" s="4"/>
    </row>
    <row r="2897" spans="2:27" ht="15" customHeight="1" x14ac:dyDescent="0.2">
      <c r="B2897" s="5"/>
      <c r="C2897" s="6"/>
      <c r="G2897" s="22"/>
      <c r="H2897" s="5"/>
      <c r="I2897" s="6"/>
      <c r="J2897" s="5"/>
      <c r="K2897" s="5"/>
      <c r="M2897" s="5"/>
      <c r="R2897" s="27"/>
      <c r="T2897" s="27"/>
      <c r="AA2897" s="4"/>
    </row>
    <row r="2898" spans="2:27" ht="15" customHeight="1" x14ac:dyDescent="0.2">
      <c r="B2898" s="5"/>
      <c r="C2898" s="6"/>
      <c r="G2898" s="22"/>
      <c r="H2898" s="5"/>
      <c r="I2898" s="6"/>
      <c r="J2898" s="5"/>
      <c r="K2898" s="5"/>
      <c r="M2898" s="5"/>
      <c r="R2898" s="27"/>
      <c r="T2898" s="27"/>
      <c r="AA2898" s="4"/>
    </row>
    <row r="2899" spans="2:27" ht="15" customHeight="1" x14ac:dyDescent="0.2">
      <c r="B2899" s="5"/>
      <c r="C2899" s="6"/>
      <c r="G2899" s="22"/>
      <c r="H2899" s="5"/>
      <c r="I2899" s="6"/>
      <c r="J2899" s="5"/>
      <c r="K2899" s="5"/>
      <c r="M2899" s="5"/>
      <c r="R2899" s="27"/>
      <c r="T2899" s="27"/>
      <c r="AA2899" s="4"/>
    </row>
    <row r="2900" spans="2:27" ht="15" customHeight="1" x14ac:dyDescent="0.2">
      <c r="B2900" s="5"/>
      <c r="C2900" s="6"/>
      <c r="G2900" s="22"/>
      <c r="H2900" s="5"/>
      <c r="I2900" s="6"/>
      <c r="J2900" s="5"/>
      <c r="K2900" s="5"/>
      <c r="M2900" s="5"/>
      <c r="R2900" s="27"/>
      <c r="T2900" s="27"/>
      <c r="AA2900" s="4"/>
    </row>
    <row r="2901" spans="2:27" ht="15" customHeight="1" x14ac:dyDescent="0.2">
      <c r="B2901" s="5"/>
      <c r="C2901" s="6"/>
      <c r="G2901" s="22"/>
      <c r="H2901" s="5"/>
      <c r="I2901" s="6"/>
      <c r="J2901" s="5"/>
      <c r="K2901" s="5"/>
      <c r="M2901" s="5"/>
      <c r="R2901" s="27"/>
      <c r="T2901" s="27"/>
      <c r="AA2901" s="4"/>
    </row>
    <row r="2902" spans="2:27" ht="15" customHeight="1" x14ac:dyDescent="0.2">
      <c r="B2902" s="5"/>
      <c r="C2902" s="6"/>
      <c r="G2902" s="22"/>
      <c r="H2902" s="5"/>
      <c r="I2902" s="6"/>
      <c r="J2902" s="5"/>
      <c r="K2902" s="5"/>
      <c r="M2902" s="5"/>
      <c r="R2902" s="27"/>
      <c r="T2902" s="27"/>
      <c r="AA2902" s="4"/>
    </row>
    <row r="2903" spans="2:27" ht="15" customHeight="1" x14ac:dyDescent="0.2">
      <c r="B2903" s="5"/>
      <c r="C2903" s="6"/>
      <c r="G2903" s="22"/>
      <c r="H2903" s="5"/>
      <c r="I2903" s="6"/>
      <c r="J2903" s="5"/>
      <c r="K2903" s="5"/>
      <c r="M2903" s="5"/>
      <c r="R2903" s="27"/>
      <c r="T2903" s="27"/>
      <c r="AA2903" s="4"/>
    </row>
    <row r="2904" spans="2:27" ht="15" customHeight="1" x14ac:dyDescent="0.2">
      <c r="B2904" s="5"/>
      <c r="C2904" s="6"/>
      <c r="G2904" s="22"/>
      <c r="H2904" s="5"/>
      <c r="I2904" s="6"/>
      <c r="J2904" s="5"/>
      <c r="K2904" s="5"/>
      <c r="M2904" s="5"/>
      <c r="R2904" s="27"/>
      <c r="T2904" s="27"/>
      <c r="AA2904" s="4"/>
    </row>
    <row r="2905" spans="2:27" ht="15" customHeight="1" x14ac:dyDescent="0.2">
      <c r="B2905" s="5"/>
      <c r="C2905" s="6"/>
      <c r="G2905" s="22"/>
      <c r="H2905" s="5"/>
      <c r="I2905" s="6"/>
      <c r="J2905" s="5"/>
      <c r="K2905" s="5"/>
      <c r="M2905" s="5"/>
      <c r="R2905" s="27"/>
      <c r="T2905" s="27"/>
      <c r="AA2905" s="4"/>
    </row>
    <row r="2906" spans="2:27" ht="15" customHeight="1" x14ac:dyDescent="0.2">
      <c r="B2906" s="5"/>
      <c r="C2906" s="6"/>
      <c r="G2906" s="22"/>
      <c r="H2906" s="5"/>
      <c r="I2906" s="6"/>
      <c r="J2906" s="5"/>
      <c r="K2906" s="5"/>
      <c r="M2906" s="5"/>
      <c r="R2906" s="27"/>
      <c r="T2906" s="27"/>
      <c r="AA2906" s="4"/>
    </row>
    <row r="2907" spans="2:27" ht="15" customHeight="1" x14ac:dyDescent="0.2">
      <c r="B2907" s="5"/>
      <c r="C2907" s="6"/>
      <c r="G2907" s="22"/>
      <c r="H2907" s="5"/>
      <c r="I2907" s="6"/>
      <c r="J2907" s="5"/>
      <c r="K2907" s="5"/>
      <c r="M2907" s="5"/>
      <c r="R2907" s="27"/>
      <c r="T2907" s="27"/>
      <c r="AA2907" s="4"/>
    </row>
    <row r="2908" spans="2:27" ht="15" customHeight="1" x14ac:dyDescent="0.2">
      <c r="B2908" s="5"/>
      <c r="C2908" s="6"/>
      <c r="G2908" s="22"/>
      <c r="H2908" s="5"/>
      <c r="I2908" s="6"/>
      <c r="J2908" s="5"/>
      <c r="K2908" s="5"/>
      <c r="M2908" s="5"/>
      <c r="R2908" s="27"/>
      <c r="T2908" s="27"/>
      <c r="AA2908" s="4"/>
    </row>
    <row r="2909" spans="2:27" ht="15" customHeight="1" x14ac:dyDescent="0.2">
      <c r="B2909" s="5"/>
      <c r="C2909" s="6"/>
      <c r="G2909" s="22"/>
      <c r="H2909" s="5"/>
      <c r="I2909" s="6"/>
      <c r="J2909" s="5"/>
      <c r="K2909" s="5"/>
      <c r="M2909" s="5"/>
      <c r="R2909" s="27"/>
      <c r="T2909" s="27"/>
      <c r="AA2909" s="4"/>
    </row>
    <row r="2910" spans="2:27" ht="15" customHeight="1" x14ac:dyDescent="0.2">
      <c r="B2910" s="5"/>
      <c r="C2910" s="6"/>
      <c r="G2910" s="22"/>
      <c r="H2910" s="5"/>
      <c r="I2910" s="6"/>
      <c r="J2910" s="5"/>
      <c r="K2910" s="5"/>
      <c r="M2910" s="5"/>
      <c r="R2910" s="27"/>
      <c r="T2910" s="27"/>
      <c r="AA2910" s="4"/>
    </row>
    <row r="2911" spans="2:27" ht="15" customHeight="1" x14ac:dyDescent="0.2">
      <c r="B2911" s="5"/>
      <c r="C2911" s="6"/>
      <c r="G2911" s="22"/>
      <c r="H2911" s="5"/>
      <c r="I2911" s="6"/>
      <c r="J2911" s="5"/>
      <c r="K2911" s="5"/>
      <c r="M2911" s="5"/>
      <c r="R2911" s="27"/>
      <c r="T2911" s="27"/>
      <c r="AA2911" s="4"/>
    </row>
    <row r="2912" spans="2:27" ht="15" customHeight="1" x14ac:dyDescent="0.2">
      <c r="B2912" s="5"/>
      <c r="C2912" s="6"/>
      <c r="G2912" s="22"/>
      <c r="H2912" s="5"/>
      <c r="I2912" s="6"/>
      <c r="J2912" s="5"/>
      <c r="K2912" s="5"/>
      <c r="M2912" s="5"/>
      <c r="R2912" s="27"/>
      <c r="T2912" s="27"/>
      <c r="AA2912" s="4"/>
    </row>
    <row r="2913" spans="2:27" ht="15" customHeight="1" x14ac:dyDescent="0.2">
      <c r="B2913" s="5"/>
      <c r="C2913" s="6"/>
      <c r="G2913" s="22"/>
      <c r="H2913" s="5"/>
      <c r="I2913" s="6"/>
      <c r="J2913" s="5"/>
      <c r="K2913" s="5"/>
      <c r="M2913" s="5"/>
      <c r="R2913" s="27"/>
      <c r="T2913" s="27"/>
      <c r="AA2913" s="4"/>
    </row>
    <row r="2914" spans="2:27" ht="15" customHeight="1" x14ac:dyDescent="0.2">
      <c r="B2914" s="5"/>
      <c r="C2914" s="6"/>
      <c r="G2914" s="22"/>
      <c r="H2914" s="5"/>
      <c r="I2914" s="6"/>
      <c r="J2914" s="5"/>
      <c r="K2914" s="5"/>
      <c r="M2914" s="5"/>
      <c r="R2914" s="27"/>
      <c r="T2914" s="27"/>
      <c r="AA2914" s="4"/>
    </row>
    <row r="2915" spans="2:27" ht="15" customHeight="1" x14ac:dyDescent="0.2">
      <c r="B2915" s="5"/>
      <c r="C2915" s="6"/>
      <c r="G2915" s="22"/>
      <c r="H2915" s="5"/>
      <c r="I2915" s="6"/>
      <c r="J2915" s="5"/>
      <c r="K2915" s="5"/>
      <c r="M2915" s="5"/>
      <c r="R2915" s="27"/>
      <c r="T2915" s="27"/>
      <c r="AA2915" s="4"/>
    </row>
    <row r="2916" spans="2:27" ht="15" customHeight="1" x14ac:dyDescent="0.2">
      <c r="B2916" s="5"/>
      <c r="C2916" s="6"/>
      <c r="G2916" s="22"/>
      <c r="H2916" s="5"/>
      <c r="I2916" s="6"/>
      <c r="J2916" s="5"/>
      <c r="K2916" s="5"/>
      <c r="M2916" s="5"/>
      <c r="R2916" s="27"/>
      <c r="T2916" s="27"/>
      <c r="AA2916" s="4"/>
    </row>
    <row r="2917" spans="2:27" ht="15" customHeight="1" x14ac:dyDescent="0.2">
      <c r="B2917" s="5"/>
      <c r="C2917" s="6"/>
      <c r="G2917" s="22"/>
      <c r="H2917" s="5"/>
      <c r="I2917" s="6"/>
      <c r="J2917" s="5"/>
      <c r="K2917" s="5"/>
      <c r="M2917" s="5"/>
      <c r="R2917" s="27"/>
      <c r="T2917" s="27"/>
      <c r="AA2917" s="4"/>
    </row>
    <row r="2918" spans="2:27" ht="15" customHeight="1" x14ac:dyDescent="0.2">
      <c r="B2918" s="5"/>
      <c r="C2918" s="6"/>
      <c r="G2918" s="22"/>
      <c r="H2918" s="5"/>
      <c r="I2918" s="6"/>
      <c r="J2918" s="5"/>
      <c r="K2918" s="5"/>
      <c r="M2918" s="5"/>
      <c r="R2918" s="27"/>
      <c r="T2918" s="27"/>
      <c r="AA2918" s="4"/>
    </row>
    <row r="2919" spans="2:27" ht="15" customHeight="1" x14ac:dyDescent="0.2">
      <c r="B2919" s="5"/>
      <c r="C2919" s="6"/>
      <c r="G2919" s="22"/>
      <c r="H2919" s="5"/>
      <c r="I2919" s="6"/>
      <c r="J2919" s="5"/>
      <c r="K2919" s="5"/>
      <c r="M2919" s="5"/>
      <c r="R2919" s="27"/>
      <c r="T2919" s="27"/>
      <c r="AA2919" s="4"/>
    </row>
    <row r="2920" spans="2:27" ht="15" customHeight="1" x14ac:dyDescent="0.2">
      <c r="B2920" s="5"/>
      <c r="C2920" s="6"/>
      <c r="G2920" s="22"/>
      <c r="H2920" s="5"/>
      <c r="I2920" s="6"/>
      <c r="J2920" s="5"/>
      <c r="K2920" s="5"/>
      <c r="M2920" s="5"/>
      <c r="R2920" s="27"/>
      <c r="T2920" s="27"/>
      <c r="AA2920" s="4"/>
    </row>
    <row r="2921" spans="2:27" ht="15" customHeight="1" x14ac:dyDescent="0.2">
      <c r="B2921" s="5"/>
      <c r="C2921" s="6"/>
      <c r="G2921" s="22"/>
      <c r="H2921" s="5"/>
      <c r="I2921" s="6"/>
      <c r="J2921" s="5"/>
      <c r="K2921" s="5"/>
      <c r="M2921" s="5"/>
      <c r="R2921" s="27"/>
      <c r="T2921" s="27"/>
      <c r="AA2921" s="4"/>
    </row>
    <row r="2922" spans="2:27" ht="15" customHeight="1" x14ac:dyDescent="0.2">
      <c r="B2922" s="5"/>
      <c r="C2922" s="6"/>
      <c r="G2922" s="22"/>
      <c r="H2922" s="5"/>
      <c r="I2922" s="6"/>
      <c r="J2922" s="5"/>
      <c r="K2922" s="5"/>
      <c r="M2922" s="5"/>
      <c r="R2922" s="27"/>
      <c r="T2922" s="27"/>
      <c r="AA2922" s="4"/>
    </row>
    <row r="2923" spans="2:27" ht="15" customHeight="1" x14ac:dyDescent="0.2">
      <c r="B2923" s="5"/>
      <c r="C2923" s="6"/>
      <c r="G2923" s="22"/>
      <c r="H2923" s="5"/>
      <c r="I2923" s="6"/>
      <c r="J2923" s="5"/>
      <c r="K2923" s="5"/>
      <c r="M2923" s="5"/>
      <c r="R2923" s="27"/>
      <c r="T2923" s="27"/>
      <c r="AA2923" s="4"/>
    </row>
    <row r="2924" spans="2:27" ht="15" customHeight="1" x14ac:dyDescent="0.2">
      <c r="B2924" s="5"/>
      <c r="C2924" s="6"/>
      <c r="G2924" s="22"/>
      <c r="H2924" s="5"/>
      <c r="I2924" s="6"/>
      <c r="J2924" s="5"/>
      <c r="K2924" s="5"/>
      <c r="M2924" s="5"/>
      <c r="R2924" s="27"/>
      <c r="T2924" s="27"/>
      <c r="AA2924" s="4"/>
    </row>
    <row r="2925" spans="2:27" ht="15" customHeight="1" x14ac:dyDescent="0.2">
      <c r="B2925" s="5"/>
      <c r="C2925" s="6"/>
      <c r="G2925" s="22"/>
      <c r="H2925" s="5"/>
      <c r="I2925" s="6"/>
      <c r="J2925" s="5"/>
      <c r="K2925" s="5"/>
      <c r="M2925" s="5"/>
      <c r="R2925" s="27"/>
      <c r="T2925" s="27"/>
      <c r="AA2925" s="4"/>
    </row>
    <row r="2926" spans="2:27" ht="15" customHeight="1" x14ac:dyDescent="0.2">
      <c r="B2926" s="5"/>
      <c r="C2926" s="6"/>
      <c r="G2926" s="22"/>
      <c r="H2926" s="5"/>
      <c r="I2926" s="6"/>
      <c r="J2926" s="5"/>
      <c r="K2926" s="5"/>
      <c r="M2926" s="5"/>
      <c r="R2926" s="27"/>
      <c r="T2926" s="27"/>
      <c r="AA2926" s="4"/>
    </row>
    <row r="2927" spans="2:27" ht="15" customHeight="1" x14ac:dyDescent="0.2">
      <c r="B2927" s="5"/>
      <c r="C2927" s="6"/>
      <c r="G2927" s="22"/>
      <c r="H2927" s="5"/>
      <c r="I2927" s="6"/>
      <c r="J2927" s="5"/>
      <c r="K2927" s="5"/>
      <c r="M2927" s="5"/>
      <c r="R2927" s="27"/>
      <c r="T2927" s="27"/>
      <c r="AA2927" s="4"/>
    </row>
    <row r="2928" spans="2:27" ht="15" customHeight="1" x14ac:dyDescent="0.2">
      <c r="B2928" s="5"/>
      <c r="C2928" s="6"/>
      <c r="G2928" s="22"/>
      <c r="H2928" s="5"/>
      <c r="I2928" s="6"/>
      <c r="J2928" s="5"/>
      <c r="K2928" s="5"/>
      <c r="M2928" s="5"/>
      <c r="R2928" s="27"/>
      <c r="T2928" s="27"/>
      <c r="AA2928" s="4"/>
    </row>
    <row r="2929" spans="2:27" ht="15" customHeight="1" x14ac:dyDescent="0.2">
      <c r="B2929" s="5"/>
      <c r="C2929" s="6"/>
      <c r="G2929" s="22"/>
      <c r="H2929" s="5"/>
      <c r="I2929" s="6"/>
      <c r="J2929" s="5"/>
      <c r="K2929" s="5"/>
      <c r="M2929" s="5"/>
      <c r="R2929" s="27"/>
      <c r="T2929" s="27"/>
      <c r="AA2929" s="4"/>
    </row>
    <row r="2930" spans="2:27" ht="15" customHeight="1" x14ac:dyDescent="0.2">
      <c r="B2930" s="5"/>
      <c r="C2930" s="6"/>
      <c r="G2930" s="22"/>
      <c r="H2930" s="5"/>
      <c r="I2930" s="6"/>
      <c r="J2930" s="5"/>
      <c r="K2930" s="5"/>
      <c r="M2930" s="5"/>
      <c r="R2930" s="27"/>
      <c r="T2930" s="27"/>
      <c r="AA2930" s="4"/>
    </row>
    <row r="2931" spans="2:27" ht="15" customHeight="1" x14ac:dyDescent="0.2">
      <c r="B2931" s="5"/>
      <c r="C2931" s="6"/>
      <c r="G2931" s="22"/>
      <c r="H2931" s="5"/>
      <c r="I2931" s="6"/>
      <c r="J2931" s="5"/>
      <c r="K2931" s="5"/>
      <c r="M2931" s="5"/>
      <c r="R2931" s="27"/>
      <c r="T2931" s="27"/>
      <c r="AA2931" s="4"/>
    </row>
    <row r="2932" spans="2:27" ht="15" customHeight="1" x14ac:dyDescent="0.2">
      <c r="B2932" s="5"/>
      <c r="C2932" s="6"/>
      <c r="G2932" s="22"/>
      <c r="H2932" s="5"/>
      <c r="I2932" s="6"/>
      <c r="J2932" s="5"/>
      <c r="K2932" s="5"/>
      <c r="M2932" s="5"/>
      <c r="R2932" s="27"/>
      <c r="T2932" s="27"/>
      <c r="AA2932" s="4"/>
    </row>
    <row r="2933" spans="2:27" ht="15" customHeight="1" x14ac:dyDescent="0.2">
      <c r="B2933" s="5"/>
      <c r="C2933" s="6"/>
      <c r="G2933" s="22"/>
      <c r="H2933" s="5"/>
      <c r="I2933" s="6"/>
      <c r="J2933" s="5"/>
      <c r="K2933" s="5"/>
      <c r="M2933" s="5"/>
      <c r="R2933" s="27"/>
      <c r="T2933" s="27"/>
      <c r="AA2933" s="4"/>
    </row>
    <row r="2934" spans="2:27" ht="15" customHeight="1" x14ac:dyDescent="0.2">
      <c r="B2934" s="5"/>
      <c r="C2934" s="6"/>
      <c r="G2934" s="22"/>
      <c r="H2934" s="5"/>
      <c r="I2934" s="6"/>
      <c r="J2934" s="5"/>
      <c r="K2934" s="5"/>
      <c r="M2934" s="5"/>
      <c r="R2934" s="27"/>
      <c r="T2934" s="27"/>
      <c r="AA2934" s="4"/>
    </row>
    <row r="2935" spans="2:27" ht="15" customHeight="1" x14ac:dyDescent="0.2">
      <c r="B2935" s="5"/>
      <c r="C2935" s="6"/>
      <c r="G2935" s="22"/>
      <c r="H2935" s="5"/>
      <c r="I2935" s="6"/>
      <c r="J2935" s="5"/>
      <c r="K2935" s="5"/>
      <c r="M2935" s="5"/>
      <c r="R2935" s="27"/>
      <c r="T2935" s="27"/>
      <c r="AA2935" s="4"/>
    </row>
    <row r="2936" spans="2:27" ht="15" customHeight="1" x14ac:dyDescent="0.2">
      <c r="B2936" s="5"/>
      <c r="C2936" s="6"/>
      <c r="G2936" s="22"/>
      <c r="H2936" s="5"/>
      <c r="I2936" s="6"/>
      <c r="J2936" s="5"/>
      <c r="K2936" s="5"/>
      <c r="M2936" s="5"/>
      <c r="R2936" s="27"/>
      <c r="T2936" s="27"/>
      <c r="AA2936" s="4"/>
    </row>
    <row r="2937" spans="2:27" ht="15" customHeight="1" x14ac:dyDescent="0.2">
      <c r="B2937" s="5"/>
      <c r="C2937" s="6"/>
      <c r="G2937" s="22"/>
      <c r="H2937" s="5"/>
      <c r="I2937" s="6"/>
      <c r="J2937" s="5"/>
      <c r="K2937" s="5"/>
      <c r="M2937" s="5"/>
      <c r="R2937" s="27"/>
      <c r="T2937" s="27"/>
      <c r="AA2937" s="4"/>
    </row>
    <row r="2938" spans="2:27" ht="15" customHeight="1" x14ac:dyDescent="0.2">
      <c r="B2938" s="5"/>
      <c r="C2938" s="6"/>
      <c r="G2938" s="22"/>
      <c r="H2938" s="5"/>
      <c r="I2938" s="6"/>
      <c r="J2938" s="5"/>
      <c r="K2938" s="5"/>
      <c r="M2938" s="5"/>
      <c r="R2938" s="27"/>
      <c r="T2938" s="27"/>
      <c r="AA2938" s="4"/>
    </row>
    <row r="2939" spans="2:27" ht="15" customHeight="1" x14ac:dyDescent="0.2">
      <c r="B2939" s="5"/>
      <c r="C2939" s="6"/>
      <c r="G2939" s="22"/>
      <c r="H2939" s="5"/>
      <c r="I2939" s="6"/>
      <c r="J2939" s="5"/>
      <c r="K2939" s="5"/>
      <c r="M2939" s="5"/>
      <c r="R2939" s="27"/>
      <c r="T2939" s="27"/>
      <c r="AA2939" s="4"/>
    </row>
    <row r="2940" spans="2:27" ht="15" customHeight="1" x14ac:dyDescent="0.2">
      <c r="B2940" s="5"/>
      <c r="C2940" s="6"/>
      <c r="G2940" s="22"/>
      <c r="H2940" s="5"/>
      <c r="I2940" s="6"/>
      <c r="J2940" s="5"/>
      <c r="K2940" s="5"/>
      <c r="M2940" s="5"/>
      <c r="R2940" s="27"/>
      <c r="T2940" s="27"/>
      <c r="AA2940" s="4"/>
    </row>
    <row r="2941" spans="2:27" ht="15" customHeight="1" x14ac:dyDescent="0.2">
      <c r="B2941" s="5"/>
      <c r="C2941" s="6"/>
      <c r="G2941" s="22"/>
      <c r="H2941" s="5"/>
      <c r="I2941" s="6"/>
      <c r="J2941" s="5"/>
      <c r="K2941" s="5"/>
      <c r="M2941" s="5"/>
      <c r="R2941" s="27"/>
      <c r="T2941" s="27"/>
      <c r="AA2941" s="4"/>
    </row>
    <row r="2942" spans="2:27" ht="15" customHeight="1" x14ac:dyDescent="0.2">
      <c r="B2942" s="5"/>
      <c r="C2942" s="6"/>
      <c r="G2942" s="22"/>
      <c r="H2942" s="5"/>
      <c r="I2942" s="6"/>
      <c r="J2942" s="5"/>
      <c r="K2942" s="5"/>
      <c r="M2942" s="5"/>
      <c r="R2942" s="27"/>
      <c r="T2942" s="27"/>
      <c r="AA2942" s="4"/>
    </row>
    <row r="2943" spans="2:27" ht="15" customHeight="1" x14ac:dyDescent="0.2">
      <c r="B2943" s="5"/>
      <c r="C2943" s="6"/>
      <c r="G2943" s="22"/>
      <c r="H2943" s="5"/>
      <c r="I2943" s="6"/>
      <c r="J2943" s="5"/>
      <c r="K2943" s="5"/>
      <c r="M2943" s="5"/>
      <c r="R2943" s="27"/>
      <c r="T2943" s="27"/>
      <c r="AA2943" s="4"/>
    </row>
    <row r="2944" spans="2:27" ht="15" customHeight="1" x14ac:dyDescent="0.2">
      <c r="B2944" s="5"/>
      <c r="C2944" s="6"/>
      <c r="G2944" s="22"/>
      <c r="H2944" s="5"/>
      <c r="I2944" s="6"/>
      <c r="J2944" s="5"/>
      <c r="K2944" s="5"/>
      <c r="M2944" s="5"/>
      <c r="R2944" s="27"/>
      <c r="T2944" s="27"/>
      <c r="AA2944" s="4"/>
    </row>
    <row r="2945" spans="2:27" ht="15" customHeight="1" x14ac:dyDescent="0.2">
      <c r="B2945" s="5"/>
      <c r="C2945" s="6"/>
      <c r="G2945" s="22"/>
      <c r="H2945" s="5"/>
      <c r="I2945" s="6"/>
      <c r="J2945" s="5"/>
      <c r="K2945" s="5"/>
      <c r="M2945" s="5"/>
      <c r="R2945" s="27"/>
      <c r="T2945" s="27"/>
      <c r="AA2945" s="4"/>
    </row>
    <row r="2946" spans="2:27" ht="15" customHeight="1" x14ac:dyDescent="0.2">
      <c r="B2946" s="5"/>
      <c r="C2946" s="6"/>
      <c r="G2946" s="22"/>
      <c r="H2946" s="5"/>
      <c r="I2946" s="6"/>
      <c r="J2946" s="5"/>
      <c r="K2946" s="5"/>
      <c r="M2946" s="5"/>
      <c r="R2946" s="27"/>
      <c r="T2946" s="27"/>
      <c r="AA2946" s="4"/>
    </row>
    <row r="2947" spans="2:27" ht="15" customHeight="1" x14ac:dyDescent="0.2">
      <c r="B2947" s="5"/>
      <c r="C2947" s="6"/>
      <c r="G2947" s="22"/>
      <c r="H2947" s="5"/>
      <c r="I2947" s="6"/>
      <c r="J2947" s="5"/>
      <c r="K2947" s="5"/>
      <c r="M2947" s="5"/>
      <c r="R2947" s="27"/>
      <c r="T2947" s="27"/>
      <c r="AA2947" s="4"/>
    </row>
    <row r="2948" spans="2:27" ht="15" customHeight="1" x14ac:dyDescent="0.2">
      <c r="B2948" s="5"/>
      <c r="C2948" s="6"/>
      <c r="G2948" s="22"/>
      <c r="H2948" s="5"/>
      <c r="I2948" s="6"/>
      <c r="J2948" s="5"/>
      <c r="K2948" s="5"/>
      <c r="M2948" s="5"/>
      <c r="R2948" s="27"/>
      <c r="T2948" s="27"/>
      <c r="AA2948" s="4"/>
    </row>
    <row r="2949" spans="2:27" ht="15" customHeight="1" x14ac:dyDescent="0.2">
      <c r="B2949" s="5"/>
      <c r="C2949" s="6"/>
      <c r="G2949" s="22"/>
      <c r="H2949" s="5"/>
      <c r="I2949" s="6"/>
      <c r="J2949" s="5"/>
      <c r="K2949" s="5"/>
      <c r="M2949" s="5"/>
      <c r="R2949" s="27"/>
      <c r="T2949" s="27"/>
      <c r="AA2949" s="4"/>
    </row>
    <row r="2950" spans="2:27" ht="15" customHeight="1" x14ac:dyDescent="0.2">
      <c r="B2950" s="5"/>
      <c r="C2950" s="6"/>
      <c r="G2950" s="22"/>
      <c r="H2950" s="5"/>
      <c r="I2950" s="6"/>
      <c r="J2950" s="5"/>
      <c r="K2950" s="5"/>
      <c r="M2950" s="5"/>
      <c r="R2950" s="27"/>
      <c r="T2950" s="27"/>
      <c r="AA2950" s="4"/>
    </row>
    <row r="2951" spans="2:27" ht="15" customHeight="1" x14ac:dyDescent="0.2">
      <c r="B2951" s="5"/>
      <c r="C2951" s="6"/>
      <c r="G2951" s="22"/>
      <c r="H2951" s="5"/>
      <c r="I2951" s="6"/>
      <c r="J2951" s="5"/>
      <c r="K2951" s="5"/>
      <c r="M2951" s="5"/>
      <c r="R2951" s="27"/>
      <c r="T2951" s="27"/>
      <c r="AA2951" s="4"/>
    </row>
    <row r="2952" spans="2:27" ht="15" customHeight="1" x14ac:dyDescent="0.2">
      <c r="B2952" s="5"/>
      <c r="C2952" s="6"/>
      <c r="G2952" s="22"/>
      <c r="H2952" s="5"/>
      <c r="I2952" s="6"/>
      <c r="J2952" s="5"/>
      <c r="K2952" s="5"/>
      <c r="M2952" s="5"/>
      <c r="R2952" s="27"/>
      <c r="T2952" s="27"/>
      <c r="AA2952" s="4"/>
    </row>
    <row r="2953" spans="2:27" ht="15" customHeight="1" x14ac:dyDescent="0.2">
      <c r="B2953" s="5"/>
      <c r="C2953" s="6"/>
      <c r="G2953" s="22"/>
      <c r="H2953" s="5"/>
      <c r="I2953" s="6"/>
      <c r="J2953" s="5"/>
      <c r="K2953" s="5"/>
      <c r="M2953" s="5"/>
      <c r="R2953" s="27"/>
      <c r="T2953" s="27"/>
      <c r="AA2953" s="4"/>
    </row>
    <row r="2954" spans="2:27" ht="15" customHeight="1" x14ac:dyDescent="0.2">
      <c r="B2954" s="5"/>
      <c r="C2954" s="6"/>
      <c r="G2954" s="22"/>
      <c r="H2954" s="5"/>
      <c r="I2954" s="6"/>
      <c r="J2954" s="5"/>
      <c r="K2954" s="5"/>
      <c r="M2954" s="5"/>
      <c r="R2954" s="27"/>
      <c r="T2954" s="27"/>
      <c r="AA2954" s="4"/>
    </row>
    <row r="2955" spans="2:27" ht="15" customHeight="1" x14ac:dyDescent="0.2">
      <c r="B2955" s="5"/>
      <c r="C2955" s="6"/>
      <c r="G2955" s="22"/>
      <c r="H2955" s="5"/>
      <c r="I2955" s="6"/>
      <c r="J2955" s="5"/>
      <c r="K2955" s="5"/>
      <c r="M2955" s="5"/>
      <c r="R2955" s="27"/>
      <c r="T2955" s="27"/>
      <c r="AA2955" s="4"/>
    </row>
    <row r="2956" spans="2:27" ht="15" customHeight="1" x14ac:dyDescent="0.2">
      <c r="B2956" s="5"/>
      <c r="C2956" s="6"/>
      <c r="G2956" s="22"/>
      <c r="H2956" s="5"/>
      <c r="I2956" s="6"/>
      <c r="J2956" s="5"/>
      <c r="K2956" s="5"/>
      <c r="M2956" s="5"/>
      <c r="R2956" s="27"/>
      <c r="T2956" s="27"/>
      <c r="AA2956" s="4"/>
    </row>
    <row r="2957" spans="2:27" ht="15" customHeight="1" x14ac:dyDescent="0.2">
      <c r="B2957" s="5"/>
      <c r="C2957" s="6"/>
      <c r="G2957" s="22"/>
      <c r="H2957" s="5"/>
      <c r="I2957" s="6"/>
      <c r="J2957" s="5"/>
      <c r="K2957" s="5"/>
      <c r="M2957" s="5"/>
      <c r="R2957" s="27"/>
      <c r="T2957" s="27"/>
      <c r="AA2957" s="4"/>
    </row>
    <row r="2958" spans="2:27" ht="15" customHeight="1" x14ac:dyDescent="0.2">
      <c r="B2958" s="5"/>
      <c r="C2958" s="6"/>
      <c r="G2958" s="22"/>
      <c r="H2958" s="5"/>
      <c r="I2958" s="6"/>
      <c r="J2958" s="5"/>
      <c r="K2958" s="5"/>
      <c r="M2958" s="5"/>
      <c r="R2958" s="27"/>
      <c r="T2958" s="27"/>
      <c r="AA2958" s="4"/>
    </row>
    <row r="2959" spans="2:27" ht="15" customHeight="1" x14ac:dyDescent="0.2">
      <c r="B2959" s="5"/>
      <c r="C2959" s="6"/>
      <c r="G2959" s="22"/>
      <c r="H2959" s="5"/>
      <c r="I2959" s="6"/>
      <c r="J2959" s="5"/>
      <c r="K2959" s="5"/>
      <c r="M2959" s="5"/>
      <c r="R2959" s="27"/>
      <c r="T2959" s="27"/>
      <c r="AA2959" s="4"/>
    </row>
    <row r="2960" spans="2:27" ht="15" customHeight="1" x14ac:dyDescent="0.2">
      <c r="B2960" s="5"/>
      <c r="C2960" s="6"/>
      <c r="G2960" s="22"/>
      <c r="H2960" s="5"/>
      <c r="I2960" s="6"/>
      <c r="J2960" s="5"/>
      <c r="K2960" s="5"/>
      <c r="M2960" s="5"/>
      <c r="R2960" s="27"/>
      <c r="T2960" s="27"/>
      <c r="AA2960" s="4"/>
    </row>
    <row r="2961" spans="2:27" ht="15" customHeight="1" x14ac:dyDescent="0.2">
      <c r="B2961" s="5"/>
      <c r="C2961" s="6"/>
      <c r="G2961" s="22"/>
      <c r="H2961" s="5"/>
      <c r="I2961" s="6"/>
      <c r="J2961" s="5"/>
      <c r="K2961" s="5"/>
      <c r="M2961" s="5"/>
      <c r="R2961" s="27"/>
      <c r="T2961" s="27"/>
      <c r="AA2961" s="4"/>
    </row>
    <row r="2962" spans="2:27" ht="15" customHeight="1" x14ac:dyDescent="0.2">
      <c r="B2962" s="5"/>
      <c r="C2962" s="6"/>
      <c r="G2962" s="22"/>
      <c r="H2962" s="5"/>
      <c r="I2962" s="6"/>
      <c r="J2962" s="5"/>
      <c r="K2962" s="5"/>
      <c r="M2962" s="5"/>
      <c r="R2962" s="27"/>
      <c r="T2962" s="27"/>
      <c r="AA2962" s="4"/>
    </row>
    <row r="2963" spans="2:27" ht="15" customHeight="1" x14ac:dyDescent="0.2">
      <c r="B2963" s="5"/>
      <c r="C2963" s="6"/>
      <c r="G2963" s="22"/>
      <c r="H2963" s="5"/>
      <c r="I2963" s="6"/>
      <c r="J2963" s="5"/>
      <c r="K2963" s="5"/>
      <c r="M2963" s="5"/>
      <c r="R2963" s="27"/>
      <c r="T2963" s="27"/>
      <c r="AA2963" s="4"/>
    </row>
    <row r="2964" spans="2:27" ht="15" customHeight="1" x14ac:dyDescent="0.2">
      <c r="B2964" s="5"/>
      <c r="C2964" s="6"/>
      <c r="G2964" s="22"/>
      <c r="H2964" s="5"/>
      <c r="I2964" s="6"/>
      <c r="J2964" s="5"/>
      <c r="K2964" s="5"/>
      <c r="M2964" s="5"/>
      <c r="R2964" s="27"/>
      <c r="T2964" s="27"/>
      <c r="AA2964" s="4"/>
    </row>
    <row r="2965" spans="2:27" ht="15" customHeight="1" x14ac:dyDescent="0.2">
      <c r="B2965" s="5"/>
      <c r="C2965" s="6"/>
      <c r="G2965" s="22"/>
      <c r="H2965" s="5"/>
      <c r="I2965" s="6"/>
      <c r="J2965" s="5"/>
      <c r="K2965" s="5"/>
      <c r="M2965" s="5"/>
      <c r="R2965" s="27"/>
      <c r="T2965" s="27"/>
      <c r="AA2965" s="4"/>
    </row>
    <row r="2966" spans="2:27" ht="15" customHeight="1" x14ac:dyDescent="0.2">
      <c r="B2966" s="5"/>
      <c r="C2966" s="6"/>
      <c r="G2966" s="22"/>
      <c r="H2966" s="5"/>
      <c r="I2966" s="6"/>
      <c r="J2966" s="5"/>
      <c r="K2966" s="5"/>
      <c r="M2966" s="5"/>
      <c r="R2966" s="27"/>
      <c r="T2966" s="27"/>
      <c r="AA2966" s="4"/>
    </row>
    <row r="2967" spans="2:27" ht="15" customHeight="1" x14ac:dyDescent="0.2">
      <c r="B2967" s="5"/>
      <c r="C2967" s="6"/>
      <c r="G2967" s="22"/>
      <c r="H2967" s="5"/>
      <c r="I2967" s="6"/>
      <c r="J2967" s="5"/>
      <c r="K2967" s="5"/>
      <c r="M2967" s="5"/>
      <c r="R2967" s="27"/>
      <c r="T2967" s="27"/>
      <c r="AA2967" s="4"/>
    </row>
    <row r="2968" spans="2:27" ht="15" customHeight="1" x14ac:dyDescent="0.2">
      <c r="B2968" s="5"/>
      <c r="C2968" s="6"/>
      <c r="G2968" s="22"/>
      <c r="H2968" s="5"/>
      <c r="I2968" s="6"/>
      <c r="J2968" s="5"/>
      <c r="K2968" s="5"/>
      <c r="M2968" s="5"/>
      <c r="R2968" s="27"/>
      <c r="T2968" s="27"/>
      <c r="AA2968" s="4"/>
    </row>
    <row r="2969" spans="2:27" ht="15" customHeight="1" x14ac:dyDescent="0.2">
      <c r="B2969" s="5"/>
      <c r="C2969" s="6"/>
      <c r="G2969" s="22"/>
      <c r="H2969" s="5"/>
      <c r="I2969" s="6"/>
      <c r="J2969" s="5"/>
      <c r="K2969" s="5"/>
      <c r="M2969" s="5"/>
      <c r="R2969" s="27"/>
      <c r="T2969" s="27"/>
      <c r="AA2969" s="4"/>
    </row>
    <row r="2970" spans="2:27" ht="15" customHeight="1" x14ac:dyDescent="0.2">
      <c r="B2970" s="5"/>
      <c r="C2970" s="6"/>
      <c r="G2970" s="22"/>
      <c r="H2970" s="5"/>
      <c r="I2970" s="6"/>
      <c r="J2970" s="5"/>
      <c r="K2970" s="5"/>
      <c r="M2970" s="5"/>
      <c r="R2970" s="27"/>
      <c r="T2970" s="27"/>
      <c r="AA2970" s="4"/>
    </row>
    <row r="2971" spans="2:27" ht="15" customHeight="1" x14ac:dyDescent="0.2">
      <c r="B2971" s="5"/>
      <c r="C2971" s="6"/>
      <c r="G2971" s="22"/>
      <c r="H2971" s="5"/>
      <c r="I2971" s="6"/>
      <c r="J2971" s="5"/>
      <c r="K2971" s="5"/>
      <c r="M2971" s="5"/>
      <c r="R2971" s="27"/>
      <c r="T2971" s="27"/>
      <c r="AA2971" s="4"/>
    </row>
    <row r="2972" spans="2:27" ht="15" customHeight="1" x14ac:dyDescent="0.2">
      <c r="B2972" s="5"/>
      <c r="C2972" s="6"/>
      <c r="G2972" s="22"/>
      <c r="H2972" s="5"/>
      <c r="I2972" s="6"/>
      <c r="J2972" s="5"/>
      <c r="K2972" s="5"/>
      <c r="M2972" s="5"/>
      <c r="R2972" s="27"/>
      <c r="T2972" s="27"/>
      <c r="AA2972" s="4"/>
    </row>
    <row r="2973" spans="2:27" ht="15" customHeight="1" x14ac:dyDescent="0.2">
      <c r="B2973" s="5"/>
      <c r="C2973" s="6"/>
      <c r="G2973" s="22"/>
      <c r="H2973" s="5"/>
      <c r="I2973" s="6"/>
      <c r="J2973" s="5"/>
      <c r="K2973" s="5"/>
      <c r="M2973" s="5"/>
      <c r="R2973" s="27"/>
      <c r="T2973" s="27"/>
      <c r="AA2973" s="4"/>
    </row>
    <row r="2974" spans="2:27" ht="15" customHeight="1" x14ac:dyDescent="0.2">
      <c r="B2974" s="5"/>
      <c r="C2974" s="6"/>
      <c r="G2974" s="22"/>
      <c r="H2974" s="5"/>
      <c r="I2974" s="6"/>
      <c r="J2974" s="5"/>
      <c r="K2974" s="5"/>
      <c r="M2974" s="5"/>
      <c r="R2974" s="27"/>
      <c r="T2974" s="27"/>
      <c r="AA2974" s="4"/>
    </row>
    <row r="2975" spans="2:27" ht="15" customHeight="1" x14ac:dyDescent="0.2">
      <c r="B2975" s="5"/>
      <c r="C2975" s="6"/>
      <c r="G2975" s="22"/>
      <c r="H2975" s="5"/>
      <c r="I2975" s="6"/>
      <c r="J2975" s="5"/>
      <c r="K2975" s="5"/>
      <c r="M2975" s="5"/>
      <c r="R2975" s="27"/>
      <c r="T2975" s="27"/>
      <c r="AA2975" s="4"/>
    </row>
    <row r="2976" spans="2:27" ht="15" customHeight="1" x14ac:dyDescent="0.2">
      <c r="B2976" s="5"/>
      <c r="C2976" s="6"/>
      <c r="G2976" s="22"/>
      <c r="H2976" s="5"/>
      <c r="I2976" s="6"/>
      <c r="J2976" s="5"/>
      <c r="K2976" s="5"/>
      <c r="M2976" s="5"/>
      <c r="R2976" s="27"/>
      <c r="T2976" s="27"/>
      <c r="AA2976" s="4"/>
    </row>
    <row r="2977" spans="2:27" ht="15" customHeight="1" x14ac:dyDescent="0.2">
      <c r="B2977" s="5"/>
      <c r="C2977" s="6"/>
      <c r="G2977" s="22"/>
      <c r="H2977" s="5"/>
      <c r="I2977" s="6"/>
      <c r="J2977" s="5"/>
      <c r="K2977" s="5"/>
      <c r="M2977" s="5"/>
      <c r="R2977" s="27"/>
      <c r="T2977" s="27"/>
      <c r="AA2977" s="4"/>
    </row>
    <row r="2978" spans="2:27" ht="15" customHeight="1" x14ac:dyDescent="0.2">
      <c r="B2978" s="5"/>
      <c r="C2978" s="6"/>
      <c r="G2978" s="22"/>
      <c r="H2978" s="5"/>
      <c r="I2978" s="6"/>
      <c r="J2978" s="5"/>
      <c r="K2978" s="5"/>
      <c r="M2978" s="5"/>
      <c r="R2978" s="27"/>
      <c r="T2978" s="27"/>
      <c r="AA2978" s="4"/>
    </row>
    <row r="2979" spans="2:27" ht="15" customHeight="1" x14ac:dyDescent="0.2">
      <c r="B2979" s="5"/>
      <c r="C2979" s="6"/>
      <c r="G2979" s="22"/>
      <c r="H2979" s="5"/>
      <c r="I2979" s="6"/>
      <c r="J2979" s="5"/>
      <c r="K2979" s="5"/>
      <c r="M2979" s="5"/>
      <c r="R2979" s="27"/>
      <c r="T2979" s="27"/>
      <c r="AA2979" s="4"/>
    </row>
    <row r="2980" spans="2:27" ht="15" customHeight="1" x14ac:dyDescent="0.2">
      <c r="B2980" s="5"/>
      <c r="C2980" s="6"/>
      <c r="G2980" s="22"/>
      <c r="H2980" s="5"/>
      <c r="I2980" s="6"/>
      <c r="J2980" s="5"/>
      <c r="K2980" s="5"/>
      <c r="M2980" s="5"/>
      <c r="R2980" s="27"/>
      <c r="T2980" s="27"/>
      <c r="AA2980" s="4"/>
    </row>
    <row r="2981" spans="2:27" ht="15" customHeight="1" x14ac:dyDescent="0.2">
      <c r="B2981" s="5"/>
      <c r="C2981" s="6"/>
      <c r="G2981" s="22"/>
      <c r="H2981" s="5"/>
      <c r="I2981" s="6"/>
      <c r="J2981" s="5"/>
      <c r="K2981" s="5"/>
      <c r="M2981" s="5"/>
      <c r="R2981" s="27"/>
      <c r="T2981" s="27"/>
      <c r="AA2981" s="4"/>
    </row>
    <row r="2982" spans="2:27" ht="15" customHeight="1" x14ac:dyDescent="0.2">
      <c r="B2982" s="5"/>
      <c r="C2982" s="6"/>
      <c r="G2982" s="22"/>
      <c r="H2982" s="5"/>
      <c r="I2982" s="6"/>
      <c r="J2982" s="5"/>
      <c r="K2982" s="5"/>
      <c r="M2982" s="5"/>
      <c r="R2982" s="27"/>
      <c r="T2982" s="27"/>
      <c r="AA2982" s="4"/>
    </row>
    <row r="2983" spans="2:27" ht="15" customHeight="1" x14ac:dyDescent="0.2">
      <c r="B2983" s="5"/>
      <c r="C2983" s="6"/>
      <c r="G2983" s="22"/>
      <c r="H2983" s="5"/>
      <c r="I2983" s="6"/>
      <c r="J2983" s="5"/>
      <c r="K2983" s="5"/>
      <c r="M2983" s="5"/>
      <c r="R2983" s="27"/>
      <c r="T2983" s="27"/>
      <c r="AA2983" s="4"/>
    </row>
    <row r="2984" spans="2:27" ht="15" customHeight="1" x14ac:dyDescent="0.2">
      <c r="B2984" s="5"/>
      <c r="C2984" s="6"/>
      <c r="G2984" s="22"/>
      <c r="H2984" s="5"/>
      <c r="I2984" s="6"/>
      <c r="J2984" s="5"/>
      <c r="K2984" s="5"/>
      <c r="M2984" s="5"/>
      <c r="R2984" s="27"/>
      <c r="T2984" s="27"/>
      <c r="AA2984" s="4"/>
    </row>
    <row r="2985" spans="2:27" ht="15" customHeight="1" x14ac:dyDescent="0.2">
      <c r="B2985" s="5"/>
      <c r="C2985" s="6"/>
      <c r="G2985" s="22"/>
      <c r="H2985" s="5"/>
      <c r="I2985" s="6"/>
      <c r="J2985" s="5"/>
      <c r="K2985" s="5"/>
      <c r="M2985" s="5"/>
      <c r="R2985" s="27"/>
      <c r="T2985" s="27"/>
      <c r="AA2985" s="4"/>
    </row>
    <row r="2986" spans="2:27" ht="15" customHeight="1" x14ac:dyDescent="0.2">
      <c r="B2986" s="5"/>
      <c r="C2986" s="6"/>
      <c r="G2986" s="22"/>
      <c r="H2986" s="5"/>
      <c r="I2986" s="6"/>
      <c r="J2986" s="5"/>
      <c r="K2986" s="5"/>
      <c r="M2986" s="5"/>
      <c r="R2986" s="27"/>
      <c r="T2986" s="27"/>
      <c r="AA2986" s="4"/>
    </row>
    <row r="2987" spans="2:27" ht="15" customHeight="1" x14ac:dyDescent="0.2">
      <c r="B2987" s="5"/>
      <c r="C2987" s="6"/>
      <c r="G2987" s="22"/>
      <c r="H2987" s="5"/>
      <c r="I2987" s="6"/>
      <c r="J2987" s="5"/>
      <c r="K2987" s="5"/>
      <c r="M2987" s="5"/>
      <c r="R2987" s="27"/>
      <c r="T2987" s="27"/>
      <c r="AA2987" s="4"/>
    </row>
    <row r="2988" spans="2:27" ht="15" customHeight="1" x14ac:dyDescent="0.2">
      <c r="B2988" s="5"/>
      <c r="C2988" s="6"/>
      <c r="G2988" s="22"/>
      <c r="H2988" s="5"/>
      <c r="I2988" s="6"/>
      <c r="J2988" s="5"/>
      <c r="K2988" s="5"/>
      <c r="M2988" s="5"/>
      <c r="R2988" s="27"/>
      <c r="T2988" s="27"/>
      <c r="AA2988" s="4"/>
    </row>
    <row r="2989" spans="2:27" ht="15" customHeight="1" x14ac:dyDescent="0.2">
      <c r="B2989" s="5"/>
      <c r="C2989" s="6"/>
      <c r="G2989" s="22"/>
      <c r="H2989" s="5"/>
      <c r="I2989" s="6"/>
      <c r="J2989" s="5"/>
      <c r="K2989" s="5"/>
      <c r="M2989" s="5"/>
      <c r="R2989" s="27"/>
      <c r="T2989" s="27"/>
      <c r="AA2989" s="4"/>
    </row>
    <row r="2990" spans="2:27" ht="15" customHeight="1" x14ac:dyDescent="0.2">
      <c r="B2990" s="5"/>
      <c r="C2990" s="6"/>
      <c r="G2990" s="22"/>
      <c r="H2990" s="5"/>
      <c r="I2990" s="6"/>
      <c r="J2990" s="5"/>
      <c r="K2990" s="5"/>
      <c r="M2990" s="5"/>
      <c r="R2990" s="27"/>
      <c r="T2990" s="27"/>
      <c r="AA2990" s="4"/>
    </row>
    <row r="2991" spans="2:27" ht="15" customHeight="1" x14ac:dyDescent="0.2">
      <c r="B2991" s="5"/>
      <c r="C2991" s="6"/>
      <c r="G2991" s="22"/>
      <c r="H2991" s="5"/>
      <c r="I2991" s="6"/>
      <c r="J2991" s="5"/>
      <c r="K2991" s="5"/>
      <c r="M2991" s="5"/>
      <c r="R2991" s="27"/>
      <c r="T2991" s="27"/>
      <c r="AA2991" s="4"/>
    </row>
    <row r="2992" spans="2:27" ht="15" customHeight="1" x14ac:dyDescent="0.2">
      <c r="B2992" s="5"/>
      <c r="C2992" s="6"/>
      <c r="G2992" s="22"/>
      <c r="H2992" s="5"/>
      <c r="I2992" s="6"/>
      <c r="J2992" s="5"/>
      <c r="K2992" s="5"/>
      <c r="M2992" s="5"/>
      <c r="R2992" s="27"/>
      <c r="T2992" s="27"/>
      <c r="AA2992" s="4"/>
    </row>
    <row r="2993" spans="2:27" ht="15" customHeight="1" x14ac:dyDescent="0.2">
      <c r="B2993" s="5"/>
      <c r="C2993" s="6"/>
      <c r="G2993" s="22"/>
      <c r="H2993" s="5"/>
      <c r="I2993" s="6"/>
      <c r="J2993" s="5"/>
      <c r="K2993" s="5"/>
      <c r="M2993" s="5"/>
      <c r="R2993" s="27"/>
      <c r="T2993" s="27"/>
      <c r="AA2993" s="4"/>
    </row>
    <row r="2994" spans="2:27" ht="15" customHeight="1" x14ac:dyDescent="0.2">
      <c r="B2994" s="5"/>
      <c r="C2994" s="6"/>
      <c r="G2994" s="22"/>
      <c r="H2994" s="5"/>
      <c r="I2994" s="6"/>
      <c r="J2994" s="5"/>
      <c r="K2994" s="5"/>
      <c r="M2994" s="5"/>
      <c r="R2994" s="27"/>
      <c r="T2994" s="27"/>
      <c r="AA2994" s="4"/>
    </row>
    <row r="2995" spans="2:27" ht="15" customHeight="1" x14ac:dyDescent="0.2">
      <c r="B2995" s="5"/>
      <c r="C2995" s="6"/>
      <c r="G2995" s="22"/>
      <c r="H2995" s="5"/>
      <c r="I2995" s="6"/>
      <c r="J2995" s="5"/>
      <c r="K2995" s="5"/>
      <c r="M2995" s="5"/>
      <c r="R2995" s="27"/>
      <c r="T2995" s="27"/>
      <c r="AA2995" s="4"/>
    </row>
    <row r="2996" spans="2:27" ht="15" customHeight="1" x14ac:dyDescent="0.2">
      <c r="B2996" s="5"/>
      <c r="C2996" s="6"/>
      <c r="G2996" s="22"/>
      <c r="H2996" s="5"/>
      <c r="I2996" s="6"/>
      <c r="J2996" s="5"/>
      <c r="K2996" s="5"/>
      <c r="M2996" s="5"/>
      <c r="R2996" s="27"/>
      <c r="T2996" s="27"/>
      <c r="AA2996" s="4"/>
    </row>
    <row r="2997" spans="2:27" ht="15" customHeight="1" x14ac:dyDescent="0.2">
      <c r="B2997" s="5"/>
      <c r="C2997" s="6"/>
      <c r="G2997" s="22"/>
      <c r="H2997" s="5"/>
      <c r="I2997" s="6"/>
      <c r="J2997" s="5"/>
      <c r="K2997" s="5"/>
      <c r="M2997" s="5"/>
      <c r="R2997" s="27"/>
      <c r="T2997" s="27"/>
      <c r="AA2997" s="4"/>
    </row>
    <row r="2998" spans="2:27" ht="15" customHeight="1" x14ac:dyDescent="0.2">
      <c r="B2998" s="5"/>
      <c r="C2998" s="6"/>
      <c r="G2998" s="22"/>
      <c r="H2998" s="5"/>
      <c r="I2998" s="6"/>
      <c r="J2998" s="5"/>
      <c r="K2998" s="5"/>
      <c r="M2998" s="5"/>
      <c r="R2998" s="27"/>
      <c r="T2998" s="27"/>
      <c r="AA2998" s="4"/>
    </row>
    <row r="2999" spans="2:27" ht="15" customHeight="1" x14ac:dyDescent="0.2">
      <c r="B2999" s="5"/>
      <c r="C2999" s="6"/>
      <c r="G2999" s="22"/>
      <c r="H2999" s="5"/>
      <c r="I2999" s="6"/>
      <c r="J2999" s="5"/>
      <c r="K2999" s="5"/>
      <c r="M2999" s="5"/>
      <c r="R2999" s="27"/>
      <c r="T2999" s="27"/>
      <c r="AA2999" s="4"/>
    </row>
    <row r="3000" spans="2:27" ht="15" customHeight="1" x14ac:dyDescent="0.2">
      <c r="B3000" s="5"/>
      <c r="C3000" s="6"/>
      <c r="G3000" s="22"/>
      <c r="H3000" s="5"/>
      <c r="I3000" s="6"/>
      <c r="J3000" s="5"/>
      <c r="K3000" s="5"/>
      <c r="M3000" s="5"/>
      <c r="R3000" s="27"/>
      <c r="T3000" s="27"/>
      <c r="AA3000" s="4"/>
    </row>
    <row r="3001" spans="2:27" ht="15" customHeight="1" x14ac:dyDescent="0.2">
      <c r="B3001" s="5"/>
      <c r="C3001" s="6"/>
      <c r="G3001" s="22"/>
      <c r="H3001" s="5"/>
      <c r="I3001" s="6"/>
      <c r="J3001" s="5"/>
      <c r="K3001" s="5"/>
      <c r="M3001" s="5"/>
      <c r="R3001" s="27"/>
      <c r="T3001" s="27"/>
      <c r="AA3001" s="4"/>
    </row>
    <row r="3002" spans="2:27" ht="15" customHeight="1" x14ac:dyDescent="0.2">
      <c r="B3002" s="5"/>
      <c r="C3002" s="6"/>
      <c r="G3002" s="22"/>
      <c r="H3002" s="5"/>
      <c r="I3002" s="6"/>
      <c r="J3002" s="5"/>
      <c r="K3002" s="5"/>
      <c r="M3002" s="5"/>
      <c r="R3002" s="27"/>
      <c r="T3002" s="27"/>
      <c r="AA3002" s="4"/>
    </row>
    <row r="3003" spans="2:27" ht="15" customHeight="1" x14ac:dyDescent="0.2">
      <c r="B3003" s="5"/>
      <c r="C3003" s="6"/>
      <c r="G3003" s="22"/>
      <c r="H3003" s="5"/>
      <c r="I3003" s="6"/>
      <c r="J3003" s="5"/>
      <c r="K3003" s="5"/>
      <c r="M3003" s="5"/>
      <c r="R3003" s="27"/>
      <c r="T3003" s="27"/>
      <c r="AA3003" s="4"/>
    </row>
    <row r="3004" spans="2:27" ht="15" customHeight="1" x14ac:dyDescent="0.2">
      <c r="B3004" s="5"/>
      <c r="C3004" s="6"/>
      <c r="G3004" s="22"/>
      <c r="H3004" s="5"/>
      <c r="I3004" s="6"/>
      <c r="J3004" s="5"/>
      <c r="K3004" s="5"/>
      <c r="M3004" s="5"/>
      <c r="R3004" s="27"/>
      <c r="T3004" s="27"/>
      <c r="AA3004" s="4"/>
    </row>
    <row r="3005" spans="2:27" ht="15" customHeight="1" x14ac:dyDescent="0.2">
      <c r="B3005" s="5"/>
      <c r="C3005" s="6"/>
      <c r="G3005" s="22"/>
      <c r="H3005" s="5"/>
      <c r="I3005" s="6"/>
      <c r="J3005" s="5"/>
      <c r="K3005" s="5"/>
      <c r="M3005" s="5"/>
      <c r="R3005" s="27"/>
      <c r="T3005" s="27"/>
      <c r="AA3005" s="4"/>
    </row>
    <row r="3006" spans="2:27" ht="15" customHeight="1" x14ac:dyDescent="0.2">
      <c r="B3006" s="5"/>
      <c r="C3006" s="6"/>
      <c r="G3006" s="22"/>
      <c r="H3006" s="5"/>
      <c r="I3006" s="6"/>
      <c r="J3006" s="5"/>
      <c r="K3006" s="5"/>
      <c r="M3006" s="5"/>
      <c r="R3006" s="27"/>
      <c r="T3006" s="27"/>
      <c r="AA3006" s="4"/>
    </row>
    <row r="3007" spans="2:27" ht="15" customHeight="1" x14ac:dyDescent="0.2">
      <c r="B3007" s="5"/>
      <c r="C3007" s="6"/>
      <c r="G3007" s="22"/>
      <c r="H3007" s="5"/>
      <c r="I3007" s="6"/>
      <c r="J3007" s="5"/>
      <c r="K3007" s="5"/>
      <c r="M3007" s="5"/>
      <c r="R3007" s="27"/>
      <c r="T3007" s="27"/>
      <c r="AA3007" s="4"/>
    </row>
    <row r="3008" spans="2:27" ht="15" customHeight="1" x14ac:dyDescent="0.2">
      <c r="B3008" s="5"/>
      <c r="C3008" s="6"/>
      <c r="G3008" s="22"/>
      <c r="H3008" s="5"/>
      <c r="I3008" s="6"/>
      <c r="J3008" s="5"/>
      <c r="K3008" s="5"/>
      <c r="M3008" s="5"/>
      <c r="R3008" s="27"/>
      <c r="T3008" s="27"/>
      <c r="AA3008" s="4"/>
    </row>
    <row r="3009" spans="2:27" ht="15" customHeight="1" x14ac:dyDescent="0.2">
      <c r="B3009" s="5"/>
      <c r="C3009" s="6"/>
      <c r="G3009" s="22"/>
      <c r="H3009" s="5"/>
      <c r="I3009" s="6"/>
      <c r="J3009" s="5"/>
      <c r="K3009" s="5"/>
      <c r="M3009" s="5"/>
      <c r="R3009" s="27"/>
      <c r="T3009" s="27"/>
      <c r="AA3009" s="4"/>
    </row>
    <row r="3010" spans="2:27" ht="15" customHeight="1" x14ac:dyDescent="0.2">
      <c r="B3010" s="5"/>
      <c r="C3010" s="6"/>
      <c r="G3010" s="22"/>
      <c r="H3010" s="5"/>
      <c r="I3010" s="6"/>
      <c r="J3010" s="5"/>
      <c r="K3010" s="5"/>
      <c r="M3010" s="5"/>
      <c r="R3010" s="27"/>
      <c r="T3010" s="27"/>
      <c r="AA3010" s="4"/>
    </row>
    <row r="3011" spans="2:27" ht="15" customHeight="1" x14ac:dyDescent="0.2">
      <c r="B3011" s="5"/>
      <c r="C3011" s="6"/>
      <c r="G3011" s="22"/>
      <c r="H3011" s="5"/>
      <c r="I3011" s="6"/>
      <c r="J3011" s="5"/>
      <c r="K3011" s="5"/>
      <c r="M3011" s="5"/>
      <c r="R3011" s="27"/>
      <c r="T3011" s="27"/>
      <c r="AA3011" s="4"/>
    </row>
    <row r="3012" spans="2:27" ht="15" customHeight="1" x14ac:dyDescent="0.2">
      <c r="B3012" s="5"/>
      <c r="C3012" s="6"/>
      <c r="G3012" s="22"/>
      <c r="H3012" s="5"/>
      <c r="I3012" s="6"/>
      <c r="J3012" s="5"/>
      <c r="K3012" s="5"/>
      <c r="M3012" s="5"/>
      <c r="R3012" s="27"/>
      <c r="T3012" s="27"/>
      <c r="AA3012" s="4"/>
    </row>
    <row r="3013" spans="2:27" ht="15" customHeight="1" x14ac:dyDescent="0.2">
      <c r="B3013" s="5"/>
      <c r="C3013" s="6"/>
      <c r="G3013" s="22"/>
      <c r="H3013" s="5"/>
      <c r="I3013" s="6"/>
      <c r="J3013" s="5"/>
      <c r="K3013" s="5"/>
      <c r="M3013" s="5"/>
      <c r="R3013" s="27"/>
      <c r="T3013" s="27"/>
      <c r="AA3013" s="4"/>
    </row>
    <row r="3014" spans="2:27" ht="15" customHeight="1" x14ac:dyDescent="0.2">
      <c r="B3014" s="5"/>
      <c r="C3014" s="6"/>
      <c r="G3014" s="22"/>
      <c r="H3014" s="5"/>
      <c r="I3014" s="6"/>
      <c r="J3014" s="5"/>
      <c r="K3014" s="5"/>
      <c r="M3014" s="5"/>
      <c r="R3014" s="27"/>
      <c r="T3014" s="27"/>
      <c r="AA3014" s="4"/>
    </row>
    <row r="3015" spans="2:27" ht="15" customHeight="1" x14ac:dyDescent="0.2">
      <c r="B3015" s="5"/>
      <c r="C3015" s="6"/>
      <c r="G3015" s="22"/>
      <c r="H3015" s="5"/>
      <c r="I3015" s="6"/>
      <c r="J3015" s="5"/>
      <c r="K3015" s="5"/>
      <c r="M3015" s="5"/>
      <c r="R3015" s="27"/>
      <c r="T3015" s="27"/>
      <c r="AA3015" s="4"/>
    </row>
    <row r="3016" spans="2:27" ht="15" customHeight="1" x14ac:dyDescent="0.2">
      <c r="B3016" s="5"/>
      <c r="C3016" s="6"/>
      <c r="G3016" s="22"/>
      <c r="H3016" s="5"/>
      <c r="I3016" s="6"/>
      <c r="J3016" s="5"/>
      <c r="K3016" s="5"/>
      <c r="M3016" s="5"/>
      <c r="R3016" s="27"/>
      <c r="T3016" s="27"/>
      <c r="AA3016" s="4"/>
    </row>
    <row r="3017" spans="2:27" ht="15" customHeight="1" x14ac:dyDescent="0.2">
      <c r="B3017" s="5"/>
      <c r="C3017" s="6"/>
      <c r="G3017" s="22"/>
      <c r="H3017" s="5"/>
      <c r="I3017" s="6"/>
      <c r="J3017" s="5"/>
      <c r="K3017" s="5"/>
      <c r="M3017" s="5"/>
      <c r="R3017" s="27"/>
      <c r="T3017" s="27"/>
      <c r="AA3017" s="4"/>
    </row>
    <row r="3018" spans="2:27" ht="15" customHeight="1" x14ac:dyDescent="0.2">
      <c r="B3018" s="5"/>
      <c r="C3018" s="6"/>
      <c r="G3018" s="22"/>
      <c r="H3018" s="5"/>
      <c r="I3018" s="6"/>
      <c r="J3018" s="5"/>
      <c r="K3018" s="5"/>
      <c r="M3018" s="5"/>
      <c r="R3018" s="27"/>
      <c r="T3018" s="27"/>
      <c r="AA3018" s="4"/>
    </row>
    <row r="3019" spans="2:27" ht="15" customHeight="1" x14ac:dyDescent="0.2">
      <c r="B3019" s="5"/>
      <c r="C3019" s="6"/>
      <c r="G3019" s="22"/>
      <c r="H3019" s="5"/>
      <c r="I3019" s="6"/>
      <c r="J3019" s="5"/>
      <c r="K3019" s="5"/>
      <c r="M3019" s="5"/>
      <c r="R3019" s="27"/>
      <c r="T3019" s="27"/>
      <c r="AA3019" s="4"/>
    </row>
    <row r="3020" spans="2:27" ht="15" customHeight="1" x14ac:dyDescent="0.2">
      <c r="B3020" s="5"/>
      <c r="C3020" s="6"/>
      <c r="G3020" s="22"/>
      <c r="H3020" s="5"/>
      <c r="I3020" s="6"/>
      <c r="J3020" s="5"/>
      <c r="K3020" s="5"/>
      <c r="M3020" s="5"/>
      <c r="R3020" s="27"/>
      <c r="T3020" s="27"/>
      <c r="AA3020" s="4"/>
    </row>
    <row r="3021" spans="2:27" ht="15" customHeight="1" x14ac:dyDescent="0.2">
      <c r="B3021" s="5"/>
      <c r="C3021" s="6"/>
      <c r="G3021" s="22"/>
      <c r="H3021" s="5"/>
      <c r="I3021" s="6"/>
      <c r="J3021" s="5"/>
      <c r="K3021" s="5"/>
      <c r="M3021" s="5"/>
      <c r="R3021" s="27"/>
      <c r="T3021" s="27"/>
      <c r="AA3021" s="4"/>
    </row>
    <row r="3022" spans="2:27" ht="15" customHeight="1" x14ac:dyDescent="0.2">
      <c r="B3022" s="5"/>
      <c r="C3022" s="6"/>
      <c r="G3022" s="22"/>
      <c r="H3022" s="5"/>
      <c r="I3022" s="6"/>
      <c r="J3022" s="5"/>
      <c r="K3022" s="5"/>
      <c r="M3022" s="5"/>
      <c r="R3022" s="27"/>
      <c r="T3022" s="27"/>
      <c r="AA3022" s="4"/>
    </row>
    <row r="3023" spans="2:27" ht="15" customHeight="1" x14ac:dyDescent="0.2">
      <c r="B3023" s="5"/>
      <c r="C3023" s="6"/>
      <c r="G3023" s="22"/>
      <c r="H3023" s="5"/>
      <c r="I3023" s="6"/>
      <c r="J3023" s="5"/>
      <c r="K3023" s="5"/>
      <c r="M3023" s="5"/>
      <c r="R3023" s="27"/>
      <c r="T3023" s="27"/>
      <c r="AA3023" s="4"/>
    </row>
    <row r="3024" spans="2:27" ht="15" customHeight="1" x14ac:dyDescent="0.2">
      <c r="B3024" s="5"/>
      <c r="C3024" s="6"/>
      <c r="G3024" s="22"/>
      <c r="H3024" s="5"/>
      <c r="I3024" s="6"/>
      <c r="J3024" s="5"/>
      <c r="K3024" s="5"/>
      <c r="M3024" s="5"/>
      <c r="R3024" s="27"/>
      <c r="T3024" s="27"/>
      <c r="AA3024" s="4"/>
    </row>
    <row r="3025" spans="2:27" ht="15" customHeight="1" x14ac:dyDescent="0.2">
      <c r="B3025" s="5"/>
      <c r="C3025" s="6"/>
      <c r="G3025" s="22"/>
      <c r="H3025" s="5"/>
      <c r="I3025" s="6"/>
      <c r="J3025" s="5"/>
      <c r="K3025" s="5"/>
      <c r="M3025" s="5"/>
      <c r="R3025" s="27"/>
      <c r="T3025" s="27"/>
      <c r="AA3025" s="4"/>
    </row>
    <row r="3026" spans="2:27" ht="15" customHeight="1" x14ac:dyDescent="0.2">
      <c r="B3026" s="5"/>
      <c r="C3026" s="6"/>
      <c r="G3026" s="22"/>
      <c r="H3026" s="5"/>
      <c r="I3026" s="6"/>
      <c r="J3026" s="5"/>
      <c r="K3026" s="5"/>
      <c r="M3026" s="5"/>
      <c r="R3026" s="27"/>
      <c r="T3026" s="27"/>
      <c r="AA3026" s="4"/>
    </row>
    <row r="3027" spans="2:27" ht="15" customHeight="1" x14ac:dyDescent="0.2">
      <c r="B3027" s="5"/>
      <c r="C3027" s="6"/>
      <c r="G3027" s="22"/>
      <c r="H3027" s="5"/>
      <c r="I3027" s="6"/>
      <c r="J3027" s="5"/>
      <c r="K3027" s="5"/>
      <c r="M3027" s="5"/>
      <c r="R3027" s="27"/>
      <c r="T3027" s="27"/>
      <c r="AA3027" s="4"/>
    </row>
    <row r="3028" spans="2:27" ht="15" customHeight="1" x14ac:dyDescent="0.2">
      <c r="B3028" s="5"/>
      <c r="C3028" s="6"/>
      <c r="G3028" s="22"/>
      <c r="H3028" s="5"/>
      <c r="I3028" s="6"/>
      <c r="J3028" s="5"/>
      <c r="K3028" s="5"/>
      <c r="M3028" s="5"/>
      <c r="R3028" s="27"/>
      <c r="T3028" s="27"/>
      <c r="AA3028" s="4"/>
    </row>
    <row r="3029" spans="2:27" ht="15" customHeight="1" x14ac:dyDescent="0.2">
      <c r="B3029" s="5"/>
      <c r="C3029" s="6"/>
      <c r="G3029" s="22"/>
      <c r="H3029" s="5"/>
      <c r="I3029" s="6"/>
      <c r="J3029" s="5"/>
      <c r="K3029" s="5"/>
      <c r="M3029" s="5"/>
      <c r="R3029" s="27"/>
      <c r="T3029" s="27"/>
      <c r="AA3029" s="4"/>
    </row>
    <row r="3030" spans="2:27" ht="15" customHeight="1" x14ac:dyDescent="0.2">
      <c r="B3030" s="5"/>
      <c r="C3030" s="6"/>
      <c r="G3030" s="22"/>
      <c r="H3030" s="5"/>
      <c r="I3030" s="6"/>
      <c r="J3030" s="5"/>
      <c r="K3030" s="5"/>
      <c r="M3030" s="5"/>
      <c r="R3030" s="27"/>
      <c r="T3030" s="27"/>
      <c r="AA3030" s="4"/>
    </row>
    <row r="3031" spans="2:27" ht="15" customHeight="1" x14ac:dyDescent="0.2">
      <c r="B3031" s="5"/>
      <c r="C3031" s="6"/>
      <c r="G3031" s="22"/>
      <c r="H3031" s="5"/>
      <c r="I3031" s="6"/>
      <c r="J3031" s="5"/>
      <c r="K3031" s="5"/>
      <c r="M3031" s="5"/>
      <c r="R3031" s="27"/>
      <c r="T3031" s="27"/>
      <c r="AA3031" s="4"/>
    </row>
    <row r="3032" spans="2:27" ht="15" customHeight="1" x14ac:dyDescent="0.2">
      <c r="B3032" s="5"/>
      <c r="C3032" s="6"/>
      <c r="G3032" s="22"/>
      <c r="H3032" s="5"/>
      <c r="I3032" s="6"/>
      <c r="J3032" s="5"/>
      <c r="K3032" s="5"/>
      <c r="M3032" s="5"/>
      <c r="R3032" s="27"/>
      <c r="T3032" s="27"/>
      <c r="AA3032" s="4"/>
    </row>
    <row r="3033" spans="2:27" ht="15" customHeight="1" x14ac:dyDescent="0.2">
      <c r="B3033" s="5"/>
      <c r="C3033" s="6"/>
      <c r="G3033" s="22"/>
      <c r="H3033" s="5"/>
      <c r="I3033" s="6"/>
      <c r="J3033" s="5"/>
      <c r="K3033" s="5"/>
      <c r="M3033" s="5"/>
      <c r="R3033" s="27"/>
      <c r="T3033" s="27"/>
      <c r="AA3033" s="4"/>
    </row>
    <row r="3034" spans="2:27" ht="15" customHeight="1" x14ac:dyDescent="0.2">
      <c r="B3034" s="5"/>
      <c r="C3034" s="6"/>
      <c r="G3034" s="22"/>
      <c r="H3034" s="5"/>
      <c r="I3034" s="6"/>
      <c r="J3034" s="5"/>
      <c r="K3034" s="5"/>
      <c r="M3034" s="5"/>
      <c r="R3034" s="27"/>
      <c r="T3034" s="27"/>
      <c r="AA3034" s="4"/>
    </row>
    <row r="3035" spans="2:27" ht="15" customHeight="1" x14ac:dyDescent="0.2">
      <c r="B3035" s="5"/>
      <c r="C3035" s="6"/>
      <c r="G3035" s="22"/>
      <c r="H3035" s="5"/>
      <c r="I3035" s="6"/>
      <c r="J3035" s="5"/>
      <c r="K3035" s="5"/>
      <c r="M3035" s="5"/>
      <c r="R3035" s="27"/>
      <c r="T3035" s="27"/>
      <c r="AA3035" s="4"/>
    </row>
    <row r="3036" spans="2:27" ht="15" customHeight="1" x14ac:dyDescent="0.2">
      <c r="B3036" s="5"/>
      <c r="C3036" s="6"/>
      <c r="G3036" s="22"/>
      <c r="H3036" s="5"/>
      <c r="I3036" s="6"/>
      <c r="J3036" s="5"/>
      <c r="K3036" s="5"/>
      <c r="M3036" s="5"/>
      <c r="R3036" s="27"/>
      <c r="T3036" s="27"/>
      <c r="AA3036" s="4"/>
    </row>
    <row r="3037" spans="2:27" ht="15" customHeight="1" x14ac:dyDescent="0.2">
      <c r="B3037" s="5"/>
      <c r="C3037" s="6"/>
      <c r="G3037" s="22"/>
      <c r="H3037" s="5"/>
      <c r="I3037" s="6"/>
      <c r="J3037" s="5"/>
      <c r="K3037" s="5"/>
      <c r="M3037" s="5"/>
      <c r="R3037" s="27"/>
      <c r="T3037" s="27"/>
      <c r="AA3037" s="4"/>
    </row>
    <row r="3038" spans="2:27" ht="15" customHeight="1" x14ac:dyDescent="0.2">
      <c r="B3038" s="5"/>
      <c r="C3038" s="6"/>
      <c r="G3038" s="22"/>
      <c r="H3038" s="5"/>
      <c r="I3038" s="6"/>
      <c r="J3038" s="5"/>
      <c r="K3038" s="5"/>
      <c r="M3038" s="5"/>
      <c r="R3038" s="27"/>
      <c r="T3038" s="27"/>
      <c r="AA3038" s="4"/>
    </row>
    <row r="3039" spans="2:27" ht="15" customHeight="1" x14ac:dyDescent="0.2">
      <c r="B3039" s="5"/>
      <c r="C3039" s="6"/>
      <c r="G3039" s="22"/>
      <c r="H3039" s="5"/>
      <c r="I3039" s="6"/>
      <c r="J3039" s="5"/>
      <c r="K3039" s="5"/>
      <c r="M3039" s="5"/>
      <c r="R3039" s="27"/>
      <c r="T3039" s="27"/>
      <c r="AA3039" s="4"/>
    </row>
    <row r="3040" spans="2:27" ht="15" customHeight="1" x14ac:dyDescent="0.2">
      <c r="B3040" s="5"/>
      <c r="C3040" s="6"/>
      <c r="G3040" s="22"/>
      <c r="H3040" s="5"/>
      <c r="I3040" s="6"/>
      <c r="J3040" s="5"/>
      <c r="K3040" s="5"/>
      <c r="M3040" s="5"/>
      <c r="R3040" s="27"/>
      <c r="T3040" s="27"/>
      <c r="AA3040" s="4"/>
    </row>
    <row r="3041" spans="2:27" ht="15" customHeight="1" x14ac:dyDescent="0.2">
      <c r="B3041" s="5"/>
      <c r="C3041" s="6"/>
      <c r="G3041" s="22"/>
      <c r="H3041" s="5"/>
      <c r="I3041" s="6"/>
      <c r="J3041" s="5"/>
      <c r="K3041" s="5"/>
      <c r="M3041" s="5"/>
      <c r="R3041" s="27"/>
      <c r="T3041" s="27"/>
      <c r="AA3041" s="4"/>
    </row>
    <row r="3042" spans="2:27" ht="15" customHeight="1" x14ac:dyDescent="0.2">
      <c r="B3042" s="5"/>
      <c r="C3042" s="6"/>
      <c r="G3042" s="22"/>
      <c r="H3042" s="5"/>
      <c r="I3042" s="6"/>
      <c r="J3042" s="5"/>
      <c r="K3042" s="5"/>
      <c r="M3042" s="5"/>
      <c r="R3042" s="27"/>
      <c r="T3042" s="27"/>
      <c r="AA3042" s="4"/>
    </row>
    <row r="3043" spans="2:27" ht="15" customHeight="1" x14ac:dyDescent="0.2">
      <c r="B3043" s="5"/>
      <c r="C3043" s="6"/>
      <c r="G3043" s="22"/>
      <c r="H3043" s="5"/>
      <c r="I3043" s="6"/>
      <c r="J3043" s="5"/>
      <c r="K3043" s="5"/>
      <c r="M3043" s="5"/>
      <c r="R3043" s="27"/>
      <c r="T3043" s="27"/>
      <c r="AA3043" s="4"/>
    </row>
    <row r="3044" spans="2:27" ht="15" customHeight="1" x14ac:dyDescent="0.2">
      <c r="B3044" s="5"/>
      <c r="C3044" s="6"/>
      <c r="G3044" s="22"/>
      <c r="H3044" s="5"/>
      <c r="I3044" s="6"/>
      <c r="J3044" s="5"/>
      <c r="K3044" s="5"/>
      <c r="M3044" s="5"/>
      <c r="R3044" s="27"/>
      <c r="T3044" s="27"/>
      <c r="AA3044" s="4"/>
    </row>
    <row r="3045" spans="2:27" ht="15" customHeight="1" x14ac:dyDescent="0.2">
      <c r="B3045" s="5"/>
      <c r="C3045" s="6"/>
      <c r="G3045" s="22"/>
      <c r="H3045" s="5"/>
      <c r="I3045" s="6"/>
      <c r="J3045" s="5"/>
      <c r="K3045" s="5"/>
      <c r="M3045" s="5"/>
      <c r="R3045" s="27"/>
      <c r="T3045" s="27"/>
      <c r="AA3045" s="4"/>
    </row>
    <row r="3046" spans="2:27" ht="15" customHeight="1" x14ac:dyDescent="0.2">
      <c r="B3046" s="5"/>
      <c r="C3046" s="6"/>
      <c r="G3046" s="22"/>
      <c r="H3046" s="5"/>
      <c r="I3046" s="6"/>
      <c r="J3046" s="5"/>
      <c r="K3046" s="5"/>
      <c r="M3046" s="5"/>
      <c r="R3046" s="27"/>
      <c r="T3046" s="27"/>
      <c r="AA3046" s="4"/>
    </row>
    <row r="3047" spans="2:27" ht="15" customHeight="1" x14ac:dyDescent="0.2">
      <c r="B3047" s="5"/>
      <c r="C3047" s="6"/>
      <c r="G3047" s="22"/>
      <c r="H3047" s="5"/>
      <c r="I3047" s="6"/>
      <c r="J3047" s="5"/>
      <c r="K3047" s="5"/>
      <c r="M3047" s="5"/>
      <c r="R3047" s="27"/>
      <c r="T3047" s="27"/>
      <c r="AA3047" s="4"/>
    </row>
    <row r="3048" spans="2:27" ht="15" customHeight="1" x14ac:dyDescent="0.2">
      <c r="B3048" s="5"/>
      <c r="C3048" s="6"/>
      <c r="G3048" s="22"/>
      <c r="H3048" s="5"/>
      <c r="I3048" s="6"/>
      <c r="J3048" s="5"/>
      <c r="K3048" s="5"/>
      <c r="M3048" s="5"/>
      <c r="R3048" s="27"/>
      <c r="T3048" s="27"/>
      <c r="AA3048" s="4"/>
    </row>
    <row r="3049" spans="2:27" ht="15" customHeight="1" x14ac:dyDescent="0.2">
      <c r="B3049" s="5"/>
      <c r="C3049" s="6"/>
      <c r="G3049" s="22"/>
      <c r="H3049" s="5"/>
      <c r="I3049" s="6"/>
      <c r="J3049" s="5"/>
      <c r="K3049" s="5"/>
      <c r="M3049" s="5"/>
      <c r="R3049" s="27"/>
      <c r="T3049" s="27"/>
      <c r="AA3049" s="4"/>
    </row>
    <row r="3050" spans="2:27" ht="15" customHeight="1" x14ac:dyDescent="0.2">
      <c r="B3050" s="5"/>
      <c r="C3050" s="6"/>
      <c r="G3050" s="22"/>
      <c r="H3050" s="5"/>
      <c r="I3050" s="6"/>
      <c r="J3050" s="5"/>
      <c r="K3050" s="5"/>
      <c r="M3050" s="5"/>
      <c r="R3050" s="27"/>
      <c r="T3050" s="27"/>
      <c r="AA3050" s="4"/>
    </row>
    <row r="3051" spans="2:27" ht="15" customHeight="1" x14ac:dyDescent="0.2">
      <c r="B3051" s="5"/>
      <c r="C3051" s="6"/>
      <c r="G3051" s="22"/>
      <c r="H3051" s="5"/>
      <c r="I3051" s="6"/>
      <c r="J3051" s="5"/>
      <c r="K3051" s="5"/>
      <c r="M3051" s="5"/>
      <c r="R3051" s="27"/>
      <c r="T3051" s="27"/>
      <c r="AA3051" s="4"/>
    </row>
    <row r="3052" spans="2:27" ht="15" customHeight="1" x14ac:dyDescent="0.2">
      <c r="B3052" s="5"/>
      <c r="C3052" s="6"/>
      <c r="G3052" s="22"/>
      <c r="H3052" s="5"/>
      <c r="I3052" s="6"/>
      <c r="J3052" s="5"/>
      <c r="K3052" s="5"/>
      <c r="M3052" s="5"/>
      <c r="R3052" s="27"/>
      <c r="T3052" s="27"/>
      <c r="AA3052" s="4"/>
    </row>
    <row r="3053" spans="2:27" ht="15" customHeight="1" x14ac:dyDescent="0.2">
      <c r="B3053" s="5"/>
      <c r="C3053" s="6"/>
      <c r="G3053" s="22"/>
      <c r="H3053" s="5"/>
      <c r="I3053" s="6"/>
      <c r="J3053" s="5"/>
      <c r="K3053" s="5"/>
      <c r="M3053" s="5"/>
      <c r="R3053" s="27"/>
      <c r="T3053" s="27"/>
      <c r="AA3053" s="4"/>
    </row>
    <row r="3054" spans="2:27" ht="15" customHeight="1" x14ac:dyDescent="0.2">
      <c r="B3054" s="5"/>
      <c r="C3054" s="6"/>
      <c r="G3054" s="22"/>
      <c r="H3054" s="5"/>
      <c r="I3054" s="6"/>
      <c r="J3054" s="5"/>
      <c r="K3054" s="5"/>
      <c r="M3054" s="5"/>
      <c r="R3054" s="27"/>
      <c r="T3054" s="27"/>
      <c r="AA3054" s="4"/>
    </row>
    <row r="3055" spans="2:27" ht="15" customHeight="1" x14ac:dyDescent="0.2">
      <c r="B3055" s="5"/>
      <c r="C3055" s="6"/>
      <c r="G3055" s="22"/>
      <c r="H3055" s="5"/>
      <c r="I3055" s="6"/>
      <c r="J3055" s="5"/>
      <c r="K3055" s="5"/>
      <c r="M3055" s="5"/>
      <c r="R3055" s="27"/>
      <c r="T3055" s="27"/>
      <c r="AA3055" s="4"/>
    </row>
    <row r="3056" spans="2:27" ht="15" customHeight="1" x14ac:dyDescent="0.2">
      <c r="B3056" s="5"/>
      <c r="C3056" s="6"/>
      <c r="G3056" s="22"/>
      <c r="H3056" s="5"/>
      <c r="I3056" s="6"/>
      <c r="J3056" s="5"/>
      <c r="K3056" s="5"/>
      <c r="M3056" s="5"/>
      <c r="R3056" s="27"/>
      <c r="T3056" s="27"/>
      <c r="AA3056" s="4"/>
    </row>
    <row r="3057" spans="2:27" ht="15" customHeight="1" x14ac:dyDescent="0.2">
      <c r="B3057" s="5"/>
      <c r="C3057" s="6"/>
      <c r="G3057" s="22"/>
      <c r="H3057" s="5"/>
      <c r="I3057" s="6"/>
      <c r="J3057" s="5"/>
      <c r="K3057" s="5"/>
      <c r="M3057" s="5"/>
      <c r="R3057" s="27"/>
      <c r="T3057" s="27"/>
      <c r="AA3057" s="4"/>
    </row>
    <row r="3058" spans="2:27" ht="15" customHeight="1" x14ac:dyDescent="0.2">
      <c r="B3058" s="5"/>
      <c r="C3058" s="6"/>
      <c r="G3058" s="22"/>
      <c r="H3058" s="5"/>
      <c r="I3058" s="6"/>
      <c r="J3058" s="5"/>
      <c r="K3058" s="5"/>
      <c r="M3058" s="5"/>
      <c r="R3058" s="27"/>
      <c r="T3058" s="27"/>
      <c r="AA3058" s="4"/>
    </row>
    <row r="3059" spans="2:27" ht="15" customHeight="1" x14ac:dyDescent="0.2">
      <c r="B3059" s="5"/>
      <c r="C3059" s="6"/>
      <c r="G3059" s="22"/>
      <c r="H3059" s="5"/>
      <c r="I3059" s="6"/>
      <c r="J3059" s="5"/>
      <c r="K3059" s="5"/>
      <c r="M3059" s="5"/>
      <c r="R3059" s="27"/>
      <c r="T3059" s="27"/>
      <c r="AA3059" s="4"/>
    </row>
    <row r="3060" spans="2:27" ht="15" customHeight="1" x14ac:dyDescent="0.2">
      <c r="B3060" s="5"/>
      <c r="C3060" s="6"/>
      <c r="G3060" s="22"/>
      <c r="H3060" s="5"/>
      <c r="I3060" s="6"/>
      <c r="J3060" s="5"/>
      <c r="K3060" s="5"/>
      <c r="M3060" s="5"/>
      <c r="R3060" s="27"/>
      <c r="T3060" s="27"/>
      <c r="AA3060" s="4"/>
    </row>
    <row r="3061" spans="2:27" ht="15" customHeight="1" x14ac:dyDescent="0.2">
      <c r="B3061" s="5"/>
      <c r="C3061" s="6"/>
      <c r="G3061" s="22"/>
      <c r="H3061" s="5"/>
      <c r="I3061" s="6"/>
      <c r="J3061" s="5"/>
      <c r="K3061" s="5"/>
      <c r="M3061" s="5"/>
      <c r="R3061" s="27"/>
      <c r="T3061" s="27"/>
      <c r="AA3061" s="4"/>
    </row>
    <row r="3062" spans="2:27" ht="15" customHeight="1" x14ac:dyDescent="0.2">
      <c r="B3062" s="5"/>
      <c r="C3062" s="6"/>
      <c r="G3062" s="22"/>
      <c r="H3062" s="5"/>
      <c r="I3062" s="6"/>
      <c r="J3062" s="5"/>
      <c r="K3062" s="5"/>
      <c r="M3062" s="5"/>
      <c r="R3062" s="27"/>
      <c r="T3062" s="27"/>
      <c r="AA3062" s="4"/>
    </row>
    <row r="3063" spans="2:27" ht="15" customHeight="1" x14ac:dyDescent="0.2">
      <c r="B3063" s="5"/>
      <c r="C3063" s="6"/>
      <c r="G3063" s="22"/>
      <c r="H3063" s="5"/>
      <c r="I3063" s="6"/>
      <c r="J3063" s="5"/>
      <c r="K3063" s="5"/>
      <c r="M3063" s="5"/>
      <c r="R3063" s="27"/>
      <c r="T3063" s="27"/>
      <c r="AA3063" s="4"/>
    </row>
    <row r="3064" spans="2:27" ht="15" customHeight="1" x14ac:dyDescent="0.2">
      <c r="B3064" s="5"/>
      <c r="C3064" s="6"/>
      <c r="G3064" s="22"/>
      <c r="H3064" s="5"/>
      <c r="I3064" s="6"/>
      <c r="J3064" s="5"/>
      <c r="K3064" s="5"/>
      <c r="M3064" s="5"/>
      <c r="R3064" s="27"/>
      <c r="T3064" s="27"/>
      <c r="AA3064" s="4"/>
    </row>
    <row r="3065" spans="2:27" ht="15" customHeight="1" x14ac:dyDescent="0.2">
      <c r="B3065" s="5"/>
      <c r="C3065" s="6"/>
      <c r="G3065" s="22"/>
      <c r="H3065" s="5"/>
      <c r="I3065" s="6"/>
      <c r="J3065" s="5"/>
      <c r="K3065" s="5"/>
      <c r="M3065" s="5"/>
      <c r="R3065" s="27"/>
      <c r="T3065" s="27"/>
      <c r="AA3065" s="4"/>
    </row>
    <row r="3066" spans="2:27" ht="15" customHeight="1" x14ac:dyDescent="0.2">
      <c r="B3066" s="5"/>
      <c r="C3066" s="6"/>
      <c r="G3066" s="22"/>
      <c r="H3066" s="5"/>
      <c r="I3066" s="6"/>
      <c r="J3066" s="5"/>
      <c r="K3066" s="5"/>
      <c r="M3066" s="5"/>
      <c r="R3066" s="27"/>
      <c r="T3066" s="27"/>
      <c r="AA3066" s="4"/>
    </row>
    <row r="3067" spans="2:27" ht="15" customHeight="1" x14ac:dyDescent="0.2">
      <c r="B3067" s="5"/>
      <c r="C3067" s="6"/>
      <c r="G3067" s="22"/>
      <c r="H3067" s="5"/>
      <c r="I3067" s="6"/>
      <c r="J3067" s="5"/>
      <c r="K3067" s="5"/>
      <c r="M3067" s="5"/>
      <c r="R3067" s="27"/>
      <c r="T3067" s="27"/>
      <c r="AA3067" s="4"/>
    </row>
    <row r="3068" spans="2:27" ht="15" customHeight="1" x14ac:dyDescent="0.2">
      <c r="B3068" s="5"/>
      <c r="C3068" s="6"/>
      <c r="G3068" s="22"/>
      <c r="H3068" s="5"/>
      <c r="I3068" s="6"/>
      <c r="J3068" s="5"/>
      <c r="K3068" s="5"/>
      <c r="M3068" s="5"/>
      <c r="R3068" s="27"/>
      <c r="T3068" s="27"/>
      <c r="AA3068" s="4"/>
    </row>
    <row r="3069" spans="2:27" ht="15" customHeight="1" x14ac:dyDescent="0.2">
      <c r="B3069" s="5"/>
      <c r="C3069" s="6"/>
      <c r="G3069" s="22"/>
      <c r="H3069" s="5"/>
      <c r="I3069" s="6"/>
      <c r="J3069" s="5"/>
      <c r="K3069" s="5"/>
      <c r="M3069" s="5"/>
      <c r="R3069" s="27"/>
      <c r="T3069" s="27"/>
      <c r="AA3069" s="4"/>
    </row>
    <row r="3070" spans="2:27" ht="15" customHeight="1" x14ac:dyDescent="0.2">
      <c r="B3070" s="5"/>
      <c r="C3070" s="6"/>
      <c r="G3070" s="22"/>
      <c r="H3070" s="5"/>
      <c r="I3070" s="6"/>
      <c r="J3070" s="5"/>
      <c r="K3070" s="5"/>
      <c r="M3070" s="5"/>
      <c r="R3070" s="27"/>
      <c r="T3070" s="27"/>
      <c r="AA3070" s="4"/>
    </row>
    <row r="3071" spans="2:27" ht="15" customHeight="1" x14ac:dyDescent="0.2">
      <c r="B3071" s="5"/>
      <c r="C3071" s="6"/>
      <c r="G3071" s="22"/>
      <c r="H3071" s="5"/>
      <c r="I3071" s="6"/>
      <c r="J3071" s="5"/>
      <c r="K3071" s="5"/>
      <c r="M3071" s="5"/>
      <c r="R3071" s="27"/>
      <c r="T3071" s="27"/>
      <c r="AA3071" s="4"/>
    </row>
    <row r="3072" spans="2:27" ht="15" customHeight="1" x14ac:dyDescent="0.2">
      <c r="B3072" s="5"/>
      <c r="C3072" s="6"/>
      <c r="G3072" s="22"/>
      <c r="H3072" s="5"/>
      <c r="I3072" s="6"/>
      <c r="J3072" s="5"/>
      <c r="K3072" s="5"/>
      <c r="M3072" s="5"/>
      <c r="R3072" s="27"/>
      <c r="T3072" s="27"/>
      <c r="AA3072" s="4"/>
    </row>
    <row r="3073" spans="2:27" ht="15" customHeight="1" x14ac:dyDescent="0.2">
      <c r="B3073" s="5"/>
      <c r="C3073" s="6"/>
      <c r="G3073" s="22"/>
      <c r="H3073" s="5"/>
      <c r="I3073" s="6"/>
      <c r="J3073" s="5"/>
      <c r="K3073" s="5"/>
      <c r="M3073" s="5"/>
      <c r="R3073" s="27"/>
      <c r="T3073" s="27"/>
      <c r="AA3073" s="4"/>
    </row>
    <row r="3074" spans="2:27" ht="15" customHeight="1" x14ac:dyDescent="0.2">
      <c r="B3074" s="5"/>
      <c r="C3074" s="6"/>
      <c r="G3074" s="22"/>
      <c r="H3074" s="5"/>
      <c r="I3074" s="6"/>
      <c r="J3074" s="5"/>
      <c r="K3074" s="5"/>
      <c r="M3074" s="5"/>
      <c r="R3074" s="27"/>
      <c r="T3074" s="27"/>
      <c r="AA3074" s="4"/>
    </row>
    <row r="3075" spans="2:27" ht="15" customHeight="1" x14ac:dyDescent="0.2">
      <c r="B3075" s="5"/>
      <c r="C3075" s="6"/>
      <c r="G3075" s="22"/>
      <c r="H3075" s="5"/>
      <c r="I3075" s="6"/>
      <c r="J3075" s="5"/>
      <c r="K3075" s="5"/>
      <c r="M3075" s="5"/>
      <c r="R3075" s="27"/>
      <c r="T3075" s="27"/>
      <c r="AA3075" s="4"/>
    </row>
    <row r="3076" spans="2:27" ht="15" customHeight="1" x14ac:dyDescent="0.2">
      <c r="B3076" s="5"/>
      <c r="C3076" s="6"/>
      <c r="G3076" s="22"/>
      <c r="H3076" s="5"/>
      <c r="I3076" s="6"/>
      <c r="J3076" s="5"/>
      <c r="K3076" s="5"/>
      <c r="M3076" s="5"/>
      <c r="R3076" s="27"/>
      <c r="T3076" s="27"/>
      <c r="AA3076" s="4"/>
    </row>
    <row r="3077" spans="2:27" ht="15" customHeight="1" x14ac:dyDescent="0.2">
      <c r="B3077" s="5"/>
      <c r="C3077" s="6"/>
      <c r="G3077" s="22"/>
      <c r="H3077" s="5"/>
      <c r="I3077" s="6"/>
      <c r="J3077" s="5"/>
      <c r="K3077" s="5"/>
      <c r="M3077" s="5"/>
      <c r="R3077" s="27"/>
      <c r="T3077" s="27"/>
      <c r="AA3077" s="4"/>
    </row>
    <row r="3078" spans="2:27" ht="15" customHeight="1" x14ac:dyDescent="0.2">
      <c r="B3078" s="5"/>
      <c r="C3078" s="6"/>
      <c r="G3078" s="22"/>
      <c r="H3078" s="5"/>
      <c r="I3078" s="6"/>
      <c r="J3078" s="5"/>
      <c r="K3078" s="5"/>
      <c r="M3078" s="5"/>
      <c r="R3078" s="27"/>
      <c r="T3078" s="27"/>
      <c r="AA3078" s="4"/>
    </row>
    <row r="3079" spans="2:27" ht="15" customHeight="1" x14ac:dyDescent="0.2">
      <c r="B3079" s="5"/>
      <c r="C3079" s="6"/>
      <c r="G3079" s="22"/>
      <c r="H3079" s="5"/>
      <c r="I3079" s="6"/>
      <c r="J3079" s="5"/>
      <c r="K3079" s="5"/>
      <c r="M3079" s="5"/>
      <c r="R3079" s="27"/>
      <c r="T3079" s="27"/>
      <c r="AA3079" s="4"/>
    </row>
    <row r="3080" spans="2:27" ht="15" customHeight="1" x14ac:dyDescent="0.2">
      <c r="B3080" s="5"/>
      <c r="C3080" s="6"/>
      <c r="G3080" s="22"/>
      <c r="H3080" s="5"/>
      <c r="I3080" s="6"/>
      <c r="J3080" s="5"/>
      <c r="K3080" s="5"/>
      <c r="M3080" s="5"/>
      <c r="R3080" s="27"/>
      <c r="T3080" s="27"/>
      <c r="AA3080" s="4"/>
    </row>
    <row r="3081" spans="2:27" ht="15" customHeight="1" x14ac:dyDescent="0.2">
      <c r="B3081" s="5"/>
      <c r="C3081" s="6"/>
      <c r="G3081" s="22"/>
      <c r="H3081" s="5"/>
      <c r="I3081" s="6"/>
      <c r="J3081" s="5"/>
      <c r="K3081" s="5"/>
      <c r="M3081" s="5"/>
      <c r="R3081" s="27"/>
      <c r="T3081" s="27"/>
      <c r="AA3081" s="4"/>
    </row>
    <row r="3082" spans="2:27" ht="15" customHeight="1" x14ac:dyDescent="0.2">
      <c r="B3082" s="5"/>
      <c r="C3082" s="6"/>
      <c r="G3082" s="22"/>
      <c r="H3082" s="5"/>
      <c r="I3082" s="6"/>
      <c r="J3082" s="5"/>
      <c r="K3082" s="5"/>
      <c r="M3082" s="5"/>
      <c r="R3082" s="27"/>
      <c r="T3082" s="27"/>
      <c r="AA3082" s="4"/>
    </row>
    <row r="3083" spans="2:27" ht="15" customHeight="1" x14ac:dyDescent="0.2">
      <c r="B3083" s="5"/>
      <c r="C3083" s="6"/>
      <c r="G3083" s="22"/>
      <c r="H3083" s="5"/>
      <c r="I3083" s="6"/>
      <c r="J3083" s="5"/>
      <c r="K3083" s="5"/>
      <c r="M3083" s="5"/>
      <c r="R3083" s="27"/>
      <c r="T3083" s="27"/>
      <c r="AA3083" s="4"/>
    </row>
    <row r="3084" spans="2:27" ht="15" customHeight="1" x14ac:dyDescent="0.2">
      <c r="B3084" s="5"/>
      <c r="C3084" s="6"/>
      <c r="G3084" s="22"/>
      <c r="H3084" s="5"/>
      <c r="I3084" s="6"/>
      <c r="J3084" s="5"/>
      <c r="K3084" s="5"/>
      <c r="M3084" s="5"/>
      <c r="R3084" s="27"/>
      <c r="T3084" s="27"/>
      <c r="AA3084" s="4"/>
    </row>
    <row r="3085" spans="2:27" ht="15" customHeight="1" x14ac:dyDescent="0.2">
      <c r="B3085" s="5"/>
      <c r="C3085" s="6"/>
      <c r="G3085" s="22"/>
      <c r="H3085" s="5"/>
      <c r="I3085" s="6"/>
      <c r="J3085" s="5"/>
      <c r="K3085" s="5"/>
      <c r="M3085" s="5"/>
      <c r="R3085" s="27"/>
      <c r="T3085" s="27"/>
      <c r="AA3085" s="4"/>
    </row>
    <row r="3086" spans="2:27" ht="15" customHeight="1" x14ac:dyDescent="0.2">
      <c r="B3086" s="5"/>
      <c r="C3086" s="6"/>
      <c r="G3086" s="22"/>
      <c r="H3086" s="5"/>
      <c r="I3086" s="6"/>
      <c r="J3086" s="5"/>
      <c r="K3086" s="5"/>
      <c r="M3086" s="5"/>
      <c r="R3086" s="27"/>
      <c r="T3086" s="27"/>
      <c r="AA3086" s="4"/>
    </row>
    <row r="3087" spans="2:27" ht="15" customHeight="1" x14ac:dyDescent="0.2">
      <c r="B3087" s="5"/>
      <c r="C3087" s="6"/>
      <c r="G3087" s="22"/>
      <c r="H3087" s="5"/>
      <c r="I3087" s="6"/>
      <c r="J3087" s="5"/>
      <c r="K3087" s="5"/>
      <c r="M3087" s="5"/>
      <c r="R3087" s="27"/>
      <c r="T3087" s="27"/>
      <c r="AA3087" s="4"/>
    </row>
    <row r="3088" spans="2:27" ht="15" customHeight="1" x14ac:dyDescent="0.2">
      <c r="B3088" s="5"/>
      <c r="C3088" s="6"/>
      <c r="G3088" s="22"/>
      <c r="H3088" s="5"/>
      <c r="I3088" s="6"/>
      <c r="J3088" s="5"/>
      <c r="K3088" s="5"/>
      <c r="M3088" s="5"/>
      <c r="R3088" s="27"/>
      <c r="T3088" s="27"/>
      <c r="AA3088" s="4"/>
    </row>
    <row r="3089" spans="2:27" ht="15" customHeight="1" x14ac:dyDescent="0.2">
      <c r="B3089" s="5"/>
      <c r="C3089" s="6"/>
      <c r="G3089" s="22"/>
      <c r="H3089" s="5"/>
      <c r="I3089" s="6"/>
      <c r="J3089" s="5"/>
      <c r="K3089" s="5"/>
      <c r="M3089" s="5"/>
      <c r="R3089" s="27"/>
      <c r="T3089" s="27"/>
      <c r="AA3089" s="4"/>
    </row>
    <row r="3090" spans="2:27" ht="15" customHeight="1" x14ac:dyDescent="0.2">
      <c r="B3090" s="5"/>
      <c r="C3090" s="6"/>
      <c r="G3090" s="22"/>
      <c r="H3090" s="5"/>
      <c r="I3090" s="6"/>
      <c r="J3090" s="5"/>
      <c r="K3090" s="5"/>
      <c r="M3090" s="5"/>
      <c r="R3090" s="27"/>
      <c r="T3090" s="27"/>
      <c r="AA3090" s="4"/>
    </row>
    <row r="3091" spans="2:27" ht="15" customHeight="1" x14ac:dyDescent="0.2">
      <c r="B3091" s="5"/>
      <c r="C3091" s="6"/>
      <c r="G3091" s="22"/>
      <c r="H3091" s="5"/>
      <c r="I3091" s="6"/>
      <c r="J3091" s="5"/>
      <c r="K3091" s="5"/>
      <c r="M3091" s="5"/>
      <c r="R3091" s="27"/>
      <c r="T3091" s="27"/>
      <c r="AA3091" s="4"/>
    </row>
    <row r="3092" spans="2:27" ht="15" customHeight="1" x14ac:dyDescent="0.2">
      <c r="B3092" s="5"/>
      <c r="C3092" s="6"/>
      <c r="G3092" s="22"/>
      <c r="H3092" s="5"/>
      <c r="I3092" s="6"/>
      <c r="J3092" s="5"/>
      <c r="K3092" s="5"/>
      <c r="M3092" s="5"/>
      <c r="R3092" s="27"/>
      <c r="T3092" s="27"/>
      <c r="AA3092" s="4"/>
    </row>
    <row r="3093" spans="2:27" ht="15" customHeight="1" x14ac:dyDescent="0.2">
      <c r="B3093" s="5"/>
      <c r="C3093" s="6"/>
      <c r="G3093" s="22"/>
      <c r="H3093" s="5"/>
      <c r="I3093" s="6"/>
      <c r="J3093" s="5"/>
      <c r="K3093" s="5"/>
      <c r="M3093" s="5"/>
      <c r="R3093" s="27"/>
      <c r="T3093" s="27"/>
      <c r="AA3093" s="4"/>
    </row>
    <row r="3094" spans="2:27" ht="15" customHeight="1" x14ac:dyDescent="0.2">
      <c r="B3094" s="5"/>
      <c r="C3094" s="6"/>
      <c r="G3094" s="22"/>
      <c r="H3094" s="5"/>
      <c r="I3094" s="6"/>
      <c r="J3094" s="5"/>
      <c r="K3094" s="5"/>
      <c r="M3094" s="5"/>
      <c r="R3094" s="27"/>
      <c r="T3094" s="27"/>
      <c r="AA3094" s="4"/>
    </row>
    <row r="3095" spans="2:27" ht="15" customHeight="1" x14ac:dyDescent="0.2">
      <c r="B3095" s="5"/>
      <c r="C3095" s="6"/>
      <c r="G3095" s="22"/>
      <c r="H3095" s="5"/>
      <c r="I3095" s="6"/>
      <c r="J3095" s="5"/>
      <c r="K3095" s="5"/>
      <c r="M3095" s="5"/>
      <c r="R3095" s="27"/>
      <c r="T3095" s="27"/>
      <c r="AA3095" s="4"/>
    </row>
    <row r="3096" spans="2:27" ht="15" customHeight="1" x14ac:dyDescent="0.2">
      <c r="B3096" s="5"/>
      <c r="C3096" s="6"/>
      <c r="G3096" s="22"/>
      <c r="H3096" s="5"/>
      <c r="I3096" s="6"/>
      <c r="J3096" s="5"/>
      <c r="K3096" s="5"/>
      <c r="M3096" s="5"/>
      <c r="R3096" s="27"/>
      <c r="T3096" s="27"/>
      <c r="AA3096" s="4"/>
    </row>
    <row r="3097" spans="2:27" ht="15" customHeight="1" x14ac:dyDescent="0.2">
      <c r="B3097" s="5"/>
      <c r="C3097" s="6"/>
      <c r="G3097" s="22"/>
      <c r="H3097" s="5"/>
      <c r="I3097" s="6"/>
      <c r="J3097" s="5"/>
      <c r="K3097" s="5"/>
      <c r="M3097" s="5"/>
      <c r="R3097" s="27"/>
      <c r="T3097" s="27"/>
      <c r="AA3097" s="4"/>
    </row>
    <row r="3098" spans="2:27" ht="15" customHeight="1" x14ac:dyDescent="0.2">
      <c r="B3098" s="5"/>
      <c r="C3098" s="6"/>
      <c r="G3098" s="22"/>
      <c r="H3098" s="5"/>
      <c r="I3098" s="6"/>
      <c r="J3098" s="5"/>
      <c r="K3098" s="5"/>
      <c r="M3098" s="5"/>
      <c r="R3098" s="27"/>
      <c r="T3098" s="27"/>
      <c r="AA3098" s="4"/>
    </row>
    <row r="3099" spans="2:27" ht="15" customHeight="1" x14ac:dyDescent="0.2">
      <c r="B3099" s="5"/>
      <c r="C3099" s="6"/>
      <c r="G3099" s="22"/>
      <c r="H3099" s="5"/>
      <c r="I3099" s="6"/>
      <c r="J3099" s="5"/>
      <c r="K3099" s="5"/>
      <c r="M3099" s="5"/>
      <c r="R3099" s="27"/>
      <c r="T3099" s="27"/>
      <c r="AA3099" s="4"/>
    </row>
    <row r="3100" spans="2:27" ht="15" customHeight="1" x14ac:dyDescent="0.2">
      <c r="B3100" s="5"/>
      <c r="C3100" s="6"/>
      <c r="G3100" s="22"/>
      <c r="H3100" s="5"/>
      <c r="I3100" s="6"/>
      <c r="J3100" s="5"/>
      <c r="K3100" s="5"/>
      <c r="M3100" s="5"/>
      <c r="R3100" s="27"/>
      <c r="T3100" s="27"/>
      <c r="AA3100" s="4"/>
    </row>
    <row r="3101" spans="2:27" ht="15" customHeight="1" x14ac:dyDescent="0.2">
      <c r="B3101" s="5"/>
      <c r="C3101" s="6"/>
      <c r="G3101" s="22"/>
      <c r="H3101" s="5"/>
      <c r="I3101" s="6"/>
      <c r="J3101" s="5"/>
      <c r="K3101" s="5"/>
      <c r="M3101" s="5"/>
      <c r="R3101" s="27"/>
      <c r="T3101" s="27"/>
      <c r="AA3101" s="4"/>
    </row>
    <row r="3102" spans="2:27" ht="15" customHeight="1" x14ac:dyDescent="0.2">
      <c r="B3102" s="5"/>
      <c r="C3102" s="6"/>
      <c r="G3102" s="22"/>
      <c r="H3102" s="5"/>
      <c r="I3102" s="6"/>
      <c r="J3102" s="5"/>
      <c r="K3102" s="5"/>
      <c r="M3102" s="5"/>
      <c r="R3102" s="27"/>
      <c r="T3102" s="27"/>
      <c r="AA3102" s="4"/>
    </row>
    <row r="3103" spans="2:27" ht="15" customHeight="1" x14ac:dyDescent="0.2">
      <c r="B3103" s="5"/>
      <c r="C3103" s="6"/>
      <c r="G3103" s="22"/>
      <c r="H3103" s="5"/>
      <c r="I3103" s="6"/>
      <c r="J3103" s="5"/>
      <c r="K3103" s="5"/>
      <c r="M3103" s="5"/>
      <c r="R3103" s="27"/>
      <c r="T3103" s="27"/>
      <c r="AA3103" s="4"/>
    </row>
    <row r="3104" spans="2:27" ht="15" customHeight="1" x14ac:dyDescent="0.2">
      <c r="B3104" s="5"/>
      <c r="C3104" s="6"/>
      <c r="G3104" s="22"/>
      <c r="H3104" s="5"/>
      <c r="I3104" s="6"/>
      <c r="J3104" s="5"/>
      <c r="K3104" s="5"/>
      <c r="M3104" s="5"/>
      <c r="R3104" s="27"/>
      <c r="T3104" s="27"/>
      <c r="AA3104" s="4"/>
    </row>
    <row r="3105" spans="2:27" ht="15" customHeight="1" x14ac:dyDescent="0.2">
      <c r="B3105" s="5"/>
      <c r="C3105" s="6"/>
      <c r="G3105" s="22"/>
      <c r="H3105" s="5"/>
      <c r="I3105" s="6"/>
      <c r="J3105" s="5"/>
      <c r="K3105" s="5"/>
      <c r="M3105" s="5"/>
      <c r="R3105" s="27"/>
      <c r="T3105" s="27"/>
      <c r="AA3105" s="4"/>
    </row>
    <row r="3106" spans="2:27" ht="15" customHeight="1" x14ac:dyDescent="0.2">
      <c r="B3106" s="5"/>
      <c r="C3106" s="6"/>
      <c r="G3106" s="22"/>
      <c r="H3106" s="5"/>
      <c r="I3106" s="6"/>
      <c r="J3106" s="5"/>
      <c r="K3106" s="5"/>
      <c r="M3106" s="5"/>
      <c r="R3106" s="27"/>
      <c r="T3106" s="27"/>
      <c r="AA3106" s="4"/>
    </row>
    <row r="3107" spans="2:27" ht="15" customHeight="1" x14ac:dyDescent="0.2">
      <c r="B3107" s="5"/>
      <c r="C3107" s="6"/>
      <c r="G3107" s="22"/>
      <c r="H3107" s="5"/>
      <c r="I3107" s="6"/>
      <c r="J3107" s="5"/>
      <c r="K3107" s="5"/>
      <c r="M3107" s="5"/>
      <c r="R3107" s="27"/>
      <c r="T3107" s="27"/>
      <c r="AA3107" s="4"/>
    </row>
    <row r="3108" spans="2:27" ht="15" customHeight="1" x14ac:dyDescent="0.2">
      <c r="B3108" s="5"/>
      <c r="C3108" s="6"/>
      <c r="G3108" s="22"/>
      <c r="H3108" s="5"/>
      <c r="I3108" s="6"/>
      <c r="J3108" s="5"/>
      <c r="K3108" s="5"/>
      <c r="M3108" s="5"/>
      <c r="R3108" s="27"/>
      <c r="T3108" s="27"/>
      <c r="AA3108" s="4"/>
    </row>
    <row r="3109" spans="2:27" ht="15" customHeight="1" x14ac:dyDescent="0.2">
      <c r="B3109" s="5"/>
      <c r="C3109" s="6"/>
      <c r="G3109" s="22"/>
      <c r="H3109" s="5"/>
      <c r="I3109" s="6"/>
      <c r="J3109" s="5"/>
      <c r="K3109" s="5"/>
      <c r="M3109" s="5"/>
      <c r="R3109" s="27"/>
      <c r="T3109" s="27"/>
      <c r="AA3109" s="4"/>
    </row>
    <row r="3110" spans="2:27" ht="15" customHeight="1" x14ac:dyDescent="0.2">
      <c r="B3110" s="5"/>
      <c r="C3110" s="6"/>
      <c r="G3110" s="22"/>
      <c r="H3110" s="5"/>
      <c r="I3110" s="6"/>
      <c r="J3110" s="5"/>
      <c r="K3110" s="5"/>
      <c r="M3110" s="5"/>
      <c r="R3110" s="27"/>
      <c r="T3110" s="27"/>
      <c r="AA3110" s="4"/>
    </row>
    <row r="3111" spans="2:27" ht="15" customHeight="1" x14ac:dyDescent="0.2">
      <c r="B3111" s="5"/>
      <c r="C3111" s="6"/>
      <c r="G3111" s="22"/>
      <c r="H3111" s="5"/>
      <c r="I3111" s="6"/>
      <c r="J3111" s="5"/>
      <c r="K3111" s="5"/>
      <c r="M3111" s="5"/>
      <c r="R3111" s="27"/>
      <c r="T3111" s="27"/>
      <c r="AA3111" s="4"/>
    </row>
    <row r="3112" spans="2:27" ht="15" customHeight="1" x14ac:dyDescent="0.2">
      <c r="B3112" s="5"/>
      <c r="C3112" s="6"/>
      <c r="G3112" s="22"/>
      <c r="H3112" s="5"/>
      <c r="I3112" s="6"/>
      <c r="J3112" s="5"/>
      <c r="K3112" s="5"/>
      <c r="M3112" s="5"/>
      <c r="R3112" s="27"/>
      <c r="T3112" s="27"/>
      <c r="AA3112" s="4"/>
    </row>
    <row r="3113" spans="2:27" ht="15" customHeight="1" x14ac:dyDescent="0.2">
      <c r="B3113" s="5"/>
      <c r="C3113" s="6"/>
      <c r="G3113" s="22"/>
      <c r="H3113" s="5"/>
      <c r="I3113" s="6"/>
      <c r="J3113" s="5"/>
      <c r="K3113" s="5"/>
      <c r="M3113" s="5"/>
      <c r="R3113" s="27"/>
      <c r="T3113" s="27"/>
      <c r="AA3113" s="4"/>
    </row>
    <row r="3114" spans="2:27" ht="15" customHeight="1" x14ac:dyDescent="0.2">
      <c r="B3114" s="5"/>
      <c r="C3114" s="6"/>
      <c r="G3114" s="22"/>
      <c r="H3114" s="5"/>
      <c r="I3114" s="6"/>
      <c r="J3114" s="5"/>
      <c r="K3114" s="5"/>
      <c r="M3114" s="5"/>
      <c r="R3114" s="27"/>
      <c r="T3114" s="27"/>
      <c r="AA3114" s="4"/>
    </row>
    <row r="3115" spans="2:27" ht="15" customHeight="1" x14ac:dyDescent="0.2">
      <c r="B3115" s="5"/>
      <c r="C3115" s="6"/>
      <c r="G3115" s="22"/>
      <c r="H3115" s="5"/>
      <c r="I3115" s="6"/>
      <c r="J3115" s="5"/>
      <c r="K3115" s="5"/>
      <c r="M3115" s="5"/>
      <c r="R3115" s="27"/>
      <c r="T3115" s="27"/>
      <c r="AA3115" s="4"/>
    </row>
    <row r="3116" spans="2:27" ht="15" customHeight="1" x14ac:dyDescent="0.2">
      <c r="B3116" s="5"/>
      <c r="C3116" s="6"/>
      <c r="G3116" s="22"/>
      <c r="H3116" s="5"/>
      <c r="I3116" s="6"/>
      <c r="J3116" s="5"/>
      <c r="K3116" s="5"/>
      <c r="M3116" s="5"/>
      <c r="R3116" s="27"/>
      <c r="T3116" s="27"/>
      <c r="AA3116" s="4"/>
    </row>
    <row r="3117" spans="2:27" ht="15" customHeight="1" x14ac:dyDescent="0.2">
      <c r="B3117" s="5"/>
      <c r="C3117" s="6"/>
      <c r="G3117" s="22"/>
      <c r="H3117" s="5"/>
      <c r="I3117" s="6"/>
      <c r="J3117" s="5"/>
      <c r="K3117" s="5"/>
      <c r="M3117" s="5"/>
      <c r="R3117" s="27"/>
      <c r="T3117" s="27"/>
      <c r="AA3117" s="4"/>
    </row>
    <row r="3118" spans="2:27" ht="15" customHeight="1" x14ac:dyDescent="0.2">
      <c r="B3118" s="5"/>
      <c r="C3118" s="6"/>
      <c r="G3118" s="22"/>
      <c r="H3118" s="5"/>
      <c r="I3118" s="6"/>
      <c r="J3118" s="5"/>
      <c r="K3118" s="5"/>
      <c r="M3118" s="5"/>
      <c r="R3118" s="27"/>
      <c r="T3118" s="27"/>
      <c r="AA3118" s="4"/>
    </row>
    <row r="3119" spans="2:27" ht="15" customHeight="1" x14ac:dyDescent="0.2">
      <c r="B3119" s="5"/>
      <c r="C3119" s="6"/>
      <c r="G3119" s="22"/>
      <c r="H3119" s="5"/>
      <c r="I3119" s="6"/>
      <c r="J3119" s="5"/>
      <c r="K3119" s="5"/>
      <c r="M3119" s="5"/>
      <c r="R3119" s="27"/>
      <c r="T3119" s="27"/>
      <c r="AA3119" s="4"/>
    </row>
    <row r="3120" spans="2:27" ht="15" customHeight="1" x14ac:dyDescent="0.2">
      <c r="B3120" s="5"/>
      <c r="C3120" s="6"/>
      <c r="G3120" s="22"/>
      <c r="H3120" s="5"/>
      <c r="I3120" s="6"/>
      <c r="J3120" s="5"/>
      <c r="K3120" s="5"/>
      <c r="M3120" s="5"/>
      <c r="R3120" s="27"/>
      <c r="T3120" s="27"/>
      <c r="AA3120" s="4"/>
    </row>
    <row r="3121" spans="2:27" ht="15" customHeight="1" x14ac:dyDescent="0.2">
      <c r="B3121" s="5"/>
      <c r="C3121" s="6"/>
      <c r="G3121" s="22"/>
      <c r="H3121" s="5"/>
      <c r="I3121" s="6"/>
      <c r="J3121" s="5"/>
      <c r="K3121" s="5"/>
      <c r="M3121" s="5"/>
      <c r="R3121" s="27"/>
      <c r="T3121" s="27"/>
      <c r="AA3121" s="4"/>
    </row>
    <row r="3122" spans="2:27" ht="15" customHeight="1" x14ac:dyDescent="0.2">
      <c r="B3122" s="5"/>
      <c r="C3122" s="6"/>
      <c r="G3122" s="22"/>
      <c r="H3122" s="5"/>
      <c r="I3122" s="6"/>
      <c r="J3122" s="5"/>
      <c r="K3122" s="5"/>
      <c r="M3122" s="5"/>
      <c r="R3122" s="27"/>
      <c r="T3122" s="27"/>
      <c r="AA3122" s="4"/>
    </row>
    <row r="3123" spans="2:27" ht="15" customHeight="1" x14ac:dyDescent="0.2">
      <c r="B3123" s="5"/>
      <c r="C3123" s="6"/>
      <c r="G3123" s="22"/>
      <c r="H3123" s="5"/>
      <c r="I3123" s="6"/>
      <c r="J3123" s="5"/>
      <c r="K3123" s="5"/>
      <c r="M3123" s="5"/>
      <c r="R3123" s="27"/>
      <c r="T3123" s="27"/>
      <c r="AA3123" s="4"/>
    </row>
    <row r="3124" spans="2:27" ht="15" customHeight="1" x14ac:dyDescent="0.2">
      <c r="B3124" s="5"/>
      <c r="C3124" s="6"/>
      <c r="G3124" s="22"/>
      <c r="H3124" s="5"/>
      <c r="I3124" s="6"/>
      <c r="J3124" s="5"/>
      <c r="K3124" s="5"/>
      <c r="M3124" s="5"/>
      <c r="R3124" s="27"/>
      <c r="T3124" s="27"/>
      <c r="AA3124" s="4"/>
    </row>
    <row r="3125" spans="2:27" ht="15" customHeight="1" x14ac:dyDescent="0.2">
      <c r="B3125" s="5"/>
      <c r="C3125" s="6"/>
      <c r="G3125" s="22"/>
      <c r="H3125" s="5"/>
      <c r="I3125" s="6"/>
      <c r="J3125" s="5"/>
      <c r="K3125" s="5"/>
      <c r="M3125" s="5"/>
      <c r="R3125" s="27"/>
      <c r="T3125" s="27"/>
      <c r="AA3125" s="4"/>
    </row>
    <row r="3126" spans="2:27" ht="15" customHeight="1" x14ac:dyDescent="0.2">
      <c r="B3126" s="5"/>
      <c r="C3126" s="6"/>
      <c r="G3126" s="22"/>
      <c r="H3126" s="5"/>
      <c r="I3126" s="6"/>
      <c r="J3126" s="5"/>
      <c r="K3126" s="5"/>
      <c r="M3126" s="5"/>
      <c r="R3126" s="27"/>
      <c r="T3126" s="27"/>
      <c r="AA3126" s="4"/>
    </row>
    <row r="3127" spans="2:27" ht="15" customHeight="1" x14ac:dyDescent="0.2">
      <c r="B3127" s="5"/>
      <c r="C3127" s="6"/>
      <c r="G3127" s="22"/>
      <c r="H3127" s="5"/>
      <c r="I3127" s="6"/>
      <c r="J3127" s="5"/>
      <c r="K3127" s="5"/>
      <c r="M3127" s="5"/>
      <c r="R3127" s="27"/>
      <c r="T3127" s="27"/>
      <c r="AA3127" s="4"/>
    </row>
    <row r="3128" spans="2:27" ht="15" customHeight="1" x14ac:dyDescent="0.2">
      <c r="B3128" s="5"/>
      <c r="C3128" s="6"/>
      <c r="G3128" s="22"/>
      <c r="H3128" s="5"/>
      <c r="I3128" s="6"/>
      <c r="J3128" s="5"/>
      <c r="K3128" s="5"/>
      <c r="M3128" s="5"/>
      <c r="R3128" s="27"/>
      <c r="T3128" s="27"/>
      <c r="AA3128" s="4"/>
    </row>
    <row r="3129" spans="2:27" ht="15" customHeight="1" x14ac:dyDescent="0.2">
      <c r="B3129" s="5"/>
      <c r="C3129" s="6"/>
      <c r="G3129" s="22"/>
      <c r="H3129" s="5"/>
      <c r="I3129" s="6"/>
      <c r="J3129" s="5"/>
      <c r="K3129" s="5"/>
      <c r="M3129" s="5"/>
      <c r="R3129" s="27"/>
      <c r="T3129" s="27"/>
      <c r="AA3129" s="4"/>
    </row>
    <row r="3130" spans="2:27" ht="15" customHeight="1" x14ac:dyDescent="0.2">
      <c r="B3130" s="5"/>
      <c r="C3130" s="6"/>
      <c r="G3130" s="22"/>
      <c r="H3130" s="5"/>
      <c r="I3130" s="6"/>
      <c r="J3130" s="5"/>
      <c r="K3130" s="5"/>
      <c r="M3130" s="5"/>
      <c r="R3130" s="27"/>
      <c r="T3130" s="27"/>
      <c r="AA3130" s="4"/>
    </row>
    <row r="3131" spans="2:27" ht="15" customHeight="1" x14ac:dyDescent="0.2">
      <c r="B3131" s="5"/>
      <c r="C3131" s="6"/>
      <c r="G3131" s="22"/>
      <c r="H3131" s="5"/>
      <c r="I3131" s="6"/>
      <c r="J3131" s="5"/>
      <c r="K3131" s="5"/>
      <c r="M3131" s="5"/>
      <c r="R3131" s="27"/>
      <c r="T3131" s="27"/>
      <c r="AA3131" s="4"/>
    </row>
    <row r="3132" spans="2:27" ht="15" customHeight="1" x14ac:dyDescent="0.2">
      <c r="B3132" s="5"/>
      <c r="C3132" s="6"/>
      <c r="G3132" s="22"/>
      <c r="H3132" s="5"/>
      <c r="I3132" s="6"/>
      <c r="J3132" s="5"/>
      <c r="K3132" s="5"/>
      <c r="M3132" s="5"/>
      <c r="R3132" s="27"/>
      <c r="T3132" s="27"/>
      <c r="AA3132" s="4"/>
    </row>
    <row r="3133" spans="2:27" ht="15" customHeight="1" x14ac:dyDescent="0.2">
      <c r="B3133" s="5"/>
      <c r="C3133" s="6"/>
      <c r="G3133" s="22"/>
      <c r="H3133" s="5"/>
      <c r="I3133" s="6"/>
      <c r="J3133" s="5"/>
      <c r="K3133" s="5"/>
      <c r="M3133" s="5"/>
      <c r="R3133" s="27"/>
      <c r="T3133" s="27"/>
      <c r="AA3133" s="4"/>
    </row>
    <row r="3134" spans="2:27" ht="15" customHeight="1" x14ac:dyDescent="0.2">
      <c r="B3134" s="5"/>
      <c r="C3134" s="6"/>
      <c r="G3134" s="22"/>
      <c r="H3134" s="5"/>
      <c r="I3134" s="6"/>
      <c r="J3134" s="5"/>
      <c r="K3134" s="5"/>
      <c r="M3134" s="5"/>
      <c r="R3134" s="27"/>
      <c r="T3134" s="27"/>
      <c r="AA3134" s="4"/>
    </row>
    <row r="3135" spans="2:27" ht="15" customHeight="1" x14ac:dyDescent="0.2">
      <c r="B3135" s="5"/>
      <c r="C3135" s="6"/>
      <c r="G3135" s="22"/>
      <c r="H3135" s="5"/>
      <c r="I3135" s="6"/>
      <c r="J3135" s="5"/>
      <c r="K3135" s="5"/>
      <c r="M3135" s="5"/>
      <c r="R3135" s="27"/>
      <c r="T3135" s="27"/>
      <c r="AA3135" s="4"/>
    </row>
    <row r="3136" spans="2:27" ht="15" customHeight="1" x14ac:dyDescent="0.2">
      <c r="B3136" s="5"/>
      <c r="C3136" s="6"/>
      <c r="G3136" s="22"/>
      <c r="H3136" s="5"/>
      <c r="I3136" s="6"/>
      <c r="J3136" s="5"/>
      <c r="K3136" s="5"/>
      <c r="M3136" s="5"/>
      <c r="R3136" s="27"/>
      <c r="T3136" s="27"/>
      <c r="AA3136" s="4"/>
    </row>
    <row r="3137" spans="2:27" ht="15" customHeight="1" x14ac:dyDescent="0.2">
      <c r="B3137" s="5"/>
      <c r="C3137" s="6"/>
      <c r="G3137" s="22"/>
      <c r="H3137" s="5"/>
      <c r="I3137" s="6"/>
      <c r="J3137" s="5"/>
      <c r="K3137" s="5"/>
      <c r="M3137" s="5"/>
      <c r="R3137" s="27"/>
      <c r="T3137" s="27"/>
      <c r="AA3137" s="4"/>
    </row>
    <row r="3138" spans="2:27" ht="15" customHeight="1" x14ac:dyDescent="0.2">
      <c r="B3138" s="5"/>
      <c r="C3138" s="6"/>
      <c r="G3138" s="22"/>
      <c r="H3138" s="5"/>
      <c r="I3138" s="6"/>
      <c r="J3138" s="5"/>
      <c r="K3138" s="5"/>
      <c r="M3138" s="5"/>
      <c r="R3138" s="27"/>
      <c r="T3138" s="27"/>
      <c r="AA3138" s="4"/>
    </row>
    <row r="3139" spans="2:27" ht="15" customHeight="1" x14ac:dyDescent="0.2">
      <c r="B3139" s="5"/>
      <c r="C3139" s="6"/>
      <c r="G3139" s="22"/>
      <c r="H3139" s="5"/>
      <c r="I3139" s="6"/>
      <c r="J3139" s="5"/>
      <c r="K3139" s="5"/>
      <c r="M3139" s="5"/>
      <c r="R3139" s="27"/>
      <c r="T3139" s="27"/>
      <c r="AA3139" s="4"/>
    </row>
    <row r="3140" spans="2:27" ht="15" customHeight="1" x14ac:dyDescent="0.2">
      <c r="B3140" s="5"/>
      <c r="C3140" s="6"/>
      <c r="G3140" s="22"/>
      <c r="H3140" s="5"/>
      <c r="I3140" s="6"/>
      <c r="J3140" s="5"/>
      <c r="K3140" s="5"/>
      <c r="M3140" s="5"/>
      <c r="R3140" s="27"/>
      <c r="T3140" s="27"/>
      <c r="AA3140" s="4"/>
    </row>
    <row r="3141" spans="2:27" ht="15" customHeight="1" x14ac:dyDescent="0.2">
      <c r="B3141" s="5"/>
      <c r="C3141" s="6"/>
      <c r="G3141" s="22"/>
      <c r="H3141" s="5"/>
      <c r="I3141" s="6"/>
      <c r="J3141" s="5"/>
      <c r="K3141" s="5"/>
      <c r="M3141" s="5"/>
      <c r="R3141" s="27"/>
      <c r="T3141" s="27"/>
      <c r="AA3141" s="4"/>
    </row>
    <row r="3142" spans="2:27" ht="15" customHeight="1" x14ac:dyDescent="0.2">
      <c r="B3142" s="5"/>
      <c r="C3142" s="6"/>
      <c r="G3142" s="22"/>
      <c r="H3142" s="5"/>
      <c r="I3142" s="6"/>
      <c r="J3142" s="5"/>
      <c r="K3142" s="5"/>
      <c r="M3142" s="5"/>
      <c r="R3142" s="27"/>
      <c r="T3142" s="27"/>
      <c r="AA3142" s="4"/>
    </row>
    <row r="3143" spans="2:27" ht="15" customHeight="1" x14ac:dyDescent="0.2">
      <c r="B3143" s="5"/>
      <c r="C3143" s="6"/>
      <c r="G3143" s="22"/>
      <c r="H3143" s="5"/>
      <c r="I3143" s="6"/>
      <c r="J3143" s="5"/>
      <c r="K3143" s="5"/>
      <c r="M3143" s="5"/>
      <c r="R3143" s="27"/>
      <c r="T3143" s="27"/>
      <c r="AA3143" s="4"/>
    </row>
    <row r="3144" spans="2:27" ht="15" customHeight="1" x14ac:dyDescent="0.2">
      <c r="B3144" s="5"/>
      <c r="C3144" s="6"/>
      <c r="G3144" s="22"/>
      <c r="H3144" s="5"/>
      <c r="I3144" s="6"/>
      <c r="J3144" s="5"/>
      <c r="K3144" s="5"/>
      <c r="M3144" s="5"/>
      <c r="R3144" s="27"/>
      <c r="T3144" s="27"/>
      <c r="AA3144" s="4"/>
    </row>
    <row r="3145" spans="2:27" ht="15" customHeight="1" x14ac:dyDescent="0.2">
      <c r="B3145" s="5"/>
      <c r="C3145" s="6"/>
      <c r="G3145" s="22"/>
      <c r="H3145" s="5"/>
      <c r="I3145" s="6"/>
      <c r="J3145" s="5"/>
      <c r="K3145" s="5"/>
      <c r="M3145" s="5"/>
      <c r="R3145" s="27"/>
      <c r="T3145" s="27"/>
      <c r="AA3145" s="4"/>
    </row>
    <row r="3146" spans="2:27" ht="15" customHeight="1" x14ac:dyDescent="0.2">
      <c r="B3146" s="5"/>
      <c r="C3146" s="6"/>
      <c r="G3146" s="22"/>
      <c r="H3146" s="5"/>
      <c r="I3146" s="6"/>
      <c r="J3146" s="5"/>
      <c r="K3146" s="5"/>
      <c r="M3146" s="5"/>
      <c r="R3146" s="27"/>
      <c r="T3146" s="27"/>
      <c r="AA3146" s="4"/>
    </row>
    <row r="3147" spans="2:27" ht="15" customHeight="1" x14ac:dyDescent="0.2">
      <c r="B3147" s="5"/>
      <c r="C3147" s="6"/>
      <c r="G3147" s="22"/>
      <c r="H3147" s="5"/>
      <c r="I3147" s="6"/>
      <c r="J3147" s="5"/>
      <c r="K3147" s="5"/>
      <c r="M3147" s="5"/>
      <c r="R3147" s="27"/>
      <c r="T3147" s="27"/>
      <c r="AA3147" s="4"/>
    </row>
    <row r="3148" spans="2:27" ht="15" customHeight="1" x14ac:dyDescent="0.2">
      <c r="B3148" s="5"/>
      <c r="C3148" s="6"/>
      <c r="G3148" s="22"/>
      <c r="H3148" s="5"/>
      <c r="I3148" s="6"/>
      <c r="J3148" s="5"/>
      <c r="K3148" s="5"/>
      <c r="M3148" s="5"/>
      <c r="R3148" s="27"/>
      <c r="T3148" s="27"/>
      <c r="AA3148" s="4"/>
    </row>
    <row r="3149" spans="2:27" ht="15" customHeight="1" x14ac:dyDescent="0.2">
      <c r="B3149" s="5"/>
      <c r="C3149" s="6"/>
      <c r="G3149" s="22"/>
      <c r="H3149" s="5"/>
      <c r="I3149" s="6"/>
      <c r="J3149" s="5"/>
      <c r="K3149" s="5"/>
      <c r="M3149" s="5"/>
      <c r="R3149" s="27"/>
      <c r="T3149" s="27"/>
      <c r="AA3149" s="4"/>
    </row>
    <row r="3150" spans="2:27" ht="15" customHeight="1" x14ac:dyDescent="0.2">
      <c r="B3150" s="5"/>
      <c r="C3150" s="6"/>
      <c r="G3150" s="22"/>
      <c r="H3150" s="5"/>
      <c r="I3150" s="6"/>
      <c r="J3150" s="5"/>
      <c r="K3150" s="5"/>
      <c r="M3150" s="5"/>
      <c r="R3150" s="27"/>
      <c r="T3150" s="27"/>
      <c r="AA3150" s="4"/>
    </row>
    <row r="3151" spans="2:27" ht="15" customHeight="1" x14ac:dyDescent="0.2">
      <c r="B3151" s="5"/>
      <c r="C3151" s="6"/>
      <c r="G3151" s="22"/>
      <c r="H3151" s="5"/>
      <c r="I3151" s="6"/>
      <c r="J3151" s="5"/>
      <c r="K3151" s="5"/>
      <c r="M3151" s="5"/>
      <c r="R3151" s="27"/>
      <c r="T3151" s="27"/>
      <c r="AA3151" s="4"/>
    </row>
    <row r="3152" spans="2:27" ht="15" customHeight="1" x14ac:dyDescent="0.2">
      <c r="B3152" s="5"/>
      <c r="C3152" s="6"/>
      <c r="G3152" s="22"/>
      <c r="H3152" s="5"/>
      <c r="I3152" s="6"/>
      <c r="J3152" s="5"/>
      <c r="K3152" s="5"/>
      <c r="M3152" s="5"/>
      <c r="R3152" s="27"/>
      <c r="T3152" s="27"/>
      <c r="AA3152" s="4"/>
    </row>
    <row r="3153" spans="2:27" ht="15" customHeight="1" x14ac:dyDescent="0.2">
      <c r="B3153" s="5"/>
      <c r="C3153" s="6"/>
      <c r="G3153" s="22"/>
      <c r="H3153" s="5"/>
      <c r="I3153" s="6"/>
      <c r="J3153" s="5"/>
      <c r="K3153" s="5"/>
      <c r="M3153" s="5"/>
      <c r="R3153" s="27"/>
      <c r="T3153" s="27"/>
      <c r="AA3153" s="4"/>
    </row>
    <row r="3154" spans="2:27" ht="15" customHeight="1" x14ac:dyDescent="0.2">
      <c r="B3154" s="5"/>
      <c r="C3154" s="6"/>
      <c r="G3154" s="22"/>
      <c r="H3154" s="5"/>
      <c r="I3154" s="6"/>
      <c r="J3154" s="5"/>
      <c r="K3154" s="5"/>
      <c r="M3154" s="5"/>
      <c r="R3154" s="27"/>
      <c r="T3154" s="27"/>
      <c r="AA3154" s="4"/>
    </row>
    <row r="3155" spans="2:27" ht="15" customHeight="1" x14ac:dyDescent="0.2">
      <c r="B3155" s="5"/>
      <c r="C3155" s="6"/>
      <c r="G3155" s="22"/>
      <c r="H3155" s="5"/>
      <c r="I3155" s="6"/>
      <c r="J3155" s="5"/>
      <c r="K3155" s="5"/>
      <c r="M3155" s="5"/>
      <c r="R3155" s="27"/>
      <c r="T3155" s="27"/>
      <c r="AA3155" s="4"/>
    </row>
    <row r="3156" spans="2:27" ht="15" customHeight="1" x14ac:dyDescent="0.2">
      <c r="B3156" s="5"/>
      <c r="C3156" s="6"/>
      <c r="G3156" s="22"/>
      <c r="H3156" s="5"/>
      <c r="I3156" s="6"/>
      <c r="J3156" s="5"/>
      <c r="K3156" s="5"/>
      <c r="M3156" s="5"/>
      <c r="R3156" s="27"/>
      <c r="T3156" s="27"/>
      <c r="AA3156" s="4"/>
    </row>
    <row r="3157" spans="2:27" ht="15" customHeight="1" x14ac:dyDescent="0.2">
      <c r="B3157" s="5"/>
      <c r="C3157" s="6"/>
      <c r="G3157" s="22"/>
      <c r="H3157" s="5"/>
      <c r="I3157" s="6"/>
      <c r="J3157" s="5"/>
      <c r="K3157" s="5"/>
      <c r="M3157" s="5"/>
      <c r="R3157" s="27"/>
      <c r="T3157" s="27"/>
      <c r="AA3157" s="4"/>
    </row>
    <row r="3158" spans="2:27" ht="15" customHeight="1" x14ac:dyDescent="0.2">
      <c r="B3158" s="5"/>
      <c r="C3158" s="6"/>
      <c r="G3158" s="22"/>
      <c r="H3158" s="5"/>
      <c r="I3158" s="6"/>
      <c r="J3158" s="5"/>
      <c r="K3158" s="5"/>
      <c r="M3158" s="5"/>
      <c r="R3158" s="27"/>
      <c r="T3158" s="27"/>
      <c r="AA3158" s="4"/>
    </row>
    <row r="3159" spans="2:27" ht="15" customHeight="1" x14ac:dyDescent="0.2">
      <c r="B3159" s="5"/>
      <c r="C3159" s="6"/>
      <c r="G3159" s="22"/>
      <c r="H3159" s="5"/>
      <c r="I3159" s="6"/>
      <c r="J3159" s="5"/>
      <c r="K3159" s="5"/>
      <c r="M3159" s="5"/>
      <c r="R3159" s="27"/>
      <c r="T3159" s="27"/>
      <c r="AA3159" s="4"/>
    </row>
    <row r="3160" spans="2:27" ht="15" customHeight="1" x14ac:dyDescent="0.2">
      <c r="B3160" s="5"/>
      <c r="C3160" s="6"/>
      <c r="G3160" s="22"/>
      <c r="H3160" s="5"/>
      <c r="I3160" s="6"/>
      <c r="J3160" s="5"/>
      <c r="K3160" s="5"/>
      <c r="M3160" s="5"/>
      <c r="R3160" s="27"/>
      <c r="T3160" s="27"/>
      <c r="AA3160" s="4"/>
    </row>
    <row r="3161" spans="2:27" ht="15" customHeight="1" x14ac:dyDescent="0.2">
      <c r="B3161" s="5"/>
      <c r="C3161" s="6"/>
      <c r="G3161" s="22"/>
      <c r="H3161" s="5"/>
      <c r="I3161" s="6"/>
      <c r="J3161" s="5"/>
      <c r="K3161" s="5"/>
      <c r="M3161" s="5"/>
      <c r="R3161" s="27"/>
      <c r="T3161" s="27"/>
      <c r="AA3161" s="4"/>
    </row>
    <row r="3162" spans="2:27" ht="15" customHeight="1" x14ac:dyDescent="0.2">
      <c r="B3162" s="5"/>
      <c r="C3162" s="6"/>
      <c r="G3162" s="22"/>
      <c r="H3162" s="5"/>
      <c r="I3162" s="6"/>
      <c r="J3162" s="5"/>
      <c r="K3162" s="5"/>
      <c r="M3162" s="5"/>
      <c r="R3162" s="27"/>
      <c r="T3162" s="27"/>
      <c r="AA3162" s="4"/>
    </row>
    <row r="3163" spans="2:27" ht="15" customHeight="1" x14ac:dyDescent="0.2">
      <c r="B3163" s="5"/>
      <c r="C3163" s="6"/>
      <c r="G3163" s="22"/>
      <c r="H3163" s="5"/>
      <c r="I3163" s="6"/>
      <c r="J3163" s="5"/>
      <c r="K3163" s="5"/>
      <c r="M3163" s="5"/>
      <c r="R3163" s="27"/>
      <c r="T3163" s="27"/>
      <c r="AA3163" s="4"/>
    </row>
    <row r="3164" spans="2:27" ht="15" customHeight="1" x14ac:dyDescent="0.2">
      <c r="B3164" s="5"/>
      <c r="C3164" s="6"/>
      <c r="G3164" s="22"/>
      <c r="H3164" s="5"/>
      <c r="I3164" s="6"/>
      <c r="J3164" s="5"/>
      <c r="K3164" s="5"/>
      <c r="M3164" s="5"/>
      <c r="R3164" s="27"/>
      <c r="T3164" s="27"/>
      <c r="AA3164" s="4"/>
    </row>
    <row r="3165" spans="2:27" ht="15" customHeight="1" x14ac:dyDescent="0.2">
      <c r="B3165" s="5"/>
      <c r="C3165" s="6"/>
      <c r="G3165" s="22"/>
      <c r="H3165" s="5"/>
      <c r="I3165" s="6"/>
      <c r="J3165" s="5"/>
      <c r="K3165" s="5"/>
      <c r="M3165" s="5"/>
      <c r="R3165" s="27"/>
      <c r="T3165" s="27"/>
      <c r="AA3165" s="4"/>
    </row>
    <row r="3166" spans="2:27" ht="15" customHeight="1" x14ac:dyDescent="0.2">
      <c r="B3166" s="5"/>
      <c r="C3166" s="6"/>
      <c r="G3166" s="22"/>
      <c r="H3166" s="5"/>
      <c r="I3166" s="6"/>
      <c r="J3166" s="5"/>
      <c r="K3166" s="5"/>
      <c r="M3166" s="5"/>
      <c r="R3166" s="27"/>
      <c r="T3166" s="27"/>
      <c r="AA3166" s="4"/>
    </row>
    <row r="3167" spans="2:27" ht="15" customHeight="1" x14ac:dyDescent="0.2">
      <c r="B3167" s="5"/>
      <c r="C3167" s="6"/>
      <c r="G3167" s="22"/>
      <c r="H3167" s="5"/>
      <c r="I3167" s="6"/>
      <c r="J3167" s="5"/>
      <c r="K3167" s="5"/>
      <c r="M3167" s="5"/>
      <c r="R3167" s="27"/>
      <c r="T3167" s="27"/>
      <c r="AA3167" s="4"/>
    </row>
    <row r="3168" spans="2:27" ht="15" customHeight="1" x14ac:dyDescent="0.2">
      <c r="B3168" s="5"/>
      <c r="C3168" s="6"/>
      <c r="G3168" s="22"/>
      <c r="H3168" s="5"/>
      <c r="I3168" s="6"/>
      <c r="J3168" s="5"/>
      <c r="K3168" s="5"/>
      <c r="M3168" s="5"/>
      <c r="R3168" s="27"/>
      <c r="T3168" s="27"/>
      <c r="AA3168" s="4"/>
    </row>
    <row r="3169" spans="2:27" ht="15" customHeight="1" x14ac:dyDescent="0.2">
      <c r="B3169" s="5"/>
      <c r="C3169" s="6"/>
      <c r="G3169" s="22"/>
      <c r="H3169" s="5"/>
      <c r="I3169" s="6"/>
      <c r="J3169" s="5"/>
      <c r="K3169" s="5"/>
      <c r="M3169" s="5"/>
      <c r="R3169" s="27"/>
      <c r="T3169" s="27"/>
      <c r="AA3169" s="4"/>
    </row>
    <row r="3170" spans="2:27" ht="15" customHeight="1" x14ac:dyDescent="0.2">
      <c r="B3170" s="5"/>
      <c r="C3170" s="6"/>
      <c r="G3170" s="22"/>
      <c r="H3170" s="5"/>
      <c r="I3170" s="6"/>
      <c r="J3170" s="5"/>
      <c r="K3170" s="5"/>
      <c r="M3170" s="5"/>
      <c r="R3170" s="27"/>
      <c r="T3170" s="27"/>
      <c r="AA3170" s="4"/>
    </row>
    <row r="3171" spans="2:27" ht="15" customHeight="1" x14ac:dyDescent="0.2">
      <c r="B3171" s="5"/>
      <c r="C3171" s="6"/>
      <c r="G3171" s="22"/>
      <c r="H3171" s="5"/>
      <c r="I3171" s="6"/>
      <c r="J3171" s="5"/>
      <c r="K3171" s="5"/>
      <c r="M3171" s="5"/>
      <c r="R3171" s="27"/>
      <c r="T3171" s="27"/>
      <c r="AA3171" s="4"/>
    </row>
    <row r="3172" spans="2:27" ht="15" customHeight="1" x14ac:dyDescent="0.2">
      <c r="B3172" s="5"/>
      <c r="C3172" s="6"/>
      <c r="G3172" s="22"/>
      <c r="H3172" s="5"/>
      <c r="I3172" s="6"/>
      <c r="J3172" s="5"/>
      <c r="K3172" s="5"/>
      <c r="M3172" s="5"/>
      <c r="R3172" s="27"/>
      <c r="T3172" s="27"/>
      <c r="AA3172" s="4"/>
    </row>
    <row r="3173" spans="2:27" ht="15" customHeight="1" x14ac:dyDescent="0.2">
      <c r="B3173" s="5"/>
      <c r="C3173" s="6"/>
      <c r="G3173" s="22"/>
      <c r="H3173" s="5"/>
      <c r="I3173" s="6"/>
      <c r="J3173" s="5"/>
      <c r="K3173" s="5"/>
      <c r="M3173" s="5"/>
      <c r="R3173" s="27"/>
      <c r="T3173" s="27"/>
      <c r="AA3173" s="4"/>
    </row>
    <row r="3174" spans="2:27" ht="15" customHeight="1" x14ac:dyDescent="0.2">
      <c r="B3174" s="5"/>
      <c r="C3174" s="6"/>
      <c r="G3174" s="22"/>
      <c r="H3174" s="5"/>
      <c r="I3174" s="6"/>
      <c r="J3174" s="5"/>
      <c r="K3174" s="5"/>
      <c r="M3174" s="5"/>
      <c r="R3174" s="27"/>
      <c r="T3174" s="27"/>
      <c r="AA3174" s="4"/>
    </row>
    <row r="3175" spans="2:27" ht="15" customHeight="1" x14ac:dyDescent="0.2">
      <c r="B3175" s="5"/>
      <c r="C3175" s="6"/>
      <c r="G3175" s="22"/>
      <c r="H3175" s="5"/>
      <c r="I3175" s="6"/>
      <c r="J3175" s="5"/>
      <c r="K3175" s="5"/>
      <c r="M3175" s="5"/>
      <c r="R3175" s="27"/>
      <c r="T3175" s="27"/>
      <c r="AA3175" s="4"/>
    </row>
    <row r="3176" spans="2:27" ht="15" customHeight="1" x14ac:dyDescent="0.2">
      <c r="B3176" s="5"/>
      <c r="C3176" s="6"/>
      <c r="G3176" s="22"/>
      <c r="H3176" s="5"/>
      <c r="I3176" s="6"/>
      <c r="J3176" s="5"/>
      <c r="K3176" s="5"/>
      <c r="M3176" s="5"/>
      <c r="R3176" s="27"/>
      <c r="T3176" s="27"/>
      <c r="AA3176" s="4"/>
    </row>
    <row r="3177" spans="2:27" ht="15" customHeight="1" x14ac:dyDescent="0.2">
      <c r="B3177" s="5"/>
      <c r="C3177" s="6"/>
      <c r="G3177" s="22"/>
      <c r="H3177" s="5"/>
      <c r="I3177" s="6"/>
      <c r="J3177" s="5"/>
      <c r="K3177" s="5"/>
      <c r="M3177" s="5"/>
      <c r="R3177" s="27"/>
      <c r="T3177" s="27"/>
      <c r="AA3177" s="4"/>
    </row>
    <row r="3178" spans="2:27" ht="15" customHeight="1" x14ac:dyDescent="0.2">
      <c r="B3178" s="5"/>
      <c r="C3178" s="6"/>
      <c r="G3178" s="22"/>
      <c r="H3178" s="5"/>
      <c r="I3178" s="6"/>
      <c r="J3178" s="5"/>
      <c r="K3178" s="5"/>
      <c r="M3178" s="5"/>
      <c r="R3178" s="27"/>
      <c r="T3178" s="27"/>
      <c r="AA3178" s="4"/>
    </row>
    <row r="3179" spans="2:27" ht="15" customHeight="1" x14ac:dyDescent="0.2">
      <c r="B3179" s="5"/>
      <c r="C3179" s="6"/>
      <c r="G3179" s="22"/>
      <c r="H3179" s="5"/>
      <c r="I3179" s="6"/>
      <c r="J3179" s="5"/>
      <c r="K3179" s="5"/>
      <c r="M3179" s="5"/>
      <c r="R3179" s="27"/>
      <c r="T3179" s="27"/>
      <c r="AA3179" s="4"/>
    </row>
    <row r="3180" spans="2:27" ht="15" customHeight="1" x14ac:dyDescent="0.2">
      <c r="B3180" s="5"/>
      <c r="C3180" s="6"/>
      <c r="G3180" s="22"/>
      <c r="H3180" s="5"/>
      <c r="I3180" s="6"/>
      <c r="J3180" s="5"/>
      <c r="K3180" s="5"/>
      <c r="M3180" s="5"/>
      <c r="R3180" s="27"/>
      <c r="T3180" s="27"/>
      <c r="AA3180" s="4"/>
    </row>
    <row r="3181" spans="2:27" ht="15" customHeight="1" x14ac:dyDescent="0.2">
      <c r="B3181" s="5"/>
      <c r="C3181" s="6"/>
      <c r="G3181" s="22"/>
      <c r="H3181" s="5"/>
      <c r="I3181" s="6"/>
      <c r="J3181" s="5"/>
      <c r="K3181" s="5"/>
      <c r="M3181" s="5"/>
      <c r="R3181" s="27"/>
      <c r="T3181" s="27"/>
      <c r="AA3181" s="4"/>
    </row>
    <row r="3182" spans="2:27" ht="15" customHeight="1" x14ac:dyDescent="0.2">
      <c r="B3182" s="5"/>
      <c r="C3182" s="6"/>
      <c r="G3182" s="22"/>
      <c r="H3182" s="5"/>
      <c r="I3182" s="6"/>
      <c r="J3182" s="5"/>
      <c r="K3182" s="5"/>
      <c r="M3182" s="5"/>
      <c r="R3182" s="27"/>
      <c r="T3182" s="27"/>
      <c r="AA3182" s="4"/>
    </row>
    <row r="3183" spans="2:27" ht="15" customHeight="1" x14ac:dyDescent="0.2">
      <c r="B3183" s="5"/>
      <c r="C3183" s="6"/>
      <c r="G3183" s="22"/>
      <c r="H3183" s="5"/>
      <c r="I3183" s="6"/>
      <c r="J3183" s="5"/>
      <c r="K3183" s="5"/>
      <c r="M3183" s="5"/>
      <c r="R3183" s="27"/>
      <c r="T3183" s="27"/>
      <c r="AA3183" s="4"/>
    </row>
    <row r="3184" spans="2:27" ht="15" customHeight="1" x14ac:dyDescent="0.2">
      <c r="B3184" s="5"/>
      <c r="C3184" s="6"/>
      <c r="G3184" s="22"/>
      <c r="H3184" s="5"/>
      <c r="I3184" s="6"/>
      <c r="J3184" s="5"/>
      <c r="K3184" s="5"/>
      <c r="M3184" s="5"/>
      <c r="R3184" s="27"/>
      <c r="T3184" s="27"/>
      <c r="AA3184" s="4"/>
    </row>
    <row r="3185" spans="2:27" ht="15" customHeight="1" x14ac:dyDescent="0.2">
      <c r="B3185" s="5"/>
      <c r="C3185" s="6"/>
      <c r="G3185" s="22"/>
      <c r="H3185" s="5"/>
      <c r="I3185" s="6"/>
      <c r="J3185" s="5"/>
      <c r="K3185" s="5"/>
      <c r="M3185" s="5"/>
      <c r="R3185" s="27"/>
      <c r="T3185" s="27"/>
      <c r="AA3185" s="4"/>
    </row>
    <row r="3186" spans="2:27" ht="15" customHeight="1" x14ac:dyDescent="0.2">
      <c r="B3186" s="5"/>
      <c r="C3186" s="6"/>
      <c r="G3186" s="22"/>
      <c r="H3186" s="5"/>
      <c r="I3186" s="6"/>
      <c r="J3186" s="5"/>
      <c r="K3186" s="5"/>
      <c r="M3186" s="5"/>
      <c r="R3186" s="27"/>
      <c r="T3186" s="27"/>
      <c r="AA3186" s="4"/>
    </row>
    <row r="3187" spans="2:27" ht="15" customHeight="1" x14ac:dyDescent="0.2">
      <c r="B3187" s="5"/>
      <c r="C3187" s="6"/>
      <c r="G3187" s="22"/>
      <c r="H3187" s="5"/>
      <c r="I3187" s="6"/>
      <c r="J3187" s="5"/>
      <c r="K3187" s="5"/>
      <c r="M3187" s="5"/>
      <c r="R3187" s="27"/>
      <c r="T3187" s="27"/>
      <c r="AA3187" s="4"/>
    </row>
    <row r="3188" spans="2:27" ht="15" customHeight="1" x14ac:dyDescent="0.2">
      <c r="B3188" s="5"/>
      <c r="C3188" s="6"/>
      <c r="G3188" s="22"/>
      <c r="H3188" s="5"/>
      <c r="I3188" s="6"/>
      <c r="J3188" s="5"/>
      <c r="K3188" s="5"/>
      <c r="M3188" s="5"/>
      <c r="R3188" s="27"/>
      <c r="T3188" s="27"/>
      <c r="AA3188" s="4"/>
    </row>
    <row r="3189" spans="2:27" ht="15" customHeight="1" x14ac:dyDescent="0.2">
      <c r="B3189" s="5"/>
      <c r="C3189" s="6"/>
      <c r="G3189" s="22"/>
      <c r="H3189" s="5"/>
      <c r="I3189" s="6"/>
      <c r="J3189" s="5"/>
      <c r="K3189" s="5"/>
      <c r="M3189" s="5"/>
      <c r="R3189" s="27"/>
      <c r="T3189" s="27"/>
      <c r="AA3189" s="4"/>
    </row>
    <row r="3190" spans="2:27" ht="15" customHeight="1" x14ac:dyDescent="0.2">
      <c r="B3190" s="5"/>
      <c r="C3190" s="6"/>
      <c r="G3190" s="22"/>
      <c r="H3190" s="5"/>
      <c r="I3190" s="6"/>
      <c r="J3190" s="5"/>
      <c r="K3190" s="5"/>
      <c r="M3190" s="5"/>
      <c r="R3190" s="27"/>
      <c r="T3190" s="27"/>
      <c r="AA3190" s="4"/>
    </row>
    <row r="3191" spans="2:27" ht="15" customHeight="1" x14ac:dyDescent="0.2">
      <c r="B3191" s="5"/>
      <c r="C3191" s="6"/>
      <c r="G3191" s="22"/>
      <c r="H3191" s="5"/>
      <c r="I3191" s="6"/>
      <c r="J3191" s="5"/>
      <c r="K3191" s="5"/>
      <c r="M3191" s="5"/>
      <c r="R3191" s="27"/>
      <c r="T3191" s="27"/>
      <c r="AA3191" s="4"/>
    </row>
    <row r="3192" spans="2:27" ht="15" customHeight="1" x14ac:dyDescent="0.2">
      <c r="B3192" s="5"/>
      <c r="C3192" s="6"/>
      <c r="G3192" s="22"/>
      <c r="H3192" s="5"/>
      <c r="I3192" s="6"/>
      <c r="J3192" s="5"/>
      <c r="K3192" s="5"/>
      <c r="M3192" s="5"/>
      <c r="R3192" s="27"/>
      <c r="T3192" s="27"/>
      <c r="AA3192" s="4"/>
    </row>
    <row r="3193" spans="2:27" ht="15" customHeight="1" x14ac:dyDescent="0.2">
      <c r="B3193" s="5"/>
      <c r="C3193" s="6"/>
      <c r="G3193" s="22"/>
      <c r="H3193" s="5"/>
      <c r="I3193" s="6"/>
      <c r="J3193" s="5"/>
      <c r="K3193" s="5"/>
      <c r="M3193" s="5"/>
      <c r="R3193" s="27"/>
      <c r="T3193" s="27"/>
      <c r="AA3193" s="4"/>
    </row>
    <row r="3194" spans="2:27" ht="15" customHeight="1" x14ac:dyDescent="0.2">
      <c r="B3194" s="5"/>
      <c r="C3194" s="6"/>
      <c r="G3194" s="22"/>
      <c r="H3194" s="5"/>
      <c r="I3194" s="6"/>
      <c r="J3194" s="5"/>
      <c r="K3194" s="5"/>
      <c r="M3194" s="5"/>
      <c r="R3194" s="27"/>
      <c r="T3194" s="27"/>
      <c r="AA3194" s="4"/>
    </row>
    <row r="3195" spans="2:27" ht="15" customHeight="1" x14ac:dyDescent="0.2">
      <c r="B3195" s="5"/>
      <c r="C3195" s="6"/>
      <c r="G3195" s="22"/>
      <c r="H3195" s="5"/>
      <c r="I3195" s="6"/>
      <c r="J3195" s="5"/>
      <c r="K3195" s="5"/>
      <c r="M3195" s="5"/>
      <c r="R3195" s="27"/>
      <c r="T3195" s="27"/>
      <c r="AA3195" s="4"/>
    </row>
    <row r="3196" spans="2:27" ht="15" customHeight="1" x14ac:dyDescent="0.2">
      <c r="B3196" s="5"/>
      <c r="C3196" s="6"/>
      <c r="G3196" s="22"/>
      <c r="H3196" s="5"/>
      <c r="I3196" s="6"/>
      <c r="J3196" s="5"/>
      <c r="K3196" s="5"/>
      <c r="M3196" s="5"/>
      <c r="R3196" s="27"/>
      <c r="T3196" s="27"/>
      <c r="AA3196" s="4"/>
    </row>
    <row r="3197" spans="2:27" ht="15" customHeight="1" x14ac:dyDescent="0.2">
      <c r="B3197" s="5"/>
      <c r="C3197" s="6"/>
      <c r="G3197" s="22"/>
      <c r="H3197" s="5"/>
      <c r="I3197" s="6"/>
      <c r="J3197" s="5"/>
      <c r="K3197" s="5"/>
      <c r="M3197" s="5"/>
      <c r="R3197" s="27"/>
      <c r="T3197" s="27"/>
      <c r="AA3197" s="4"/>
    </row>
    <row r="3198" spans="2:27" ht="15" customHeight="1" x14ac:dyDescent="0.2">
      <c r="B3198" s="5"/>
      <c r="C3198" s="6"/>
      <c r="G3198" s="22"/>
      <c r="H3198" s="5"/>
      <c r="I3198" s="6"/>
      <c r="J3198" s="5"/>
      <c r="K3198" s="5"/>
      <c r="M3198" s="5"/>
      <c r="R3198" s="27"/>
      <c r="T3198" s="27"/>
      <c r="AA3198" s="4"/>
    </row>
    <row r="3199" spans="2:27" ht="15" customHeight="1" x14ac:dyDescent="0.2">
      <c r="B3199" s="5"/>
      <c r="C3199" s="6"/>
      <c r="G3199" s="22"/>
      <c r="H3199" s="5"/>
      <c r="I3199" s="6"/>
      <c r="J3199" s="5"/>
      <c r="K3199" s="5"/>
      <c r="M3199" s="5"/>
      <c r="R3199" s="27"/>
      <c r="T3199" s="27"/>
      <c r="AA3199" s="4"/>
    </row>
    <row r="3200" spans="2:27" ht="15" customHeight="1" x14ac:dyDescent="0.2">
      <c r="B3200" s="5"/>
      <c r="C3200" s="6"/>
      <c r="G3200" s="22"/>
      <c r="H3200" s="5"/>
      <c r="I3200" s="6"/>
      <c r="J3200" s="5"/>
      <c r="K3200" s="5"/>
      <c r="M3200" s="5"/>
      <c r="R3200" s="27"/>
      <c r="T3200" s="27"/>
      <c r="AA3200" s="4"/>
    </row>
    <row r="3201" spans="2:27" ht="15" customHeight="1" x14ac:dyDescent="0.2">
      <c r="B3201" s="5"/>
      <c r="C3201" s="6"/>
      <c r="G3201" s="22"/>
      <c r="H3201" s="5"/>
      <c r="I3201" s="6"/>
      <c r="J3201" s="5"/>
      <c r="K3201" s="5"/>
      <c r="M3201" s="5"/>
      <c r="R3201" s="27"/>
      <c r="T3201" s="27"/>
      <c r="AA3201" s="4"/>
    </row>
    <row r="3202" spans="2:27" ht="15" customHeight="1" x14ac:dyDescent="0.2">
      <c r="B3202" s="5"/>
      <c r="C3202" s="6"/>
      <c r="G3202" s="22"/>
      <c r="H3202" s="5"/>
      <c r="I3202" s="6"/>
      <c r="J3202" s="5"/>
      <c r="K3202" s="5"/>
      <c r="M3202" s="5"/>
      <c r="R3202" s="27"/>
      <c r="T3202" s="27"/>
      <c r="AA3202" s="4"/>
    </row>
    <row r="3203" spans="2:27" ht="15" customHeight="1" x14ac:dyDescent="0.2">
      <c r="B3203" s="5"/>
      <c r="C3203" s="6"/>
      <c r="G3203" s="22"/>
      <c r="H3203" s="5"/>
      <c r="I3203" s="6"/>
      <c r="J3203" s="5"/>
      <c r="K3203" s="5"/>
      <c r="M3203" s="5"/>
      <c r="R3203" s="27"/>
      <c r="T3203" s="27"/>
      <c r="AA3203" s="4"/>
    </row>
    <row r="3204" spans="2:27" ht="15" customHeight="1" x14ac:dyDescent="0.2">
      <c r="B3204" s="5"/>
      <c r="C3204" s="6"/>
      <c r="G3204" s="22"/>
      <c r="H3204" s="5"/>
      <c r="I3204" s="6"/>
      <c r="J3204" s="5"/>
      <c r="K3204" s="5"/>
      <c r="M3204" s="5"/>
      <c r="R3204" s="27"/>
      <c r="T3204" s="27"/>
      <c r="AA3204" s="4"/>
    </row>
    <row r="3205" spans="2:27" ht="15" customHeight="1" x14ac:dyDescent="0.2">
      <c r="B3205" s="5"/>
      <c r="C3205" s="6"/>
      <c r="G3205" s="22"/>
      <c r="H3205" s="5"/>
      <c r="I3205" s="6"/>
      <c r="J3205" s="5"/>
      <c r="K3205" s="5"/>
      <c r="M3205" s="5"/>
      <c r="R3205" s="27"/>
      <c r="T3205" s="27"/>
      <c r="AA3205" s="4"/>
    </row>
    <row r="3206" spans="2:27" ht="15" customHeight="1" x14ac:dyDescent="0.2">
      <c r="B3206" s="5"/>
      <c r="C3206" s="6"/>
      <c r="G3206" s="22"/>
      <c r="H3206" s="5"/>
      <c r="I3206" s="6"/>
      <c r="J3206" s="5"/>
      <c r="K3206" s="5"/>
      <c r="M3206" s="5"/>
      <c r="R3206" s="27"/>
      <c r="T3206" s="27"/>
      <c r="AA3206" s="4"/>
    </row>
    <row r="3207" spans="2:27" ht="15" customHeight="1" x14ac:dyDescent="0.2">
      <c r="B3207" s="5"/>
      <c r="C3207" s="6"/>
      <c r="G3207" s="22"/>
      <c r="H3207" s="5"/>
      <c r="I3207" s="6"/>
      <c r="J3207" s="5"/>
      <c r="K3207" s="5"/>
      <c r="M3207" s="5"/>
      <c r="R3207" s="27"/>
      <c r="T3207" s="27"/>
      <c r="AA3207" s="4"/>
    </row>
    <row r="3208" spans="2:27" ht="15" customHeight="1" x14ac:dyDescent="0.2">
      <c r="B3208" s="5"/>
      <c r="C3208" s="6"/>
      <c r="G3208" s="22"/>
      <c r="H3208" s="5"/>
      <c r="I3208" s="6"/>
      <c r="J3208" s="5"/>
      <c r="K3208" s="5"/>
      <c r="M3208" s="5"/>
      <c r="R3208" s="27"/>
      <c r="T3208" s="27"/>
      <c r="AA3208" s="4"/>
    </row>
    <row r="3209" spans="2:27" ht="15" customHeight="1" x14ac:dyDescent="0.2">
      <c r="B3209" s="5"/>
      <c r="C3209" s="6"/>
      <c r="G3209" s="22"/>
      <c r="H3209" s="5"/>
      <c r="I3209" s="6"/>
      <c r="J3209" s="5"/>
      <c r="K3209" s="5"/>
      <c r="M3209" s="5"/>
      <c r="R3209" s="27"/>
      <c r="T3209" s="27"/>
      <c r="AA3209" s="4"/>
    </row>
    <row r="3210" spans="2:27" ht="15" customHeight="1" x14ac:dyDescent="0.2">
      <c r="B3210" s="5"/>
      <c r="C3210" s="6"/>
      <c r="G3210" s="22"/>
      <c r="H3210" s="5"/>
      <c r="I3210" s="6"/>
      <c r="J3210" s="5"/>
      <c r="K3210" s="5"/>
      <c r="M3210" s="5"/>
      <c r="R3210" s="27"/>
      <c r="T3210" s="27"/>
      <c r="AA3210" s="4"/>
    </row>
    <row r="3211" spans="2:27" ht="15" customHeight="1" x14ac:dyDescent="0.2">
      <c r="B3211" s="5"/>
      <c r="C3211" s="6"/>
      <c r="G3211" s="22"/>
      <c r="H3211" s="5"/>
      <c r="I3211" s="6"/>
      <c r="J3211" s="5"/>
      <c r="K3211" s="5"/>
      <c r="M3211" s="5"/>
      <c r="R3211" s="27"/>
      <c r="T3211" s="27"/>
      <c r="AA3211" s="4"/>
    </row>
    <row r="3212" spans="2:27" ht="15" customHeight="1" x14ac:dyDescent="0.2">
      <c r="B3212" s="5"/>
      <c r="C3212" s="6"/>
      <c r="G3212" s="22"/>
      <c r="H3212" s="5"/>
      <c r="I3212" s="6"/>
      <c r="J3212" s="5"/>
      <c r="K3212" s="5"/>
      <c r="M3212" s="5"/>
      <c r="R3212" s="27"/>
      <c r="T3212" s="27"/>
      <c r="AA3212" s="4"/>
    </row>
    <row r="3213" spans="2:27" ht="15" customHeight="1" x14ac:dyDescent="0.2">
      <c r="B3213" s="5"/>
      <c r="C3213" s="6"/>
      <c r="G3213" s="22"/>
      <c r="H3213" s="5"/>
      <c r="I3213" s="6"/>
      <c r="J3213" s="5"/>
      <c r="K3213" s="5"/>
      <c r="M3213" s="5"/>
      <c r="R3213" s="27"/>
      <c r="T3213" s="27"/>
      <c r="AA3213" s="4"/>
    </row>
    <row r="3214" spans="2:27" ht="15" customHeight="1" x14ac:dyDescent="0.2">
      <c r="B3214" s="5"/>
      <c r="C3214" s="6"/>
      <c r="G3214" s="22"/>
      <c r="H3214" s="5"/>
      <c r="I3214" s="6"/>
      <c r="J3214" s="5"/>
      <c r="K3214" s="5"/>
      <c r="M3214" s="5"/>
      <c r="R3214" s="27"/>
      <c r="T3214" s="27"/>
      <c r="AA3214" s="4"/>
    </row>
    <row r="3215" spans="2:27" ht="15" customHeight="1" x14ac:dyDescent="0.2">
      <c r="B3215" s="5"/>
      <c r="C3215" s="6"/>
      <c r="G3215" s="22"/>
      <c r="H3215" s="5"/>
      <c r="I3215" s="6"/>
      <c r="J3215" s="5"/>
      <c r="K3215" s="5"/>
      <c r="M3215" s="5"/>
      <c r="R3215" s="27"/>
      <c r="T3215" s="27"/>
      <c r="AA3215" s="4"/>
    </row>
    <row r="3216" spans="2:27" ht="15" customHeight="1" x14ac:dyDescent="0.2">
      <c r="B3216" s="5"/>
      <c r="C3216" s="6"/>
      <c r="G3216" s="22"/>
      <c r="H3216" s="5"/>
      <c r="I3216" s="6"/>
      <c r="J3216" s="5"/>
      <c r="K3216" s="5"/>
      <c r="M3216" s="5"/>
      <c r="R3216" s="27"/>
      <c r="T3216" s="27"/>
      <c r="AA3216" s="4"/>
    </row>
    <row r="3217" spans="2:27" ht="15" customHeight="1" x14ac:dyDescent="0.2">
      <c r="B3217" s="5"/>
      <c r="C3217" s="6"/>
      <c r="G3217" s="22"/>
      <c r="H3217" s="5"/>
      <c r="I3217" s="6"/>
      <c r="J3217" s="5"/>
      <c r="K3217" s="5"/>
      <c r="M3217" s="5"/>
      <c r="R3217" s="27"/>
      <c r="T3217" s="27"/>
      <c r="AA3217" s="4"/>
    </row>
    <row r="3218" spans="2:27" ht="15" customHeight="1" x14ac:dyDescent="0.2">
      <c r="B3218" s="5"/>
      <c r="C3218" s="6"/>
      <c r="G3218" s="22"/>
      <c r="H3218" s="5"/>
      <c r="I3218" s="6"/>
      <c r="J3218" s="5"/>
      <c r="K3218" s="5"/>
      <c r="M3218" s="5"/>
      <c r="R3218" s="27"/>
      <c r="T3218" s="27"/>
      <c r="AA3218" s="4"/>
    </row>
    <row r="3219" spans="2:27" ht="15" customHeight="1" x14ac:dyDescent="0.2">
      <c r="B3219" s="5"/>
      <c r="C3219" s="6"/>
      <c r="G3219" s="22"/>
      <c r="H3219" s="5"/>
      <c r="I3219" s="6"/>
      <c r="J3219" s="5"/>
      <c r="K3219" s="5"/>
      <c r="M3219" s="5"/>
      <c r="R3219" s="27"/>
      <c r="T3219" s="27"/>
      <c r="AA3219" s="4"/>
    </row>
    <row r="3220" spans="2:27" ht="15" customHeight="1" x14ac:dyDescent="0.2">
      <c r="B3220" s="5"/>
      <c r="C3220" s="6"/>
      <c r="G3220" s="22"/>
      <c r="H3220" s="5"/>
      <c r="I3220" s="6"/>
      <c r="J3220" s="5"/>
      <c r="K3220" s="5"/>
      <c r="M3220" s="5"/>
      <c r="R3220" s="27"/>
      <c r="T3220" s="27"/>
      <c r="AA3220" s="4"/>
    </row>
    <row r="3221" spans="2:27" ht="15" customHeight="1" x14ac:dyDescent="0.2">
      <c r="B3221" s="5"/>
      <c r="C3221" s="6"/>
      <c r="G3221" s="22"/>
      <c r="H3221" s="5"/>
      <c r="I3221" s="6"/>
      <c r="J3221" s="5"/>
      <c r="K3221" s="5"/>
      <c r="M3221" s="5"/>
      <c r="R3221" s="27"/>
      <c r="T3221" s="27"/>
      <c r="AA3221" s="4"/>
    </row>
    <row r="3222" spans="2:27" ht="15" customHeight="1" x14ac:dyDescent="0.2">
      <c r="B3222" s="5"/>
      <c r="C3222" s="6"/>
      <c r="G3222" s="22"/>
      <c r="H3222" s="5"/>
      <c r="I3222" s="6"/>
      <c r="J3222" s="5"/>
      <c r="K3222" s="5"/>
      <c r="M3222" s="5"/>
      <c r="R3222" s="27"/>
      <c r="T3222" s="27"/>
      <c r="AA3222" s="4"/>
    </row>
    <row r="3223" spans="2:27" ht="15" customHeight="1" x14ac:dyDescent="0.2">
      <c r="B3223" s="5"/>
      <c r="C3223" s="6"/>
      <c r="G3223" s="22"/>
      <c r="H3223" s="5"/>
      <c r="I3223" s="6"/>
      <c r="J3223" s="5"/>
      <c r="K3223" s="5"/>
      <c r="M3223" s="5"/>
      <c r="R3223" s="27"/>
      <c r="T3223" s="27"/>
      <c r="AA3223" s="4"/>
    </row>
    <row r="3224" spans="2:27" ht="15" customHeight="1" x14ac:dyDescent="0.2">
      <c r="B3224" s="5"/>
      <c r="C3224" s="6"/>
      <c r="G3224" s="22"/>
      <c r="H3224" s="5"/>
      <c r="I3224" s="6"/>
      <c r="J3224" s="5"/>
      <c r="K3224" s="5"/>
      <c r="M3224" s="5"/>
      <c r="R3224" s="27"/>
      <c r="T3224" s="27"/>
      <c r="AA3224" s="4"/>
    </row>
    <row r="3225" spans="2:27" ht="15" customHeight="1" x14ac:dyDescent="0.2">
      <c r="B3225" s="5"/>
      <c r="C3225" s="6"/>
      <c r="G3225" s="22"/>
      <c r="H3225" s="5"/>
      <c r="I3225" s="6"/>
      <c r="J3225" s="5"/>
      <c r="K3225" s="5"/>
      <c r="M3225" s="5"/>
      <c r="R3225" s="27"/>
      <c r="T3225" s="27"/>
      <c r="AA3225" s="4"/>
    </row>
    <row r="3226" spans="2:27" ht="15" customHeight="1" x14ac:dyDescent="0.2">
      <c r="B3226" s="5"/>
      <c r="C3226" s="6"/>
      <c r="G3226" s="22"/>
      <c r="H3226" s="5"/>
      <c r="I3226" s="6"/>
      <c r="J3226" s="5"/>
      <c r="K3226" s="5"/>
      <c r="M3226" s="5"/>
      <c r="R3226" s="27"/>
      <c r="T3226" s="27"/>
      <c r="AA3226" s="4"/>
    </row>
    <row r="3227" spans="2:27" ht="15" customHeight="1" x14ac:dyDescent="0.2">
      <c r="B3227" s="5"/>
      <c r="C3227" s="6"/>
      <c r="G3227" s="22"/>
      <c r="H3227" s="5"/>
      <c r="I3227" s="6"/>
      <c r="J3227" s="5"/>
      <c r="K3227" s="5"/>
      <c r="M3227" s="5"/>
      <c r="R3227" s="27"/>
      <c r="T3227" s="27"/>
      <c r="AA3227" s="4"/>
    </row>
    <row r="3228" spans="2:27" ht="15" customHeight="1" x14ac:dyDescent="0.2">
      <c r="B3228" s="5"/>
      <c r="C3228" s="6"/>
      <c r="G3228" s="22"/>
      <c r="H3228" s="5"/>
      <c r="I3228" s="6"/>
      <c r="J3228" s="5"/>
      <c r="K3228" s="5"/>
      <c r="M3228" s="5"/>
      <c r="R3228" s="27"/>
      <c r="T3228" s="27"/>
      <c r="AA3228" s="4"/>
    </row>
    <row r="3229" spans="2:27" ht="15" customHeight="1" x14ac:dyDescent="0.2">
      <c r="B3229" s="5"/>
      <c r="C3229" s="6"/>
      <c r="G3229" s="22"/>
      <c r="H3229" s="5"/>
      <c r="I3229" s="6"/>
      <c r="J3229" s="5"/>
      <c r="K3229" s="5"/>
      <c r="M3229" s="5"/>
      <c r="R3229" s="27"/>
      <c r="T3229" s="27"/>
      <c r="AA3229" s="4"/>
    </row>
    <row r="3230" spans="2:27" ht="15" customHeight="1" x14ac:dyDescent="0.2">
      <c r="B3230" s="5"/>
      <c r="C3230" s="6"/>
      <c r="G3230" s="22"/>
      <c r="H3230" s="5"/>
      <c r="I3230" s="6"/>
      <c r="J3230" s="5"/>
      <c r="K3230" s="5"/>
      <c r="M3230" s="5"/>
      <c r="R3230" s="27"/>
      <c r="T3230" s="27"/>
      <c r="AA3230" s="4"/>
    </row>
    <row r="3231" spans="2:27" ht="15" customHeight="1" x14ac:dyDescent="0.2">
      <c r="B3231" s="5"/>
      <c r="C3231" s="6"/>
      <c r="G3231" s="22"/>
      <c r="H3231" s="5"/>
      <c r="I3231" s="6"/>
      <c r="J3231" s="5"/>
      <c r="K3231" s="5"/>
      <c r="M3231" s="5"/>
      <c r="R3231" s="27"/>
      <c r="T3231" s="27"/>
      <c r="AA3231" s="4"/>
    </row>
    <row r="3232" spans="2:27" ht="15" customHeight="1" x14ac:dyDescent="0.2">
      <c r="B3232" s="5"/>
      <c r="C3232" s="6"/>
      <c r="G3232" s="22"/>
      <c r="H3232" s="5"/>
      <c r="I3232" s="6"/>
      <c r="J3232" s="5"/>
      <c r="K3232" s="5"/>
      <c r="M3232" s="5"/>
      <c r="R3232" s="27"/>
      <c r="T3232" s="27"/>
      <c r="AA3232" s="4"/>
    </row>
    <row r="3233" spans="2:27" ht="15" customHeight="1" x14ac:dyDescent="0.2">
      <c r="B3233" s="5"/>
      <c r="C3233" s="6"/>
      <c r="G3233" s="22"/>
      <c r="H3233" s="5"/>
      <c r="I3233" s="6"/>
      <c r="J3233" s="5"/>
      <c r="K3233" s="5"/>
      <c r="M3233" s="5"/>
      <c r="R3233" s="27"/>
      <c r="T3233" s="27"/>
      <c r="AA3233" s="4"/>
    </row>
    <row r="3234" spans="2:27" ht="15" customHeight="1" x14ac:dyDescent="0.2">
      <c r="B3234" s="5"/>
      <c r="C3234" s="6"/>
      <c r="G3234" s="22"/>
      <c r="H3234" s="5"/>
      <c r="I3234" s="6"/>
      <c r="J3234" s="5"/>
      <c r="K3234" s="5"/>
      <c r="M3234" s="5"/>
      <c r="R3234" s="27"/>
      <c r="T3234" s="27"/>
      <c r="AA3234" s="4"/>
    </row>
    <row r="3235" spans="2:27" ht="15" customHeight="1" x14ac:dyDescent="0.2">
      <c r="B3235" s="5"/>
      <c r="C3235" s="6"/>
      <c r="G3235" s="22"/>
      <c r="H3235" s="5"/>
      <c r="I3235" s="6"/>
      <c r="J3235" s="5"/>
      <c r="K3235" s="5"/>
      <c r="M3235" s="5"/>
      <c r="R3235" s="27"/>
      <c r="T3235" s="27"/>
      <c r="AA3235" s="4"/>
    </row>
    <row r="3236" spans="2:27" ht="15" customHeight="1" x14ac:dyDescent="0.2">
      <c r="B3236" s="5"/>
      <c r="C3236" s="6"/>
      <c r="G3236" s="22"/>
      <c r="H3236" s="5"/>
      <c r="I3236" s="6"/>
      <c r="J3236" s="5"/>
      <c r="K3236" s="5"/>
      <c r="M3236" s="5"/>
      <c r="R3236" s="27"/>
      <c r="T3236" s="27"/>
      <c r="AA3236" s="4"/>
    </row>
    <row r="3237" spans="2:27" ht="15" customHeight="1" x14ac:dyDescent="0.2">
      <c r="B3237" s="5"/>
      <c r="C3237" s="6"/>
      <c r="G3237" s="22"/>
      <c r="H3237" s="5"/>
      <c r="I3237" s="6"/>
      <c r="J3237" s="5"/>
      <c r="K3237" s="5"/>
      <c r="M3237" s="5"/>
      <c r="R3237" s="27"/>
      <c r="T3237" s="27"/>
      <c r="AA3237" s="4"/>
    </row>
    <row r="3238" spans="2:27" ht="15" customHeight="1" x14ac:dyDescent="0.2">
      <c r="B3238" s="5"/>
      <c r="C3238" s="6"/>
      <c r="G3238" s="22"/>
      <c r="H3238" s="5"/>
      <c r="I3238" s="6"/>
      <c r="J3238" s="5"/>
      <c r="K3238" s="5"/>
      <c r="M3238" s="5"/>
      <c r="R3238" s="27"/>
      <c r="T3238" s="27"/>
      <c r="AA3238" s="4"/>
    </row>
    <row r="3239" spans="2:27" ht="15" customHeight="1" x14ac:dyDescent="0.2">
      <c r="B3239" s="5"/>
      <c r="C3239" s="6"/>
      <c r="G3239" s="22"/>
      <c r="H3239" s="5"/>
      <c r="I3239" s="6"/>
      <c r="J3239" s="5"/>
      <c r="K3239" s="5"/>
      <c r="M3239" s="5"/>
      <c r="R3239" s="27"/>
      <c r="T3239" s="27"/>
      <c r="AA3239" s="4"/>
    </row>
    <row r="3240" spans="2:27" ht="15" customHeight="1" x14ac:dyDescent="0.2">
      <c r="B3240" s="5"/>
      <c r="C3240" s="6"/>
      <c r="G3240" s="22"/>
      <c r="H3240" s="5"/>
      <c r="I3240" s="6"/>
      <c r="J3240" s="5"/>
      <c r="K3240" s="5"/>
      <c r="M3240" s="5"/>
      <c r="R3240" s="27"/>
      <c r="T3240" s="27"/>
      <c r="AA3240" s="4"/>
    </row>
    <row r="3241" spans="2:27" ht="15" customHeight="1" x14ac:dyDescent="0.2">
      <c r="B3241" s="5"/>
      <c r="C3241" s="6"/>
      <c r="G3241" s="22"/>
      <c r="H3241" s="5"/>
      <c r="I3241" s="6"/>
      <c r="J3241" s="5"/>
      <c r="K3241" s="5"/>
      <c r="M3241" s="5"/>
      <c r="R3241" s="27"/>
      <c r="T3241" s="27"/>
      <c r="AA3241" s="4"/>
    </row>
    <row r="3242" spans="2:27" ht="15" customHeight="1" x14ac:dyDescent="0.2">
      <c r="B3242" s="5"/>
      <c r="C3242" s="6"/>
      <c r="G3242" s="22"/>
      <c r="H3242" s="5"/>
      <c r="I3242" s="6"/>
      <c r="J3242" s="5"/>
      <c r="K3242" s="5"/>
      <c r="M3242" s="5"/>
      <c r="R3242" s="27"/>
      <c r="T3242" s="27"/>
      <c r="AA3242" s="4"/>
    </row>
    <row r="3243" spans="2:27" ht="15" customHeight="1" x14ac:dyDescent="0.2">
      <c r="B3243" s="5"/>
      <c r="C3243" s="6"/>
      <c r="G3243" s="22"/>
      <c r="H3243" s="5"/>
      <c r="I3243" s="6"/>
      <c r="J3243" s="5"/>
      <c r="K3243" s="5"/>
      <c r="M3243" s="5"/>
      <c r="R3243" s="27"/>
      <c r="T3243" s="27"/>
      <c r="AA3243" s="4"/>
    </row>
    <row r="3244" spans="2:27" ht="15" customHeight="1" x14ac:dyDescent="0.2">
      <c r="B3244" s="5"/>
      <c r="C3244" s="6"/>
      <c r="G3244" s="22"/>
      <c r="H3244" s="5"/>
      <c r="I3244" s="6"/>
      <c r="J3244" s="5"/>
      <c r="K3244" s="5"/>
      <c r="M3244" s="5"/>
      <c r="R3244" s="27"/>
      <c r="T3244" s="27"/>
      <c r="AA3244" s="4"/>
    </row>
    <row r="3245" spans="2:27" ht="15" customHeight="1" x14ac:dyDescent="0.2">
      <c r="B3245" s="5"/>
      <c r="C3245" s="6"/>
      <c r="G3245" s="22"/>
      <c r="H3245" s="5"/>
      <c r="I3245" s="6"/>
      <c r="J3245" s="5"/>
      <c r="K3245" s="5"/>
      <c r="M3245" s="5"/>
      <c r="R3245" s="27"/>
      <c r="T3245" s="27"/>
      <c r="AA3245" s="4"/>
    </row>
    <row r="3246" spans="2:27" ht="15" customHeight="1" x14ac:dyDescent="0.2">
      <c r="B3246" s="5"/>
      <c r="C3246" s="6"/>
      <c r="G3246" s="22"/>
      <c r="H3246" s="5"/>
      <c r="I3246" s="6"/>
      <c r="J3246" s="5"/>
      <c r="K3246" s="5"/>
      <c r="M3246" s="5"/>
      <c r="R3246" s="27"/>
      <c r="T3246" s="27"/>
      <c r="AA3246" s="4"/>
    </row>
    <row r="3247" spans="2:27" ht="15" customHeight="1" x14ac:dyDescent="0.2">
      <c r="B3247" s="5"/>
      <c r="C3247" s="6"/>
      <c r="G3247" s="22"/>
      <c r="H3247" s="5"/>
      <c r="I3247" s="6"/>
      <c r="J3247" s="5"/>
      <c r="K3247" s="5"/>
      <c r="M3247" s="5"/>
      <c r="R3247" s="27"/>
      <c r="T3247" s="27"/>
      <c r="AA3247" s="4"/>
    </row>
    <row r="3248" spans="2:27" ht="15" customHeight="1" x14ac:dyDescent="0.2">
      <c r="B3248" s="5"/>
      <c r="C3248" s="6"/>
      <c r="G3248" s="22"/>
      <c r="H3248" s="5"/>
      <c r="I3248" s="6"/>
      <c r="J3248" s="5"/>
      <c r="K3248" s="5"/>
      <c r="M3248" s="5"/>
      <c r="R3248" s="27"/>
      <c r="T3248" s="27"/>
      <c r="AA3248" s="4"/>
    </row>
    <row r="3249" spans="2:27" ht="15" customHeight="1" x14ac:dyDescent="0.2">
      <c r="B3249" s="5"/>
      <c r="C3249" s="6"/>
      <c r="G3249" s="22"/>
      <c r="H3249" s="5"/>
      <c r="I3249" s="6"/>
      <c r="J3249" s="5"/>
      <c r="K3249" s="5"/>
      <c r="M3249" s="5"/>
      <c r="R3249" s="27"/>
      <c r="T3249" s="27"/>
      <c r="AA3249" s="4"/>
    </row>
    <row r="3250" spans="2:27" ht="15" customHeight="1" x14ac:dyDescent="0.2">
      <c r="B3250" s="5"/>
      <c r="C3250" s="6"/>
      <c r="G3250" s="22"/>
      <c r="H3250" s="5"/>
      <c r="I3250" s="6"/>
      <c r="J3250" s="5"/>
      <c r="K3250" s="5"/>
      <c r="M3250" s="5"/>
      <c r="R3250" s="27"/>
      <c r="T3250" s="27"/>
      <c r="AA3250" s="4"/>
    </row>
    <row r="3251" spans="2:27" ht="15" customHeight="1" x14ac:dyDescent="0.2">
      <c r="B3251" s="5"/>
      <c r="C3251" s="6"/>
      <c r="G3251" s="22"/>
      <c r="H3251" s="5"/>
      <c r="I3251" s="6"/>
      <c r="J3251" s="5"/>
      <c r="K3251" s="5"/>
      <c r="M3251" s="5"/>
      <c r="R3251" s="27"/>
      <c r="T3251" s="27"/>
      <c r="AA3251" s="4"/>
    </row>
    <row r="3252" spans="2:27" ht="15" customHeight="1" x14ac:dyDescent="0.2">
      <c r="B3252" s="5"/>
      <c r="C3252" s="6"/>
      <c r="G3252" s="22"/>
      <c r="H3252" s="5"/>
      <c r="I3252" s="6"/>
      <c r="J3252" s="5"/>
      <c r="K3252" s="5"/>
      <c r="M3252" s="5"/>
      <c r="R3252" s="27"/>
      <c r="T3252" s="27"/>
      <c r="AA3252" s="4"/>
    </row>
    <row r="3253" spans="2:27" ht="15" customHeight="1" x14ac:dyDescent="0.2">
      <c r="B3253" s="5"/>
      <c r="C3253" s="6"/>
      <c r="G3253" s="22"/>
      <c r="H3253" s="5"/>
      <c r="I3253" s="6"/>
      <c r="J3253" s="5"/>
      <c r="K3253" s="5"/>
      <c r="M3253" s="5"/>
      <c r="R3253" s="27"/>
      <c r="T3253" s="27"/>
      <c r="AA3253" s="4"/>
    </row>
    <row r="3254" spans="2:27" ht="15" customHeight="1" x14ac:dyDescent="0.2">
      <c r="B3254" s="5"/>
      <c r="C3254" s="6"/>
      <c r="G3254" s="22"/>
      <c r="H3254" s="5"/>
      <c r="I3254" s="6"/>
      <c r="J3254" s="5"/>
      <c r="K3254" s="5"/>
      <c r="M3254" s="5"/>
      <c r="R3254" s="27"/>
      <c r="T3254" s="27"/>
      <c r="AA3254" s="4"/>
    </row>
    <row r="3255" spans="2:27" ht="15" customHeight="1" x14ac:dyDescent="0.2">
      <c r="B3255" s="5"/>
      <c r="C3255" s="6"/>
      <c r="G3255" s="22"/>
      <c r="H3255" s="5"/>
      <c r="I3255" s="6"/>
      <c r="J3255" s="5"/>
      <c r="K3255" s="5"/>
      <c r="M3255" s="5"/>
      <c r="R3255" s="27"/>
      <c r="T3255" s="27"/>
      <c r="AA3255" s="4"/>
    </row>
    <row r="3256" spans="2:27" ht="15" customHeight="1" x14ac:dyDescent="0.2">
      <c r="B3256" s="5"/>
      <c r="C3256" s="6"/>
      <c r="G3256" s="22"/>
      <c r="H3256" s="5"/>
      <c r="I3256" s="6"/>
      <c r="J3256" s="5"/>
      <c r="K3256" s="5"/>
      <c r="M3256" s="5"/>
      <c r="R3256" s="27"/>
      <c r="T3256" s="27"/>
      <c r="AA3256" s="4"/>
    </row>
    <row r="3257" spans="2:27" ht="15" customHeight="1" x14ac:dyDescent="0.2">
      <c r="B3257" s="5"/>
      <c r="C3257" s="6"/>
      <c r="G3257" s="22"/>
      <c r="H3257" s="5"/>
      <c r="I3257" s="6"/>
      <c r="J3257" s="5"/>
      <c r="K3257" s="5"/>
      <c r="M3257" s="5"/>
      <c r="R3257" s="27"/>
      <c r="T3257" s="27"/>
      <c r="AA3257" s="4"/>
    </row>
    <row r="3258" spans="2:27" ht="15" customHeight="1" x14ac:dyDescent="0.2">
      <c r="B3258" s="5"/>
      <c r="C3258" s="6"/>
      <c r="G3258" s="22"/>
      <c r="H3258" s="5"/>
      <c r="I3258" s="6"/>
      <c r="J3258" s="5"/>
      <c r="K3258" s="5"/>
      <c r="M3258" s="5"/>
      <c r="R3258" s="27"/>
      <c r="T3258" s="27"/>
      <c r="AA3258" s="4"/>
    </row>
    <row r="3259" spans="2:27" ht="15" customHeight="1" x14ac:dyDescent="0.2">
      <c r="B3259" s="5"/>
      <c r="C3259" s="6"/>
      <c r="G3259" s="22"/>
      <c r="H3259" s="5"/>
      <c r="I3259" s="6"/>
      <c r="J3259" s="5"/>
      <c r="K3259" s="5"/>
      <c r="M3259" s="5"/>
      <c r="R3259" s="27"/>
      <c r="T3259" s="27"/>
      <c r="AA3259" s="4"/>
    </row>
    <row r="3260" spans="2:27" ht="15" customHeight="1" x14ac:dyDescent="0.2">
      <c r="B3260" s="5"/>
      <c r="C3260" s="6"/>
      <c r="G3260" s="22"/>
      <c r="H3260" s="5"/>
      <c r="I3260" s="6"/>
      <c r="J3260" s="5"/>
      <c r="K3260" s="5"/>
      <c r="M3260" s="5"/>
      <c r="R3260" s="27"/>
      <c r="T3260" s="27"/>
      <c r="AA3260" s="4"/>
    </row>
    <row r="3261" spans="2:27" ht="15" customHeight="1" x14ac:dyDescent="0.2">
      <c r="B3261" s="5"/>
      <c r="C3261" s="6"/>
      <c r="G3261" s="22"/>
      <c r="H3261" s="5"/>
      <c r="I3261" s="6"/>
      <c r="J3261" s="5"/>
      <c r="K3261" s="5"/>
      <c r="M3261" s="5"/>
      <c r="R3261" s="27"/>
      <c r="T3261" s="27"/>
      <c r="AA3261" s="4"/>
    </row>
    <row r="3262" spans="2:27" ht="15" customHeight="1" x14ac:dyDescent="0.2">
      <c r="B3262" s="5"/>
      <c r="C3262" s="6"/>
      <c r="G3262" s="22"/>
      <c r="H3262" s="5"/>
      <c r="I3262" s="6"/>
      <c r="J3262" s="5"/>
      <c r="K3262" s="5"/>
      <c r="M3262" s="5"/>
      <c r="R3262" s="27"/>
      <c r="T3262" s="27"/>
      <c r="AA3262" s="4"/>
    </row>
    <row r="3263" spans="2:27" ht="15" customHeight="1" x14ac:dyDescent="0.2">
      <c r="B3263" s="5"/>
      <c r="C3263" s="6"/>
      <c r="G3263" s="22"/>
      <c r="H3263" s="5"/>
      <c r="I3263" s="6"/>
      <c r="J3263" s="5"/>
      <c r="K3263" s="5"/>
      <c r="M3263" s="5"/>
      <c r="R3263" s="27"/>
      <c r="T3263" s="27"/>
      <c r="AA3263" s="4"/>
    </row>
    <row r="3264" spans="2:27" ht="15" customHeight="1" x14ac:dyDescent="0.2">
      <c r="B3264" s="5"/>
      <c r="C3264" s="6"/>
      <c r="G3264" s="22"/>
      <c r="H3264" s="5"/>
      <c r="I3264" s="6"/>
      <c r="J3264" s="5"/>
      <c r="K3264" s="5"/>
      <c r="M3264" s="5"/>
      <c r="R3264" s="27"/>
      <c r="T3264" s="27"/>
      <c r="AA3264" s="4"/>
    </row>
    <row r="3265" spans="2:27" ht="15" customHeight="1" x14ac:dyDescent="0.2">
      <c r="B3265" s="5"/>
      <c r="C3265" s="6"/>
      <c r="G3265" s="22"/>
      <c r="H3265" s="5"/>
      <c r="I3265" s="6"/>
      <c r="J3265" s="5"/>
      <c r="K3265" s="5"/>
      <c r="M3265" s="5"/>
      <c r="R3265" s="27"/>
      <c r="T3265" s="27"/>
      <c r="AA3265" s="4"/>
    </row>
    <row r="3266" spans="2:27" ht="15" customHeight="1" x14ac:dyDescent="0.2">
      <c r="B3266" s="5"/>
      <c r="C3266" s="6"/>
      <c r="G3266" s="22"/>
      <c r="H3266" s="5"/>
      <c r="I3266" s="6"/>
      <c r="J3266" s="5"/>
      <c r="K3266" s="5"/>
      <c r="M3266" s="5"/>
      <c r="R3266" s="27"/>
      <c r="T3266" s="27"/>
      <c r="AA3266" s="4"/>
    </row>
    <row r="3267" spans="2:27" ht="15" customHeight="1" x14ac:dyDescent="0.2">
      <c r="B3267" s="5"/>
      <c r="C3267" s="6"/>
      <c r="G3267" s="22"/>
      <c r="H3267" s="5"/>
      <c r="I3267" s="6"/>
      <c r="J3267" s="5"/>
      <c r="K3267" s="5"/>
      <c r="M3267" s="5"/>
      <c r="R3267" s="27"/>
      <c r="T3267" s="27"/>
      <c r="AA3267" s="4"/>
    </row>
    <row r="3268" spans="2:27" ht="15" customHeight="1" x14ac:dyDescent="0.2">
      <c r="B3268" s="5"/>
      <c r="C3268" s="6"/>
      <c r="G3268" s="22"/>
      <c r="H3268" s="5"/>
      <c r="I3268" s="6"/>
      <c r="J3268" s="5"/>
      <c r="K3268" s="5"/>
      <c r="M3268" s="5"/>
      <c r="R3268" s="27"/>
      <c r="T3268" s="27"/>
      <c r="AA3268" s="4"/>
    </row>
    <row r="3269" spans="2:27" ht="15" customHeight="1" x14ac:dyDescent="0.2">
      <c r="B3269" s="5"/>
      <c r="C3269" s="6"/>
      <c r="G3269" s="22"/>
      <c r="H3269" s="5"/>
      <c r="I3269" s="6"/>
      <c r="J3269" s="5"/>
      <c r="K3269" s="5"/>
      <c r="M3269" s="5"/>
      <c r="R3269" s="27"/>
      <c r="T3269" s="27"/>
      <c r="AA3269" s="4"/>
    </row>
    <row r="3270" spans="2:27" ht="15" customHeight="1" x14ac:dyDescent="0.2">
      <c r="B3270" s="5"/>
      <c r="C3270" s="6"/>
      <c r="G3270" s="22"/>
      <c r="H3270" s="5"/>
      <c r="I3270" s="6"/>
      <c r="J3270" s="5"/>
      <c r="K3270" s="5"/>
      <c r="M3270" s="5"/>
      <c r="R3270" s="27"/>
      <c r="T3270" s="27"/>
      <c r="AA3270" s="4"/>
    </row>
    <row r="3271" spans="2:27" ht="15" customHeight="1" x14ac:dyDescent="0.2">
      <c r="B3271" s="5"/>
      <c r="C3271" s="6"/>
      <c r="G3271" s="22"/>
      <c r="H3271" s="5"/>
      <c r="I3271" s="6"/>
      <c r="J3271" s="5"/>
      <c r="K3271" s="5"/>
      <c r="M3271" s="5"/>
      <c r="R3271" s="27"/>
      <c r="T3271" s="27"/>
      <c r="AA3271" s="4"/>
    </row>
    <row r="3272" spans="2:27" ht="15" customHeight="1" x14ac:dyDescent="0.2">
      <c r="B3272" s="5"/>
      <c r="C3272" s="6"/>
      <c r="G3272" s="22"/>
      <c r="H3272" s="5"/>
      <c r="I3272" s="6"/>
      <c r="J3272" s="5"/>
      <c r="K3272" s="5"/>
      <c r="M3272" s="5"/>
      <c r="R3272" s="27"/>
      <c r="T3272" s="27"/>
      <c r="AA3272" s="4"/>
    </row>
    <row r="3273" spans="2:27" ht="15" customHeight="1" x14ac:dyDescent="0.2">
      <c r="B3273" s="5"/>
      <c r="C3273" s="6"/>
      <c r="G3273" s="22"/>
      <c r="H3273" s="5"/>
      <c r="I3273" s="6"/>
      <c r="J3273" s="5"/>
      <c r="K3273" s="5"/>
      <c r="M3273" s="5"/>
      <c r="R3273" s="27"/>
      <c r="T3273" s="27"/>
      <c r="AA3273" s="4"/>
    </row>
    <row r="3274" spans="2:27" ht="15" customHeight="1" x14ac:dyDescent="0.2">
      <c r="B3274" s="5"/>
      <c r="C3274" s="6"/>
      <c r="G3274" s="22"/>
      <c r="H3274" s="5"/>
      <c r="I3274" s="6"/>
      <c r="J3274" s="5"/>
      <c r="K3274" s="5"/>
      <c r="M3274" s="5"/>
      <c r="R3274" s="27"/>
      <c r="T3274" s="27"/>
      <c r="AA3274" s="4"/>
    </row>
    <row r="3275" spans="2:27" ht="15" customHeight="1" x14ac:dyDescent="0.2">
      <c r="B3275" s="5"/>
      <c r="C3275" s="6"/>
      <c r="G3275" s="22"/>
      <c r="H3275" s="5"/>
      <c r="I3275" s="6"/>
      <c r="J3275" s="5"/>
      <c r="K3275" s="5"/>
      <c r="M3275" s="5"/>
      <c r="R3275" s="27"/>
      <c r="T3275" s="27"/>
      <c r="AA3275" s="4"/>
    </row>
    <row r="3276" spans="2:27" ht="15" customHeight="1" x14ac:dyDescent="0.2">
      <c r="B3276" s="5"/>
      <c r="C3276" s="6"/>
      <c r="G3276" s="22"/>
      <c r="H3276" s="5"/>
      <c r="I3276" s="6"/>
      <c r="J3276" s="5"/>
      <c r="K3276" s="5"/>
      <c r="M3276" s="5"/>
      <c r="R3276" s="27"/>
      <c r="T3276" s="27"/>
      <c r="AA3276" s="4"/>
    </row>
    <row r="3277" spans="2:27" ht="15" customHeight="1" x14ac:dyDescent="0.2">
      <c r="B3277" s="5"/>
      <c r="C3277" s="6"/>
      <c r="G3277" s="22"/>
      <c r="H3277" s="5"/>
      <c r="I3277" s="6"/>
      <c r="J3277" s="5"/>
      <c r="K3277" s="5"/>
      <c r="M3277" s="5"/>
      <c r="R3277" s="27"/>
      <c r="T3277" s="27"/>
      <c r="AA3277" s="4"/>
    </row>
    <row r="3278" spans="2:27" ht="15" customHeight="1" x14ac:dyDescent="0.2">
      <c r="B3278" s="5"/>
      <c r="C3278" s="6"/>
      <c r="G3278" s="22"/>
      <c r="H3278" s="5"/>
      <c r="I3278" s="6"/>
      <c r="J3278" s="5"/>
      <c r="K3278" s="5"/>
      <c r="M3278" s="5"/>
      <c r="R3278" s="27"/>
      <c r="T3278" s="27"/>
      <c r="AA3278" s="4"/>
    </row>
    <row r="3279" spans="2:27" ht="15" customHeight="1" x14ac:dyDescent="0.2">
      <c r="B3279" s="5"/>
      <c r="C3279" s="6"/>
      <c r="G3279" s="22"/>
      <c r="H3279" s="5"/>
      <c r="I3279" s="6"/>
      <c r="J3279" s="5"/>
      <c r="K3279" s="5"/>
      <c r="M3279" s="5"/>
      <c r="R3279" s="27"/>
      <c r="T3279" s="27"/>
      <c r="AA3279" s="4"/>
    </row>
    <row r="3280" spans="2:27" ht="15" customHeight="1" x14ac:dyDescent="0.2">
      <c r="B3280" s="5"/>
      <c r="C3280" s="6"/>
      <c r="G3280" s="22"/>
      <c r="H3280" s="5"/>
      <c r="I3280" s="6"/>
      <c r="J3280" s="5"/>
      <c r="K3280" s="5"/>
      <c r="M3280" s="5"/>
      <c r="R3280" s="27"/>
      <c r="T3280" s="27"/>
      <c r="AA3280" s="4"/>
    </row>
    <row r="3281" spans="2:27" ht="15" customHeight="1" x14ac:dyDescent="0.2">
      <c r="B3281" s="5"/>
      <c r="C3281" s="6"/>
      <c r="G3281" s="22"/>
      <c r="H3281" s="5"/>
      <c r="I3281" s="6"/>
      <c r="J3281" s="5"/>
      <c r="K3281" s="5"/>
      <c r="M3281" s="5"/>
      <c r="R3281" s="27"/>
      <c r="T3281" s="27"/>
      <c r="AA3281" s="4"/>
    </row>
    <row r="3282" spans="2:27" ht="15" customHeight="1" x14ac:dyDescent="0.2">
      <c r="B3282" s="5"/>
      <c r="C3282" s="6"/>
      <c r="G3282" s="22"/>
      <c r="H3282" s="5"/>
      <c r="I3282" s="6"/>
      <c r="J3282" s="5"/>
      <c r="K3282" s="5"/>
      <c r="M3282" s="5"/>
      <c r="R3282" s="27"/>
      <c r="T3282" s="27"/>
      <c r="AA3282" s="4"/>
    </row>
    <row r="3283" spans="2:27" ht="15" customHeight="1" x14ac:dyDescent="0.2">
      <c r="B3283" s="5"/>
      <c r="C3283" s="6"/>
      <c r="G3283" s="22"/>
      <c r="H3283" s="5"/>
      <c r="I3283" s="6"/>
      <c r="J3283" s="5"/>
      <c r="K3283" s="5"/>
      <c r="M3283" s="5"/>
      <c r="R3283" s="27"/>
      <c r="T3283" s="27"/>
      <c r="AA3283" s="4"/>
    </row>
    <row r="3284" spans="2:27" ht="15" customHeight="1" x14ac:dyDescent="0.2">
      <c r="B3284" s="5"/>
      <c r="C3284" s="6"/>
      <c r="G3284" s="22"/>
      <c r="H3284" s="5"/>
      <c r="I3284" s="6"/>
      <c r="J3284" s="5"/>
      <c r="K3284" s="5"/>
      <c r="M3284" s="5"/>
      <c r="R3284" s="27"/>
      <c r="T3284" s="27"/>
      <c r="AA3284" s="4"/>
    </row>
    <row r="3285" spans="2:27" ht="15" customHeight="1" x14ac:dyDescent="0.2">
      <c r="B3285" s="5"/>
      <c r="C3285" s="6"/>
      <c r="G3285" s="22"/>
      <c r="H3285" s="5"/>
      <c r="I3285" s="6"/>
      <c r="J3285" s="5"/>
      <c r="K3285" s="5"/>
      <c r="M3285" s="5"/>
      <c r="R3285" s="27"/>
      <c r="T3285" s="27"/>
      <c r="AA3285" s="4"/>
    </row>
    <row r="3286" spans="2:27" ht="15" customHeight="1" x14ac:dyDescent="0.2">
      <c r="B3286" s="5"/>
      <c r="C3286" s="6"/>
      <c r="G3286" s="22"/>
      <c r="H3286" s="5"/>
      <c r="I3286" s="6"/>
      <c r="J3286" s="5"/>
      <c r="K3286" s="5"/>
      <c r="M3286" s="5"/>
      <c r="R3286" s="27"/>
      <c r="T3286" s="27"/>
      <c r="AA3286" s="4"/>
    </row>
    <row r="3287" spans="2:27" ht="15" customHeight="1" x14ac:dyDescent="0.2">
      <c r="B3287" s="5"/>
      <c r="C3287" s="6"/>
      <c r="G3287" s="22"/>
      <c r="H3287" s="5"/>
      <c r="I3287" s="6"/>
      <c r="J3287" s="5"/>
      <c r="K3287" s="5"/>
      <c r="M3287" s="5"/>
      <c r="R3287" s="27"/>
      <c r="T3287" s="27"/>
      <c r="AA3287" s="4"/>
    </row>
    <row r="3288" spans="2:27" ht="15" customHeight="1" x14ac:dyDescent="0.2">
      <c r="B3288" s="5"/>
      <c r="C3288" s="6"/>
      <c r="G3288" s="22"/>
      <c r="H3288" s="5"/>
      <c r="I3288" s="6"/>
      <c r="J3288" s="5"/>
      <c r="K3288" s="5"/>
      <c r="M3288" s="5"/>
      <c r="R3288" s="27"/>
      <c r="T3288" s="27"/>
      <c r="AA3288" s="4"/>
    </row>
    <row r="3289" spans="2:27" ht="15" customHeight="1" x14ac:dyDescent="0.2">
      <c r="B3289" s="5"/>
      <c r="C3289" s="6"/>
      <c r="G3289" s="22"/>
      <c r="H3289" s="5"/>
      <c r="I3289" s="6"/>
      <c r="J3289" s="5"/>
      <c r="K3289" s="5"/>
      <c r="M3289" s="5"/>
      <c r="R3289" s="27"/>
      <c r="T3289" s="27"/>
      <c r="AA3289" s="4"/>
    </row>
    <row r="3290" spans="2:27" ht="15" customHeight="1" x14ac:dyDescent="0.2">
      <c r="B3290" s="5"/>
      <c r="C3290" s="6"/>
      <c r="G3290" s="22"/>
      <c r="H3290" s="5"/>
      <c r="I3290" s="6"/>
      <c r="J3290" s="5"/>
      <c r="K3290" s="5"/>
      <c r="M3290" s="5"/>
      <c r="R3290" s="27"/>
      <c r="T3290" s="27"/>
      <c r="AA3290" s="4"/>
    </row>
    <row r="3291" spans="2:27" ht="15" customHeight="1" x14ac:dyDescent="0.2">
      <c r="B3291" s="5"/>
      <c r="C3291" s="6"/>
      <c r="G3291" s="22"/>
      <c r="H3291" s="5"/>
      <c r="I3291" s="6"/>
      <c r="J3291" s="5"/>
      <c r="K3291" s="5"/>
      <c r="M3291" s="5"/>
      <c r="R3291" s="27"/>
      <c r="T3291" s="27"/>
      <c r="AA3291" s="4"/>
    </row>
    <row r="3292" spans="2:27" ht="15" customHeight="1" x14ac:dyDescent="0.2">
      <c r="B3292" s="5"/>
      <c r="C3292" s="6"/>
      <c r="G3292" s="22"/>
      <c r="H3292" s="5"/>
      <c r="I3292" s="6"/>
      <c r="J3292" s="5"/>
      <c r="K3292" s="5"/>
      <c r="M3292" s="5"/>
      <c r="R3292" s="27"/>
      <c r="T3292" s="27"/>
      <c r="AA3292" s="4"/>
    </row>
    <row r="3293" spans="2:27" ht="15" customHeight="1" x14ac:dyDescent="0.2">
      <c r="B3293" s="5"/>
      <c r="C3293" s="6"/>
      <c r="G3293" s="22"/>
      <c r="H3293" s="5"/>
      <c r="I3293" s="6"/>
      <c r="J3293" s="5"/>
      <c r="K3293" s="5"/>
      <c r="M3293" s="5"/>
      <c r="R3293" s="27"/>
      <c r="T3293" s="27"/>
      <c r="AA3293" s="4"/>
    </row>
    <row r="3294" spans="2:27" ht="15" customHeight="1" x14ac:dyDescent="0.2">
      <c r="B3294" s="5"/>
      <c r="C3294" s="6"/>
      <c r="G3294" s="22"/>
      <c r="H3294" s="5"/>
      <c r="I3294" s="6"/>
      <c r="J3294" s="5"/>
      <c r="K3294" s="5"/>
      <c r="M3294" s="5"/>
      <c r="R3294" s="27"/>
      <c r="T3294" s="27"/>
      <c r="AA3294" s="4"/>
    </row>
    <row r="3295" spans="2:27" ht="15" customHeight="1" x14ac:dyDescent="0.2">
      <c r="B3295" s="5"/>
      <c r="C3295" s="6"/>
      <c r="G3295" s="22"/>
      <c r="H3295" s="5"/>
      <c r="I3295" s="6"/>
      <c r="J3295" s="5"/>
      <c r="K3295" s="5"/>
      <c r="M3295" s="5"/>
      <c r="R3295" s="27"/>
      <c r="T3295" s="27"/>
      <c r="AA3295" s="4"/>
    </row>
    <row r="3296" spans="2:27" ht="15" customHeight="1" x14ac:dyDescent="0.2">
      <c r="B3296" s="5"/>
      <c r="C3296" s="6"/>
      <c r="G3296" s="22"/>
      <c r="H3296" s="5"/>
      <c r="I3296" s="6"/>
      <c r="J3296" s="5"/>
      <c r="K3296" s="5"/>
      <c r="M3296" s="5"/>
      <c r="R3296" s="27"/>
      <c r="T3296" s="27"/>
      <c r="AA3296" s="4"/>
    </row>
    <row r="3297" spans="2:27" ht="15" customHeight="1" x14ac:dyDescent="0.2">
      <c r="B3297" s="5"/>
      <c r="C3297" s="6"/>
      <c r="G3297" s="22"/>
      <c r="H3297" s="5"/>
      <c r="I3297" s="6"/>
      <c r="J3297" s="5"/>
      <c r="K3297" s="5"/>
      <c r="M3297" s="5"/>
      <c r="R3297" s="27"/>
      <c r="T3297" s="27"/>
      <c r="AA3297" s="4"/>
    </row>
    <row r="3298" spans="2:27" ht="15" customHeight="1" x14ac:dyDescent="0.2">
      <c r="B3298" s="5"/>
      <c r="C3298" s="6"/>
      <c r="G3298" s="22"/>
      <c r="H3298" s="5"/>
      <c r="I3298" s="6"/>
      <c r="J3298" s="5"/>
      <c r="K3298" s="5"/>
      <c r="M3298" s="5"/>
      <c r="R3298" s="27"/>
      <c r="T3298" s="27"/>
      <c r="AA3298" s="4"/>
    </row>
    <row r="3299" spans="2:27" ht="15" customHeight="1" x14ac:dyDescent="0.2">
      <c r="B3299" s="5"/>
      <c r="C3299" s="6"/>
      <c r="G3299" s="22"/>
      <c r="H3299" s="5"/>
      <c r="I3299" s="6"/>
      <c r="J3299" s="5"/>
      <c r="K3299" s="5"/>
      <c r="M3299" s="5"/>
      <c r="R3299" s="27"/>
      <c r="T3299" s="27"/>
      <c r="AA3299" s="4"/>
    </row>
    <row r="3300" spans="2:27" ht="15" customHeight="1" x14ac:dyDescent="0.2">
      <c r="B3300" s="5"/>
      <c r="C3300" s="6"/>
      <c r="G3300" s="22"/>
      <c r="H3300" s="5"/>
      <c r="I3300" s="6"/>
      <c r="J3300" s="5"/>
      <c r="K3300" s="5"/>
      <c r="M3300" s="5"/>
      <c r="R3300" s="27"/>
      <c r="T3300" s="27"/>
      <c r="AA3300" s="4"/>
    </row>
    <row r="3301" spans="2:27" ht="15" customHeight="1" x14ac:dyDescent="0.2">
      <c r="B3301" s="5"/>
      <c r="C3301" s="6"/>
      <c r="G3301" s="22"/>
      <c r="H3301" s="5"/>
      <c r="I3301" s="6"/>
      <c r="J3301" s="5"/>
      <c r="K3301" s="5"/>
      <c r="M3301" s="5"/>
      <c r="R3301" s="27"/>
      <c r="T3301" s="27"/>
      <c r="AA3301" s="4"/>
    </row>
    <row r="3302" spans="2:27" ht="15" customHeight="1" x14ac:dyDescent="0.2">
      <c r="B3302" s="5"/>
      <c r="C3302" s="6"/>
      <c r="G3302" s="22"/>
      <c r="H3302" s="5"/>
      <c r="I3302" s="6"/>
      <c r="J3302" s="5"/>
      <c r="K3302" s="5"/>
      <c r="M3302" s="5"/>
      <c r="R3302" s="27"/>
      <c r="T3302" s="27"/>
      <c r="AA3302" s="4"/>
    </row>
    <row r="3303" spans="2:27" ht="15" customHeight="1" x14ac:dyDescent="0.2">
      <c r="B3303" s="5"/>
      <c r="C3303" s="6"/>
      <c r="G3303" s="22"/>
      <c r="H3303" s="5"/>
      <c r="I3303" s="6"/>
      <c r="J3303" s="5"/>
      <c r="K3303" s="5"/>
      <c r="M3303" s="5"/>
      <c r="R3303" s="27"/>
      <c r="T3303" s="27"/>
      <c r="AA3303" s="4"/>
    </row>
    <row r="3304" spans="2:27" ht="15" customHeight="1" x14ac:dyDescent="0.2">
      <c r="B3304" s="5"/>
      <c r="C3304" s="6"/>
      <c r="G3304" s="22"/>
      <c r="H3304" s="5"/>
      <c r="I3304" s="6"/>
      <c r="J3304" s="5"/>
      <c r="K3304" s="5"/>
      <c r="M3304" s="5"/>
      <c r="R3304" s="27"/>
      <c r="T3304" s="27"/>
      <c r="AA3304" s="4"/>
    </row>
    <row r="3305" spans="2:27" ht="15" customHeight="1" x14ac:dyDescent="0.2">
      <c r="B3305" s="5"/>
      <c r="C3305" s="6"/>
      <c r="G3305" s="22"/>
      <c r="H3305" s="5"/>
      <c r="I3305" s="6"/>
      <c r="J3305" s="5"/>
      <c r="K3305" s="5"/>
      <c r="M3305" s="5"/>
      <c r="R3305" s="27"/>
      <c r="T3305" s="27"/>
      <c r="AA3305" s="4"/>
    </row>
    <row r="3306" spans="2:27" ht="15" customHeight="1" x14ac:dyDescent="0.2">
      <c r="B3306" s="5"/>
      <c r="C3306" s="6"/>
      <c r="G3306" s="22"/>
      <c r="H3306" s="5"/>
      <c r="I3306" s="6"/>
      <c r="J3306" s="5"/>
      <c r="K3306" s="5"/>
      <c r="M3306" s="5"/>
      <c r="R3306" s="27"/>
      <c r="T3306" s="27"/>
      <c r="AA3306" s="4"/>
    </row>
    <row r="3307" spans="2:27" ht="15" customHeight="1" x14ac:dyDescent="0.2">
      <c r="B3307" s="5"/>
      <c r="C3307" s="6"/>
      <c r="G3307" s="22"/>
      <c r="H3307" s="5"/>
      <c r="I3307" s="6"/>
      <c r="J3307" s="5"/>
      <c r="K3307" s="5"/>
      <c r="M3307" s="5"/>
      <c r="R3307" s="27"/>
      <c r="T3307" s="27"/>
      <c r="AA3307" s="4"/>
    </row>
    <row r="3308" spans="2:27" ht="15" customHeight="1" x14ac:dyDescent="0.2">
      <c r="B3308" s="5"/>
      <c r="C3308" s="6"/>
      <c r="G3308" s="22"/>
      <c r="H3308" s="5"/>
      <c r="I3308" s="6"/>
      <c r="J3308" s="5"/>
      <c r="K3308" s="5"/>
      <c r="M3308" s="5"/>
      <c r="R3308" s="27"/>
      <c r="T3308" s="27"/>
      <c r="AA3308" s="4"/>
    </row>
    <row r="3309" spans="2:27" ht="15" customHeight="1" x14ac:dyDescent="0.2">
      <c r="B3309" s="5"/>
      <c r="C3309" s="6"/>
      <c r="G3309" s="22"/>
      <c r="H3309" s="5"/>
      <c r="I3309" s="6"/>
      <c r="J3309" s="5"/>
      <c r="K3309" s="5"/>
      <c r="M3309" s="5"/>
      <c r="R3309" s="27"/>
      <c r="T3309" s="27"/>
      <c r="AA3309" s="4"/>
    </row>
    <row r="3310" spans="2:27" ht="15" customHeight="1" x14ac:dyDescent="0.2">
      <c r="B3310" s="5"/>
      <c r="C3310" s="6"/>
      <c r="G3310" s="22"/>
      <c r="H3310" s="5"/>
      <c r="I3310" s="6"/>
      <c r="J3310" s="5"/>
      <c r="K3310" s="5"/>
      <c r="M3310" s="5"/>
      <c r="R3310" s="27"/>
      <c r="T3310" s="27"/>
      <c r="AA3310" s="4"/>
    </row>
    <row r="3311" spans="2:27" ht="15" customHeight="1" x14ac:dyDescent="0.2">
      <c r="B3311" s="5"/>
      <c r="C3311" s="6"/>
      <c r="G3311" s="22"/>
      <c r="H3311" s="5"/>
      <c r="I3311" s="6"/>
      <c r="J3311" s="5"/>
      <c r="K3311" s="5"/>
      <c r="M3311" s="5"/>
      <c r="R3311" s="27"/>
      <c r="T3311" s="27"/>
      <c r="AA3311" s="4"/>
    </row>
    <row r="3312" spans="2:27" ht="15" customHeight="1" x14ac:dyDescent="0.2">
      <c r="B3312" s="5"/>
      <c r="C3312" s="6"/>
      <c r="G3312" s="22"/>
      <c r="H3312" s="5"/>
      <c r="I3312" s="6"/>
      <c r="J3312" s="5"/>
      <c r="K3312" s="5"/>
      <c r="M3312" s="5"/>
      <c r="R3312" s="27"/>
      <c r="T3312" s="27"/>
      <c r="AA3312" s="4"/>
    </row>
    <row r="3313" spans="2:27" ht="15" customHeight="1" x14ac:dyDescent="0.2">
      <c r="B3313" s="5"/>
      <c r="C3313" s="6"/>
      <c r="G3313" s="22"/>
      <c r="H3313" s="5"/>
      <c r="I3313" s="6"/>
      <c r="J3313" s="5"/>
      <c r="K3313" s="5"/>
      <c r="M3313" s="5"/>
      <c r="R3313" s="27"/>
      <c r="T3313" s="27"/>
      <c r="AA3313" s="4"/>
    </row>
    <row r="3314" spans="2:27" ht="15" customHeight="1" x14ac:dyDescent="0.2">
      <c r="B3314" s="5"/>
      <c r="C3314" s="6"/>
      <c r="G3314" s="22"/>
      <c r="H3314" s="5"/>
      <c r="I3314" s="6"/>
      <c r="J3314" s="5"/>
      <c r="K3314" s="5"/>
      <c r="M3314" s="5"/>
      <c r="R3314" s="27"/>
      <c r="T3314" s="27"/>
      <c r="AA3314" s="4"/>
    </row>
    <row r="3315" spans="2:27" ht="15" customHeight="1" x14ac:dyDescent="0.2">
      <c r="B3315" s="5"/>
      <c r="C3315" s="6"/>
      <c r="G3315" s="22"/>
      <c r="H3315" s="5"/>
      <c r="I3315" s="6"/>
      <c r="J3315" s="5"/>
      <c r="K3315" s="5"/>
      <c r="M3315" s="5"/>
      <c r="R3315" s="27"/>
      <c r="T3315" s="27"/>
      <c r="AA3315" s="4"/>
    </row>
    <row r="3316" spans="2:27" ht="15" customHeight="1" x14ac:dyDescent="0.2">
      <c r="B3316" s="5"/>
      <c r="C3316" s="6"/>
      <c r="G3316" s="22"/>
      <c r="H3316" s="5"/>
      <c r="I3316" s="6"/>
      <c r="J3316" s="5"/>
      <c r="K3316" s="5"/>
      <c r="M3316" s="5"/>
      <c r="R3316" s="27"/>
      <c r="T3316" s="27"/>
      <c r="AA3316" s="4"/>
    </row>
    <row r="3317" spans="2:27" ht="15" customHeight="1" x14ac:dyDescent="0.2">
      <c r="B3317" s="5"/>
      <c r="C3317" s="6"/>
      <c r="G3317" s="22"/>
      <c r="H3317" s="5"/>
      <c r="I3317" s="6"/>
      <c r="J3317" s="5"/>
      <c r="K3317" s="5"/>
      <c r="M3317" s="5"/>
      <c r="R3317" s="27"/>
      <c r="T3317" s="27"/>
      <c r="AA3317" s="4"/>
    </row>
    <row r="3318" spans="2:27" ht="15" customHeight="1" x14ac:dyDescent="0.2">
      <c r="B3318" s="5"/>
      <c r="C3318" s="6"/>
      <c r="G3318" s="22"/>
      <c r="H3318" s="5"/>
      <c r="I3318" s="6"/>
      <c r="J3318" s="5"/>
      <c r="K3318" s="5"/>
      <c r="M3318" s="5"/>
      <c r="R3318" s="27"/>
      <c r="T3318" s="27"/>
      <c r="AA3318" s="4"/>
    </row>
    <row r="3319" spans="2:27" ht="15" customHeight="1" x14ac:dyDescent="0.2">
      <c r="B3319" s="5"/>
      <c r="C3319" s="6"/>
      <c r="G3319" s="22"/>
      <c r="H3319" s="5"/>
      <c r="I3319" s="6"/>
      <c r="J3319" s="5"/>
      <c r="K3319" s="5"/>
      <c r="M3319" s="5"/>
      <c r="R3319" s="27"/>
      <c r="T3319" s="27"/>
      <c r="AA3319" s="4"/>
    </row>
    <row r="3320" spans="2:27" ht="15" customHeight="1" x14ac:dyDescent="0.2">
      <c r="B3320" s="5"/>
      <c r="C3320" s="6"/>
      <c r="G3320" s="22"/>
      <c r="H3320" s="5"/>
      <c r="I3320" s="6"/>
      <c r="J3320" s="5"/>
      <c r="K3320" s="5"/>
      <c r="M3320" s="5"/>
      <c r="R3320" s="27"/>
      <c r="T3320" s="27"/>
      <c r="AA3320" s="4"/>
    </row>
    <row r="3321" spans="2:27" ht="15" customHeight="1" x14ac:dyDescent="0.2">
      <c r="B3321" s="5"/>
      <c r="C3321" s="6"/>
      <c r="G3321" s="22"/>
      <c r="H3321" s="5"/>
      <c r="I3321" s="6"/>
      <c r="J3321" s="5"/>
      <c r="K3321" s="5"/>
      <c r="M3321" s="5"/>
      <c r="R3321" s="27"/>
      <c r="T3321" s="27"/>
      <c r="AA3321" s="4"/>
    </row>
    <row r="3322" spans="2:27" ht="15" customHeight="1" x14ac:dyDescent="0.2">
      <c r="B3322" s="5"/>
      <c r="C3322" s="6"/>
      <c r="G3322" s="22"/>
      <c r="H3322" s="5"/>
      <c r="I3322" s="6"/>
      <c r="J3322" s="5"/>
      <c r="K3322" s="5"/>
      <c r="M3322" s="5"/>
      <c r="R3322" s="27"/>
      <c r="T3322" s="27"/>
      <c r="AA3322" s="4"/>
    </row>
    <row r="3323" spans="2:27" ht="15" customHeight="1" x14ac:dyDescent="0.2">
      <c r="B3323" s="5"/>
      <c r="C3323" s="6"/>
      <c r="G3323" s="22"/>
      <c r="H3323" s="5"/>
      <c r="I3323" s="6"/>
      <c r="J3323" s="5"/>
      <c r="K3323" s="5"/>
      <c r="M3323" s="5"/>
      <c r="R3323" s="27"/>
      <c r="T3323" s="27"/>
      <c r="AA3323" s="4"/>
    </row>
    <row r="3324" spans="2:27" ht="15" customHeight="1" x14ac:dyDescent="0.2">
      <c r="B3324" s="5"/>
      <c r="C3324" s="6"/>
      <c r="G3324" s="22"/>
      <c r="H3324" s="5"/>
      <c r="I3324" s="6"/>
      <c r="J3324" s="5"/>
      <c r="K3324" s="5"/>
      <c r="M3324" s="5"/>
      <c r="R3324" s="27"/>
      <c r="T3324" s="27"/>
      <c r="AA3324" s="4"/>
    </row>
    <row r="3325" spans="2:27" ht="15" customHeight="1" x14ac:dyDescent="0.2">
      <c r="B3325" s="5"/>
      <c r="C3325" s="6"/>
      <c r="G3325" s="22"/>
      <c r="H3325" s="5"/>
      <c r="I3325" s="6"/>
      <c r="J3325" s="5"/>
      <c r="K3325" s="5"/>
      <c r="M3325" s="5"/>
      <c r="R3325" s="27"/>
      <c r="T3325" s="27"/>
      <c r="AA3325" s="4"/>
    </row>
    <row r="3326" spans="2:27" ht="15" customHeight="1" x14ac:dyDescent="0.2">
      <c r="B3326" s="5"/>
      <c r="C3326" s="6"/>
      <c r="G3326" s="22"/>
      <c r="H3326" s="5"/>
      <c r="I3326" s="6"/>
      <c r="J3326" s="5"/>
      <c r="K3326" s="5"/>
      <c r="M3326" s="5"/>
      <c r="R3326" s="27"/>
      <c r="T3326" s="27"/>
      <c r="AA3326" s="4"/>
    </row>
    <row r="3327" spans="2:27" ht="15" customHeight="1" x14ac:dyDescent="0.2">
      <c r="B3327" s="5"/>
      <c r="C3327" s="6"/>
      <c r="G3327" s="22"/>
      <c r="H3327" s="5"/>
      <c r="I3327" s="6"/>
      <c r="J3327" s="5"/>
      <c r="K3327" s="5"/>
      <c r="M3327" s="5"/>
      <c r="R3327" s="27"/>
      <c r="T3327" s="27"/>
      <c r="AA3327" s="4"/>
    </row>
    <row r="3328" spans="2:27" ht="15" customHeight="1" x14ac:dyDescent="0.2">
      <c r="B3328" s="5"/>
      <c r="C3328" s="6"/>
      <c r="G3328" s="22"/>
      <c r="H3328" s="5"/>
      <c r="I3328" s="6"/>
      <c r="J3328" s="5"/>
      <c r="K3328" s="5"/>
      <c r="M3328" s="5"/>
      <c r="R3328" s="27"/>
      <c r="T3328" s="27"/>
      <c r="AA3328" s="4"/>
    </row>
    <row r="3329" spans="2:27" ht="15" customHeight="1" x14ac:dyDescent="0.2">
      <c r="B3329" s="5"/>
      <c r="C3329" s="6"/>
      <c r="G3329" s="22"/>
      <c r="H3329" s="5"/>
      <c r="I3329" s="6"/>
      <c r="J3329" s="5"/>
      <c r="K3329" s="5"/>
      <c r="M3329" s="5"/>
      <c r="R3329" s="27"/>
      <c r="T3329" s="27"/>
      <c r="AA3329" s="4"/>
    </row>
    <row r="3330" spans="2:27" ht="15" customHeight="1" x14ac:dyDescent="0.2">
      <c r="B3330" s="5"/>
      <c r="C3330" s="6"/>
      <c r="G3330" s="22"/>
      <c r="H3330" s="5"/>
      <c r="I3330" s="6"/>
      <c r="J3330" s="5"/>
      <c r="K3330" s="5"/>
      <c r="M3330" s="5"/>
      <c r="R3330" s="27"/>
      <c r="T3330" s="27"/>
      <c r="AA3330" s="4"/>
    </row>
    <row r="3331" spans="2:27" ht="15" customHeight="1" x14ac:dyDescent="0.2">
      <c r="B3331" s="5"/>
      <c r="C3331" s="6"/>
      <c r="G3331" s="22"/>
      <c r="H3331" s="5"/>
      <c r="I3331" s="6"/>
      <c r="J3331" s="5"/>
      <c r="K3331" s="5"/>
      <c r="M3331" s="5"/>
      <c r="R3331" s="27"/>
      <c r="T3331" s="27"/>
      <c r="AA3331" s="4"/>
    </row>
    <row r="3332" spans="2:27" ht="15" customHeight="1" x14ac:dyDescent="0.2">
      <c r="B3332" s="5"/>
      <c r="C3332" s="6"/>
      <c r="G3332" s="22"/>
      <c r="H3332" s="5"/>
      <c r="I3332" s="6"/>
      <c r="J3332" s="5"/>
      <c r="K3332" s="5"/>
      <c r="M3332" s="5"/>
      <c r="R3332" s="27"/>
      <c r="T3332" s="27"/>
      <c r="AA3332" s="4"/>
    </row>
    <row r="3333" spans="2:27" ht="15" customHeight="1" x14ac:dyDescent="0.2">
      <c r="B3333" s="5"/>
      <c r="C3333" s="6"/>
      <c r="G3333" s="22"/>
      <c r="H3333" s="5"/>
      <c r="I3333" s="6"/>
      <c r="J3333" s="5"/>
      <c r="K3333" s="5"/>
      <c r="M3333" s="5"/>
      <c r="R3333" s="27"/>
      <c r="T3333" s="27"/>
      <c r="AA3333" s="4"/>
    </row>
    <row r="3334" spans="2:27" ht="15" customHeight="1" x14ac:dyDescent="0.2">
      <c r="B3334" s="5"/>
      <c r="C3334" s="6"/>
      <c r="G3334" s="22"/>
      <c r="H3334" s="5"/>
      <c r="I3334" s="6"/>
      <c r="J3334" s="5"/>
      <c r="K3334" s="5"/>
      <c r="M3334" s="5"/>
      <c r="R3334" s="27"/>
      <c r="T3334" s="27"/>
      <c r="AA3334" s="4"/>
    </row>
    <row r="3335" spans="2:27" ht="15" customHeight="1" x14ac:dyDescent="0.2">
      <c r="B3335" s="5"/>
      <c r="C3335" s="6"/>
      <c r="G3335" s="22"/>
      <c r="H3335" s="5"/>
      <c r="I3335" s="6"/>
      <c r="J3335" s="5"/>
      <c r="K3335" s="5"/>
      <c r="M3335" s="5"/>
      <c r="R3335" s="27"/>
      <c r="T3335" s="27"/>
      <c r="AA3335" s="4"/>
    </row>
    <row r="3336" spans="2:27" ht="15" customHeight="1" x14ac:dyDescent="0.2">
      <c r="B3336" s="5"/>
      <c r="C3336" s="6"/>
      <c r="G3336" s="22"/>
      <c r="H3336" s="5"/>
      <c r="I3336" s="6"/>
      <c r="J3336" s="5"/>
      <c r="K3336" s="5"/>
      <c r="M3336" s="5"/>
      <c r="R3336" s="27"/>
      <c r="T3336" s="27"/>
      <c r="AA3336" s="4"/>
    </row>
    <row r="3337" spans="2:27" ht="15" customHeight="1" x14ac:dyDescent="0.2">
      <c r="B3337" s="5"/>
      <c r="C3337" s="6"/>
      <c r="G3337" s="22"/>
      <c r="H3337" s="5"/>
      <c r="I3337" s="6"/>
      <c r="J3337" s="5"/>
      <c r="K3337" s="5"/>
      <c r="M3337" s="5"/>
      <c r="R3337" s="27"/>
      <c r="T3337" s="27"/>
      <c r="AA3337" s="4"/>
    </row>
    <row r="3338" spans="2:27" ht="15" customHeight="1" x14ac:dyDescent="0.2">
      <c r="B3338" s="5"/>
      <c r="C3338" s="6"/>
      <c r="G3338" s="22"/>
      <c r="H3338" s="5"/>
      <c r="I3338" s="6"/>
      <c r="J3338" s="5"/>
      <c r="K3338" s="5"/>
      <c r="M3338" s="5"/>
      <c r="R3338" s="27"/>
      <c r="T3338" s="27"/>
      <c r="AA3338" s="4"/>
    </row>
    <row r="3339" spans="2:27" ht="15" customHeight="1" x14ac:dyDescent="0.2">
      <c r="B3339" s="5"/>
      <c r="C3339" s="6"/>
      <c r="G3339" s="22"/>
      <c r="H3339" s="5"/>
      <c r="I3339" s="6"/>
      <c r="J3339" s="5"/>
      <c r="K3339" s="5"/>
      <c r="M3339" s="5"/>
      <c r="R3339" s="27"/>
      <c r="T3339" s="27"/>
      <c r="AA3339" s="4"/>
    </row>
    <row r="3340" spans="2:27" ht="15" customHeight="1" x14ac:dyDescent="0.2">
      <c r="B3340" s="5"/>
      <c r="C3340" s="6"/>
      <c r="G3340" s="22"/>
      <c r="H3340" s="5"/>
      <c r="I3340" s="6"/>
      <c r="J3340" s="5"/>
      <c r="K3340" s="5"/>
      <c r="M3340" s="5"/>
      <c r="R3340" s="27"/>
      <c r="T3340" s="27"/>
      <c r="AA3340" s="4"/>
    </row>
    <row r="3341" spans="2:27" ht="15" customHeight="1" x14ac:dyDescent="0.2">
      <c r="B3341" s="5"/>
      <c r="C3341" s="6"/>
      <c r="G3341" s="22"/>
      <c r="H3341" s="5"/>
      <c r="I3341" s="6"/>
      <c r="J3341" s="5"/>
      <c r="K3341" s="5"/>
      <c r="M3341" s="5"/>
      <c r="R3341" s="27"/>
      <c r="T3341" s="27"/>
      <c r="AA3341" s="4"/>
    </row>
    <row r="3342" spans="2:27" ht="15" customHeight="1" x14ac:dyDescent="0.2">
      <c r="B3342" s="5"/>
      <c r="C3342" s="6"/>
      <c r="G3342" s="22"/>
      <c r="H3342" s="5"/>
      <c r="I3342" s="6"/>
      <c r="J3342" s="5"/>
      <c r="K3342" s="5"/>
      <c r="M3342" s="5"/>
      <c r="R3342" s="27"/>
      <c r="T3342" s="27"/>
      <c r="AA3342" s="4"/>
    </row>
    <row r="3343" spans="2:27" ht="15" customHeight="1" x14ac:dyDescent="0.2">
      <c r="B3343" s="5"/>
      <c r="C3343" s="6"/>
      <c r="G3343" s="22"/>
      <c r="H3343" s="5"/>
      <c r="I3343" s="6"/>
      <c r="J3343" s="5"/>
      <c r="K3343" s="5"/>
      <c r="M3343" s="5"/>
      <c r="R3343" s="27"/>
      <c r="T3343" s="27"/>
      <c r="AA3343" s="4"/>
    </row>
    <row r="3344" spans="2:27" ht="15" customHeight="1" x14ac:dyDescent="0.2">
      <c r="B3344" s="5"/>
      <c r="C3344" s="6"/>
      <c r="G3344" s="22"/>
      <c r="H3344" s="5"/>
      <c r="I3344" s="6"/>
      <c r="J3344" s="5"/>
      <c r="K3344" s="5"/>
      <c r="M3344" s="5"/>
      <c r="R3344" s="27"/>
      <c r="T3344" s="27"/>
      <c r="AA3344" s="4"/>
    </row>
    <row r="3345" spans="2:27" ht="15" customHeight="1" x14ac:dyDescent="0.2">
      <c r="B3345" s="5"/>
      <c r="C3345" s="6"/>
      <c r="G3345" s="22"/>
      <c r="H3345" s="5"/>
      <c r="I3345" s="6"/>
      <c r="J3345" s="5"/>
      <c r="K3345" s="5"/>
      <c r="M3345" s="5"/>
      <c r="R3345" s="27"/>
      <c r="T3345" s="27"/>
      <c r="AA3345" s="4"/>
    </row>
    <row r="3346" spans="2:27" ht="15" customHeight="1" x14ac:dyDescent="0.2">
      <c r="B3346" s="5"/>
      <c r="C3346" s="6"/>
      <c r="G3346" s="22"/>
      <c r="H3346" s="5"/>
      <c r="I3346" s="6"/>
      <c r="J3346" s="5"/>
      <c r="K3346" s="5"/>
      <c r="M3346" s="5"/>
      <c r="R3346" s="27"/>
      <c r="T3346" s="27"/>
      <c r="AA3346" s="4"/>
    </row>
    <row r="3347" spans="2:27" ht="15" customHeight="1" x14ac:dyDescent="0.2">
      <c r="B3347" s="5"/>
      <c r="C3347" s="6"/>
      <c r="G3347" s="22"/>
      <c r="H3347" s="5"/>
      <c r="I3347" s="6"/>
      <c r="J3347" s="5"/>
      <c r="K3347" s="5"/>
      <c r="M3347" s="5"/>
      <c r="R3347" s="27"/>
      <c r="T3347" s="27"/>
      <c r="AA3347" s="4"/>
    </row>
    <row r="3348" spans="2:27" ht="15" customHeight="1" x14ac:dyDescent="0.2">
      <c r="B3348" s="5"/>
      <c r="C3348" s="6"/>
      <c r="G3348" s="22"/>
      <c r="H3348" s="5"/>
      <c r="I3348" s="6"/>
      <c r="J3348" s="5"/>
      <c r="K3348" s="5"/>
      <c r="M3348" s="5"/>
      <c r="R3348" s="27"/>
      <c r="T3348" s="27"/>
      <c r="AA3348" s="4"/>
    </row>
    <row r="3349" spans="2:27" ht="15" customHeight="1" x14ac:dyDescent="0.2">
      <c r="B3349" s="5"/>
      <c r="C3349" s="6"/>
      <c r="G3349" s="22"/>
      <c r="H3349" s="5"/>
      <c r="I3349" s="6"/>
      <c r="J3349" s="5"/>
      <c r="K3349" s="5"/>
      <c r="M3349" s="5"/>
      <c r="R3349" s="27"/>
      <c r="T3349" s="27"/>
      <c r="AA3349" s="4"/>
    </row>
    <row r="3350" spans="2:27" ht="15" customHeight="1" x14ac:dyDescent="0.2">
      <c r="B3350" s="5"/>
      <c r="C3350" s="6"/>
      <c r="G3350" s="22"/>
      <c r="H3350" s="5"/>
      <c r="I3350" s="6"/>
      <c r="J3350" s="5"/>
      <c r="K3350" s="5"/>
      <c r="M3350" s="5"/>
      <c r="R3350" s="27"/>
      <c r="T3350" s="27"/>
      <c r="AA3350" s="4"/>
    </row>
    <row r="3351" spans="2:27" ht="15" customHeight="1" x14ac:dyDescent="0.2">
      <c r="B3351" s="5"/>
      <c r="C3351" s="6"/>
      <c r="G3351" s="22"/>
      <c r="H3351" s="5"/>
      <c r="I3351" s="6"/>
      <c r="J3351" s="5"/>
      <c r="K3351" s="5"/>
      <c r="M3351" s="5"/>
      <c r="R3351" s="27"/>
      <c r="T3351" s="27"/>
      <c r="AA3351" s="4"/>
    </row>
    <row r="3352" spans="2:27" ht="15" customHeight="1" x14ac:dyDescent="0.2">
      <c r="B3352" s="5"/>
      <c r="C3352" s="6"/>
      <c r="G3352" s="22"/>
      <c r="H3352" s="5"/>
      <c r="I3352" s="6"/>
      <c r="J3352" s="5"/>
      <c r="K3352" s="5"/>
      <c r="M3352" s="5"/>
      <c r="R3352" s="27"/>
      <c r="T3352" s="27"/>
      <c r="AA3352" s="4"/>
    </row>
    <row r="3353" spans="2:27" ht="15" customHeight="1" x14ac:dyDescent="0.2">
      <c r="B3353" s="5"/>
      <c r="C3353" s="6"/>
      <c r="G3353" s="22"/>
      <c r="H3353" s="5"/>
      <c r="I3353" s="6"/>
      <c r="J3353" s="5"/>
      <c r="K3353" s="5"/>
      <c r="M3353" s="5"/>
      <c r="R3353" s="27"/>
      <c r="T3353" s="27"/>
      <c r="AA3353" s="4"/>
    </row>
    <row r="3354" spans="2:27" ht="15" customHeight="1" x14ac:dyDescent="0.2">
      <c r="B3354" s="5"/>
      <c r="C3354" s="6"/>
      <c r="G3354" s="22"/>
      <c r="H3354" s="5"/>
      <c r="I3354" s="6"/>
      <c r="J3354" s="5"/>
      <c r="K3354" s="5"/>
      <c r="M3354" s="5"/>
      <c r="R3354" s="27"/>
      <c r="T3354" s="27"/>
      <c r="AA3354" s="4"/>
    </row>
    <row r="3355" spans="2:27" ht="15" customHeight="1" x14ac:dyDescent="0.2">
      <c r="B3355" s="5"/>
      <c r="C3355" s="6"/>
      <c r="G3355" s="22"/>
      <c r="H3355" s="5"/>
      <c r="I3355" s="6"/>
      <c r="J3355" s="5"/>
      <c r="K3355" s="5"/>
      <c r="M3355" s="5"/>
      <c r="R3355" s="27"/>
      <c r="T3355" s="27"/>
      <c r="AA3355" s="4"/>
    </row>
    <row r="3356" spans="2:27" ht="15" customHeight="1" x14ac:dyDescent="0.2">
      <c r="B3356" s="5"/>
      <c r="C3356" s="6"/>
      <c r="G3356" s="22"/>
      <c r="H3356" s="5"/>
      <c r="I3356" s="6"/>
      <c r="J3356" s="5"/>
      <c r="K3356" s="5"/>
      <c r="M3356" s="5"/>
      <c r="R3356" s="27"/>
      <c r="T3356" s="27"/>
      <c r="AA3356" s="4"/>
    </row>
    <row r="3357" spans="2:27" ht="15" customHeight="1" x14ac:dyDescent="0.2">
      <c r="B3357" s="5"/>
      <c r="C3357" s="6"/>
      <c r="G3357" s="22"/>
      <c r="H3357" s="5"/>
      <c r="I3357" s="6"/>
      <c r="J3357" s="5"/>
      <c r="K3357" s="5"/>
      <c r="M3357" s="5"/>
      <c r="R3357" s="27"/>
      <c r="T3357" s="27"/>
      <c r="AA3357" s="4"/>
    </row>
    <row r="3358" spans="2:27" ht="15" customHeight="1" x14ac:dyDescent="0.2">
      <c r="B3358" s="5"/>
      <c r="C3358" s="6"/>
      <c r="G3358" s="22"/>
      <c r="H3358" s="5"/>
      <c r="I3358" s="6"/>
      <c r="J3358" s="5"/>
      <c r="K3358" s="5"/>
      <c r="M3358" s="5"/>
      <c r="R3358" s="27"/>
      <c r="T3358" s="27"/>
      <c r="AA3358" s="4"/>
    </row>
    <row r="3359" spans="2:27" ht="15" customHeight="1" x14ac:dyDescent="0.2">
      <c r="B3359" s="5"/>
      <c r="C3359" s="6"/>
      <c r="G3359" s="22"/>
      <c r="H3359" s="5"/>
      <c r="I3359" s="6"/>
      <c r="J3359" s="5"/>
      <c r="K3359" s="5"/>
      <c r="M3359" s="5"/>
      <c r="R3359" s="27"/>
      <c r="T3359" s="27"/>
      <c r="AA3359" s="4"/>
    </row>
    <row r="3360" spans="2:27" ht="15" customHeight="1" x14ac:dyDescent="0.2">
      <c r="B3360" s="5"/>
      <c r="C3360" s="6"/>
      <c r="G3360" s="22"/>
      <c r="H3360" s="5"/>
      <c r="I3360" s="6"/>
      <c r="J3360" s="5"/>
      <c r="K3360" s="5"/>
      <c r="M3360" s="5"/>
      <c r="R3360" s="27"/>
      <c r="T3360" s="27"/>
      <c r="AA3360" s="4"/>
    </row>
    <row r="3361" spans="2:27" ht="15" customHeight="1" x14ac:dyDescent="0.2">
      <c r="B3361" s="5"/>
      <c r="C3361" s="6"/>
      <c r="G3361" s="22"/>
      <c r="H3361" s="5"/>
      <c r="I3361" s="6"/>
      <c r="J3361" s="5"/>
      <c r="K3361" s="5"/>
      <c r="M3361" s="5"/>
      <c r="R3361" s="27"/>
      <c r="T3361" s="27"/>
      <c r="AA3361" s="4"/>
    </row>
    <row r="3362" spans="2:27" ht="15" customHeight="1" x14ac:dyDescent="0.2">
      <c r="B3362" s="5"/>
      <c r="C3362" s="6"/>
      <c r="G3362" s="22"/>
      <c r="H3362" s="5"/>
      <c r="I3362" s="6"/>
      <c r="J3362" s="5"/>
      <c r="K3362" s="5"/>
      <c r="M3362" s="5"/>
      <c r="R3362" s="27"/>
      <c r="T3362" s="27"/>
      <c r="AA3362" s="4"/>
    </row>
    <row r="3363" spans="2:27" ht="15" customHeight="1" x14ac:dyDescent="0.2">
      <c r="B3363" s="5"/>
      <c r="C3363" s="6"/>
      <c r="G3363" s="22"/>
      <c r="H3363" s="5"/>
      <c r="I3363" s="6"/>
      <c r="J3363" s="5"/>
      <c r="K3363" s="5"/>
      <c r="M3363" s="5"/>
      <c r="R3363" s="27"/>
      <c r="T3363" s="27"/>
      <c r="AA3363" s="4"/>
    </row>
    <row r="3364" spans="2:27" ht="15" customHeight="1" x14ac:dyDescent="0.2">
      <c r="B3364" s="5"/>
      <c r="C3364" s="6"/>
      <c r="G3364" s="22"/>
      <c r="H3364" s="5"/>
      <c r="I3364" s="6"/>
      <c r="J3364" s="5"/>
      <c r="K3364" s="5"/>
      <c r="M3364" s="5"/>
      <c r="R3364" s="27"/>
      <c r="T3364" s="27"/>
      <c r="AA3364" s="4"/>
    </row>
    <row r="3365" spans="2:27" ht="15" customHeight="1" x14ac:dyDescent="0.2">
      <c r="B3365" s="5"/>
      <c r="C3365" s="6"/>
      <c r="G3365" s="22"/>
      <c r="H3365" s="5"/>
      <c r="I3365" s="6"/>
      <c r="J3365" s="5"/>
      <c r="K3365" s="5"/>
      <c r="M3365" s="5"/>
      <c r="R3365" s="27"/>
      <c r="T3365" s="27"/>
      <c r="AA3365" s="4"/>
    </row>
    <row r="3366" spans="2:27" ht="15" customHeight="1" x14ac:dyDescent="0.2">
      <c r="B3366" s="5"/>
      <c r="C3366" s="6"/>
      <c r="G3366" s="22"/>
      <c r="H3366" s="5"/>
      <c r="I3366" s="6"/>
      <c r="J3366" s="5"/>
      <c r="K3366" s="5"/>
      <c r="M3366" s="5"/>
      <c r="R3366" s="27"/>
      <c r="T3366" s="27"/>
      <c r="AA3366" s="4"/>
    </row>
    <row r="3367" spans="2:27" ht="15" customHeight="1" x14ac:dyDescent="0.2">
      <c r="B3367" s="5"/>
      <c r="C3367" s="6"/>
      <c r="G3367" s="22"/>
      <c r="H3367" s="5"/>
      <c r="I3367" s="6"/>
      <c r="J3367" s="5"/>
      <c r="K3367" s="5"/>
      <c r="M3367" s="5"/>
      <c r="R3367" s="27"/>
      <c r="T3367" s="27"/>
      <c r="AA3367" s="4"/>
    </row>
    <row r="3368" spans="2:27" ht="15" customHeight="1" x14ac:dyDescent="0.2">
      <c r="B3368" s="5"/>
      <c r="C3368" s="6"/>
      <c r="G3368" s="22"/>
      <c r="H3368" s="5"/>
      <c r="I3368" s="6"/>
      <c r="J3368" s="5"/>
      <c r="K3368" s="5"/>
      <c r="M3368" s="5"/>
      <c r="R3368" s="27"/>
      <c r="T3368" s="27"/>
      <c r="AA3368" s="4"/>
    </row>
    <row r="3369" spans="2:27" ht="15" customHeight="1" x14ac:dyDescent="0.2">
      <c r="B3369" s="5"/>
      <c r="C3369" s="6"/>
      <c r="G3369" s="22"/>
      <c r="H3369" s="5"/>
      <c r="I3369" s="6"/>
      <c r="J3369" s="5"/>
      <c r="K3369" s="5"/>
      <c r="M3369" s="5"/>
      <c r="R3369" s="27"/>
      <c r="T3369" s="27"/>
      <c r="AA3369" s="4"/>
    </row>
    <row r="3370" spans="2:27" ht="15" customHeight="1" x14ac:dyDescent="0.2">
      <c r="B3370" s="5"/>
      <c r="C3370" s="6"/>
      <c r="G3370" s="22"/>
      <c r="H3370" s="5"/>
      <c r="I3370" s="6"/>
      <c r="J3370" s="5"/>
      <c r="K3370" s="5"/>
      <c r="M3370" s="5"/>
      <c r="R3370" s="27"/>
      <c r="T3370" s="27"/>
      <c r="AA3370" s="4"/>
    </row>
    <row r="3371" spans="2:27" ht="15" customHeight="1" x14ac:dyDescent="0.2">
      <c r="B3371" s="5"/>
      <c r="C3371" s="6"/>
      <c r="G3371" s="22"/>
      <c r="H3371" s="5"/>
      <c r="I3371" s="6"/>
      <c r="J3371" s="5"/>
      <c r="K3371" s="5"/>
      <c r="M3371" s="5"/>
      <c r="R3371" s="27"/>
      <c r="T3371" s="27"/>
      <c r="AA3371" s="4"/>
    </row>
    <row r="3372" spans="2:27" ht="15" customHeight="1" x14ac:dyDescent="0.2">
      <c r="B3372" s="5"/>
      <c r="C3372" s="6"/>
      <c r="G3372" s="22"/>
      <c r="H3372" s="5"/>
      <c r="I3372" s="6"/>
      <c r="J3372" s="5"/>
      <c r="K3372" s="5"/>
      <c r="M3372" s="5"/>
      <c r="R3372" s="27"/>
      <c r="T3372" s="27"/>
      <c r="AA3372" s="4"/>
    </row>
    <row r="3373" spans="2:27" ht="15" customHeight="1" x14ac:dyDescent="0.2">
      <c r="B3373" s="5"/>
      <c r="C3373" s="6"/>
      <c r="G3373" s="22"/>
      <c r="H3373" s="5"/>
      <c r="I3373" s="6"/>
      <c r="J3373" s="5"/>
      <c r="K3373" s="5"/>
      <c r="M3373" s="5"/>
      <c r="R3373" s="27"/>
      <c r="T3373" s="27"/>
      <c r="AA3373" s="4"/>
    </row>
    <row r="3374" spans="2:27" ht="15" customHeight="1" x14ac:dyDescent="0.2">
      <c r="B3374" s="5"/>
      <c r="C3374" s="6"/>
      <c r="G3374" s="22"/>
      <c r="H3374" s="5"/>
      <c r="I3374" s="6"/>
      <c r="J3374" s="5"/>
      <c r="K3374" s="5"/>
      <c r="M3374" s="5"/>
      <c r="R3374" s="27"/>
      <c r="T3374" s="27"/>
      <c r="AA3374" s="4"/>
    </row>
    <row r="3375" spans="2:27" ht="15" customHeight="1" x14ac:dyDescent="0.2">
      <c r="B3375" s="5"/>
      <c r="C3375" s="6"/>
      <c r="G3375" s="22"/>
      <c r="H3375" s="5"/>
      <c r="I3375" s="6"/>
      <c r="J3375" s="5"/>
      <c r="K3375" s="5"/>
      <c r="M3375" s="5"/>
      <c r="R3375" s="27"/>
      <c r="T3375" s="27"/>
      <c r="AA3375" s="4"/>
    </row>
    <row r="3376" spans="2:27" ht="15" customHeight="1" x14ac:dyDescent="0.2">
      <c r="B3376" s="5"/>
      <c r="C3376" s="6"/>
      <c r="G3376" s="22"/>
      <c r="H3376" s="5"/>
      <c r="I3376" s="6"/>
      <c r="J3376" s="5"/>
      <c r="K3376" s="5"/>
      <c r="M3376" s="5"/>
      <c r="R3376" s="27"/>
      <c r="T3376" s="27"/>
      <c r="AA3376" s="4"/>
    </row>
    <row r="3377" spans="2:27" ht="15" customHeight="1" x14ac:dyDescent="0.2">
      <c r="B3377" s="5"/>
      <c r="C3377" s="6"/>
      <c r="G3377" s="22"/>
      <c r="H3377" s="5"/>
      <c r="I3377" s="6"/>
      <c r="J3377" s="5"/>
      <c r="K3377" s="5"/>
      <c r="M3377" s="5"/>
      <c r="R3377" s="27"/>
      <c r="T3377" s="27"/>
      <c r="AA3377" s="4"/>
    </row>
    <row r="3378" spans="2:27" ht="15" customHeight="1" x14ac:dyDescent="0.2">
      <c r="B3378" s="5"/>
      <c r="C3378" s="6"/>
      <c r="G3378" s="22"/>
      <c r="H3378" s="5"/>
      <c r="I3378" s="6"/>
      <c r="J3378" s="5"/>
      <c r="K3378" s="5"/>
      <c r="M3378" s="5"/>
      <c r="R3378" s="27"/>
      <c r="T3378" s="27"/>
      <c r="AA3378" s="4"/>
    </row>
    <row r="3379" spans="2:27" ht="15" customHeight="1" x14ac:dyDescent="0.2">
      <c r="B3379" s="5"/>
      <c r="C3379" s="6"/>
      <c r="G3379" s="22"/>
      <c r="H3379" s="5"/>
      <c r="I3379" s="6"/>
      <c r="J3379" s="5"/>
      <c r="K3379" s="5"/>
      <c r="M3379" s="5"/>
      <c r="R3379" s="27"/>
      <c r="T3379" s="27"/>
      <c r="AA3379" s="4"/>
    </row>
    <row r="3380" spans="2:27" ht="15" customHeight="1" x14ac:dyDescent="0.2">
      <c r="B3380" s="5"/>
      <c r="C3380" s="6"/>
      <c r="G3380" s="22"/>
      <c r="H3380" s="5"/>
      <c r="I3380" s="6"/>
      <c r="J3380" s="5"/>
      <c r="K3380" s="5"/>
      <c r="M3380" s="5"/>
      <c r="R3380" s="27"/>
      <c r="T3380" s="27"/>
      <c r="AA3380" s="4"/>
    </row>
    <row r="3381" spans="2:27" ht="15" customHeight="1" x14ac:dyDescent="0.2">
      <c r="B3381" s="5"/>
      <c r="C3381" s="6"/>
      <c r="G3381" s="22"/>
      <c r="H3381" s="5"/>
      <c r="I3381" s="6"/>
      <c r="J3381" s="5"/>
      <c r="K3381" s="5"/>
      <c r="M3381" s="5"/>
      <c r="R3381" s="27"/>
      <c r="T3381" s="27"/>
      <c r="AA3381" s="4"/>
    </row>
    <row r="3382" spans="2:27" ht="15" customHeight="1" x14ac:dyDescent="0.2">
      <c r="B3382" s="5"/>
      <c r="C3382" s="6"/>
      <c r="G3382" s="22"/>
      <c r="H3382" s="5"/>
      <c r="I3382" s="6"/>
      <c r="J3382" s="5"/>
      <c r="K3382" s="5"/>
      <c r="M3382" s="5"/>
      <c r="R3382" s="27"/>
      <c r="T3382" s="27"/>
      <c r="AA3382" s="4"/>
    </row>
    <row r="3383" spans="2:27" ht="15" customHeight="1" x14ac:dyDescent="0.2">
      <c r="B3383" s="5"/>
      <c r="C3383" s="6"/>
      <c r="G3383" s="22"/>
      <c r="H3383" s="5"/>
      <c r="I3383" s="6"/>
      <c r="J3383" s="5"/>
      <c r="K3383" s="5"/>
      <c r="M3383" s="5"/>
      <c r="R3383" s="27"/>
      <c r="T3383" s="27"/>
      <c r="AA3383" s="4"/>
    </row>
    <row r="3384" spans="2:27" ht="15" customHeight="1" x14ac:dyDescent="0.2">
      <c r="B3384" s="5"/>
      <c r="C3384" s="6"/>
      <c r="G3384" s="22"/>
      <c r="H3384" s="5"/>
      <c r="I3384" s="6"/>
      <c r="J3384" s="5"/>
      <c r="K3384" s="5"/>
      <c r="M3384" s="5"/>
      <c r="R3384" s="27"/>
      <c r="T3384" s="27"/>
      <c r="AA3384" s="4"/>
    </row>
    <row r="3385" spans="2:27" ht="15" customHeight="1" x14ac:dyDescent="0.2">
      <c r="B3385" s="5"/>
      <c r="C3385" s="6"/>
      <c r="G3385" s="22"/>
      <c r="H3385" s="5"/>
      <c r="I3385" s="6"/>
      <c r="J3385" s="5"/>
      <c r="K3385" s="5"/>
      <c r="M3385" s="5"/>
      <c r="R3385" s="27"/>
      <c r="T3385" s="27"/>
      <c r="AA3385" s="4"/>
    </row>
    <row r="3386" spans="2:27" ht="15" customHeight="1" x14ac:dyDescent="0.2">
      <c r="B3386" s="5"/>
      <c r="C3386" s="6"/>
      <c r="G3386" s="22"/>
      <c r="H3386" s="5"/>
      <c r="I3386" s="6"/>
      <c r="J3386" s="5"/>
      <c r="K3386" s="5"/>
      <c r="M3386" s="5"/>
      <c r="R3386" s="27"/>
      <c r="T3386" s="27"/>
      <c r="AA3386" s="4"/>
    </row>
    <row r="3387" spans="2:27" ht="15" customHeight="1" x14ac:dyDescent="0.2">
      <c r="B3387" s="5"/>
      <c r="C3387" s="6"/>
      <c r="G3387" s="22"/>
      <c r="H3387" s="5"/>
      <c r="I3387" s="6"/>
      <c r="J3387" s="5"/>
      <c r="K3387" s="5"/>
      <c r="M3387" s="5"/>
      <c r="R3387" s="27"/>
      <c r="T3387" s="27"/>
      <c r="AA3387" s="4"/>
    </row>
    <row r="3388" spans="2:27" ht="15" customHeight="1" x14ac:dyDescent="0.2">
      <c r="B3388" s="5"/>
      <c r="C3388" s="6"/>
      <c r="G3388" s="22"/>
      <c r="H3388" s="5"/>
      <c r="I3388" s="6"/>
      <c r="J3388" s="5"/>
      <c r="K3388" s="5"/>
      <c r="M3388" s="5"/>
      <c r="R3388" s="27"/>
      <c r="T3388" s="27"/>
      <c r="AA3388" s="4"/>
    </row>
    <row r="3389" spans="2:27" ht="15" customHeight="1" x14ac:dyDescent="0.2">
      <c r="B3389" s="5"/>
      <c r="C3389" s="6"/>
      <c r="G3389" s="22"/>
      <c r="H3389" s="5"/>
      <c r="I3389" s="6"/>
      <c r="J3389" s="5"/>
      <c r="K3389" s="5"/>
      <c r="M3389" s="5"/>
      <c r="R3389" s="27"/>
      <c r="T3389" s="27"/>
      <c r="AA3389" s="4"/>
    </row>
    <row r="3390" spans="2:27" ht="15" customHeight="1" x14ac:dyDescent="0.2">
      <c r="B3390" s="5"/>
      <c r="C3390" s="6"/>
      <c r="G3390" s="22"/>
      <c r="H3390" s="5"/>
      <c r="I3390" s="6"/>
      <c r="J3390" s="5"/>
      <c r="K3390" s="5"/>
      <c r="M3390" s="5"/>
      <c r="R3390" s="27"/>
      <c r="T3390" s="27"/>
      <c r="AA3390" s="4"/>
    </row>
    <row r="3391" spans="2:27" ht="15" customHeight="1" x14ac:dyDescent="0.2">
      <c r="B3391" s="5"/>
      <c r="C3391" s="6"/>
      <c r="G3391" s="22"/>
      <c r="H3391" s="5"/>
      <c r="I3391" s="6"/>
      <c r="J3391" s="5"/>
      <c r="K3391" s="5"/>
      <c r="M3391" s="5"/>
      <c r="R3391" s="27"/>
      <c r="T3391" s="27"/>
      <c r="AA3391" s="4"/>
    </row>
    <row r="3392" spans="2:27" ht="15" customHeight="1" x14ac:dyDescent="0.2">
      <c r="B3392" s="5"/>
      <c r="C3392" s="6"/>
      <c r="G3392" s="22"/>
      <c r="H3392" s="5"/>
      <c r="I3392" s="6"/>
      <c r="J3392" s="5"/>
      <c r="K3392" s="5"/>
      <c r="M3392" s="5"/>
      <c r="R3392" s="27"/>
      <c r="T3392" s="27"/>
      <c r="AA3392" s="4"/>
    </row>
    <row r="3393" spans="2:27" ht="15" customHeight="1" x14ac:dyDescent="0.2">
      <c r="B3393" s="5"/>
      <c r="C3393" s="6"/>
      <c r="G3393" s="22"/>
      <c r="H3393" s="5"/>
      <c r="I3393" s="6"/>
      <c r="J3393" s="5"/>
      <c r="K3393" s="5"/>
      <c r="M3393" s="5"/>
      <c r="R3393" s="27"/>
      <c r="T3393" s="27"/>
      <c r="AA3393" s="4"/>
    </row>
    <row r="3394" spans="2:27" ht="15" customHeight="1" x14ac:dyDescent="0.2">
      <c r="B3394" s="5"/>
      <c r="C3394" s="6"/>
      <c r="G3394" s="22"/>
      <c r="H3394" s="5"/>
      <c r="I3394" s="6"/>
      <c r="J3394" s="5"/>
      <c r="K3394" s="5"/>
      <c r="M3394" s="5"/>
      <c r="R3394" s="27"/>
      <c r="T3394" s="27"/>
      <c r="AA3394" s="4"/>
    </row>
    <row r="3395" spans="2:27" ht="15" customHeight="1" x14ac:dyDescent="0.2">
      <c r="B3395" s="5"/>
      <c r="C3395" s="6"/>
      <c r="G3395" s="22"/>
      <c r="H3395" s="5"/>
      <c r="I3395" s="6"/>
      <c r="J3395" s="5"/>
      <c r="K3395" s="5"/>
      <c r="M3395" s="5"/>
      <c r="R3395" s="27"/>
      <c r="T3395" s="27"/>
      <c r="AA3395" s="4"/>
    </row>
    <row r="3396" spans="2:27" ht="15" customHeight="1" x14ac:dyDescent="0.2">
      <c r="B3396" s="5"/>
      <c r="C3396" s="6"/>
      <c r="G3396" s="22"/>
      <c r="H3396" s="5"/>
      <c r="I3396" s="6"/>
      <c r="J3396" s="5"/>
      <c r="K3396" s="5"/>
      <c r="M3396" s="5"/>
      <c r="R3396" s="27"/>
      <c r="T3396" s="27"/>
      <c r="AA3396" s="4"/>
    </row>
    <row r="3397" spans="2:27" ht="15" customHeight="1" x14ac:dyDescent="0.2">
      <c r="B3397" s="5"/>
      <c r="C3397" s="6"/>
      <c r="G3397" s="22"/>
      <c r="H3397" s="5"/>
      <c r="I3397" s="6"/>
      <c r="J3397" s="5"/>
      <c r="K3397" s="5"/>
      <c r="M3397" s="5"/>
      <c r="R3397" s="27"/>
      <c r="T3397" s="27"/>
      <c r="AA3397" s="4"/>
    </row>
    <row r="3398" spans="2:27" ht="15" customHeight="1" x14ac:dyDescent="0.2">
      <c r="B3398" s="5"/>
      <c r="C3398" s="6"/>
      <c r="G3398" s="22"/>
      <c r="H3398" s="5"/>
      <c r="I3398" s="6"/>
      <c r="J3398" s="5"/>
      <c r="K3398" s="5"/>
      <c r="M3398" s="5"/>
      <c r="R3398" s="27"/>
      <c r="T3398" s="27"/>
      <c r="AA3398" s="4"/>
    </row>
    <row r="3399" spans="2:27" ht="15" customHeight="1" x14ac:dyDescent="0.2">
      <c r="B3399" s="5"/>
      <c r="C3399" s="6"/>
      <c r="G3399" s="22"/>
      <c r="H3399" s="5"/>
      <c r="I3399" s="6"/>
      <c r="J3399" s="5"/>
      <c r="K3399" s="5"/>
      <c r="M3399" s="5"/>
      <c r="R3399" s="27"/>
      <c r="T3399" s="27"/>
      <c r="AA3399" s="4"/>
    </row>
    <row r="3400" spans="2:27" ht="15" customHeight="1" x14ac:dyDescent="0.2">
      <c r="B3400" s="5"/>
      <c r="C3400" s="6"/>
      <c r="G3400" s="22"/>
      <c r="H3400" s="5"/>
      <c r="I3400" s="6"/>
      <c r="J3400" s="5"/>
      <c r="K3400" s="5"/>
      <c r="M3400" s="5"/>
      <c r="R3400" s="27"/>
      <c r="T3400" s="27"/>
      <c r="AA3400" s="4"/>
    </row>
    <row r="3401" spans="2:27" ht="15" customHeight="1" x14ac:dyDescent="0.2">
      <c r="B3401" s="5"/>
      <c r="C3401" s="6"/>
      <c r="G3401" s="22"/>
      <c r="H3401" s="5"/>
      <c r="I3401" s="6"/>
      <c r="J3401" s="5"/>
      <c r="K3401" s="5"/>
      <c r="M3401" s="5"/>
      <c r="R3401" s="27"/>
      <c r="T3401" s="27"/>
      <c r="AA3401" s="4"/>
    </row>
    <row r="3402" spans="2:27" ht="15" customHeight="1" x14ac:dyDescent="0.2">
      <c r="B3402" s="5"/>
      <c r="C3402" s="6"/>
      <c r="G3402" s="22"/>
      <c r="H3402" s="5"/>
      <c r="I3402" s="6"/>
      <c r="J3402" s="5"/>
      <c r="K3402" s="5"/>
      <c r="M3402" s="5"/>
      <c r="R3402" s="27"/>
      <c r="T3402" s="27"/>
      <c r="AA3402" s="4"/>
    </row>
    <row r="3403" spans="2:27" ht="15" customHeight="1" x14ac:dyDescent="0.2">
      <c r="B3403" s="5"/>
      <c r="C3403" s="6"/>
      <c r="G3403" s="22"/>
      <c r="H3403" s="5"/>
      <c r="I3403" s="6"/>
      <c r="J3403" s="5"/>
      <c r="K3403" s="5"/>
      <c r="M3403" s="5"/>
      <c r="R3403" s="27"/>
      <c r="T3403" s="27"/>
      <c r="AA3403" s="4"/>
    </row>
    <row r="3404" spans="2:27" ht="15" customHeight="1" x14ac:dyDescent="0.2">
      <c r="B3404" s="5"/>
      <c r="C3404" s="6"/>
      <c r="G3404" s="22"/>
      <c r="H3404" s="5"/>
      <c r="I3404" s="6"/>
      <c r="J3404" s="5"/>
      <c r="K3404" s="5"/>
      <c r="M3404" s="5"/>
      <c r="R3404" s="27"/>
      <c r="T3404" s="27"/>
      <c r="AA3404" s="4"/>
    </row>
    <row r="3405" spans="2:27" ht="15" customHeight="1" x14ac:dyDescent="0.2">
      <c r="B3405" s="5"/>
      <c r="C3405" s="6"/>
      <c r="G3405" s="22"/>
      <c r="H3405" s="5"/>
      <c r="I3405" s="6"/>
      <c r="J3405" s="5"/>
      <c r="K3405" s="5"/>
      <c r="M3405" s="5"/>
      <c r="R3405" s="27"/>
      <c r="T3405" s="27"/>
      <c r="AA3405" s="4"/>
    </row>
    <row r="3406" spans="2:27" ht="15" customHeight="1" x14ac:dyDescent="0.2">
      <c r="B3406" s="5"/>
      <c r="C3406" s="6"/>
      <c r="G3406" s="22"/>
      <c r="H3406" s="5"/>
      <c r="I3406" s="6"/>
      <c r="J3406" s="5"/>
      <c r="K3406" s="5"/>
      <c r="M3406" s="5"/>
      <c r="R3406" s="27"/>
      <c r="T3406" s="27"/>
      <c r="AA3406" s="4"/>
    </row>
    <row r="3407" spans="2:27" ht="15" customHeight="1" x14ac:dyDescent="0.2">
      <c r="B3407" s="5"/>
      <c r="C3407" s="6"/>
      <c r="G3407" s="22"/>
      <c r="H3407" s="5"/>
      <c r="I3407" s="6"/>
      <c r="J3407" s="5"/>
      <c r="K3407" s="5"/>
      <c r="M3407" s="5"/>
      <c r="R3407" s="27"/>
      <c r="T3407" s="27"/>
      <c r="AA3407" s="4"/>
    </row>
    <row r="3408" spans="2:27" ht="15" customHeight="1" x14ac:dyDescent="0.2">
      <c r="B3408" s="5"/>
      <c r="C3408" s="6"/>
      <c r="G3408" s="22"/>
      <c r="H3408" s="5"/>
      <c r="I3408" s="6"/>
      <c r="J3408" s="5"/>
      <c r="K3408" s="5"/>
      <c r="M3408" s="5"/>
      <c r="R3408" s="27"/>
      <c r="T3408" s="27"/>
      <c r="AA3408" s="4"/>
    </row>
    <row r="3409" spans="2:27" ht="15" customHeight="1" x14ac:dyDescent="0.2">
      <c r="B3409" s="5"/>
      <c r="C3409" s="6"/>
      <c r="G3409" s="22"/>
      <c r="H3409" s="5"/>
      <c r="I3409" s="6"/>
      <c r="J3409" s="5"/>
      <c r="K3409" s="5"/>
      <c r="M3409" s="5"/>
      <c r="R3409" s="27"/>
      <c r="T3409" s="27"/>
      <c r="AA3409" s="4"/>
    </row>
    <row r="3410" spans="2:27" ht="15" customHeight="1" x14ac:dyDescent="0.2">
      <c r="B3410" s="5"/>
      <c r="C3410" s="6"/>
      <c r="G3410" s="22"/>
      <c r="H3410" s="5"/>
      <c r="I3410" s="6"/>
      <c r="J3410" s="5"/>
      <c r="K3410" s="5"/>
      <c r="M3410" s="5"/>
      <c r="R3410" s="27"/>
      <c r="T3410" s="27"/>
      <c r="AA3410" s="4"/>
    </row>
    <row r="3411" spans="2:27" ht="15" customHeight="1" x14ac:dyDescent="0.2">
      <c r="B3411" s="5"/>
      <c r="C3411" s="6"/>
      <c r="G3411" s="22"/>
      <c r="H3411" s="5"/>
      <c r="I3411" s="6"/>
      <c r="J3411" s="5"/>
      <c r="K3411" s="5"/>
      <c r="M3411" s="5"/>
      <c r="R3411" s="27"/>
      <c r="T3411" s="27"/>
      <c r="AA3411" s="4"/>
    </row>
    <row r="3412" spans="2:27" ht="15" customHeight="1" x14ac:dyDescent="0.2">
      <c r="B3412" s="5"/>
      <c r="C3412" s="6"/>
      <c r="G3412" s="22"/>
      <c r="H3412" s="5"/>
      <c r="I3412" s="6"/>
      <c r="J3412" s="5"/>
      <c r="K3412" s="5"/>
      <c r="M3412" s="5"/>
      <c r="R3412" s="27"/>
      <c r="T3412" s="27"/>
      <c r="AA3412" s="4"/>
    </row>
    <row r="3413" spans="2:27" ht="15" customHeight="1" x14ac:dyDescent="0.2">
      <c r="B3413" s="5"/>
      <c r="C3413" s="6"/>
      <c r="G3413" s="22"/>
      <c r="H3413" s="5"/>
      <c r="I3413" s="6"/>
      <c r="J3413" s="5"/>
      <c r="K3413" s="5"/>
      <c r="M3413" s="5"/>
      <c r="R3413" s="27"/>
      <c r="T3413" s="27"/>
      <c r="AA3413" s="4"/>
    </row>
    <row r="3414" spans="2:27" ht="15" customHeight="1" x14ac:dyDescent="0.2">
      <c r="B3414" s="5"/>
      <c r="C3414" s="6"/>
      <c r="G3414" s="22"/>
      <c r="H3414" s="5"/>
      <c r="I3414" s="6"/>
      <c r="J3414" s="5"/>
      <c r="K3414" s="5"/>
      <c r="M3414" s="5"/>
      <c r="R3414" s="27"/>
      <c r="T3414" s="27"/>
      <c r="AA3414" s="4"/>
    </row>
    <row r="3415" spans="2:27" ht="15" customHeight="1" x14ac:dyDescent="0.2">
      <c r="B3415" s="5"/>
      <c r="C3415" s="6"/>
      <c r="G3415" s="22"/>
      <c r="H3415" s="5"/>
      <c r="I3415" s="6"/>
      <c r="J3415" s="5"/>
      <c r="K3415" s="5"/>
      <c r="M3415" s="5"/>
      <c r="R3415" s="27"/>
      <c r="T3415" s="27"/>
      <c r="AA3415" s="4"/>
    </row>
    <row r="3416" spans="2:27" ht="15" customHeight="1" x14ac:dyDescent="0.2">
      <c r="B3416" s="5"/>
      <c r="C3416" s="6"/>
      <c r="G3416" s="22"/>
      <c r="H3416" s="5"/>
      <c r="I3416" s="6"/>
      <c r="J3416" s="5"/>
      <c r="K3416" s="5"/>
      <c r="M3416" s="5"/>
      <c r="R3416" s="27"/>
      <c r="T3416" s="27"/>
      <c r="AA3416" s="4"/>
    </row>
    <row r="3417" spans="2:27" ht="15" customHeight="1" x14ac:dyDescent="0.2">
      <c r="B3417" s="5"/>
      <c r="C3417" s="6"/>
      <c r="G3417" s="22"/>
      <c r="H3417" s="5"/>
      <c r="I3417" s="6"/>
      <c r="J3417" s="5"/>
      <c r="K3417" s="5"/>
      <c r="M3417" s="5"/>
      <c r="R3417" s="27"/>
      <c r="T3417" s="27"/>
      <c r="AA3417" s="4"/>
    </row>
    <row r="3418" spans="2:27" ht="15" customHeight="1" x14ac:dyDescent="0.2">
      <c r="B3418" s="5"/>
      <c r="C3418" s="6"/>
      <c r="G3418" s="22"/>
      <c r="H3418" s="5"/>
      <c r="I3418" s="6"/>
      <c r="J3418" s="5"/>
      <c r="K3418" s="5"/>
      <c r="M3418" s="5"/>
      <c r="R3418" s="27"/>
      <c r="T3418" s="27"/>
      <c r="AA3418" s="4"/>
    </row>
    <row r="3419" spans="2:27" ht="15" customHeight="1" x14ac:dyDescent="0.2">
      <c r="B3419" s="5"/>
      <c r="C3419" s="6"/>
      <c r="G3419" s="22"/>
      <c r="H3419" s="5"/>
      <c r="I3419" s="6"/>
      <c r="J3419" s="5"/>
      <c r="K3419" s="5"/>
      <c r="M3419" s="5"/>
      <c r="R3419" s="27"/>
      <c r="T3419" s="27"/>
      <c r="AA3419" s="4"/>
    </row>
    <row r="3420" spans="2:27" ht="15" customHeight="1" x14ac:dyDescent="0.2">
      <c r="B3420" s="5"/>
      <c r="C3420" s="6"/>
      <c r="G3420" s="22"/>
      <c r="H3420" s="5"/>
      <c r="I3420" s="6"/>
      <c r="J3420" s="5"/>
      <c r="K3420" s="5"/>
      <c r="M3420" s="5"/>
      <c r="R3420" s="27"/>
      <c r="T3420" s="27"/>
      <c r="AA3420" s="4"/>
    </row>
    <row r="3421" spans="2:27" ht="15" customHeight="1" x14ac:dyDescent="0.2">
      <c r="B3421" s="5"/>
      <c r="C3421" s="6"/>
      <c r="G3421" s="22"/>
      <c r="H3421" s="5"/>
      <c r="I3421" s="6"/>
      <c r="J3421" s="5"/>
      <c r="K3421" s="5"/>
      <c r="M3421" s="5"/>
      <c r="R3421" s="27"/>
      <c r="T3421" s="27"/>
      <c r="AA3421" s="4"/>
    </row>
    <row r="3422" spans="2:27" ht="15" customHeight="1" x14ac:dyDescent="0.2">
      <c r="B3422" s="5"/>
      <c r="C3422" s="6"/>
      <c r="G3422" s="22"/>
      <c r="H3422" s="5"/>
      <c r="I3422" s="6"/>
      <c r="J3422" s="5"/>
      <c r="K3422" s="5"/>
      <c r="M3422" s="5"/>
      <c r="R3422" s="27"/>
      <c r="T3422" s="27"/>
      <c r="AA3422" s="4"/>
    </row>
    <row r="3423" spans="2:27" ht="15" customHeight="1" x14ac:dyDescent="0.2">
      <c r="B3423" s="5"/>
      <c r="C3423" s="6"/>
      <c r="G3423" s="22"/>
      <c r="H3423" s="5"/>
      <c r="I3423" s="6"/>
      <c r="J3423" s="5"/>
      <c r="K3423" s="5"/>
      <c r="M3423" s="5"/>
      <c r="R3423" s="27"/>
      <c r="T3423" s="27"/>
      <c r="AA3423" s="4"/>
    </row>
    <row r="3424" spans="2:27" ht="15" customHeight="1" x14ac:dyDescent="0.2">
      <c r="B3424" s="5"/>
      <c r="C3424" s="6"/>
      <c r="G3424" s="22"/>
      <c r="H3424" s="5"/>
      <c r="I3424" s="6"/>
      <c r="J3424" s="5"/>
      <c r="K3424" s="5"/>
      <c r="M3424" s="5"/>
      <c r="R3424" s="27"/>
      <c r="T3424" s="27"/>
      <c r="AA3424" s="4"/>
    </row>
    <row r="3425" spans="2:27" ht="15" customHeight="1" x14ac:dyDescent="0.2">
      <c r="B3425" s="5"/>
      <c r="C3425" s="6"/>
      <c r="G3425" s="22"/>
      <c r="H3425" s="5"/>
      <c r="I3425" s="6"/>
      <c r="J3425" s="5"/>
      <c r="K3425" s="5"/>
      <c r="M3425" s="5"/>
      <c r="R3425" s="27"/>
      <c r="T3425" s="27"/>
      <c r="AA3425" s="4"/>
    </row>
    <row r="3426" spans="2:27" ht="15" customHeight="1" x14ac:dyDescent="0.2">
      <c r="B3426" s="5"/>
      <c r="C3426" s="6"/>
      <c r="G3426" s="22"/>
      <c r="H3426" s="5"/>
      <c r="I3426" s="6"/>
      <c r="J3426" s="5"/>
      <c r="K3426" s="5"/>
      <c r="M3426" s="5"/>
      <c r="R3426" s="27"/>
      <c r="T3426" s="27"/>
      <c r="AA3426" s="4"/>
    </row>
    <row r="3427" spans="2:27" ht="15" customHeight="1" x14ac:dyDescent="0.2">
      <c r="B3427" s="5"/>
      <c r="C3427" s="6"/>
      <c r="G3427" s="22"/>
      <c r="H3427" s="5"/>
      <c r="I3427" s="6"/>
      <c r="J3427" s="5"/>
      <c r="K3427" s="5"/>
      <c r="M3427" s="5"/>
      <c r="R3427" s="27"/>
      <c r="T3427" s="27"/>
      <c r="AA3427" s="4"/>
    </row>
    <row r="3428" spans="2:27" ht="15" customHeight="1" x14ac:dyDescent="0.2">
      <c r="B3428" s="5"/>
      <c r="C3428" s="6"/>
      <c r="G3428" s="22"/>
      <c r="H3428" s="5"/>
      <c r="I3428" s="6"/>
      <c r="J3428" s="5"/>
      <c r="K3428" s="5"/>
      <c r="M3428" s="5"/>
      <c r="R3428" s="27"/>
      <c r="T3428" s="27"/>
      <c r="AA3428" s="4"/>
    </row>
    <row r="3429" spans="2:27" ht="15" customHeight="1" x14ac:dyDescent="0.2">
      <c r="B3429" s="5"/>
      <c r="C3429" s="6"/>
      <c r="G3429" s="22"/>
      <c r="H3429" s="5"/>
      <c r="I3429" s="6"/>
      <c r="J3429" s="5"/>
      <c r="K3429" s="5"/>
      <c r="M3429" s="5"/>
      <c r="R3429" s="27"/>
      <c r="T3429" s="27"/>
      <c r="AA3429" s="4"/>
    </row>
    <row r="3430" spans="2:27" ht="15" customHeight="1" x14ac:dyDescent="0.2">
      <c r="B3430" s="5"/>
      <c r="C3430" s="6"/>
      <c r="G3430" s="22"/>
      <c r="H3430" s="5"/>
      <c r="I3430" s="6"/>
      <c r="J3430" s="5"/>
      <c r="K3430" s="5"/>
      <c r="M3430" s="5"/>
      <c r="R3430" s="27"/>
      <c r="T3430" s="27"/>
      <c r="AA3430" s="4"/>
    </row>
    <row r="3431" spans="2:27" ht="15" customHeight="1" x14ac:dyDescent="0.2">
      <c r="B3431" s="5"/>
      <c r="C3431" s="6"/>
      <c r="G3431" s="22"/>
      <c r="H3431" s="5"/>
      <c r="I3431" s="6"/>
      <c r="J3431" s="5"/>
      <c r="K3431" s="5"/>
      <c r="M3431" s="5"/>
      <c r="R3431" s="27"/>
      <c r="T3431" s="27"/>
      <c r="AA3431" s="4"/>
    </row>
    <row r="3432" spans="2:27" ht="15" customHeight="1" x14ac:dyDescent="0.2">
      <c r="B3432" s="5"/>
      <c r="C3432" s="6"/>
      <c r="G3432" s="22"/>
      <c r="H3432" s="5"/>
      <c r="I3432" s="6"/>
      <c r="J3432" s="5"/>
      <c r="K3432" s="5"/>
      <c r="M3432" s="5"/>
      <c r="R3432" s="27"/>
      <c r="T3432" s="27"/>
      <c r="AA3432" s="4"/>
    </row>
    <row r="3433" spans="2:27" ht="15" customHeight="1" x14ac:dyDescent="0.2">
      <c r="B3433" s="5"/>
      <c r="C3433" s="6"/>
      <c r="G3433" s="22"/>
      <c r="H3433" s="5"/>
      <c r="I3433" s="6"/>
      <c r="J3433" s="5"/>
      <c r="K3433" s="5"/>
      <c r="M3433" s="5"/>
      <c r="R3433" s="27"/>
      <c r="T3433" s="27"/>
      <c r="AA3433" s="4"/>
    </row>
    <row r="3434" spans="2:27" ht="15" customHeight="1" x14ac:dyDescent="0.2">
      <c r="B3434" s="5"/>
      <c r="C3434" s="6"/>
      <c r="G3434" s="22"/>
      <c r="H3434" s="5"/>
      <c r="I3434" s="6"/>
      <c r="J3434" s="5"/>
      <c r="K3434" s="5"/>
      <c r="M3434" s="5"/>
      <c r="R3434" s="27"/>
      <c r="T3434" s="27"/>
      <c r="AA3434" s="4"/>
    </row>
  </sheetData>
  <protectedRanges>
    <protectedRange password="87BF" sqref="M92 B92:C92" name="Range1_6_2_29_1_1_1_3_1_1"/>
  </protectedRanges>
  <dataValidations count="1">
    <dataValidation type="whole" operator="greaterThan" allowBlank="1" showInputMessage="1" showErrorMessage="1" errorTitle="Numbers Only" error="Please enter the number of pages in this report using numeric figures only." sqref="G6:G11">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96"/>
    </sheetView>
  </sheetViews>
  <sheetFormatPr defaultRowHeight="15" x14ac:dyDescent="0.25"/>
  <cols>
    <col min="1" max="1" width="14.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2021-03-31T09:58:40Z</dcterms:modified>
</cp:coreProperties>
</file>