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<sst xmlns="http://schemas.openxmlformats.org/spreadsheetml/2006/main" count="360" uniqueCount="220">
  <si>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</si>
  <si>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</si>
  <si>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</si>
  <si>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</si>
  <si>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</si>
  <si>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</si>
  <si>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</si>
  <si>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</si>
  <si>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</si>
  <si>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</si>
  <si>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</si>
  <si>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</si>
  <si>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</si>
  <si>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</si>
  <si>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</si>
  <si>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</si>
  <si>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</si>
  <si>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</si>
  <si>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</si>
  <si>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</si>
  <si>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</si>
  <si>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</si>
  <si>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</si>
  <si>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</si>
  <si>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</si>
  <si>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</si>
  <si>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</si>
  <si>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</si>
  <si>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</si>
  <si>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</si>
  <si>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</si>
  <si>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Vitamin D Market Research Report 2020-2024</t>
  </si>
  <si>
    <t>2020-12-28</t>
  </si>
  <si>
    <t>In the context of China-US trade war and COVID-19 epidemic, it will have a big influence on this market. Vitamin 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Vitamin D market is valued at USD XX million in 2020 and is projected to reach USD XX million by the end of 2024, growing at a CAGR of XX% during the period 2020 to 2024.
The report firstly introduced the Vitamin 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Koninklijke DSM N.V.
BASF SE
Dishman Group
Glanbia plc
PHW Group
GlaxoSmithKline Plc
Bio-Tech Pharmacal
Nestle S.A.
Pfizer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Vitamin D for each application, including-
Pharmaceuticals
……</t>
  </si>
  <si>
    <t xml:space="preserve">
Part I Vitamin D Industry Overview
Chapter One Vitamin D Industry Overview
1.1 Vitamin D Definition
1.2 Vitamin D Classification Analysis
1.2.1 Vitamin D Main Classification Analysis
1.2.2 Vitamin D Main Classification Share Analysis
1.3 Vitamin D Application Analysis
1.3.1 Vitamin D Main Application Analysis
1.3.2 Vitamin D Main Application Share Analysis
1.4 Vitamin D Industry Chain Structure Analysis
1.5 Vitamin D Industry Development Overview
1.5.1 Vitamin D Product History Development Overview
1.5.1 Vitamin D Product Market Development Overview
1.6 Vitamin D Global Market Comparison Analysis
1.6.1 Vitamin D Global Import Market Analysis
1.6.2 Vitamin D Global Export Market Analysis
1.6.3 Vitamin D Global Main Region Market Analysis
1.6.4 Vitamin D Global Market Comparison Analysis
1.6.5 Vitamin D Global Market Development Trend Analysis
Chapter Two Vitamin D Up and Down Stream Industry Analysis
2.1 Upstream Raw Materials Analysis 
2.1.1 Proportion of Manufacturing Cost 
2.1.2 Manufacturing Cost Structure of Vitamin D Analysis
2.2 Down Stream Market Analysis
2.2.1 Down Stream Market Analysis
2.2.2 Down Stream Demand Analysis
2.2.3 Down Stream Market Trend Analysis
Part II Asia Vitamin D Industry (The Report Company Including the Below Listed But Not All) 
Chapter Three Asia Vitamin D Market Analysis
3.1 Asia Vitamin D Product Development History
3.2 Asia Vitamin D Competitive Landscape Analysis
3.3 Asia Vitamin D Market Development Trend
Chapter Four 2015-2020 Asia Vitamin D Productions Supply Sales Demand Market Status and Forecast
4.1 2015-2020 Vitamin D Production Overview
4.2 2015-2020 Vitamin D Production Market Share Analysis
4.3 2015-2020 Vitamin D Demand Overview
4.4 2015-2020 Vitamin D Supply Demand and Shortage
4.5 2015-2020 Vitamin D Import Export Consumption
4.6 2015-2020 Vitamin D Cost Price Production Value Gross Margin
Chapter Five Asia Vitamin 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Vitamin D Industry Development Trend
6.1 2020-2024 Vitamin D Production Overview
6.2 2020-2024 Vitamin D Production Market Share Analysis
6.3 2020-2024 Vitamin D Demand Overview
6.4 2020-2024 Vitamin D Supply Demand and Shortage
6.5 2020-2024 Vitamin D Import Export Consumption
6.6 2020-2024 Vitamin D Cost Price Production Value Gross Margin
Part III North American Vitamin D Industry (The Report Company Including the Below Listed But Not All)
Chapter Seven North American Vitamin D Market Analysis
7.1 North American Vitamin D Product Development History
7.2 North American Vitamin D Competitive Landscape Analysis
7.3 North American Vitamin D Market Development Trend
Chapter Eight 2015-2020 North American Vitamin D Productions Supply Sales Demand Market Status and Forecast
8.1 2015-2020 Vitamin D Production Overview
8.2 2015-2020 Vitamin D Production Market Share Analysis
8.3 2015-2020 Vitamin D Demand Overview
8.4 2015-2020 Vitamin D Supply Demand and Shortage
8.5 2015-2020 Vitamin D Import Export Consumption
8.6 2015-2020 Vitamin D Cost Price Production Value Gross Margin
Chapter Nine North American Vitamin 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Vitamin D Industry Development Trend
10.1 2020-2024 Vitamin D Production Overview
10.2 2020-2024 Vitamin D Production Market Share Analysis
10.3 2020-2024 Vitamin D Demand Overview
10.4 2020-2024 Vitamin D Supply Demand and Shortage
10.5 2020-2024 Vitamin D Import Export Consumption
10.6 2020-2024 Vitamin D Cost Price Production Value Gross Margin
Part IV Europe Vitamin D Industry Analysis (The Report Company Including the Below Listed But Not All)
Chapter Eleven Europe Vitamin D Market Analysis
11.1 Europe Vitamin D Product Development History
11.2 Europe Vitamin D Competitive Landscape Analysis
11.3 Europe Vitamin D Market Development Trend
Chapter Twelve 2015-2020 Europe Vitamin D Productions Supply Sales Demand Market Status and Forecast
12.1 2015-2020 Vitamin D Production Overview
12.2 2015-2020 Vitamin D Production Market Share Analysis
12.3 2015-2020 Vitamin D Demand Overview
12.4 2015-2020 Vitamin D Supply Demand and Shortage
12.5 2015-2020 Vitamin D Import Export Consumption
12.6 2015-2020 Vitamin D Cost Price Production Value Gross Margin
Chapter Thirteen Europe Vitamin 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Vitamin D Industry Development Trend
14.1 2020-2024 Vitamin D Production Overview
14.2 2020-2024 Vitamin D Production Market Share Analysis
14.3 2020-2024 Vitamin D Demand Overview
14.4 2020-2024 Vitamin D Supply Demand and Shortage
14.5 2020-2024 Vitamin D Import Export Consumption
14.6 2020-2024 Vitamin D Cost Price Production Value Gross Margin
Part V Vitamin D Marketing Channels and Investment Feasibility
Chapter Fifteen Vitamin D Marketing Channels Development Proposals Analysis
15.1 Vitamin D Marketing Channels Status
15.2 Vitamin D Marketing Channels Characteristic
15.3 Vitamin 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Vitamin D New Project Investment Feasibility Analysis
17.1 Vitamin D Market Analysis
17.2 Vitamin D Project SWOT Analysis
17.3 Vitamin D New Project Investment Feasibility Analysis
Part VI Global Vitamin D Industry Conclusions
Chapter Eighteen 2015-2020 Global Vitamin D Productions Supply Sales Demand Market Status and Forecast
18.1 2015-2020 Vitamin D Production Overview
18.2 2015-2020 Vitamin D Production Market Share Analysis
18.3 2015-2020 Vitamin D Demand Overview
18.4 2015-2020 Vitamin D Supply Demand and Shortage
18.5 2015-2020 Vitamin D Import Export Consumption
18.6 2015-2020 Vitamin D Cost Price Production Value Gross Margin
Chapter Nineteen Global Vitamin D Industry Development Trend
19.1 2020-2024 Vitamin D Production Overview
19.2 2020-2024 Vitamin D Production Market Share Analysis
19.3 2020-2024 Vitamin D Demand Overview
19.4 2020-2024 Vitamin D Supply Demand and Shortage
19.5 2020-2024 Vitamin D Import Export Consumption
19.6 2020-2024 Vitamin D Cost Price Production Value Gross Margin
Chapter Twenty Global Vitamin D Industry Research Conclusions</t>
  </si>
  <si>
    <t>Global Vitamin D Market Research Report</t>
  </si>
  <si>
    <t>Global Lithium Iron Phosphate (LFP) Batteries Market Research Report 2020-2024</t>
  </si>
  <si>
    <t>The lithium iron phosphate (LiFePO4) battery, also called LFP battery is a type of rechargeable battery, specifically a lithium-ion battery, which uses LiFePO4 as a cathode material. In the context of China-US trade war and COVID-19 epidemic, it will have a big influence on this market. Lithium Iron Phosphate (LFP) Batteries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Lithium Iron Phosphate (LFP) Batteries market is valued at USD XX million in 2020 and is projected to reach USD XX million by the end of 2024, growing at a CAGR of XX% during the period 2020 to 2024.
The report firstly introduced the Lithium Iron Phosphate (LFP) Batteries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A123
Valence
Phostech
Formosa
Aleees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Lithium Iron Phosphate (LFP) Batteries for each application, including-
Smartphones
Watches
Computers and Tablets
……</t>
  </si>
  <si>
    <t xml:space="preserve">
​
Part I Lithium Iron Phosphate (LFP) Batteries Industry Overview
Chapter One Lithium Iron Phosphate (LFP) Batteries Industry Overview
1.1 Lithium Iron Phosphate (LFP) Batteries Definition
1.2 Lithium Iron Phosphate (LFP) Batteries Classification Analysis
1.2.1 Lithium Iron Phosphate (LFP) Batteries Main Classification Analysis
1.2.2 Lithium Iron Phosphate (LFP) Batteries Main Classification Share Analysis
1.3 Lithium Iron Phosphate (LFP) Batteries Application Analysis
1.3.1 Lithium Iron Phosphate (LFP) Batteries Main Application Analysis
1.3.2 Lithium Iron Phosphate (LFP) Batteries Main Application Share Analysis
1.4 Lithium Iron Phosphate (LFP) Batteries Industry Chain Structure Analysis
1.5 Lithium Iron Phosphate (LFP) Batteries Industry Development Overview
1.5.1 Lithium Iron Phosphate (LFP) Batteries Product History Development Overview
1.5.1 Lithium Iron Phosphate (LFP) Batteries Product Market Development Overview
1.6 Lithium Iron Phosphate (LFP) Batteries Global Market Comparison Analysis
1.6.1 Lithium Iron Phosphate (LFP) Batteries Global Import Market Analysis
1.6.2 Lithium Iron Phosphate (LFP) Batteries Global Export Market Analysis
1.6.3 Lithium Iron Phosphate (LFP) Batteries Global Main Region Market Analysis
1.6.4 Lithium Iron Phosphate (LFP) Batteries Global Market Comparison Analysis
1.6.5 Lithium Iron Phosphate (LFP) Batteries Global Market Development Trend Analysis
Chapter Two Lithium Iron Phosphate (LFP) Batteries Up and Down Stream Industry Analysis
2.1 Upstream Raw Materials Analysis 
2.1.1 Proportion of Manufacturing Cost 
2.1.2 Manufacturing Cost Structure of Lithium Iron Phosphate (LFP) Batteries Analysis
2.2 Down Stream Market Analysis
2.2.1 Down Stream Market Analysis
2.2.2 Down Stream Demand Analysis
2.2.3 Down Stream Market Trend Analysis
Part II Asia Lithium Iron Phosphate (LFP) Batteries Industry (The Report Company Including the Below Listed But Not All) 
Chapter Three Asia Lithium Iron Phosphate (LFP) Batteries Market Analysis
3.1 Asia Lithium Iron Phosphate (LFP) Batteries Product Development History
3.2 Asia Lithium Iron Phosphate (LFP) Batteries Competitive Landscape Analysis
3.3 Asia Lithium Iron Phosphate (LFP) Batteries Market Development Trend
Chapter Four 2015-2020 Asia Lithium Iron Phosphate (LFP) Batteries Productions Supply Sales Demand Market Status and Forecast
4.1 2015-2020 Lithium Iron Phosphate (LFP) Batteries Production Overview
4.2 2015-2020 Lithium Iron Phosphate (LFP) Batteries Production Market Share Analysis
4.3 2015-2020 Lithium Iron Phosphate (LFP) Batteries Demand Overview
4.4 2015-2020 Lithium Iron Phosphate (LFP) Batteries Supply Demand and Shortage
4.5 2015-2020 Lithium Iron Phosphate (LFP) Batteries Import Export Consumption
4.6 2015-2020 Lithium Iron Phosphate (LFP) Batteries Cost Price Production Value Gross Margin
Chapter Five Asia Lithium Iron Phosphate (LFP) Batteries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Lithium Iron Phosphate (LFP) Batteries Industry Development Trend
6.1 2020-2024 Lithium Iron Phosphate (LFP) Batteries Production Overview
6.2 2020-2024 Lithium Iron Phosphate (LFP) Batteries Production Market Share Analysis
6.3 2020-2024 Lithium Iron Phosphate (LFP) Batteries Demand Overview
6.4 2020-2024 Lithium Iron Phosphate (LFP) Batteries Supply Demand and Shortage
6.5 2020-2024 Lithium Iron Phosphate (LFP) Batteries Import Export Consumption
6.6 2020-2024 Lithium Iron Phosphate (LFP) Batteries Cost Price Production Value Gross Margin
Part III North American Lithium Iron Phosphate (LFP) Batteries Industry (The Report Company Including the Below Listed But Not All)
Chapter Seven North American Lithium Iron Phosphate (LFP) Batteries Market Analysis
7.1 North American Lithium Iron Phosphate (LFP) Batteries Product Development History
7.2 North American Lithium Iron Phosphate (LFP) Batteries Competitive Landscape Analysis
7.3 North American Lithium Iron Phosphate (LFP) Batteries Market Development Trend
Chapter Eight 2015-2020 North American Lithium Iron Phosphate (LFP) Batteries Productions Supply Sales Demand Market Status and Forecast
8.1 2015-2020 Lithium Iron Phosphate (LFP) Batteries Production Overview
8.2 2015-2020 Lithium Iron Phosphate (LFP) Batteries Production Market Share Analysis
8.3 2015-2020 Lithium Iron Phosphate (LFP) Batteries Demand Overview
8.4 2015-2020 Lithium Iron Phosphate (LFP) Batteries Supply Demand and Shortage
8.5 2015-2020 Lithium Iron Phosphate (LFP) Batteries Import Export Consumption
8.6 2015-2020 Lithium Iron Phosphate (LFP) Batteries Cost Price Production Value Gross Margin
Chapter Nine North American Lithium Iron Phosphate (LFP) Batteries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Lithium Iron Phosphate (LFP) Batteries Industry Development Trend
10.1 2020-2024 Lithium Iron Phosphate (LFP) Batteries Production Overview
10.2 2020-2024 Lithium Iron Phosphate (LFP) Batteries Production Market Share Analysis
10.3 2020-2024 Lithium Iron Phosphate (LFP) Batteries Demand Overview
10.4 2020-2024 Lithium Iron Phosphate (LFP) Batteries Supply Demand and Shortage
10.5 2020-2024 Lithium Iron Phosphate (LFP) Batteries Import Export Consumption
10.6 2020-2024 Lithium Iron Phosphate (LFP) Batteries Cost Price Production Value Gross Margin
Part IV Europe Lithium Iron Phosphate (LFP) Batteries Industry Analysis (The Report Company Including the Below Listed But Not All)
Chapter Eleven Europe Lithium Iron Phosphate (LFP) Batteries Market Analysis
11.1 Europe Lithium Iron Phosphate (LFP) Batteries Product Development History
11.2 Europe Lithium Iron Phosphate (LFP) Batteries Competitive Landscape Analysis
11.3 Europe Lithium Iron Phosphate (LFP) Batteries Market Development Trend
Chapter Twelve 2015-2020 Europe Lithium Iron Phosphate (LFP) Batteries Productions Supply Sales Demand Market Status and Forecast
12.1 2015-2020 Lithium Iron Phosphate (LFP) Batteries Production Overview
12.2 2015-2020 Lithium Iron Phosphate (LFP) Batteries Production Market Share Analysis
12.3 2015-2020 Lithium Iron Phosphate (LFP) Batteries Demand Overview
12.4 2015-2020 Lithium Iron Phosphate (LFP) Batteries Supply Demand and Shortage
12.5 2015-2020 Lithium Iron Phosphate (LFP) Batteries Import Export Consumption
12.6 2015-2020 Lithium Iron Phosphate (LFP) Batteries Cost Price Production Value Gross Margin
Chapter Thirteen Europe Lithium Iron Phosphate (LFP) Batteries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Lithium Iron Phosphate (LFP) Batteries Industry Development Trend
14.1 2020-2024 Lithium Iron Phosphate (LFP) Batteries Production Overview
14.2 2020-2024 Lithium Iron Phosphate (LFP) Batteries Production Market Share Analysis
14.3 2020-2024 Lithium Iron Phosphate (LFP) Batteries Demand Overview
14.4 2020-2024 Lithium Iron Phosphate (LFP) Batteries Supply Demand and Shortage
14.5 2020-2024 Lithium Iron Phosphate (LFP) Batteries Import Export Consumption
14.6 2020-2024 Lithium Iron Phosphate (LFP) Batteries Cost Price Production Value Gross Margin
Part V Lithium Iron Phosphate (LFP) Batteries Marketing Channels and Investment Feasibility
Chapter Fifteen Lithium Iron Phosphate (LFP) Batteries Marketing Channels Development Proposals Analysis
15.1 Lithium Iron Phosphate (LFP) Batteries Marketing Channels Status
15.2 Lithium Iron Phosphate (LFP) Batteries Marketing Channels Characteristic
15.3 Lithium Iron Phosphate (LFP) Batteries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Lithium Iron Phosphate (LFP) Batteries New Project Investment Feasibility Analysis
17.1 Lithium Iron Phosphate (LFP) Batteries Market Analysis
17.2 Lithium Iron Phosphate (LFP) Batteries Project SWOT Analysis
17.3 Lithium Iron Phosphate (LFP) Batteries New Project Investment Feasibility Analysis
Part VI Global Lithium Iron Phosphate (LFP) Batteries Industry Conclusions
Chapter Eighteen 2015-2020 Global Lithium Iron Phosphate (LFP) Batteries Productions Supply Sales Demand Market Status and Forecast
18.1 2015-2020 Lithium Iron Phosphate (LFP) Batteries Production Overview
18.2 2015-2020 Lithium Iron Phosphate (LFP) Batteries Production Market Share Analysis
18.3 2015-2020 Lithium Iron Phosphate (LFP) Batteries Demand Overview
18.4 2015-2020 Lithium Iron Phosphate (LFP) Batteries Supply Demand and Shortage
18.5 2015-2020 Lithium Iron Phosphate (LFP) Batteries Import Export Consumption
18.6 2015-2020 Lithium Iron Phosphate (LFP) Batteries Cost Price Production Value Gross Margin
Chapter Nineteen Global Lithium Iron Phosphate (LFP) Batteries Industry Development Trend
19.1 2020-2024 Lithium Iron Phosphate (LFP) Batteries Production Overview
19.2 2020-2024 Lithium Iron Phosphate (LFP) Batteries Production Market Share Analysis
19.3 2020-2024 Lithium Iron Phosphate (LFP) Batteries Demand Overview
19.4 2020-2024 Lithium Iron Phosphate (LFP) Batteries Supply Demand and Shortage
19.5 2020-2024 Lithium Iron Phosphate (LFP) Batteries Import Export Consumption
19.6 2020-2024 Lithium Iron Phosphate (LFP) Batteries Cost Price Production Value Gross Margin
Chapter Twenty Global Lithium Iron Phosphate (LFP) Batteries Industry Research Conclusions</t>
  </si>
  <si>
    <t>Global Lithium Iron Phosphate (LFP) Batteries Market Research Report</t>
  </si>
  <si>
    <t>Global Hospital Emergency Department Market Research Report 2020-2024</t>
  </si>
  <si>
    <t>In the context of China-US trade war and COVID-19 epidemic, it will have a big influence on this market. Hospital Emergency Department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Hospital Emergency Department market is valued at USD XX million in 2020 and is projected to reach USD XX million by the end of 2024, growing at a CAGR of XX% during the period 2020 to 2024.
The report firstly introduced the Hospital Emergency Department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Parkland Health &amp; Hospital System
Lakeland Regional Health
St. Joseph’s Health
Natchitoches Regional Medical Center
Schoolcraft Memorial Hospital
Clarion Hospital
USA Health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Hospital Emergency Department for each application, including-
Pharmaceuticals
……</t>
  </si>
  <si>
    <t xml:space="preserve">
Part I Hospital Emergency Department Industry Overview
​
Chapter One Hospital Emergency Department Industry Overview
1.1 Hospital Emergency Department Definition
1.2 Hospital Emergency Department Classification Analysis
1.2.1 Hospital Emergency Department Main Classification Analysis
1.2.2 Hospital Emergency Department Main Classification Share Analysis
1.3 Hospital Emergency Department Application Analysis
1.3.1 Hospital Emergency Department Main Application Analysis
1.3.2 Hospital Emergency Department Main Application Share Analysis
1.4 Hospital Emergency Department Industry Chain Structure Analysis
1.5 Hospital Emergency Department Industry Development Overview
1.5.1 Hospital Emergency Department Product History Development Overview
1.5.1 Hospital Emergency Department Product Market Development Overview
1.6 Hospital Emergency Department Global Market Comparison Analysis
1.6.1 Hospital Emergency Department Global Import Market Analysis
1.6.2 Hospital Emergency Department Global Export Market Analysis
1.6.3 Hospital Emergency Department Global Main Region Market Analysis
1.6.4 Hospital Emergency Department Global Market Comparison Analysis
1.6.5 Hospital Emergency Department Global Market Development Trend Analysis
Chapter Two Hospital Emergency Department Up and Down Stream Industry Analysis
2.1 Upstream Raw Materials Analysis 
2.1.1 Proportion of Manufacturing Cost 
2.1.2 Manufacturing Cost Structure of Hospital Emergency Department Analysis
2.2 Down Stream Market Analysis
2.2.1 Down Stream Market Analysis
2.2.2 Down Stream Demand Analysis
2.2.3 Down Stream Market Trend Analysis
Part II Asia Hospital Emergency Department Industry (The Report Company Including the Below Listed But Not All) 
Chapter Three Asia Hospital Emergency Department Market Analysis
3.1 Asia Hospital Emergency Department Product Development History
3.2 Asia Hospital Emergency Department Competitive Landscape Analysis
3.3 Asia Hospital Emergency Department Market Development Trend
Chapter Four 2015-2020 Asia Hospital Emergency Department Productions Supply Sales Demand Market Status and Forecast
4.1 2015-2020 Hospital Emergency Department Production Overview
4.2 2015-2020 Hospital Emergency Department Production Market Share Analysis
4.3 2015-2020 Hospital Emergency Department Demand Overview
4.4 2015-2020 Hospital Emergency Department Supply Demand and Shortage
4.5 2015-2020 Hospital Emergency Department Import Export Consumption
4.6 2015-2020 Hospital Emergency Department Cost Price Production Value Gross Margin
Chapter Five Asia Hospital Emergency Department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Hospital Emergency Department Industry Development Trend
6.1 2020-2024 Hospital Emergency Department Production Overview
6.2 2020-2024 Hospital Emergency Department Production Market Share Analysis
6.3 2020-2024 Hospital Emergency Department Demand Overview
6.4 2020-2024 Hospital Emergency Department Supply Demand and Shortage
6.5 2020-2024 Hospital Emergency Department Import Export Consumption
6.6 2020-2024 Hospital Emergency Department Cost Price Production Value Gross Margin
Part III North American Hospital Emergency Department Industry (The Report Company Including the Below Listed But Not All)
Chapter Seven North American Hospital Emergency Department Market Analysis
7.1 North American Hospital Emergency Department Product Development History
7.2 North American Hospital Emergency Department Competitive Landscape Analysis
7.3 North American Hospital Emergency Department Market Development Trend
Chapter Eight 2015-2020 North American Hospital Emergency Department Productions Supply Sales Demand Market Status and Forecast
8.1 2015-2020 Hospital Emergency Department Production Overview
8.2 2015-2020 Hospital Emergency Department Production Market Share Analysis
8.3 2015-2020 Hospital Emergency Department Demand Overview
8.4 2015-2020 Hospital Emergency Department Supply Demand and Shortage
8.5 2015-2020 Hospital Emergency Department Import Export Consumption
8.6 2015-2020 Hospital Emergency Department Cost Price Production Value Gross Margin
Chapter Nine North American Hospital Emergency Department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Hospital Emergency Department Industry Development Trend
10.1 2020-2024 Hospital Emergency Department Production Overview
10.2 2020-2024 Hospital Emergency Department Production Market Share Analysis
10.3 2020-2024 Hospital Emergency Department Demand Overview
10.4 2020-2024 Hospital Emergency Department Supply Demand and Shortage
10.5 2020-2024 Hospital Emergency Department Import Export Consumption
10.6 2020-2024 Hospital Emergency Department Cost Price Production Value Gross Margin
Part IV Europe Hospital Emergency Department Industry Analysis (The Report Company Including the Below Listed But Not All)
Chapter Eleven Europe Hospital Emergency Department Market Analysis
11.1 Europe Hospital Emergency Department Product Development History
11.2 Europe Hospital Emergency Department Competitive Landscape Analysis
11.3 Europe Hospital Emergency Department Market Development Trend
Chapter Twelve 2015-2020 Europe Hospital Emergency Department Productions Supply Sales Demand Market Status and Forecast
12.1 2015-2020 Hospital Emergency Department Production Overview
12.2 2015-2020 Hospital Emergency Department Production Market Share Analysis
12.3 2015-2020 Hospital Emergency Department Demand Overview
12.4 2015-2020 Hospital Emergency Department Supply Demand and Shortage
12.5 2015-2020 Hospital Emergency Department Import Export Consumption
12.6 2015-2020 Hospital Emergency Department Cost Price Production Value Gross Margin
Chapter Thirteen Europe Hospital Emergency Department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Hospital Emergency Department Industry Development Trend
14.1 2020-2024 Hospital Emergency Department Production Overview
14.2 2020-2024 Hospital Emergency Department Production Market Share Analysis
14.3 2020-2024 Hospital Emergency Department Demand Overview
14.4 2020-2024 Hospital Emergency Department Supply Demand and Shortage
14.5 2020-2024 Hospital Emergency Department Import Export Consumption
14.6 2020-2024 Hospital Emergency Department Cost Price Production Value Gross Margin
Part V Hospital Emergency Department Marketing Channels and Investment Feasibility
Chapter Fifteen Hospital Emergency Department Marketing Channels Development Proposals Analysis
15.1 Hospital Emergency Department Marketing Channels Status
15.2 Hospital Emergency Department Marketing Channels Characteristic
15.3 Hospital Emergency Department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Hospital Emergency Department New Project Investment Feasibility Analysis
17.1 Hospital Emergency Department Market Analysis
17.2 Hospital Emergency Department Project SWOT Analysis
17.3 Hospital Emergency Department New Project Investment Feasibility Analysis
Part VI Global Hospital Emergency Department Industry Conclusions
Chapter Eighteen 2015-2020 Global Hospital Emergency Department Productions Supply Sales Demand Market Status and Forecast
18.1 2015-2020 Hospital Emergency Department Production Overview
18.2 2015-2020 Hospital Emergency Department Production Market Share Analysis
18.3 2015-2020 Hospital Emergency Department Demand Overview
18.4 2015-2020 Hospital Emergency Department Supply Demand and Shortage
18.5 2015-2020 Hospital Emergency Department Import Export Consumption
18.6 2015-2020 Hospital Emergency Department Cost Price Production Value Gross Margin
Chapter Nineteen Global Hospital Emergency Department Industry Development Trend
19.1 2020-2024 Hospital Emergency Department Production Overview
19.2 2020-2024 Hospital Emergency Department Production Market Share Analysis
19.3 2020-2024 Hospital Emergency Department Demand Overview
19.4 2020-2024 Hospital Emergency Department Supply Demand and Shortage
19.5 2020-2024 Hospital Emergency Department Import Export Consumption
19.6 2020-2024 Hospital Emergency Department Cost Price Production Value Gross Margin
Chapter Twenty Global Hospital Emergency Department Industry Research Conclusions</t>
  </si>
  <si>
    <t>Global Hospital Emergency Department Market Research Report</t>
  </si>
  <si>
    <t>Global Axial Flow Pump Market Research Report 2020-2024</t>
  </si>
  <si>
    <t>In the context of China-US trade war and COVID-19 epidemic, it will have a big influence on this market. Axial Flow Pump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Axial Flow Pump market is valued at USD XX million in 2020 and is projected to reach USD XX million by the end of 2024, growing at a CAGR of XX% during the period 2020 to 2024.
The report firstly introduced the Axial Flow Pump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Xylem
Grundfos
KSB SE &amp; Co. KGaA
Sulzer Ltd.
Pentair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Axial Flow Pump for each application, including-
Food &amp; Beverage
Chemical
……</t>
  </si>
  <si>
    <t xml:space="preserve">
​
Part I Axial Flow Pump Industry Overview
Chapter One Axial Flow Pump Industry Overview
1.1 Axial Flow Pump Definition
1.2 Axial Flow Pump Classification Analysis
1.2.1 Axial Flow Pump Main Classification Analysis
1.2.2 Axial Flow Pump Main Classification Share Analysis
1.3 Axial Flow Pump Application Analysis
1.3.1 Axial Flow Pump Main Application Analysis
1.3.2 Axial Flow Pump Main Application Share Analysis
1.4 Axial Flow Pump Industry Chain Structure Analysis
1.5 Axial Flow Pump Industry Development Overview
1.5.1 Axial Flow Pump Product History Development Overview
1.5.1 Axial Flow Pump Product Market Development Overview
1.6 Axial Flow Pump Global Market Comparison Analysis
1.6.1 Axial Flow Pump Global Import Market Analysis
1.6.2 Axial Flow Pump Global Export Market Analysis
1.6.3 Axial Flow Pump Global Main Region Market Analysis
1.6.4 Axial Flow Pump Global Market Comparison Analysis
1.6.5 Axial Flow Pump Global Market Development Trend Analysis
Chapter Two Axial Flow Pump Up and Down Stream Industry Analysis
2.1 Upstream Raw Materials Analysis 
2.1.1 Proportion of Manufacturing Cost 
2.1.2 Manufacturing Cost Structure of Axial Flow Pump Analysis
2.2 Down Stream Market Analysis
2.2.1 Down Stream Market Analysis
2.2.2 Down Stream Demand Analysis
2.2.3 Down Stream Market Trend Analysis
Part II Asia Axial Flow Pump Industry (The Report Company Including the Below Listed But Not All) 
Chapter Three Asia Axial Flow Pump Market Analysis
3.1 Asia Axial Flow Pump Product Development History
3.2 Asia Axial Flow Pump Competitive Landscape Analysis
3.3 Asia Axial Flow Pump Market Development Trend
Chapter Four 2015-2020 Asia Axial Flow Pump Productions Supply Sales Demand Market Status and Forecast
4.1 2015-2020 Axial Flow Pump Production Overview
4.2 2015-2020 Axial Flow Pump Production Market Share Analysis
4.3 2015-2020 Axial Flow Pump Demand Overview
4.4 2015-2020 Axial Flow Pump Supply Demand and Shortage
4.5 2015-2020 Axial Flow Pump Import Export Consumption
4.6 2015-2020 Axial Flow Pump Cost Price Production Value Gross Margin
Chapter Five Asia Axial Flow Pump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Axial Flow Pump Industry Development Trend
6.1 2020-2024 Axial Flow Pump Production Overview
6.2 2020-2024 Axial Flow Pump Production Market Share Analysis
6.3 2020-2024 Axial Flow Pump Demand Overview
6.4 2020-2024 Axial Flow Pump Supply Demand and Shortage
6.5 2020-2024 Axial Flow Pump Import Export Consumption
6.6 2020-2024 Axial Flow Pump Cost Price Production Value Gross Margin
Part III North American Axial Flow Pump Industry (The Report Company Including the Below Listed But Not All)
Chapter Seven North American Axial Flow Pump Market Analysis
7.1 North American Axial Flow Pump Product Development History
7.2 North American Axial Flow Pump Competitive Landscape Analysis
7.3 North American Axial Flow Pump Market Development Trend
Chapter Eight 2015-2020 North American Axial Flow Pump Productions Supply Sales Demand Market Status and Forecast
8.1 2015-2020 Axial Flow Pump Production Overview
8.2 2015-2020 Axial Flow Pump Production Market Share Analysis
8.3 2015-2020 Axial Flow Pump Demand Overview
8.4 2015-2020 Axial Flow Pump Supply Demand and Shortage
8.5 2015-2020 Axial Flow Pump Import Export Consumption
8.6 2015-2020 Axial Flow Pump Cost Price Production Value Gross Margin
Chapter Nine North American Axial Flow Pump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Axial Flow Pump Industry Development Trend
10.1 2020-2024 Axial Flow Pump Production Overview
10.2 2020-2024 Axial Flow Pump Production Market Share Analysis
10.3 2020-2024 Axial Flow Pump Demand Overview
10.4 2020-2024 Axial Flow Pump Supply Demand and Shortage
10.5 2020-2024 Axial Flow Pump Import Export Consumption
10.6 2020-2024 Axial Flow Pump Cost Price Production Value Gross Margin
Part IV Europe Axial Flow Pump Industry Analysis (The Report Company Including the Below Listed But Not All)
Chapter Eleven Europe Axial Flow Pump Market Analysis
11.1 Europe Axial Flow Pump Product Development History
11.2 Europe Axial Flow Pump Competitive Landscape Analysis
11.3 Europe Axial Flow Pump Market Development Trend
Chapter Twelve 2015-2020 Europe Axial Flow Pump Productions Supply Sales Demand Market Status and Forecast
12.1 2015-2020 Axial Flow Pump Production Overview
12.2 2015-2020 Axial Flow Pump Production Market Share Analysis
12.3 2015-2020 Axial Flow Pump Demand Overview
12.4 2015-2020 Axial Flow Pump Supply Demand and Shortage
12.5 2015-2020 Axial Flow Pump Import Export Consumption
12.6 2015-2020 Axial Flow Pump Cost Price Production Value Gross Margin
Chapter Thirteen Europe Axial Flow Pump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Axial Flow Pump Industry Development Trend
14.1 2020-2024 Axial Flow Pump Production Overview
14.2 2020-2024 Axial Flow Pump Production Market Share Analysis
14.3 2020-2024 Axial Flow Pump Demand Overview
14.4 2020-2024 Axial Flow Pump Supply Demand and Shortage
14.5 2020-2024 Axial Flow Pump Import Export Consumption
14.6 2020-2024 Axial Flow Pump Cost Price Production Value Gross Margin
Part V Axial Flow Pump Marketing Channels and Investment Feasibility
Chapter Fifteen Axial Flow Pump Marketing Channels Development Proposals Analysis
15.1 Axial Flow Pump Marketing Channels Status
15.2 Axial Flow Pump Marketing Channels Characteristic
15.3 Axial Flow Pump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Axial Flow Pump New Project Investment Feasibility Analysis
17.1 Axial Flow Pump Market Analysis
17.2 Axial Flow Pump Project SWOT Analysis
17.3 Axial Flow Pump New Project Investment Feasibility Analysis
Part VI Global Axial Flow Pump Industry Conclusions
Chapter Eighteen 2015-2020 Global Axial Flow Pump Productions Supply Sales Demand Market Status and Forecast
18.1 2015-2020 Axial Flow Pump Production Overview
18.2 2015-2020 Axial Flow Pump Production Market Share Analysis
18.3 2015-2020 Axial Flow Pump Demand Overview
18.4 2015-2020 Axial Flow Pump Supply Demand and Shortage
18.5 2015-2020 Axial Flow Pump Import Export Consumption
18.6 2015-2020 Axial Flow Pump Cost Price Production Value Gross Margin
Chapter Nineteen Global Axial Flow Pump Industry Development Trend
19.1 2020-2024 Axial Flow Pump Production Overview
19.2 2020-2024 Axial Flow Pump Production Market Share Analysis
19.3 2020-2024 Axial Flow Pump Demand Overview
19.4 2020-2024 Axial Flow Pump Supply Demand and Shortage
19.5 2020-2024 Axial Flow Pump Import Export Consumption
19.6 2020-2024 Axial Flow Pump Cost Price Production Value Gross Margin
Chapter Twenty Global Axial Flow Pump Industry Research Conclusions</t>
  </si>
  <si>
    <t>Global Axial Flow Pump Market Research Report</t>
  </si>
  <si>
    <t>Global Console and Handheld Gaming Software Market Research Report 2020-2024</t>
  </si>
  <si>
    <t>In the context of China-US trade war and COVID-19 epidemic, it will have a big influence on this market. Console and Handheld Gaming Software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Console and Handheld Gaming Software market is valued at USD XX million in 2020 and is projected to reach USD XX million by the end of 2024, growing at a CAGR of XX% during the period 2020 to 2024.
The report firstly introduced the Console and Handheld Gaming Software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Sony Interactive Entertainment LLC (USA)
Activision Blizzard, Inc (USA)
Electronic Arts, Inc (USA)
Nintendo Co. Ltd (Japan)
Microsoft Corporation (USA)
Ubi Soft Entertainment S.A (France)
Crystal Dynamics, Inc (USA)
Giant Sparrow (USA)
Kojima Productions Co., Ltd (Japan)
Next Level Games Inc (Canada)
Playground Games (UK)
Respawn Entertainment, LLC (USA)
Infinite Fall (USA)
Bethesda Game Studios (USA)
Guerrilla B.V (The Netherlands)
Mercury Steam Entertainment (Spain)
……
&lt;b&gt;The end users/applications and product categories analysis:&lt;/b&gt;
On the basis of product, this report displays the sales volume, revenue (Million USD), product price, market share and growth rate of each type, primarily split into-
Console Gaming
Handheld Gaming
……
On the basis on the end users/applications, this report focuses on the status and outlook for major applications/end users, sales volume, market share and growth rate of Console and Handheld Gaming Software for each application, including-
Professional
Amateur
……</t>
  </si>
  <si>
    <t xml:space="preserve">
Part I Console and Handheld Gaming Software Industry Overview
Chapter One Console and Handheld Gaming Software Industry Overview
1.1 Console and Handheld Gaming Software Definition
1.2 Console and Handheld Gaming Software Classification Analysis
1.2.1 Console and Handheld Gaming Software Main Classification Analysis
1.2.2 Console and Handheld Gaming Software Main Classification Share Analysis
1.3 Console and Handheld Gaming Software Application Analysis
1.3.1 Console and Handheld Gaming Software Main Application Analysis
1.3.2 Console and Handheld Gaming Software Main Application Share Analysis
1.4 Console and Handheld Gaming Software Industry Chain Structure Analysis
1.5 Console and Handheld Gaming Software Industry Development Overview
1.5.1 Console and Handheld Gaming Software Product History Development Overview
1.5.1 Console and Handheld Gaming Software Product Market Development Overview
1.6 Console and Handheld Gaming Software Global Market Comparison Analysis
1.6.1 Console and Handheld Gaming Software Global Import Market Analysis
1.6.2 Console and Handheld Gaming Software Global Export Market Analysis
1.6.3 Console and Handheld Gaming Software Global Main Region Market Analysis
1.6.4 Console and Handheld Gaming Software Global Market Comparison Analysis
1.6.5 Console and Handheld Gaming Software Global Market Development Trend Analysis
Chapter Two Console and Handheld Gaming Software Up and Down Stream Industry Analysis
2.1 Upstream Raw Materials Analysis 
2.1.1 Proportion of Manufacturing Cost 
2.1.2 Manufacturing Cost Structure of Console and Handheld Gaming Software Analysis
2.2 Down Stream Market Analysis
2.2.1 Down Stream Market Analysis
2.2.2 Down Stream Demand Analysis
2.2.3 Down Stream Market Trend Analysis
Part II Asia Console and Handheld Gaming Software Industry (The Report Company Including the Below Listed But Not All) 
Chapter Three Asia Console and Handheld Gaming Software Market Analysis
3.1 Asia Console and Handheld Gaming Software Product Development History
3.2 Asia Console and Handheld Gaming Software Competitive Landscape Analysis
3.3 Asia Console and Handheld Gaming Software Market Development Trend
Chapter Four 2015-2020 Asia Console and Handheld Gaming Software Productions Supply Sales Demand Market Status and Forecast
4.1 2015-2020 Console and Handheld Gaming Software Production Overview
4.2 2015-2020 Console and Handheld Gaming Software Production Market Share Analysis
4.3 2015-2020 Console and Handheld Gaming Software Demand Overview
4.4 2015-2020 Console and Handheld Gaming Software Supply Demand and Shortage
4.5 2015-2020 Console and Handheld Gaming Software Import Export Consumption
4.6 2015-2020 Console and Handheld Gaming Software Cost Price Production Value Gross Margin
Chapter Five Asia Console and Handheld Gaming Software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Console and Handheld Gaming Software Industry Development Trend
6.1 2020-2024 Console and Handheld Gaming Software Production Overview
6.2 2020-2024 Console and Handheld Gaming Software Production Market Share Analysis
6.3 2020-2024 Console and Handheld Gaming Software Demand Overview
6.4 2020-2024 Console and Handheld Gaming Software Supply Demand and Shortage
6.5 2020-2024 Console and Handheld Gaming Software Import Export Consumption
6.6 2020-2024 Console and Handheld Gaming Software Cost Price Production Value Gross Margin
Part III North American Console and Handheld Gaming Software Industry (The Report Company Including the Below Listed But Not All)
Chapter Seven North American Console and Handheld Gaming Software Market Analysis
7.1 North American Console and Handheld Gaming Software Product Development History
7.2 North American Console and Handheld Gaming Software Competitive Landscape Analysis
7.3 North American Console and Handheld Gaming Software Market Development Trend
Chapter Eight 2015-2020 North American Console and Handheld Gaming Software Productions Supply Sales Demand Market Status and Forecast
8.1 2015-2020 Console and Handheld Gaming Software Production Overview
8.2 2015-2020 Console and Handheld Gaming Software Production Market Share Analysis
8.3 2015-2020 Console and Handheld Gaming Software Demand Overview
8.4 2015-2020 Console and Handheld Gaming Software Supply Demand and Shortage
8.5 2015-2020 Console and Handheld Gaming Software Import Export Consumption
8.6 2015-2020 Console and Handheld Gaming Software Cost Price Production Value Gross Margin
Chapter Nine North American Console and Handheld Gaming Software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Console and Handheld Gaming Software Industry Development Trend
10.1 2020-2024 Console and Handheld Gaming Software Production Overview
10.2 2020-2024 Console and Handheld Gaming Software Production Market Share Analysis
10.3 2020-2024 Console and Handheld Gaming Software Demand Overview
10.4 2020-2024 Console and Handheld Gaming Software Supply Demand and Shortage
10.5 2020-2024 Console and Handheld Gaming Software Import Export Consumption
10.6 2020-2024 Console and Handheld Gaming Software Cost Price Production Value Gross Margin
Part IV Europe Console and Handheld Gaming Software Industry Analysis (The Report Company Including the Below Listed But Not All)
Chapter Eleven Europe Console and Handheld Gaming Software Market Analysis
11.1 Europe Console and Handheld Gaming Software Product Development History
11.2 Europe Console and Handheld Gaming Software Competitive Landscape Analysis
11.3 Europe Console and Handheld Gaming Software Market Development Trend
Chapter Twelve 2015-2020 Europe Console and Handheld Gaming Software Productions Supply Sales Demand Market Status and Forecast
12.1 2015-2020 Console and Handheld Gaming Software Production Overview
12.2 2015-2020 Console and Handheld Gaming Software Production Market Share Analysis
12.3 2015-2020 Console and Handheld Gaming Software Demand Overview
12.4 2015-2020 Console and Handheld Gaming Software Supply Demand and Shortage
12.5 2015-2020 Console and Handheld Gaming Software Import Export Consumption
12.6 2015-2020 Console and Handheld Gaming Software Cost Price Production Value Gross Margin
Chapter Thirteen Europe Console and Handheld Gaming Software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Console and Handheld Gaming Software Industry Development Trend
14.1 2020-2024 Console and Handheld Gaming Software Production Overview
14.2 2020-2024 Console and Handheld Gaming Software Production Market Share Analysis
14.3 2020-2024 Console and Handheld Gaming Software Demand Overview
14.4 2020-2024 Console and Handheld Gaming Software Supply Demand and Shortage
14.5 2020-2024 Console and Handheld Gaming Software Import Export Consumption
14.6 2020-2024 Console and Handheld Gaming Software Cost Price Production Value Gross Margin
Part V Console and Handheld Gaming Software Marketing Channels and Investment Feasibility
Chapter Fifteen Console and Handheld Gaming Software Marketing Channels Development Proposals Analysis
15.1 Console and Handheld Gaming Software Marketing Channels Status
15.2 Console and Handheld Gaming Software Marketing Channels Characteristic
15.3 Console and Handheld Gaming Software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Console and Handheld Gaming Software New Project Investment Feasibility Analysis
17.1 Console and Handheld Gaming Software Market Analysis
17.2 Console and Handheld Gaming Software Project SWOT Analysis
17.3 Console and Handheld Gaming Software New Project Investment Feasibility Analysis
Part VI Global Console and Handheld Gaming Software Industry Conclusions
Chapter Eighteen 2015-2020 Global Console and Handheld Gaming Software Productions Supply Sales Demand Market Status and Forecast
18.1 2015-2020 Console and Handheld Gaming Software Production Overview
18.2 2015-2020 Console and Handheld Gaming Software Production Market Share Analysis
18.3 2015-2020 Console and Handheld Gaming Software Demand Overview
18.4 2015-2020 Console and Handheld Gaming Software Supply Demand and Shortage
18.5 2015-2020 Console and Handheld Gaming Software Import Export Consumption
18.6 2015-2020 Console and Handheld Gaming Software Cost Price Production Value Gross Margin
Chapter Nineteen Global Console and Handheld Gaming Software Industry Development Trend
19.1 2020-2024 Console and Handheld Gaming Software Production Overview
19.2 2020-2024 Console and Handheld Gaming Software Production Market Share Analysis
19.3 2020-2024 Console and Handheld Gaming Software Demand Overview
19.4 2020-2024 Console and Handheld Gaming Software Supply Demand and Shortage
19.5 2020-2024 Console and Handheld Gaming Software Import Export Consumption
19.6 2020-2024 Console and Handheld Gaming Software Cost Price Production Value Gross Margin
Chapter Twenty Global Console and Handheld Gaming Software Industry Research Conclusions</t>
  </si>
  <si>
    <t>Global Console and Handheld Gaming Software Market Research Report</t>
  </si>
  <si>
    <t>Global Connected Car Solutions Market Research Report 2020-2024</t>
  </si>
  <si>
    <t>In the context of China-US trade war and COVID-19 epidemic, it will have a big influence on this market. Connected Car Solutions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Connected Car Solutions market is valued at USD XX million in 2020 and is projected to reach USD XX million by the end of 2024, growing at a CAGR of XX% during the period 2020 to 2024.
The report firstly introduced the Connected Car Solutions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Alcatel-Lucent
At&amp;T Inc.
General Motors
Google, Inc
NXP Semiconductors
Apple, Inc.
Audi AG
……
&lt;b&gt;The end users/applications and product categories analysis:&lt;/b&gt;
On the basis of product, this report displays the sales volume, revenue (Million USD), product price, market share and growth rate of each type, primarily split into-
V2V
V2I
V2P
……
On the basis on the end users/applications, this report focuses on the status and outlook for major applications/end users, sales volume, market share and growth rate of Connected Car Solutions for each application, including-
BEV
HEV
PHEV
FCV
……</t>
  </si>
  <si>
    <t xml:space="preserve">
Part I Connected Car Solutions Industry Overview
Chapter One Connected Car Solutions Industry Overview
1.1 Connected Car Solutions Definition
1.2 Connected Car Solutions Classification Analysis
1.2.1 Connected Car Solutions Main Classification Analysis
1.2.2 Connected Car Solutions Main Classification Share Analysis
1.3 Connected Car Solutions Application Analysis
1.3.1 Connected Car Solutions Main Application Analysis
1.3.2 Connected Car Solutions Main Application Share Analysis
1.4 Connected Car Solutions Industry Chain Structure Analysis
1.5 Connected Car Solutions Industry Development Overview
1.5.1 Connected Car Solutions Product History Development Overview
1.5.1 Connected Car Solutions Product Market Development Overview
1.6 Connected Car Solutions Global Market Comparison Analysis
1.6.1 Connected Car Solutions Global Import Market Analysis
1.6.2 Connected Car Solutions Global Export Market Analysis
1.6.3 Connected Car Solutions Global Main Region Market Analysis
1.6.4 Connected Car Solutions Global Market Comparison Analysis
1.6.5 Connected Car Solutions Global Market Development Trend Analysis
Chapter Two Connected Car Solutions Up and Down Stream Industry Analysis
2.1 Upstream Raw Materials Analysis 
2.1.1 Proportion of Manufacturing Cost 
2.1.2 Manufacturing Cost Structure of Connected Car Solutions Analysis
2.2 Down Stream Market Analysis
2.2.1 Down Stream Market Analysis
2.2.2 Down Stream Demand Analysis
2.2.3 Down Stream Market Trend Analysis
Part II Asia Connected Car Solutions Industry (The Report Company Including the Below Listed But Not All) 
Chapter Three Asia Connected Car Solutions Market Analysis
3.1 Asia Connected Car Solutions Product Development History
3.2 Asia Connected Car Solutions Competitive Landscape Analysis
3.3 Asia Connected Car Solutions Market Development Trend
Chapter Four 2015-2020 Asia Connected Car Solutions Productions Supply Sales Demand Market Status and Forecast
4.1 2015-2020 Connected Car Solutions Production Overview
4.2 2015-2020 Connected Car Solutions Production Market Share Analysis
4.3 2015-2020 Connected Car Solutions Demand Overview
4.4 2015-2020 Connected Car Solutions Supply Demand and Shortage
4.5 2015-2020 Connected Car Solutions Import Export Consumption
4.6 2015-2020 Connected Car Solutions Cost Price Production Value Gross Margin
Chapter Five Asia Connected Car Solutions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Connected Car Solutions Industry Development Trend
6.1 2020-2024 Connected Car Solutions Production Overview
6.2 2020-2024 Connected Car Solutions Production Market Share Analysis
6.3 2020-2024 Connected Car Solutions Demand Overview
6.4 2020-2024 Connected Car Solutions Supply Demand and Shortage
6.5 2020-2024 Connected Car Solutions Import Export Consumption
6.6 2020-2024 Connected Car Solutions Cost Price Production Value Gross Margin
Part III North American Connected Car Solutions Industry (The Report Company Including the Below Listed But Not All)
Chapter Seven North American Connected Car Solutions Market Analysis
7.1 North American Connected Car Solutions Product Development History
7.2 North American Connected Car Solutions Competitive Landscape Analysis
7.3 North American Connected Car Solutions Market Development Trend
Chapter Eight 2015-2020 North American Connected Car Solutions Productions Supply Sales Demand Market Status and Forecast
8.1 2015-2020 Connected Car Solutions Production Overview
8.2 2015-2020 Connected Car Solutions Production Market Share Analysis
8.3 2015-2020 Connected Car Solutions Demand Overview
8.4 2015-2020 Connected Car Solutions Supply Demand and Shortage
8.5 2015-2020 Connected Car Solutions Import Export Consumption
8.6 2015-2020 Connected Car Solutions Cost Price Production Value Gross Margin
Chapter Nine North American Connected Car Solutions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Connected Car Solutions Industry Development Trend
10.1 2020-2024 Connected Car Solutions Production Overview
10.2 2020-2024 Connected Car Solutions Production Market Share Analysis
10.3 2020-2024 Connected Car Solutions Demand Overview
10.4 2020-2024 Connected Car Solutions Supply Demand and Shortage
10.5 2020-2024 Connected Car Solutions Import Export Consumption
10.6 2020-2024 Connected Car Solutions Cost Price Production Value Gross Margin
Part IV Europe Connected Car Solutions Industry Analysis (The Report Company Including the Below Listed But Not All)
Chapter Eleven Europe Connected Car Solutions Market Analysis
11.1 Europe Connected Car Solutions Product Development History
11.2 Europe Connected Car Solutions Competitive Landscape Analysis
11.3 Europe Connected Car Solutions Market Development Trend
Chapter Twelve 2015-2020 Europe Connected Car Solutions Productions Supply Sales Demand Market Status and Forecast
12.1 2015-2020 Connected Car Solutions Production Overview
12.2 2015-2020 Connected Car Solutions Production Market Share Analysis
12.3 2015-2020 Connected Car Solutions Demand Overview
12.4 2015-2020 Connected Car Solutions Supply Demand and Shortage
12.5 2015-2020 Connected Car Solutions Import Export Consumption
12.6 2015-2020 Connected Car Solutions Cost Price Production Value Gross Margin
Chapter Thirteen Europe Connected Car Solutions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Connected Car Solutions Industry Development Trend
14.1 2020-2024 Connected Car Solutions Production Overview
14.2 2020-2024 Connected Car Solutions Production Market Share Analysis
14.3 2020-2024 Connected Car Solutions Demand Overview
14.4 2020-2024 Connected Car Solutions Supply Demand and Shortage
14.5 2020-2024 Connected Car Solutions Import Export Consumption
14.6 2020-2024 Connected Car Solutions Cost Price Production Value Gross Margin
Part V Connected Car Solutions Marketing Channels and Investment Feasibility
Chapter Fifteen Connected Car Solutions Marketing Channels Development Proposals Analysis
15.1 Connected Car Solutions Marketing Channels Status
15.2 Connected Car Solutions Marketing Channels Characteristic
15.3 Connected Car Solutions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Connected Car Solutions New Project Investment Feasibility Analysis
17.1 Connected Car Solutions Market Analysis
17.2 Connected Car Solutions Project SWOT Analysis
17.3 Connected Car Solutions New Project Investment Feasibility Analysis
Part VI Global Connected Car Solutions Industry Conclusions
Chapter Eighteen 2015-2020 Global Connected Car Solutions Productions Supply Sales Demand Market Status and Forecast
18.1 2015-2020 Connected Car Solutions Production Overview
18.2 2015-2020 Connected Car Solutions Production Market Share Analysis
18.3 2015-2020 Connected Car Solutions Demand Overview
18.4 2015-2020 Connected Car Solutions Supply Demand and Shortage
18.5 2015-2020 Connected Car Solutions Import Export Consumption
18.6 2015-2020 Connected Car Solutions Cost Price Production Value Gross Margin
Chapter Nineteen Global Connected Car Solutions Industry Development Trend
19.1 2020-2024 Connected Car Solutions Production Overview
19.2 2020-2024 Connected Car Solutions Production Market Share Analysis
19.3 2020-2024 Connected Car Solutions Demand Overview
19.4 2020-2024 Connected Car Solutions Supply Demand and Shortage
19.5 2020-2024 Connected Car Solutions Import Export Consumption
19.6 2020-2024 Connected Car Solutions Cost Price Production Value Gross Margin
Chapter Twenty Global Connected Car Solutions Industry Research Conclusions</t>
  </si>
  <si>
    <t>Global Connected Car Solutions Market Research Report</t>
  </si>
  <si>
    <t>Global Confectioneries Market Research Report 2020-2024</t>
  </si>
  <si>
    <t>In the context of China-US trade war and COVID-19 epidemic, it will have a big influence on this market. Confectioneries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Confectioneries market is valued at USD XX million in 2020 and is projected to reach USD XX million by the end of 2024, growing at a CAGR of XX% during the period 2020 to 2024.
The report firstly introduced the Confectioneries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Mars
Mondelez International
Nestle
Meiji Holdings
Ferrero Group
Hershey Foods
Arcor
Perfetti Van Melle
Haribo
Lindt &amp; Sprngli
Barry Callebaut
Yildiz Holding
August Storck
General Mills
Orion Confectionery
Uniconf
Lotte Confectionery
Bourbon Corp
Crown Confectionery
Roshen Confectionery
Ferrara Candy
Orkla ASA
Raisio Plc
Morinaga &amp; Co. Ltd
Cemoi
Jelly Belly
Cloetta
Ritter Sport
Petra Foods
Amul
……
&lt;b&gt;The end users/applications and product categories analysis:&lt;/b&gt;
On the basis of product, this report displays the sales volume, revenue (Million USD), product price, market share and growth rate of each type, primarily split into-
Chocolate
Sugar Confectionery
Gum
Cereal Bar
……
On the basis on the end users/applications, this report focuses on the status and outlook for major applications/end users, sales volume, market share and growth rate of Confectioneries for each application, including-
Supermarket
Hypermarket
E-Commerce
……</t>
  </si>
  <si>
    <t xml:space="preserve">
Part I Confectioneries Industry Overview
Chapter One Confectioneries Industry Overview
1.1 Confectioneries Definition
1.2 Confectioneries Classification Analysis
1.2.1 Confectioneries Main Classification Analysis
1.2.2 Confectioneries Main Classification Share Analysis
1.3 Confectioneries Application Analysis
1.3.1 Confectioneries Main Application Analysis
1.3.2 Confectioneries Main Application Share Analysis
1.4 Confectioneries Industry Chain Structure Analysis
1.5 Confectioneries Industry Development Overview
1.5.1 Confectioneries Product History Development Overview
1.5.1 Confectioneries Product Market Development Overview
1.6 Confectioneries Global Market Comparison Analysis
1.6.1 Confectioneries Global Import Market Analysis
1.6.2 Confectioneries Global Export Market Analysis
1.6.3 Confectioneries Global Main Region Market Analysis
1.6.4 Confectioneries Global Market Comparison Analysis
1.6.5 Confectioneries Global Market Development Trend Analysis
Chapter Two Confectioneries Up and Down Stream Industry Analysis
2.1 Upstream Raw Materials Analysis 
2.1.1 Proportion of Manufacturing Cost 
2.1.2 Manufacturing Cost Structure of Confectioneries Analysis
2.2 Down Stream Market Analysis
2.2.1 Down Stream Market Analysis
2.2.2 Down Stream Demand Analysis
2.2.3 Down Stream Market Trend Analysis
Part II Asia Confectioneries Industry (The Report Company Including the Below Listed But Not All) 
Chapter Three Asia Confectioneries Market Analysis
3.1 Asia Confectioneries Product Development History
3.2 Asia Confectioneries Competitive Landscape Analysis
3.3 Asia Confectioneries Market Development Trend
Chapter Four 2015-2020 Asia Confectioneries Productions Supply Sales Demand Market Status and Forecast
4.1 2015-2020 Confectioneries Production Overview
4.2 2015-2020 Confectioneries Production Market Share Analysis
4.3 2015-2020 Confectioneries Demand Overview
4.4 2015-2020 Confectioneries Supply Demand and Shortage
4.5 2015-2020 Confectioneries Import Export Consumption
4.6 2015-2020 Confectioneries Cost Price Production Value Gross Margin
Chapter Five Asia Confectioneries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Confectioneries Industry Development Trend
6.1 2020-2024 Confectioneries Production Overview
6.2 2020-2024 Confectioneries Production Market Share Analysis
6.3 2020-2024 Confectioneries Demand Overview
6.4 2020-2024 Confectioneries Supply Demand and Shortage
6.5 2020-2024 Confectioneries Import Export Consumption
6.6 2020-2024 Confectioneries Cost Price Production Value Gross Margin
Part III North American Confectioneries Industry (The Report Company Including the Below Listed But Not All)
Chapter Seven North American Confectioneries Market Analysis
7.1 North American Confectioneries Product Development History
7.2 North American Confectioneries Competitive Landscape Analysis
7.3 North American Confectioneries Market Development Trend
Chapter Eight 2015-2020 North American Confectioneries Productions Supply Sales Demand Market Status and Forecast
8.1 2015-2020 Confectioneries Production Overview
8.2 2015-2020 Confectioneries Production Market Share Analysis
8.3 2015-2020 Confectioneries Demand Overview
8.4 2015-2020 Confectioneries Supply Demand and Shortage
8.5 2015-2020 Confectioneries Import Export Consumption
8.6 2015-2020 Confectioneries Cost Price Production Value Gross Margin
Chapter Nine North American Confectioneries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Confectioneries Industry Development Trend
10.1 2020-2024 Confectioneries Production Overview
10.2 2020-2024 Confectioneries Production Market Share Analysis
10.3 2020-2024 Confectioneries Demand Overview
10.4 2020-2024 Confectioneries Supply Demand and Shortage
10.5 2020-2024 Confectioneries Import Export Consumption
10.6 2020-2024 Confectioneries Cost Price Production Value Gross Margin
Part IV Europe Confectioneries Industry Analysis (The Report Company Including the Below Listed But Not All)
Chapter Eleven Europe Confectioneries Market Analysis
11.1 Europe Confectioneries Product Development History
11.2 Europe Confectioneries Competitive Landscape Analysis
11.3 Europe Confectioneries Market Development Trend
Chapter Twelve 2015-2020 Europe Confectioneries Productions Supply Sales Demand Market Status and Forecast
12.1 2015-2020 Confectioneries Production Overview
12.2 2015-2020 Confectioneries Production Market Share Analysis
12.3 2015-2020 Confectioneries Demand Overview
12.4 2015-2020 Confectioneries Supply Demand and Shortage
12.5 2015-2020 Confectioneries Import Export Consumption
12.6 2015-2020 Confectioneries Cost Price Production Value Gross Margin
Chapter Thirteen Europe Confectioneries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Confectioneries Industry Development Trend
14.1 2020-2024 Confectioneries Production Overview
14.2 2020-2024 Confectioneries Production Market Share Analysis
14.3 2020-2024 Confectioneries Demand Overview
14.4 2020-2024 Confectioneries Supply Demand and Shortage
14.5 2020-2024 Confectioneries Import Export Consumption
14.6 2020-2024 Confectioneries Cost Price Production Value Gross Margin
Part V Confectioneries Marketing Channels and Investment Feasibility
Chapter Fifteen Confectioneries Marketing Channels Development Proposals Analysis
15.1 Confectioneries Marketing Channels Status
15.2 Confectioneries Marketing Channels Characteristic
15.3 Confectioneries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Confectioneries New Project Investment Feasibility Analysis
17.1 Confectioneries Market Analysis
17.2 Confectioneries Project SWOT Analysis
17.3 Confectioneries New Project Investment Feasibility Analysis
Part VI Global Confectioneries Industry Conclusions
Chapter Eighteen 2015-2020 Global Confectioneries Productions Supply Sales Demand Market Status and Forecast
18.1 2015-2020 Confectioneries Production Overview
18.2 2015-2020 Confectioneries Production Market Share Analysis
18.3 2015-2020 Confectioneries Demand Overview
18.4 2015-2020 Confectioneries Supply Demand and Shortage
18.5 2015-2020 Confectioneries Import Export Consumption
18.6 2015-2020 Confectioneries Cost Price Production Value Gross Margin
Chapter Nineteen Global Confectioneries Industry Development Trend
19.1 2020-2024 Confectioneries Production Overview
19.2 2020-2024 Confectioneries Production Market Share Analysis
19.3 2020-2024 Confectioneries Demand Overview
19.4 2020-2024 Confectioneries Supply Demand and Shortage
19.5 2020-2024 Confectioneries Import Export Consumption
19.6 2020-2024 Confectioneries Cost Price Production Value Gross Margin
Chapter Twenty Global Confectioneries Industry Research Conclusions</t>
  </si>
  <si>
    <t>Global Confectioneries Market Research Report</t>
  </si>
  <si>
    <t>Global Agar Agar Gum Market Research Report 2020-2024</t>
  </si>
  <si>
    <t>Agar agar gum is preferred over other polysaccharides due to the large hystersis between the melting and setting temperatures of agar agar gum, an unusual property of a polysaccharide. In the context of China-US trade war and COVID-19 epidemic, it will have a big influence on this market. Agar Agar Gum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Agar Agar Gum market is valued at USD XX million in 2020 and is projected to reach USD XX million by the end of 2024, growing at a CAGR of XX% during the period 2020 to 2024.
The report firstly introduced the Agar Agar Gum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Meron Group
Myeong Shin Agar
Marine Science Co.
TIC Gums
Agarmex
……
&lt;b&gt;The end users/applications and product categories analysis:&lt;/b&gt;
On the basis of product, this report displays the sales volume, revenue (Million USD), product price, market share and growth rate of each type, primarily split into-
Confectioneries
Bakery &amp; Pastry
……
On the basis on the end users/applications, this report focuses on the status and outlook for major applications/end users, sales volume, market share and growth rate of Agar Agar Gum for each application, including-
Medicine
Pesticide
……</t>
  </si>
  <si>
    <t xml:space="preserve">
Part I Agar Agar Gum Industry Overview
​
Chapter One Agar Agar Gum Industry Overview
1.1 Agar Agar Gum Definition
1.2 Agar Agar Gum Classification Analysis
1.2.1 Agar Agar Gum Main Classification Analysis
1.2.2 Agar Agar Gum Main Classification Share Analysis
1.3 Agar Agar Gum Application Analysis
1.3.1 Agar Agar Gum Main Application Analysis
1.3.2 Agar Agar Gum Main Application Share Analysis
1.4 Agar Agar Gum Industry Chain Structure Analysis
1.5 Agar Agar Gum Industry Development Overview
1.5.1 Agar Agar Gum Product History Development Overview
1.5.1 Agar Agar Gum Product Market Development Overview
1.6 Agar Agar Gum Global Market Comparison Analysis
1.6.1 Agar Agar Gum Global Import Market Analysis
1.6.2 Agar Agar Gum Global Export Market Analysis
1.6.3 Agar Agar Gum Global Main Region Market Analysis
1.6.4 Agar Agar Gum Global Market Comparison Analysis
1.6.5 Agar Agar Gum Global Market Development Trend Analysis
Chapter Two Agar Agar Gum Up and Down Stream Industry Analysis
2.1 Upstream Raw Materials Analysis 
2.1.1 Proportion of Manufacturing Cost 
2.1.2 Manufacturing Cost Structure of Agar Agar Gum Analysis
2.2 Down Stream Market Analysis
2.2.1 Down Stream Market Analysis
2.2.2 Down Stream Demand Analysis
2.2.3 Down Stream Market Trend Analysis
Part II Asia Agar Agar Gum Industry (The Report Company Including the Below Listed But Not All) 
Chapter Three Asia Agar Agar Gum Market Analysis
3.1 Asia Agar Agar Gum Product Development History
3.2 Asia Agar Agar Gum Competitive Landscape Analysis
3.3 Asia Agar Agar Gum Market Development Trend
Chapter Four 2015-2020 Asia Agar Agar Gum Productions Supply Sales Demand Market Status and Forecast
4.1 2015-2020 Agar Agar Gum Production Overview
4.2 2015-2020 Agar Agar Gum Production Market Share Analysis
4.3 2015-2020 Agar Agar Gum Demand Overview
4.4 2015-2020 Agar Agar Gum Supply Demand and Shortage
4.5 2015-2020 Agar Agar Gum Import Export Consumption
4.6 2015-2020 Agar Agar Gum Cost Price Production Value Gross Margin
Chapter Five Asia Agar Agar Gum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Agar Agar Gum Industry Development Trend
6.1 2020-2024 Agar Agar Gum Production Overview
6.2 2020-2024 Agar Agar Gum Production Market Share Analysis
6.3 2020-2024 Agar Agar Gum Demand Overview
6.4 2020-2024 Agar Agar Gum Supply Demand and Shortage
6.5 2020-2024 Agar Agar Gum Import Export Consumption
6.6 2020-2024 Agar Agar Gum Cost Price Production Value Gross Margin
Part III North American Agar Agar Gum Industry (The Report Company Including the Below Listed But Not All)
Chapter Seven North American Agar Agar Gum Market Analysis
7.1 North American Agar Agar Gum Product Development History
7.2 North American Agar Agar Gum Competitive Landscape Analysis
7.3 North American Agar Agar Gum Market Development Trend
Chapter Eight 2015-2020 North American Agar Agar Gum Productions Supply Sales Demand Market Status and Forecast
8.1 2015-2020 Agar Agar Gum Production Overview
8.2 2015-2020 Agar Agar Gum Production Market Share Analysis
8.3 2015-2020 Agar Agar Gum Demand Overview
8.4 2015-2020 Agar Agar Gum Supply Demand and Shortage
8.5 2015-2020 Agar Agar Gum Import Export Consumption
8.6 2015-2020 Agar Agar Gum Cost Price Production Value Gross Margin
Chapter Nine North American Agar Agar Gum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Agar Agar Gum Industry Development Trend
10.1 2020-2024 Agar Agar Gum Production Overview
10.2 2020-2024 Agar Agar Gum Production Market Share Analysis
10.3 2020-2024 Agar Agar Gum Demand Overview
10.4 2020-2024 Agar Agar Gum Supply Demand and Shortage
10.5 2020-2024 Agar Agar Gum Import Export Consumption
10.6 2020-2024 Agar Agar Gum Cost Price Production Value Gross Margin
Part IV Europe Agar Agar Gum Industry Analysis (The Report Company Including the Below Listed But Not All)
Chapter Eleven Europe Agar Agar Gum Market Analysis
11.1 Europe Agar Agar Gum Product Development History
11.2 Europe Agar Agar Gum Competitive Landscape Analysis
11.3 Europe Agar Agar Gum Market Development Trend
Chapter Twelve 2015-2020 Europe Agar Agar Gum Productions Supply Sales Demand Market Status and Forecast
12.1 2015-2020 Agar Agar Gum Production Overview
12.2 2015-2020 Agar Agar Gum Production Market Share Analysis
12.3 2015-2020 Agar Agar Gum Demand Overview
12.4 2015-2020 Agar Agar Gum Supply Demand and Shortage
12.5 2015-2020 Agar Agar Gum Import Export Consumption
12.6 2015-2020 Agar Agar Gum Cost Price Production Value Gross Margin
Chapter Thirteen Europe Agar Agar Gum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Agar Agar Gum Industry Development Trend
14.1 2020-2024 Agar Agar Gum Production Overview
14.2 2020-2024 Agar Agar Gum Production Market Share Analysis
14.3 2020-2024 Agar Agar Gum Demand Overview
14.4 2020-2024 Agar Agar Gum Supply Demand and Shortage
14.5 2020-2024 Agar Agar Gum Import Export Consumption
14.6 2020-2024 Agar Agar Gum Cost Price Production Value Gross Margin
Part V Agar Agar Gum Marketing Channels and Investment Feasibility
Chapter Fifteen Agar Agar Gum Marketing Channels Development Proposals Analysis
15.1 Agar Agar Gum Marketing Channels Status
15.2 Agar Agar Gum Marketing Channels Characteristic
15.3 Agar Agar Gum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Agar Agar Gum New Project Investment Feasibility Analysis
17.1 Agar Agar Gum Market Analysis
17.2 Agar Agar Gum Project SWOT Analysis
17.3 Agar Agar Gum New Project Investment Feasibility Analysis
Part VI Global Agar Agar Gum Industry Conclusions
Chapter Eighteen 2015-2020 Global Agar Agar Gum Productions Supply Sales Demand Market Status and Forecast
18.1 2015-2020 Agar Agar Gum Production Overview
18.2 2015-2020 Agar Agar Gum Production Market Share Analysis
18.3 2015-2020 Agar Agar Gum Demand Overview
18.4 2015-2020 Agar Agar Gum Supply Demand and Shortage
18.5 2015-2020 Agar Agar Gum Import Export Consumption
18.6 2015-2020 Agar Agar Gum Cost Price Production Value Gross Margin
Chapter Nineteen Global Agar Agar Gum Industry Development Trend
19.1 2020-2024 Agar Agar Gum Production Overview
19.2 2020-2024 Agar Agar Gum Production Market Share Analysis
19.3 2020-2024 Agar Agar Gum Demand Overview
19.4 2020-2024 Agar Agar Gum Supply Demand and Shortage
19.5 2020-2024 Agar Agar Gum Import Export Consumption
19.6 2020-2024 Agar Agar Gum Cost Price Production Value Gross Margin
Chapter Twenty Global Agar Agar Gum Industry Research Conclusions</t>
  </si>
  <si>
    <t>Global Agar Agar Gum Market Research Report</t>
  </si>
  <si>
    <t>Global Computerized Physician Order Entry (CPOE) Systems Market Research Report 2020-2024</t>
  </si>
  <si>
    <t>In the context of China-US trade war and COVID-19 epidemic, it will have a big influence on this market. Computerized Physician Order Entry (CPOE)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Computerized Physician Order Entry (CPOE) Systems market is valued at USD XX million in 2020 and is projected to reach USD XX million by the end of 2024, growing at a CAGR of XX% during the period 2020 to 2024.
The report firstly introduced the Computerized Physician Order Entry (CPOE)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GE Healthcare
Siemens Healthcare
IDX Systems Corp.
McKesson Corporation
Eclipsys Corp.
Allscripts Healthcare Solutions, Inc.
……
&lt;b&gt;The end users/applications and product categories analysis:&lt;/b&gt;
On the basis of product, this report displays the sales volume, revenue (Million USD), product price, market share and growth rate of each type, primarily split into-
Software
Hardware
Services
……
On the basis on the end users/applications, this report focuses on the status and outlook for major applications/end users, sales volume, market share and growth rate of Computerized Physician Order Entry (CPOE) Systems for each application, including-
Hospital
Ambulatory Centers
Physicians Office
Emergency Healthcare Centers
……</t>
  </si>
  <si>
    <t xml:space="preserve">
Part I Computerized Physician Order Entry (CPOE) Systems Industry Overview
Chapter One Computerized Physician Order Entry (CPOE) Systems Industry Overview
1.1 Computerized Physician Order Entry (CPOE) Systems Definition
1.2 Computerized Physician Order Entry (CPOE) Systems Classification Analysis
1.2.1 Computerized Physician Order Entry (CPOE) Systems Main Classification Analysis
1.2.2 Computerized Physician Order Entry (CPOE) Systems Main Classification Share Analysis
1.3 Computerized Physician Order Entry (CPOE) Systems Application Analysis
1.3.1 Computerized Physician Order Entry (CPOE) Systems Main Application Analysis
1.3.2 Computerized Physician Order Entry (CPOE) Systems Main Application Share Analysis
1.4 Computerized Physician Order Entry (CPOE) Systems Industry Chain Structure Analysis
1.5 Computerized Physician Order Entry (CPOE) Systems Industry Development Overview
1.5.1 Computerized Physician Order Entry (CPOE) Systems Product History Development Overview
1.5.1 Computerized Physician Order Entry (CPOE) Systems Product Market Development Overview
1.6 Computerized Physician Order Entry (CPOE) Systems Global Market Comparison Analysis
1.6.1 Computerized Physician Order Entry (CPOE) Systems Global Import Market Analysis
1.6.2 Computerized Physician Order Entry (CPOE) Systems Global Export Market Analysis
1.6.3 Computerized Physician Order Entry (CPOE) Systems Global Main Region Market Analysis
1.6.4 Computerized Physician Order Entry (CPOE) Systems Global Market Comparison Analysis
1.6.5 Computerized Physician Order Entry (CPOE) Systems Global Market Development Trend Analysis
Chapter Two Computerized Physician Order Entry (CPOE) Systems Up and Down Stream Industry Analysis
2.1 Upstream Raw Materials Analysis 
2.1.1 Proportion of Manufacturing Cost 
2.1.2 Manufacturing Cost Structure of Computerized Physician Order Entry (CPOE) Systems Analysis
2.2 Down Stream Market Analysis
2.2.1 Down Stream Market Analysis
2.2.2 Down Stream Demand Analysis
2.2.3 Down Stream Market Trend Analysis
Part II Asia Computerized Physician Order Entry (CPOE) Systems Industry (The Report Company Including the Below Listed But Not All) 
Chapter Three Asia Computerized Physician Order Entry (CPOE) Systems Market Analysis
3.1 Asia Computerized Physician Order Entry (CPOE) Systems Product Development History
3.2 Asia Computerized Physician Order Entry (CPOE) Systems Competitive Landscape Analysis
3.3 Asia Computerized Physician Order Entry (CPOE) Systems Market Development Trend
Chapter Four 2015-2020 Asia Computerized Physician Order Entry (CPOE) Systems Productions Supply Sales Demand Market Status and Forecast
4.1 2015-2020 Computerized Physician Order Entry (CPOE) Systems Production Overview
4.2 2015-2020 Computerized Physician Order Entry (CPOE) Systems Production Market Share Analysis
4.3 2015-2020 Computerized Physician Order Entry (CPOE) Systems Demand Overview
4.4 2015-2020 Computerized Physician Order Entry (CPOE) Systems Supply Demand and Shortage
4.5 2015-2020 Computerized Physician Order Entry (CPOE) Systems Import Export Consumption
4.6 2015-2020 Computerized Physician Order Entry (CPOE) Systems Cost Price Production Value Gross Margin
Chapter Five Asia Computerized Physician Order Entry (CPOE)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Computerized Physician Order Entry (CPOE) Systems Industry Development Trend
6.1 2020-2024 Computerized Physician Order Entry (CPOE) Systems Production Overview
6.2 2020-2024 Computerized Physician Order Entry (CPOE) Systems Production Market Share Analysis
6.3 2020-2024 Computerized Physician Order Entry (CPOE) Systems Demand Overview
6.4 2020-2024 Computerized Physician Order Entry (CPOE) Systems Supply Demand and Shortage
6.5 2020-2024 Computerized Physician Order Entry (CPOE) Systems Import Export Consumption
6.6 2020-2024 Computerized Physician Order Entry (CPOE) Systems Cost Price Production Value Gross Margin
Part III North American Computerized Physician Order Entry (CPOE) Systems Industry (The Report Company Including the Below Listed But Not All)
Chapter Seven North American Computerized Physician Order Entry (CPOE) Systems Market Analysis
7.1 North American Computerized Physician Order Entry (CPOE) Systems Product Development History
7.2 North American Computerized Physician Order Entry (CPOE) Systems Competitive Landscape Analysis
7.3 North American Computerized Physician Order Entry (CPOE) Systems Market Development Trend
Chapter Eight 2015-2020 North American Computerized Physician Order Entry (CPOE) Systems Productions Supply Sales Demand Market Status and Forecast
8.1 2015-2020 Computerized Physician Order Entry (CPOE) Systems Production Overview
8.2 2015-2020 Computerized Physician Order Entry (CPOE) Systems Production Market Share Analysis
8.3 2015-2020 Computerized Physician Order Entry (CPOE) Systems Demand Overview
8.4 2015-2020 Computerized Physician Order Entry (CPOE) Systems Supply Demand and Shortage
8.5 2015-2020 Computerized Physician Order Entry (CPOE) Systems Import Export Consumption
8.6 2015-2020 Computerized Physician Order Entry (CPOE) Systems Cost Price Production Value Gross Margin
Chapter Nine North American Computerized Physician Order Entry (CPOE)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Computerized Physician Order Entry (CPOE) Systems Industry Development Trend
10.1 2020-2024 Computerized Physician Order Entry (CPOE) Systems Production Overview
10.2 2020-2024 Computerized Physician Order Entry (CPOE) Systems Production Market Share Analysis
10.3 2020-2024 Computerized Physician Order Entry (CPOE) Systems Demand Overview
10.4 2020-2024 Computerized Physician Order Entry (CPOE) Systems Supply Demand and Shortage
10.5 2020-2024 Computerized Physician Order Entry (CPOE) Systems Import Export Consumption
10.6 2020-2024 Computerized Physician Order Entry (CPOE) Systems Cost Price Production Value Gross Margin
Part IV Europe Computerized Physician Order Entry (CPOE) Systems Industry Analysis (The Report Company Including the Below Listed But Not All)
Chapter Eleven Europe Computerized Physician Order Entry (CPOE) Systems Market Analysis
11.1 Europe Computerized Physician Order Entry (CPOE) Systems Product Development History
11.2 Europe Computerized Physician Order Entry (CPOE) Systems Competitive Landscape Analysis
11.3 Europe Computerized Physician Order Entry (CPOE) Systems Market Development Trend
Chapter Twelve 2015-2020 Europe Computerized Physician Order Entry (CPOE) Systems Productions Supply Sales Demand Market Status and Forecast
12.1 2015-2020 Computerized Physician Order Entry (CPOE) Systems Production Overview
12.2 2015-2020 Computerized Physician Order Entry (CPOE) Systems Production Market Share Analysis
12.3 2015-2020 Computerized Physician Order Entry (CPOE) Systems Demand Overview
12.4 2015-2020 Computerized Physician Order Entry (CPOE) Systems Supply Demand and Shortage
12.5 2015-2020 Computerized Physician Order Entry (CPOE) Systems Import Export Consumption
12.6 2015-2020 Computerized Physician Order Entry (CPOE) Systems Cost Price Production Value Gross Margin
Chapter Thirteen Europe Computerized Physician Order Entry (CPOE)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Computerized Physician Order Entry (CPOE) Systems Industry Development Trend
14.1 2020-2024 Computerized Physician Order Entry (CPOE) Systems Production Overview
14.2 2020-2024 Computerized Physician Order Entry (CPOE) Systems Production Market Share Analysis
14.3 2020-2024 Computerized Physician Order Entry (CPOE) Systems Demand Overview
14.4 2020-2024 Computerized Physician Order Entry (CPOE) Systems Supply Demand and Shortage
14.5 2020-2024 Computerized Physician Order Entry (CPOE) Systems Import Export Consumption
14.6 2020-2024 Computerized Physician Order Entry (CPOE) Systems Cost Price Production Value Gross Margin
Part V Computerized Physician Order Entry (CPOE) Systems Marketing Channels and Investment Feasibility
Chapter Fifteen Computerized Physician Order Entry (CPOE) Systems Marketing Channels Development Proposals Analysis
15.1 Computerized Physician Order Entry (CPOE) Systems Marketing Channels Status
15.2 Computerized Physician Order Entry (CPOE) Systems Marketing Channels Characteristic
15.3 Computerized Physician Order Entry (CPOE)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Computerized Physician Order Entry (CPOE) Systems New Project Investment Feasibility Analysis
17.1 Computerized Physician Order Entry (CPOE) Systems Market Analysis
17.2 Computerized Physician Order Entry (CPOE) Systems Project SWOT Analysis
17.3 Computerized Physician Order Entry (CPOE) Systems New Project Investment Feasibility Analysis
Part VI Global Computerized Physician Order Entry (CPOE) Systems Industry Conclusions
Chapter Eighteen 2015-2020 Global Computerized Physician Order Entry (CPOE) Systems Productions Supply Sales Demand Market Status and Forecast
18.1 2015-2020 Computerized Physician Order Entry (CPOE) Systems Production Overview
18.2 2015-2020 Computerized Physician Order Entry (CPOE) Systems Production Market Share Analysis
18.3 2015-2020 Computerized Physician Order Entry (CPOE) Systems Demand Overview
18.4 2015-2020 Computerized Physician Order Entry (CPOE) Systems Supply Demand and Shortage
18.5 2015-2020 Computerized Physician Order Entry (CPOE) Systems Import Export Consumption
18.6 2015-2020 Computerized Physician Order Entry (CPOE) Systems Cost Price Production Value Gross Margin
Chapter Nineteen Global Computerized Physician Order Entry (CPOE) Systems Industry Development Trend
19.1 2020-2024 Computerized Physician Order Entry (CPOE) Systems Production Overview
19.2 2020-2024 Computerized Physician Order Entry (CPOE) Systems Production Market Share Analysis
19.3 2020-2024 Computerized Physician Order Entry (CPOE) Systems Demand Overview
19.4 2020-2024 Computerized Physician Order Entry (CPOE) Systems Supply Demand and Shortage
19.5 2020-2024 Computerized Physician Order Entry (CPOE) Systems Import Export Consumption
19.6 2020-2024 Computerized Physician Order Entry (CPOE) Systems Cost Price Production Value Gross Margin
Chapter Twenty Global Computerized Physician Order Entry (CPOE) Systems Industry Research Conclusions</t>
  </si>
  <si>
    <t>Global Computerized Physician Order Entry (CPOE) Systems Market Research Report</t>
  </si>
  <si>
    <t>Global Clinical Information System Market Research Report 2020-2024</t>
  </si>
  <si>
    <t>A computerized system that stores, assembles, and organizes all the medical information to ensure sophisticate and efficient management of clinical data is widely known as Clinical Information System (CIS). In the context of China-US trade war and COVID-19 epidemic, it will have a big influence on this market. Clinical Information System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Clinical Information System market is valued at USD XX million in 2020 and is projected to reach USD XX million by the end of 2024, growing at a CAGR of XX% during the period 2020 to 2024.
The report firstly introduced the Clinical Information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Epic
Infermed
Eclinicalworks
GE Health care
NEXTGen
……
&lt;b&gt;The end users/applications and product categories analysis:&lt;/b&gt;
On the basis of product, this report displays the sales volume, revenue (Million USD), product price, market share and growth rate of each type, primarily split into-
Software
Hardware
Services
……
On the basis on the end users/applications, this report focuses on the status and outlook for major applications/end users, sales volume, market share and growth rate of Clinical Information System for each application, including-
Hospital
Offices
……</t>
  </si>
  <si>
    <t xml:space="preserve">
Part I Clinical Information System Industry Overview
​
Chapter One Clinical Information System Industry Overview
1.1 Clinical Information System Definition
1.2 Clinical Information System Classification Analysis
1.2.1 Clinical Information System Main Classification Analysis
1.2.2 Clinical Information System Main Classification Share Analysis
1.3 Clinical Information System Application Analysis
1.3.1 Clinical Information System Main Application Analysis
1.3.2 Clinical Information System Main Application Share Analysis
1.4 Clinical Information System Industry Chain Structure Analysis
1.5 Clinical Information System Industry Development Overview
1.5.1 Clinical Information System Product History Development Overview
1.5.1 Clinical Information System Product Market Development Overview
1.6 Clinical Information System Global Market Comparison Analysis
1.6.1 Clinical Information System Global Import Market Analysis
1.6.2 Clinical Information System Global Export Market Analysis
1.6.3 Clinical Information System Global Main Region Market Analysis
1.6.4 Clinical Information System Global Market Comparison Analysis
1.6.5 Clinical Information System Global Market Development Trend Analysis
Chapter Two Clinical Information System Up and Down Stream Industry Analysis
2.1 Upstream Raw Materials Analysis 
2.1.1 Proportion of Manufacturing Cost 
2.1.2 Manufacturing Cost Structure of Clinical Information System Analysis
2.2 Down Stream Market Analysis
2.2.1 Down Stream Market Analysis
2.2.2 Down Stream Demand Analysis
2.2.3 Down Stream Market Trend Analysis
Part II Asia Clinical Information System Industry (The Report Company Including the Below Listed But Not All) 
Chapter Three Asia Clinical Information System Market Analysis
3.1 Asia Clinical Information System Product Development History
3.2 Asia Clinical Information System Competitive Landscape Analysis
3.3 Asia Clinical Information System Market Development Trend
Chapter Four 2015-2020 Asia Clinical Information System Productions Supply Sales Demand Market Status and Forecast
4.1 2015-2020 Clinical Information System Production Overview
4.2 2015-2020 Clinical Information System Production Market Share Analysis
4.3 2015-2020 Clinical Information System Demand Overview
4.4 2015-2020 Clinical Information System Supply Demand and Shortage
4.5 2015-2020 Clinical Information System Import Export Consumption
4.6 2015-2020 Clinical Information System Cost Price Production Value Gross Margin
Chapter Five Asia Clinical Information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Clinical Information System Industry Development Trend
6.1 2020-2024 Clinical Information System Production Overview
6.2 2020-2024 Clinical Information System Production Market Share Analysis
6.3 2020-2024 Clinical Information System Demand Overview
6.4 2020-2024 Clinical Information System Supply Demand and Shortage
6.5 2020-2024 Clinical Information System Import Export Consumption
6.6 2020-2024 Clinical Information System Cost Price Production Value Gross Margin
Part III North American Clinical Information System Industry (The Report Company Including the Below Listed But Not All)
Chapter Seven North American Clinical Information System Market Analysis
7.1 North American Clinical Information System Product Development History
7.2 North American Clinical Information System Competitive Landscape Analysis
7.3 North American Clinical Information System Market Development Trend
Chapter Eight 2015-2020 North American Clinical Information System Productions Supply Sales Demand Market Status and Forecast
8.1 2015-2020 Clinical Information System Production Overview
8.2 2015-2020 Clinical Information System Production Market Share Analysis
8.3 2015-2020 Clinical Information System Demand Overview
8.4 2015-2020 Clinical Information System Supply Demand and Shortage
8.5 2015-2020 Clinical Information System Import Export Consumption
8.6 2015-2020 Clinical Information System Cost Price Production Value Gross Margin
Chapter Nine North American Clinical Information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Clinical Information System Industry Development Trend
10.1 2020-2024 Clinical Information System Production Overview
10.2 2020-2024 Clinical Information System Production Market Share Analysis
10.3 2020-2024 Clinical Information System Demand Overview
10.4 2020-2024 Clinical Information System Supply Demand and Shortage
10.5 2020-2024 Clinical Information System Import Export Consumption
10.6 2020-2024 Clinical Information System Cost Price Production Value Gross Margin
Part IV Europe Clinical Information System Industry Analysis (The Report Company Including the Below Listed But Not All)
Chapter Eleven Europe Clinical Information System Market Analysis
11.1 Europe Clinical Information System Product Development History
11.2 Europe Clinical Information System Competitive Landscape Analysis
11.3 Europe Clinical Information System Market Development Trend
Chapter Twelve 2015-2020 Europe Clinical Information System Productions Supply Sales Demand Market Status and Forecast
12.1 2015-2020 Clinical Information System Production Overview
12.2 2015-2020 Clinical Information System Production Market Share Analysis
12.3 2015-2020 Clinical Information System Demand Overview
12.4 2015-2020 Clinical Information System Supply Demand and Shortage
12.5 2015-2020 Clinical Information System Import Export Consumption
12.6 2015-2020 Clinical Information System Cost Price Production Value Gross Margin
Chapter Thirteen Europe Clinical Information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Clinical Information System Industry Development Trend
14.1 2020-2024 Clinical Information System Production Overview
14.2 2020-2024 Clinical Information System Production Market Share Analysis
14.3 2020-2024 Clinical Information System Demand Overview
14.4 2020-2024 Clinical Information System Supply Demand and Shortage
14.5 2020-2024 Clinical Information System Import Export Consumption
14.6 2020-2024 Clinical Information System Cost Price Production Value Gross Margin
Part V Clinical Information System Marketing Channels and Investment Feasibility
Chapter Fifteen Clinical Information System Marketing Channels Development Proposals Analysis
15.1 Clinical Information System Marketing Channels Status
15.2 Clinical Information System Marketing Channels Characteristic
15.3 Clinical Information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Clinical Information System New Project Investment Feasibility Analysis
17.1 Clinical Information System Market Analysis
17.2 Clinical Information System Project SWOT Analysis
17.3 Clinical Information System New Project Investment Feasibility Analysis
Part VI Global Clinical Information System Industry Conclusions
Chapter Eighteen 2015-2020 Global Clinical Information System Productions Supply Sales Demand Market Status and Forecast
18.1 2015-2020 Clinical Information System Production Overview
18.2 2015-2020 Clinical Information System Production Market Share Analysis
18.3 2015-2020 Clinical Information System Demand Overview
18.4 2015-2020 Clinical Information System Supply Demand and Shortage
18.5 2015-2020 Clinical Information System Import Export Consumption
18.6 2015-2020 Clinical Information System Cost Price Production Value Gross Margin
Chapter Nineteen Global Clinical Information System Industry Development Trend
19.1 2020-2024 Clinical Information System Production Overview
19.2 2020-2024 Clinical Information System Production Market Share Analysis
19.3 2020-2024 Clinical Information System Demand Overview
19.4 2020-2024 Clinical Information System Supply Demand and Shortage
19.5 2020-2024 Clinical Information System Import Export Consumption
19.6 2020-2024 Clinical Information System Cost Price Production Value Gross Margin
Chapter Twenty Global Clinical Information System Industry Research Conclusions</t>
  </si>
  <si>
    <t>Global Clinical Information System Market Research Report</t>
  </si>
  <si>
    <t>Global Cloud-Based PLM Market Research Report 2020-2024</t>
  </si>
  <si>
    <t>Cloud-based PLM provides greater control over various processes that are required in each part of a life cycle, and therefore transparent effort and revenue. In the context of China-US trade war and COVID-19 epidemic, it will have a big influence on this market. Cloud-Based PLM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Cloud-Based PLM market is valued at USD XX million in 2020 and is projected to reach USD XX million by the end of 2024, growing at a CAGR of XX% during the period 2020 to 2024.
The report firstly introduced the Cloud-Based PLM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Sanpin Soft
Digiwin Software
PTC Inc
Oracle
Dassault Systemes
Siemens
……
&lt;b&gt;The end users/applications and product categories analysis:&lt;/b&gt;
On the basis of product, this report displays the sales volume, revenue (Million USD), product price, market share and growth rate of each type, primarily split into-
Collaborative product data management (cPDM)
Computer-aided design (CAD)
Digital manufacturing (DM)
……
On the basis on the end users/applications, this report focuses on the status and outlook for major applications/end users, sales volume, market share and growth rate of Cloud-Based PLM for each application, including-
Aerospace and Defense
Industrial Machinery and Heavy Equipment
Automotive and Transportation
……</t>
  </si>
  <si>
    <t xml:space="preserve">
Part I Cloud-Based PLM Industry Overview
​
Chapter One Cloud-Based PLM Industry Overview
1.1 Cloud-Based PLM Definition
1.2 Cloud-Based PLM Classification Analysis
1.2.1 Cloud-Based PLM Main Classification Analysis
1.2.2 Cloud-Based PLM Main Classification Share Analysis
1.3 Cloud-Based PLM Application Analysis
1.3.1 Cloud-Based PLM Main Application Analysis
1.3.2 Cloud-Based PLM Main Application Share Analysis
1.4 Cloud-Based PLM Industry Chain Structure Analysis
1.5 Cloud-Based PLM Industry Development Overview
1.5.1 Cloud-Based PLM Product History Development Overview
1.5.1 Cloud-Based PLM Product Market Development Overview
1.6 Cloud-Based PLM Global Market Comparison Analysis
1.6.1 Cloud-Based PLM Global Import Market Analysis
1.6.2 Cloud-Based PLM Global Export Market Analysis
1.6.3 Cloud-Based PLM Global Main Region Market Analysis
1.6.4 Cloud-Based PLM Global Market Comparison Analysis
1.6.5 Cloud-Based PLM Global Market Development Trend Analysis
Chapter Two Cloud-Based PLM Up and Down Stream Industry Analysis
2.1 Upstream Raw Materials Analysis 
2.1.1 Proportion of Manufacturing Cost 
2.1.2 Manufacturing Cost Structure of Cloud-Based PLM Analysis
2.2 Down Stream Market Analysis
2.2.1 Down Stream Market Analysis
2.2.2 Down Stream Demand Analysis
2.2.3 Down Stream Market Trend Analysis
Part II Asia Cloud-Based PLM Industry (The Report Company Including the Below Listed But Not All) 
Chapter Three Asia Cloud-Based PLM Market Analysis
3.1 Asia Cloud-Based PLM Product Development History
3.2 Asia Cloud-Based PLM Competitive Landscape Analysis
3.3 Asia Cloud-Based PLM Market Development Trend
Chapter Four 2015-2020 Asia Cloud-Based PLM Productions Supply Sales Demand Market Status and Forecast
4.1 2015-2020 Cloud-Based PLM Production Overview
4.2 2015-2020 Cloud-Based PLM Production Market Share Analysis
4.3 2015-2020 Cloud-Based PLM Demand Overview
4.4 2015-2020 Cloud-Based PLM Supply Demand and Shortage
4.5 2015-2020 Cloud-Based PLM Import Export Consumption
4.6 2015-2020 Cloud-Based PLM Cost Price Production Value Gross Margin
Chapter Five Asia Cloud-Based PLM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Cloud-Based PLM Industry Development Trend
6.1 2020-2024 Cloud-Based PLM Production Overview
6.2 2020-2024 Cloud-Based PLM Production Market Share Analysis
6.3 2020-2024 Cloud-Based PLM Demand Overview
6.4 2020-2024 Cloud-Based PLM Supply Demand and Shortage
6.5 2020-2024 Cloud-Based PLM Import Export Consumption
6.6 2020-2024 Cloud-Based PLM Cost Price Production Value Gross Margin
Part III North American Cloud-Based PLM Industry (The Report Company Including the Below Listed But Not All)
Chapter Seven North American Cloud-Based PLM Market Analysis
7.1 North American Cloud-Based PLM Product Development History
7.2 North American Cloud-Based PLM Competitive Landscape Analysis
7.3 North American Cloud-Based PLM Market Development Trend
Chapter Eight 2015-2020 North American Cloud-Based PLM Productions Supply Sales Demand Market Status and Forecast
8.1 2015-2020 Cloud-Based PLM Production Overview
8.2 2015-2020 Cloud-Based PLM Production Market Share Analysis
8.3 2015-2020 Cloud-Based PLM Demand Overview
8.4 2015-2020 Cloud-Based PLM Supply Demand and Shortage
8.5 2015-2020 Cloud-Based PLM Import Export Consumption
8.6 2015-2020 Cloud-Based PLM Cost Price Production Value Gross Margin
Chapter Nine North American Cloud-Based PLM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Cloud-Based PLM Industry Development Trend
10.1 2020-2024 Cloud-Based PLM Production Overview
10.2 2020-2024 Cloud-Based PLM Production Market Share Analysis
10.3 2020-2024 Cloud-Based PLM Demand Overview
10.4 2020-2024 Cloud-Based PLM Supply Demand and Shortage
10.5 2020-2024 Cloud-Based PLM Import Export Consumption
10.6 2020-2024 Cloud-Based PLM Cost Price Production Value Gross Margin
Part IV Europe Cloud-Based PLM Industry Analysis (The Report Company Including the Below Listed But Not All)
Chapter Eleven Europe Cloud-Based PLM Market Analysis
11.1 Europe Cloud-Based PLM Product Development History
11.2 Europe Cloud-Based PLM Competitive Landscape Analysis
11.3 Europe Cloud-Based PLM Market Development Trend
Chapter Twelve 2015-2020 Europe Cloud-Based PLM Productions Supply Sales Demand Market Status and Forecast
12.1 2015-2020 Cloud-Based PLM Production Overview
12.2 2015-2020 Cloud-Based PLM Production Market Share Analysis
12.3 2015-2020 Cloud-Based PLM Demand Overview
12.4 2015-2020 Cloud-Based PLM Supply Demand and Shortage
12.5 2015-2020 Cloud-Based PLM Import Export Consumption
12.6 2015-2020 Cloud-Based PLM Cost Price Production Value Gross Margin
Chapter Thirteen Europe Cloud-Based PLM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Cloud-Based PLM Industry Development Trend
14.1 2020-2024 Cloud-Based PLM Production Overview
14.2 2020-2024 Cloud-Based PLM Production Market Share Analysis
14.3 2020-2024 Cloud-Based PLM Demand Overview
14.4 2020-2024 Cloud-Based PLM Supply Demand and Shortage
14.5 2020-2024 Cloud-Based PLM Import Export Consumption
14.6 2020-2024 Cloud-Based PLM Cost Price Production Value Gross Margin
Part V Cloud-Based PLM Marketing Channels and Investment Feasibility
Chapter Fifteen Cloud-Based PLM Marketing Channels Development Proposals Analysis
15.1 Cloud-Based PLM Marketing Channels Status
15.2 Cloud-Based PLM Marketing Channels Characteristic
15.3 Cloud-Based PLM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Cloud-Based PLM New Project Investment Feasibility Analysis
17.1 Cloud-Based PLM Market Analysis
17.2 Cloud-Based PLM Project SWOT Analysis
17.3 Cloud-Based PLM New Project Investment Feasibility Analysis
Part VI Global Cloud-Based PLM Industry Conclusions
Chapter Eighteen 2015-2020 Global Cloud-Based PLM Productions Supply Sales Demand Market Status and Forecast
18.1 2015-2020 Cloud-Based PLM Production Overview
18.2 2015-2020 Cloud-Based PLM Production Market Share Analysis
18.3 2015-2020 Cloud-Based PLM Demand Overview
18.4 2015-2020 Cloud-Based PLM Supply Demand and Shortage
18.5 2015-2020 Cloud-Based PLM Import Export Consumption
18.6 2015-2020 Cloud-Based PLM Cost Price Production Value Gross Margin
Chapter Nineteen Global Cloud-Based PLM Industry Development Trend
19.1 2020-2024 Cloud-Based PLM Production Overview
19.2 2020-2024 Cloud-Based PLM Production Market Share Analysis
19.3 2020-2024 Cloud-Based PLM Demand Overview
19.4 2020-2024 Cloud-Based PLM Supply Demand and Shortage
19.5 2020-2024 Cloud-Based PLM Import Export Consumption
19.6 2020-2024 Cloud-Based PLM Cost Price Production Value Gross Margin
Chapter Twenty Global Cloud-Based PLM Industry Research Conclusions</t>
  </si>
  <si>
    <t>Global Cloud Based PLM Market Research Report</t>
  </si>
  <si>
    <t>Global Hemodialysis Powder Solution Market Research Report 2020-2024</t>
  </si>
  <si>
    <t>Hemodialysis powder solution is mainly used to remove waste materials from the blood and retain useful components from leaving the blood. In the context of China-US trade war and COVID-19 epidemic, it will have a big influence on this market. Hemodialysis Powder Solution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Hemodialysis Powder Solution market is valued at USD XX million in 2020 and is projected to reach USD XX million by the end of 2024, growing at a CAGR of XX% during the period 2020 to 2024.
The report firstly introduced the Hemodialysis Powder Solution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Baxter
Rockwell Medical
Fresenius
B. Braun
Renacon Pharma
Chief Medical Supplies
Farmasol
Weigao
Tianjin ever -trust medical
Jiangxi Sanxin Medtec
……
&lt;b&gt;The end users/applications and product categories analysis:&lt;/b&gt;
On the basis of product, this report displays the sales volume, revenue (Million USD), product price, market share and growth rate of each type, primarily split into-
Hemodialysis Concentrates
Hemodialysis Dry Powder
……
On the basis on the end users/applications, this report focuses on the status and outlook for major applications/end users, sales volume, market share and growth rate of Hemodialysis Powder Solution for each application, including-
Public Hospital
Private Clinic
Nursing Home
Personal Care
……</t>
  </si>
  <si>
    <t xml:space="preserve">
​
Part I Hemodialysis Powder Solution Industry Overview
Chapter One Hemodialysis Powder Solution Industry Overview
1.1 Hemodialysis Powder Solution Definition
1.2 Hemodialysis Powder Solution Classification Analysis
1.2.1 Hemodialysis Powder Solution Main Classification Analysis
1.2.2 Hemodialysis Powder Solution Main Classification Share Analysis
1.3 Hemodialysis Powder Solution Application Analysis
1.3.1 Hemodialysis Powder Solution Main Application Analysis
1.3.2 Hemodialysis Powder Solution Main Application Share Analysis
1.4 Hemodialysis Powder Solution Industry Chain Structure Analysis
1.5 Hemodialysis Powder Solution Industry Development Overview
1.5.1 Hemodialysis Powder Solution Product History Development Overview
1.5.1 Hemodialysis Powder Solution Product Market Development Overview
1.6 Hemodialysis Powder Solution Global Market Comparison Analysis
1.6.1 Hemodialysis Powder Solution Global Import Market Analysis
1.6.2 Hemodialysis Powder Solution Global Export Market Analysis
1.6.3 Hemodialysis Powder Solution Global Main Region Market Analysis
1.6.4 Hemodialysis Powder Solution Global Market Comparison Analysis
1.6.5 Hemodialysis Powder Solution Global Market Development Trend Analysis
Chapter Two Hemodialysis Powder Solution Up and Down Stream Industry Analysis
2.1 Upstream Raw Materials Analysis 
2.1.1 Proportion of Manufacturing Cost 
2.1.2 Manufacturing Cost Structure of Hemodialysis Powder Solution Analysis
2.2 Down Stream Market Analysis
2.2.1 Down Stream Market Analysis
2.2.2 Down Stream Demand Analysis
2.2.3 Down Stream Market Trend Analysis
Part II Asia Hemodialysis Powder Solution Industry (The Report Company Including the Below Listed But Not All) 
Chapter Three Asia Hemodialysis Powder Solution Market Analysis
3.1 Asia Hemodialysis Powder Solution Product Development History
3.2 Asia Hemodialysis Powder Solution Competitive Landscape Analysis
3.3 Asia Hemodialysis Powder Solution Market Development Trend
Chapter Four 2015-2020 Asia Hemodialysis Powder Solution Productions Supply Sales Demand Market Status and Forecast
4.1 2015-2020 Hemodialysis Powder Solution Production Overview
4.2 2015-2020 Hemodialysis Powder Solution Production Market Share Analysis
4.3 2015-2020 Hemodialysis Powder Solution Demand Overview
4.4 2015-2020 Hemodialysis Powder Solution Supply Demand and Shortage
4.5 2015-2020 Hemodialysis Powder Solution Import Export Consumption
4.6 2015-2020 Hemodialysis Powder Solution Cost Price Production Value Gross Margin
Chapter Five Asia Hemodialysis Powder Solution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Hemodialysis Powder Solution Industry Development Trend
6.1 2020-2024 Hemodialysis Powder Solution Production Overview
6.2 2020-2024 Hemodialysis Powder Solution Production Market Share Analysis
6.3 2020-2024 Hemodialysis Powder Solution Demand Overview
6.4 2020-2024 Hemodialysis Powder Solution Supply Demand and Shortage
6.5 2020-2024 Hemodialysis Powder Solution Import Export Consumption
6.6 2020-2024 Hemodialysis Powder Solution Cost Price Production Value Gross Margin
Part III North American Hemodialysis Powder Solution Industry (The Report Company Including the Below Listed But Not All)
Chapter Seven North American Hemodialysis Powder Solution Market Analysis
7.1 North American Hemodialysis Powder Solution Product Development History
7.2 North American Hemodialysis Powder Solution Competitive Landscape Analysis
7.3 North American Hemodialysis Powder Solution Market Development Trend
Chapter Eight 2015-2020 North American Hemodialysis Powder Solution Productions Supply Sales Demand Market Status and Forecast
8.1 2015-2020 Hemodialysis Powder Solution Production Overview
8.2 2015-2020 Hemodialysis Powder Solution Production Market Share Analysis
8.3 2015-2020 Hemodialysis Powder Solution Demand Overview
8.4 2015-2020 Hemodialysis Powder Solution Supply Demand and Shortage
8.5 2015-2020 Hemodialysis Powder Solution Import Export Consumption
8.6 2015-2020 Hemodialysis Powder Solution Cost Price Production Value Gross Margin
Chapter Nine North American Hemodialysis Powder Solution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Hemodialysis Powder Solution Industry Development Trend
10.1 2020-2024 Hemodialysis Powder Solution Production Overview
10.2 2020-2024 Hemodialysis Powder Solution Production Market Share Analysis
10.3 2020-2024 Hemodialysis Powder Solution Demand Overview
10.4 2020-2024 Hemodialysis Powder Solution Supply Demand and Shortage
10.5 2020-2024 Hemodialysis Powder Solution Import Export Consumption
10.6 2020-2024 Hemodialysis Powder Solution Cost Price Production Value Gross Margin
Part IV Europe Hemodialysis Powder Solution Industry Analysis (The Report Company Including the Below Listed But Not All)
Chapter Eleven Europe Hemodialysis Powder Solution Market Analysis
11.1 Europe Hemodialysis Powder Solution Product Development History
11.2 Europe Hemodialysis Powder Solution Competitive Landscape Analysis
11.3 Europe Hemodialysis Powder Solution Market Development Trend
Chapter Twelve 2015-2020 Europe Hemodialysis Powder Solution Productions Supply Sales Demand Market Status and Forecast
12.1 2015-2020 Hemodialysis Powder Solution Production Overview
12.2 2015-2020 Hemodialysis Powder Solution Production Market Share Analysis
12.3 2015-2020 Hemodialysis Powder Solution Demand Overview
12.4 2015-2020 Hemodialysis Powder Solution Supply Demand and Shortage
12.5 2015-2020 Hemodialysis Powder Solution Import Export Consumption
12.6 2015-2020 Hemodialysis Powder Solution Cost Price Production Value Gross Margin
Chapter Thirteen Europe Hemodialysis Powder Solution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Hemodialysis Powder Solution Industry Development Trend
14.1 2020-2024 Hemodialysis Powder Solution Production Overview
14.2 2020-2024 Hemodialysis Powder Solution Production Market Share Analysis
14.3 2020-2024 Hemodialysis Powder Solution Demand Overview
14.4 2020-2024 Hemodialysis Powder Solution Supply Demand and Shortage
14.5 2020-2024 Hemodialysis Powder Solution Import Export Consumption
14.6 2020-2024 Hemodialysis Powder Solution Cost Price Production Value Gross Margin
Part V Hemodialysis Powder Solution Marketing Channels and Investment Feasibility
Chapter Fifteen Hemodialysis Powder Solution Marketing Channels Development Proposals Analysis
15.1 Hemodialysis Powder Solution Marketing Channels Status
15.2 Hemodialysis Powder Solution Marketing Channels Characteristic
15.3 Hemodialysis Powder Solution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Hemodialysis Powder Solution New Project Investment Feasibility Analysis
17.1 Hemodialysis Powder Solution Market Analysis
17.2 Hemodialysis Powder Solution Project SWOT Analysis
17.3 Hemodialysis Powder Solution New Project Investment Feasibility Analysis
Part VI Global Hemodialysis Powder Solution Industry Conclusions
Chapter Eighteen 2015-2020 Global Hemodialysis Powder Solution Productions Supply Sales Demand Market Status and Forecast
18.1 2015-2020 Hemodialysis Powder Solution Production Overview
18.2 2015-2020 Hemodialysis Powder Solution Production Market Share Analysis
18.3 2015-2020 Hemodialysis Powder Solution Demand Overview
18.4 2015-2020 Hemodialysis Powder Solution Supply Demand and Shortage
18.5 2015-2020 Hemodialysis Powder Solution Import Export Consumption
18.6 2015-2020 Hemodialysis Powder Solution Cost Price Production Value Gross Margin
Chapter Nineteen Global Hemodialysis Powder Solution Industry Development Trend
19.1 2020-2024 Hemodialysis Powder Solution Production Overview
19.2 2020-2024 Hemodialysis Powder Solution Production Market Share Analysis
19.3 2020-2024 Hemodialysis Powder Solution Demand Overview
19.4 2020-2024 Hemodialysis Powder Solution Supply Demand and Shortage
19.5 2020-2024 Hemodialysis Powder Solution Import Export Consumption
19.6 2020-2024 Hemodialysis Powder Solution Cost Price Production Value Gross Margin
Chapter Twenty Global Hemodialysis Powder Solution Industry Research Conclusions</t>
  </si>
  <si>
    <t>Global Hemodialysis Powder Solution Market Research Report</t>
  </si>
  <si>
    <t>Global Air Pollution Control Systems Market Research Report 2020-2024</t>
  </si>
  <si>
    <t>An effective air pollution control system is essential in today's industrial landscape because of tightening compliance standards, increased enforcement, and heightened community pressure. In the context of China-US trade war and COVID-19 epidemic, it will have a big influence on this market. Air Pollution Control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Pollution Control Systems market is valued at USD XX million in 2020 and is projected to reach USD XX million by the end of 2024, growing at a CAGR of XX% during the period 2020 to 2024.
The report firstly introduced the Air Pollution Control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Babcock &amp; Wilcox Enterprises
Mutares
Elex
FLSmidth
Feida Group Company
KC Cottrell
S.A. Hamon
Beltran Technologies
John Wood Group
Southern Erectors
Tianjie Group
Mitsubishi Hitachi Power Systems
Fujian Longking
Siemens
Thermax Global
……
&lt;b&gt;The end users/applications and product categories analysis:&lt;/b&gt;
On the basis of product, this report displays the sales volume, revenue (Million USD), product price, market share and growth rate of each type, primarily split into-
Scrubbers
Thermal Oxidizers
Catalytic Converters
Electrostatic Precipitators
……
On the basis on the end users/applications, this report focuses on the status and outlook for major applications/end users, sales volume, market share and growth rate of Air Pollution Control Systems for each application, including-
Chemical
Iron &amp; Steel
Power Generation
Cement
……</t>
  </si>
  <si>
    <t xml:space="preserve">
​
Part I Air Pollution Control Systems Industry Overview
Chapter One Air Pollution Control Systems Industry Overview
1.1 Air Pollution Control Systems Definition
1.2 Air Pollution Control Systems Classification Analysis
1.2.1 Air Pollution Control Systems Main Classification Analysis
1.2.2 Air Pollution Control Systems Main Classification Share Analysis
1.3 Air Pollution Control Systems Application Analysis
1.3.1 Air Pollution Control Systems Main Application Analysis
1.3.2 Air Pollution Control Systems Main Application Share Analysis
1.4 Air Pollution Control Systems Industry Chain Structure Analysis
1.5 Air Pollution Control Systems Industry Development Overview
1.5.1 Air Pollution Control Systems Product History Development Overview
1.5.1 Air Pollution Control Systems Product Market Development Overview
1.6 Air Pollution Control Systems Global Market Comparison Analysis
1.6.1 Air Pollution Control Systems Global Import Market Analysis
1.6.2 Air Pollution Control Systems Global Export Market Analysis
1.6.3 Air Pollution Control Systems Global Main Region Market Analysis
1.6.4 Air Pollution Control Systems Global Market Comparison Analysis
1.6.5 Air Pollution Control Systems Global Market Development Trend Analysis
Chapter Two Air Pollution Control Systems Up and Down Stream Industry Analysis
2.1 Upstream Raw Materials Analysis 
2.1.1 Proportion of Manufacturing Cost 
2.1.2 Manufacturing Cost Structure of Air Pollution Control Systems Analysis
2.2 Down Stream Market Analysis
2.2.1 Down Stream Market Analysis
2.2.2 Down Stream Demand Analysis
2.2.3 Down Stream Market Trend Analysis
Part II Asia Air Pollution Control Systems Industry (The Report Company Including the Below Listed But Not All) 
Chapter Three Asia Air Pollution Control Systems Market Analysis
3.1 Asia Air Pollution Control Systems Product Development History
3.2 Asia Air Pollution Control Systems Competitive Landscape Analysis
3.3 Asia Air Pollution Control Systems Market Development Trend
Chapter Four 2015-2020 Asia Air Pollution Control Systems Productions Supply Sales Demand Market Status and Forecast
4.1 2015-2020 Air Pollution Control Systems Production Overview
4.2 2015-2020 Air Pollution Control Systems Production Market Share Analysis
4.3 2015-2020 Air Pollution Control Systems Demand Overview
4.4 2015-2020 Air Pollution Control Systems Supply Demand and Shortage
4.5 2015-2020 Air Pollution Control Systems Import Export Consumption
4.6 2015-2020 Air Pollution Control Systems Cost Price Production Value Gross Margin
Chapter Five Asia Air Pollution Control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Pollution Control Systems Industry Development Trend
6.1 2020-2024 Air Pollution Control Systems Production Overview
6.2 2020-2024 Air Pollution Control Systems Production Market Share Analysis
6.3 2020-2024 Air Pollution Control Systems Demand Overview
6.4 2020-2024 Air Pollution Control Systems Supply Demand and Shortage
6.5 2020-2024 Air Pollution Control Systems Import Export Consumption
6.6 2020-2024 Air Pollution Control Systems Cost Price Production Value Gross Margin
Part III North American Air Pollution Control Systems Industry (The Report Company Including the Below Listed But Not All)
Chapter Seven North American Air Pollution Control Systems Market Analysis
7.1 North American Air Pollution Control Systems Product Development History
7.2 North American Air Pollution Control Systems Competitive Landscape Analysis
7.3 North American Air Pollution Control Systems Market Development Trend
Chapter Eight 2015-2020 North American Air Pollution Control Systems Productions Supply Sales Demand Market Status and Forecast
8.1 2015-2020 Air Pollution Control Systems Production Overview
8.2 2015-2020 Air Pollution Control Systems Production Market Share Analysis
8.3 2015-2020 Air Pollution Control Systems Demand Overview
8.4 2015-2020 Air Pollution Control Systems Supply Demand and Shortage
8.5 2015-2020 Air Pollution Control Systems Import Export Consumption
8.6 2015-2020 Air Pollution Control Systems Cost Price Production Value Gross Margin
Chapter Nine North American Air Pollution Control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Pollution Control Systems Industry Development Trend
10.1 2020-2024 Air Pollution Control Systems Production Overview
10.2 2020-2024 Air Pollution Control Systems Production Market Share Analysis
10.3 2020-2024 Air Pollution Control Systems Demand Overview
10.4 2020-2024 Air Pollution Control Systems Supply Demand and Shortage
10.5 2020-2024 Air Pollution Control Systems Import Export Consumption
10.6 2020-2024 Air Pollution Control Systems Cost Price Production Value Gross Margin
Part IV Europe Air Pollution Control Systems Industry Analysis (The Report Company Including the Below Listed But Not All)
Chapter Eleven Europe Air Pollution Control Systems Market Analysis
11.1 Europe Air Pollution Control Systems Product Development History
11.2 Europe Air Pollution Control Systems Competitive Landscape Analysis
11.3 Europe Air Pollution Control Systems Market Development Trend
Chapter Twelve 2015-2020 Europe Air Pollution Control Systems Productions Supply Sales Demand Market Status and Forecast
12.1 2015-2020 Air Pollution Control Systems Production Overview
12.2 2015-2020 Air Pollution Control Systems Production Market Share Analysis
12.3 2015-2020 Air Pollution Control Systems Demand Overview
12.4 2015-2020 Air Pollution Control Systems Supply Demand and Shortage
12.5 2015-2020 Air Pollution Control Systems Import Export Consumption
12.6 2015-2020 Air Pollution Control Systems Cost Price Production Value Gross Margin
Chapter Thirteen Europe Air Pollution Control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Pollution Control Systems Industry Development Trend
14.1 2020-2024 Air Pollution Control Systems Production Overview
14.2 2020-2024 Air Pollution Control Systems Production Market Share Analysis
14.3 2020-2024 Air Pollution Control Systems Demand Overview
14.4 2020-2024 Air Pollution Control Systems Supply Demand and Shortage
14.5 2020-2024 Air Pollution Control Systems Import Export Consumption
14.6 2020-2024 Air Pollution Control Systems Cost Price Production Value Gross Margin
Part V Air Pollution Control Systems Marketing Channels and Investment Feasibility
Chapter Fifteen Air Pollution Control Systems Marketing Channels Development Proposals Analysis
15.1 Air Pollution Control Systems Marketing Channels Status
15.2 Air Pollution Control Systems Marketing Channels Characteristic
15.3 Air Pollution Control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Pollution Control Systems New Project Investment Feasibility Analysis
17.1 Air Pollution Control Systems Market Analysis
17.2 Air Pollution Control Systems Project SWOT Analysis
17.3 Air Pollution Control Systems New Project Investment Feasibility Analysis
Part VI Global Air Pollution Control Systems Industry Conclusions
Chapter Eighteen 2015-2020 Global Air Pollution Control Systems Productions Supply Sales Demand Market Status and Forecast
18.1 2015-2020 Air Pollution Control Systems Production Overview
18.2 2015-2020 Air Pollution Control Systems Production Market Share Analysis
18.3 2015-2020 Air Pollution Control Systems Demand Overview
18.4 2015-2020 Air Pollution Control Systems Supply Demand and Shortage
18.5 2015-2020 Air Pollution Control Systems Import Export Consumption
18.6 2015-2020 Air Pollution Control Systems Cost Price Production Value Gross Margin
Chapter Nineteen Global Air Pollution Control Systems Industry Development Trend
19.1 2020-2024 Air Pollution Control Systems Production Overview
19.2 2020-2024 Air Pollution Control Systems Production Market Share Analysis
19.3 2020-2024 Air Pollution Control Systems Demand Overview
19.4 2020-2024 Air Pollution Control Systems Supply Demand and Shortage
19.5 2020-2024 Air Pollution Control Systems Import Export Consumption
19.6 2020-2024 Air Pollution Control Systems Cost Price Production Value Gross Margin
Chapter Twenty Global Air Pollution Control Systems Industry Research Conclusions</t>
  </si>
  <si>
    <t>Global Air Pollution Control Systems Market Research Report</t>
  </si>
  <si>
    <t>Global High Resolution Dispensing Systems Market Research Report 2020-2024</t>
  </si>
  <si>
    <t>In the context of China-US trade war and COVID-19 epidemic, it will have a big influence on this market. High Resolution Dispensing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High Resolution Dispensing Systems market is valued at USD XX million in 2020 and is projected to reach USD XX million by the end of 2024, growing at a CAGR of XX% during the period 2020 to 2024.
The report firstly introduced the High Resolution Dispensing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Nordson
AptarGroup
Dover
Franklin Fueling Systems
Jensen Global
Graco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High Resolution Dispensing Systems for each application, including-
Electronics
……</t>
  </si>
  <si>
    <t xml:space="preserve">
Part I High Resolution Dispensing Systems Industry Overview
​
Chapter One High Resolution Dispensing Systems Industry Overview
1.1 High Resolution Dispensing Systems Definition
1.2 High Resolution Dispensing Systems Classification Analysis
1.2.1 High Resolution Dispensing Systems Main Classification Analysis
1.2.2 High Resolution Dispensing Systems Main Classification Share Analysis
1.3 High Resolution Dispensing Systems Application Analysis
1.3.1 High Resolution Dispensing Systems Main Application Analysis
1.3.2 High Resolution Dispensing Systems Main Application Share Analysis
1.4 High Resolution Dispensing Systems Industry Chain Structure Analysis
1.5 High Resolution Dispensing Systems Industry Development Overview
1.5.1 High Resolution Dispensing Systems Product History Development Overview
1.5.1 High Resolution Dispensing Systems Product Market Development Overview
1.6 High Resolution Dispensing Systems Global Market Comparison Analysis
1.6.1 High Resolution Dispensing Systems Global Import Market Analysis
1.6.2 High Resolution Dispensing Systems Global Export Market Analysis
1.6.3 High Resolution Dispensing Systems Global Main Region Market Analysis
1.6.4 High Resolution Dispensing Systems Global Market Comparison Analysis
1.6.5 High Resolution Dispensing Systems Global Market Development Trend Analysis
Chapter Two High Resolution Dispensing Systems Up and Down Stream Industry Analysis
2.1 Upstream Raw Materials Analysis 
2.1.1 Proportion of Manufacturing Cost 
2.1.2 Manufacturing Cost Structure of High Resolution Dispensing Systems Analysis
2.2 Down Stream Market Analysis
2.2.1 Down Stream Market Analysis
2.2.2 Down Stream Demand Analysis
2.2.3 Down Stream Market Trend Analysis
Part II Asia High Resolution Dispensing Systems Industry (The Report Company Including the Below Listed But Not All) 
Chapter Three Asia High Resolution Dispensing Systems Market Analysis
3.1 Asia High Resolution Dispensing Systems Product Development History
3.2 Asia High Resolution Dispensing Systems Competitive Landscape Analysis
3.3 Asia High Resolution Dispensing Systems Market Development Trend
Chapter Four 2015-2020 Asia High Resolution Dispensing Systems Productions Supply Sales Demand Market Status and Forecast
4.1 2015-2020 High Resolution Dispensing Systems Production Overview
4.2 2015-2020 High Resolution Dispensing Systems Production Market Share Analysis
4.3 2015-2020 High Resolution Dispensing Systems Demand Overview
4.4 2015-2020 High Resolution Dispensing Systems Supply Demand and Shortage
4.5 2015-2020 High Resolution Dispensing Systems Import Export Consumption
4.6 2015-2020 High Resolution Dispensing Systems Cost Price Production Value Gross Margin
Chapter Five Asia High Resolution Dispensing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High Resolution Dispensing Systems Industry Development Trend
6.1 2020-2024 High Resolution Dispensing Systems Production Overview
6.2 2020-2024 High Resolution Dispensing Systems Production Market Share Analysis
6.3 2020-2024 High Resolution Dispensing Systems Demand Overview
6.4 2020-2024 High Resolution Dispensing Systems Supply Demand and Shortage
6.5 2020-2024 High Resolution Dispensing Systems Import Export Consumption
6.6 2020-2024 High Resolution Dispensing Systems Cost Price Production Value Gross Margin
Part III North American High Resolution Dispensing Systems Industry (The Report Company Including the Below Listed But Not All)
Chapter Seven North American High Resolution Dispensing Systems Market Analysis
7.1 North American High Resolution Dispensing Systems Product Development History
7.2 North American High Resolution Dispensing Systems Competitive Landscape Analysis
7.3 North American High Resolution Dispensing Systems Market Development Trend
Chapter Eight 2015-2020 North American High Resolution Dispensing Systems Productions Supply Sales Demand Market Status and Forecast
8.1 2015-2020 High Resolution Dispensing Systems Production Overview
8.2 2015-2020 High Resolution Dispensing Systems Production Market Share Analysis
8.3 2015-2020 High Resolution Dispensing Systems Demand Overview
8.4 2015-2020 High Resolution Dispensing Systems Supply Demand and Shortage
8.5 2015-2020 High Resolution Dispensing Systems Import Export Consumption
8.6 2015-2020 High Resolution Dispensing Systems Cost Price Production Value Gross Margin
Chapter Nine North American High Resolution Dispensing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High Resolution Dispensing Systems Industry Development Trend
10.1 2020-2024 High Resolution Dispensing Systems Production Overview
10.2 2020-2024 High Resolution Dispensing Systems Production Market Share Analysis
10.3 2020-2024 High Resolution Dispensing Systems Demand Overview
10.4 2020-2024 High Resolution Dispensing Systems Supply Demand and Shortage
10.5 2020-2024 High Resolution Dispensing Systems Import Export Consumption
10.6 2020-2024 High Resolution Dispensing Systems Cost Price Production Value Gross Margin
Part IV Europe High Resolution Dispensing Systems Industry Analysis (The Report Company Including the Below Listed But Not All)
Chapter Eleven Europe High Resolution Dispensing Systems Market Analysis
11.1 Europe High Resolution Dispensing Systems Product Development History
11.2 Europe High Resolution Dispensing Systems Competitive Landscape Analysis
11.3 Europe High Resolution Dispensing Systems Market Development Trend
Chapter Twelve 2015-2020 Europe High Resolution Dispensing Systems Productions Supply Sales Demand Market Status and Forecast
12.1 2015-2020 High Resolution Dispensing Systems Production Overview
12.2 2015-2020 High Resolution Dispensing Systems Production Market Share Analysis
12.3 2015-2020 High Resolution Dispensing Systems Demand Overview
12.4 2015-2020 High Resolution Dispensing Systems Supply Demand and Shortage
12.5 2015-2020 High Resolution Dispensing Systems Import Export Consumption
12.6 2015-2020 High Resolution Dispensing Systems Cost Price Production Value Gross Margin
Chapter Thirteen Europe High Resolution Dispensing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High Resolution Dispensing Systems Industry Development Trend
14.1 2020-2024 High Resolution Dispensing Systems Production Overview
14.2 2020-2024 High Resolution Dispensing Systems Production Market Share Analysis
14.3 2020-2024 High Resolution Dispensing Systems Demand Overview
14.4 2020-2024 High Resolution Dispensing Systems Supply Demand and Shortage
14.5 2020-2024 High Resolution Dispensing Systems Import Export Consumption
14.6 2020-2024 High Resolution Dispensing Systems Cost Price Production Value Gross Margin
Part V High Resolution Dispensing Systems Marketing Channels and Investment Feasibility
Chapter Fifteen High Resolution Dispensing Systems Marketing Channels Development Proposals Analysis
15.1 High Resolution Dispensing Systems Marketing Channels Status
15.2 High Resolution Dispensing Systems Marketing Channels Characteristic
15.3 High Resolution Dispensing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High Resolution Dispensing Systems New Project Investment Feasibility Analysis
17.1 High Resolution Dispensing Systems Market Analysis
17.2 High Resolution Dispensing Systems Project SWOT Analysis
17.3 High Resolution Dispensing Systems New Project Investment Feasibility Analysis
Part VI Global High Resolution Dispensing Systems Industry Conclusions
Chapter Eighteen 2015-2020 Global High Resolution Dispensing Systems Productions Supply Sales Demand Market Status and Forecast
18.1 2015-2020 High Resolution Dispensing Systems Production Overview
18.2 2015-2020 High Resolution Dispensing Systems Production Market Share Analysis
18.3 2015-2020 High Resolution Dispensing Systems Demand Overview
18.4 2015-2020 High Resolution Dispensing Systems Supply Demand and Shortage
18.5 2015-2020 High Resolution Dispensing Systems Import Export Consumption
18.6 2015-2020 High Resolution Dispensing Systems Cost Price Production Value Gross Margin
Chapter Nineteen Global High Resolution Dispensing Systems Industry Development Trend
19.1 2020-2024 High Resolution Dispensing Systems Production Overview
19.2 2020-2024 High Resolution Dispensing Systems Production Market Share Analysis
19.3 2020-2024 High Resolution Dispensing Systems Demand Overview
19.4 2020-2024 High Resolution Dispensing Systems Supply Demand and Shortage
19.5 2020-2024 High Resolution Dispensing Systems Import Export Consumption
19.6 2020-2024 High Resolution Dispensing Systems Cost Price Production Value Gross Margin
Chapter Twenty Global High Resolution Dispensing Systems Industry Research Conclusions</t>
  </si>
  <si>
    <t>Global High Resolution Dispensing Systems Market Research Report</t>
  </si>
  <si>
    <t>Global Air Quality Monitoring Equipment Market Research Report 2020-2024</t>
  </si>
  <si>
    <t>Air quality monitoring equipment is an equipment used to monitor the level of pollution to improve the quality of air. In the context of China-US trade war and COVID-19 epidemic, it will have a big influence on this market. Air Quality Monitoring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Quality Monitoring Equipment market is valued at USD XX million in 2020 and is projected to reach USD XX million by the end of 2024, growing at a CAGR of XX% during the period 2020 to 2024.
The report firstly introduced the Air Quality Monitoring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PerkinElmer Inc.
Aeroqual Ltd.
Cerex Monitoring Solutions LLC
Teledyne Technologies Inc.
Honeywell International Inc.
HORIBA Ltd.
Thermo Fisher Scientific Corporation
Tisch International
TSI Inc
……
&lt;b&gt;The end users/applications and product categories analysis:&lt;/b&gt;
On the basis of product, this report displays the sales volume, revenue (Million USD), product price, market share and growth rate of each type, primarily split into-
Continuous Monitoring
Manual Monitoring
Passive Monitoring
Intermittent Monitoring
……
On the basis on the end users/applications, this report focuses on the status and outlook for major applications/end users, sales volume, market share and growth rate of Air Quality Monitoring Equipment for each application, including-
Commercial &amp; Residential Users
Government &amp; Academia
Pharmaceutical Industry
Power Plants
Oil &amp; Gas
……</t>
  </si>
  <si>
    <t xml:space="preserve">
Part I Air Quality Monitoring Equipment Industry Overview
​
Chapter One Air Quality Monitoring Equipment Industry Overview
1.1 Air Quality Monitoring Equipment Definition
1.2 Air Quality Monitoring Equipment Classification Analysis
1.2.1 Air Quality Monitoring Equipment Main Classification Analysis
1.2.2 Air Quality Monitoring Equipment Main Classification Share Analysis
1.3 Air Quality Monitoring Equipment Application Analysis
1.3.1 Air Quality Monitoring Equipment Main Application Analysis
1.3.2 Air Quality Monitoring Equipment Main Application Share Analysis
1.4 Air Quality Monitoring Equipment Industry Chain Structure Analysis
1.5 Air Quality Monitoring Equipment Industry Development Overview
1.5.1 Air Quality Monitoring Equipment Product History Development Overview
1.5.1 Air Quality Monitoring Equipment Product Market Development Overview
1.6 Air Quality Monitoring Equipment Global Market Comparison Analysis
1.6.1 Air Quality Monitoring Equipment Global Import Market Analysis
1.6.2 Air Quality Monitoring Equipment Global Export Market Analysis
1.6.3 Air Quality Monitoring Equipment Global Main Region Market Analysis
1.6.4 Air Quality Monitoring Equipment Global Market Comparison Analysis
1.6.5 Air Quality Monitoring Equipment Global Market Development Trend Analysis
Chapter Two Air Quality Monitoring Equipment Up and Down Stream Industry Analysis
2.1 Upstream Raw Materials Analysis 
2.1.1 Proportion of Manufacturing Cost 
2.1.2 Manufacturing Cost Structure of Air Quality Monitoring Equipment Analysis
2.2 Down Stream Market Analysis
2.2.1 Down Stream Market Analysis
2.2.2 Down Stream Demand Analysis
2.2.3 Down Stream Market Trend Analysis
Part II Asia Air Quality Monitoring Equipment Industry (The Report Company Including the Below Listed But Not All) 
Chapter Three Asia Air Quality Monitoring Equipment Market Analysis
3.1 Asia Air Quality Monitoring Equipment Product Development History
3.2 Asia Air Quality Monitoring Equipment Competitive Landscape Analysis
3.3 Asia Air Quality Monitoring Equipment Market Development Trend
Chapter Four 2015-2020 Asia Air Quality Monitoring Equipment Productions Supply Sales Demand Market Status and Forecast
4.1 2015-2020 Air Quality Monitoring Equipment Production Overview
4.2 2015-2020 Air Quality Monitoring Equipment Production Market Share Analysis
4.3 2015-2020 Air Quality Monitoring Equipment Demand Overview
4.4 2015-2020 Air Quality Monitoring Equipment Supply Demand and Shortage
4.5 2015-2020 Air Quality Monitoring Equipment Import Export Consumption
4.6 2015-2020 Air Quality Monitoring Equipment Cost Price Production Value Gross Margin
Chapter Five Asia Air Quality Monitoring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Quality Monitoring Equipment Industry Development Trend
6.1 2020-2024 Air Quality Monitoring Equipment Production Overview
6.2 2020-2024 Air Quality Monitoring Equipment Production Market Share Analysis
6.3 2020-2024 Air Quality Monitoring Equipment Demand Overview
6.4 2020-2024 Air Quality Monitoring Equipment Supply Demand and Shortage
6.5 2020-2024 Air Quality Monitoring Equipment Import Export Consumption
6.6 2020-2024 Air Quality Monitoring Equipment Cost Price Production Value Gross Margin
Part III North American Air Quality Monitoring Equipment Industry (The Report Company Including the Below Listed But Not All)
Chapter Seven North American Air Quality Monitoring Equipment Market Analysis
7.1 North American Air Quality Monitoring Equipment Product Development History
7.2 North American Air Quality Monitoring Equipment Competitive Landscape Analysis
7.3 North American Air Quality Monitoring Equipment Market Development Trend
Chapter Eight 2015-2020 North American Air Quality Monitoring Equipment Productions Supply Sales Demand Market Status and Forecast
8.1 2015-2020 Air Quality Monitoring Equipment Production Overview
8.2 2015-2020 Air Quality Monitoring Equipment Production Market Share Analysis
8.3 2015-2020 Air Quality Monitoring Equipment Demand Overview
8.4 2015-2020 Air Quality Monitoring Equipment Supply Demand and Shortage
8.5 2015-2020 Air Quality Monitoring Equipment Import Export Consumption
8.6 2015-2020 Air Quality Monitoring Equipment Cost Price Production Value Gross Margin
Chapter Nine North American Air Quality Monitoring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Quality Monitoring Equipment Industry Development Trend
10.1 2020-2024 Air Quality Monitoring Equipment Production Overview
10.2 2020-2024 Air Quality Monitoring Equipment Production Market Share Analysis
10.3 2020-2024 Air Quality Monitoring Equipment Demand Overview
10.4 2020-2024 Air Quality Monitoring Equipment Supply Demand and Shortage
10.5 2020-2024 Air Quality Monitoring Equipment Import Export Consumption
10.6 2020-2024 Air Quality Monitoring Equipment Cost Price Production Value Gross Margin
Part IV Europe Air Quality Monitoring Equipment Industry Analysis (The Report Company Including the Below Listed But Not All)
Chapter Eleven Europe Air Quality Monitoring Equipment Market Analysis
11.1 Europe Air Quality Monitoring Equipment Product Development History
11.2 Europe Air Quality Monitoring Equipment Competitive Landscape Analysis
11.3 Europe Air Quality Monitoring Equipment Market Development Trend
Chapter Twelve 2015-2020 Europe Air Quality Monitoring Equipment Productions Supply Sales Demand Market Status and Forecast
12.1 2015-2020 Air Quality Monitoring Equipment Production Overview
12.2 2015-2020 Air Quality Monitoring Equipment Production Market Share Analysis
12.3 2015-2020 Air Quality Monitoring Equipment Demand Overview
12.4 2015-2020 Air Quality Monitoring Equipment Supply Demand and Shortage
12.5 2015-2020 Air Quality Monitoring Equipment Import Export Consumption
12.6 2015-2020 Air Quality Monitoring Equipment Cost Price Production Value Gross Margin
Chapter Thirteen Europe Air Quality Monitoring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Quality Monitoring Equipment Industry Development Trend
14.1 2020-2024 Air Quality Monitoring Equipment Production Overview
14.2 2020-2024 Air Quality Monitoring Equipment Production Market Share Analysis
14.3 2020-2024 Air Quality Monitoring Equipment Demand Overview
14.4 2020-2024 Air Quality Monitoring Equipment Supply Demand and Shortage
14.5 2020-2024 Air Quality Monitoring Equipment Import Export Consumption
14.6 2020-2024 Air Quality Monitoring Equipment Cost Price Production Value Gross Margin
Part V Air Quality Monitoring Equipment Marketing Channels and Investment Feasibility
Chapter Fifteen Air Quality Monitoring Equipment Marketing Channels Development Proposals Analysis
15.1 Air Quality Monitoring Equipment Marketing Channels Status
15.2 Air Quality Monitoring Equipment Marketing Channels Characteristic
15.3 Air Quality Monitoring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Quality Monitoring Equipment New Project Investment Feasibility Analysis
17.1 Air Quality Monitoring Equipment Market Analysis
17.2 Air Quality Monitoring Equipment Project SWOT Analysis
17.3 Air Quality Monitoring Equipment New Project Investment Feasibility Analysis
Part VI Global Air Quality Monitoring Equipment Industry Conclusions
Chapter Eighteen 2015-2020 Global Air Quality Monitoring Equipment Productions Supply Sales Demand Market Status and Forecast
18.1 2015-2020 Air Quality Monitoring Equipment Production Overview
18.2 2015-2020 Air Quality Monitoring Equipment Production Market Share Analysis
18.3 2015-2020 Air Quality Monitoring Equipment Demand Overview
18.4 2015-2020 Air Quality Monitoring Equipment Supply Demand and Shortage
18.5 2015-2020 Air Quality Monitoring Equipment Import Export Consumption
18.6 2015-2020 Air Quality Monitoring Equipment Cost Price Production Value Gross Margin
Chapter Nineteen Global Air Quality Monitoring Equipment Industry Development Trend
19.1 2020-2024 Air Quality Monitoring Equipment Production Overview
19.2 2020-2024 Air Quality Monitoring Equipment Production Market Share Analysis
19.3 2020-2024 Air Quality Monitoring Equipment Demand Overview
19.4 2020-2024 Air Quality Monitoring Equipment Supply Demand and Shortage
19.5 2020-2024 Air Quality Monitoring Equipment Import Export Consumption
19.6 2020-2024 Air Quality Monitoring Equipment Cost Price Production Value Gross Margin
Chapter Twenty Global Air Quality Monitoring Equipment Industry Research Conclusions</t>
  </si>
  <si>
    <t>Global Air Quality Monitoring Equipment Market Research Report</t>
  </si>
  <si>
    <t>Global Hydration Containers Market Research Report 2020-2024</t>
  </si>
  <si>
    <t>In the context of China-US trade war and COVID-19 epidemic, it will have a big influence on this market. Hydration Containers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Hydration Containers market is valued at USD XX million in 2020 and is projected to reach USD XX million by the end of 2024, growing at a CAGR of XX% during the period 2020 to 2024.
The report firstly introduced the Hydration Containers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CamelBak
BRITA
Cool Gear International
Klean Kanteen
Tupperware
Contigo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Hydration Containers for each application, including-
Hyper/Supermarket
Independent Stores
……</t>
  </si>
  <si>
    <t xml:space="preserve">
Part I Hydration Containers Industry Overview
​
Chapter One Hydration Containers Industry Overview
1.1 Hydration Containers Definition
1.2 Hydration Containers Classification Analysis
1.2.1 Hydration Containers Main Classification Analysis
1.2.2 Hydration Containers Main Classification Share Analysis
1.3 Hydration Containers Application Analysis
1.3.1 Hydration Containers Main Application Analysis
1.3.2 Hydration Containers Main Application Share Analysis
1.4 Hydration Containers Industry Chain Structure Analysis
1.5 Hydration Containers Industry Development Overview
1.5.1 Hydration Containers Product History Development Overview
1.5.1 Hydration Containers Product Market Development Overview
1.6 Hydration Containers Global Market Comparison Analysis
1.6.1 Hydration Containers Global Import Market Analysis
1.6.2 Hydration Containers Global Export Market Analysis
1.6.3 Hydration Containers Global Main Region Market Analysis
1.6.4 Hydration Containers Global Market Comparison Analysis
1.6.5 Hydration Containers Global Market Development Trend Analysis
Chapter Two Hydration Containers Up and Down Stream Industry Analysis
2.1 Upstream Raw Materials Analysis 
2.1.1 Proportion of Manufacturing Cost 
2.1.2 Manufacturing Cost Structure of Hydration Containers Analysis
2.2 Down Stream Market Analysis
2.2.1 Down Stream Market Analysis
2.2.2 Down Stream Demand Analysis
2.2.3 Down Stream Market Trend Analysis
Part II Asia Hydration Containers Industry (The Report Company Including the Below Listed But Not All) 
Chapter Three Asia Hydration Containers Market Analysis
3.1 Asia Hydration Containers Product Development History
3.2 Asia Hydration Containers Competitive Landscape Analysis
3.3 Asia Hydration Containers Market Development Trend
Chapter Four 2015-2020 Asia Hydration Containers Productions Supply Sales Demand Market Status and Forecast
4.1 2015-2020 Hydration Containers Production Overview
4.2 2015-2020 Hydration Containers Production Market Share Analysis
4.3 2015-2020 Hydration Containers Demand Overview
4.4 2015-2020 Hydration Containers Supply Demand and Shortage
4.5 2015-2020 Hydration Containers Import Export Consumption
4.6 2015-2020 Hydration Containers Cost Price Production Value Gross Margin
Chapter Five Asia Hydration Containers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Hydration Containers Industry Development Trend
6.1 2020-2024 Hydration Containers Production Overview
6.2 2020-2024 Hydration Containers Production Market Share Analysis
6.3 2020-2024 Hydration Containers Demand Overview
6.4 2020-2024 Hydration Containers Supply Demand and Shortage
6.5 2020-2024 Hydration Containers Import Export Consumption
6.6 2020-2024 Hydration Containers Cost Price Production Value Gross Margin
Part III North American Hydration Containers Industry (The Report Company Including the Below Listed But Not All)
Chapter Seven North American Hydration Containers Market Analysis
7.1 North American Hydration Containers Product Development History
7.2 North American Hydration Containers Competitive Landscape Analysis
7.3 North American Hydration Containers Market Development Trend
Chapter Eight 2015-2020 North American Hydration Containers Productions Supply Sales Demand Market Status and Forecast
8.1 2015-2020 Hydration Containers Production Overview
8.2 2015-2020 Hydration Containers Production Market Share Analysis
8.3 2015-2020 Hydration Containers Demand Overview
8.4 2015-2020 Hydration Containers Supply Demand and Shortage
8.5 2015-2020 Hydration Containers Import Export Consumption
8.6 2015-2020 Hydration Containers Cost Price Production Value Gross Margin
Chapter Nine North American Hydration Containers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Hydration Containers Industry Development Trend
10.1 2020-2024 Hydration Containers Production Overview
10.2 2020-2024 Hydration Containers Production Market Share Analysis
10.3 2020-2024 Hydration Containers Demand Overview
10.4 2020-2024 Hydration Containers Supply Demand and Shortage
10.5 2020-2024 Hydration Containers Import Export Consumption
10.6 2020-2024 Hydration Containers Cost Price Production Value Gross Margin
Part IV Europe Hydration Containers Industry Analysis (The Report Company Including the Below Listed But Not All)
Chapter Eleven Europe Hydration Containers Market Analysis
11.1 Europe Hydration Containers Product Development History
11.2 Europe Hydration Containers Competitive Landscape Analysis
11.3 Europe Hydration Containers Market Development Trend
Chapter Twelve 2015-2020 Europe Hydration Containers Productions Supply Sales Demand Market Status and Forecast
12.1 2015-2020 Hydration Containers Production Overview
12.2 2015-2020 Hydration Containers Production Market Share Analysis
12.3 2015-2020 Hydration Containers Demand Overview
12.4 2015-2020 Hydration Containers Supply Demand and Shortage
12.5 2015-2020 Hydration Containers Import Export Consumption
12.6 2015-2020 Hydration Containers Cost Price Production Value Gross Margin
Chapter Thirteen Europe Hydration Containers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Hydration Containers Industry Development Trend
14.1 2020-2024 Hydration Containers Production Overview
14.2 2020-2024 Hydration Containers Production Market Share Analysis
14.3 2020-2024 Hydration Containers Demand Overview
14.4 2020-2024 Hydration Containers Supply Demand and Shortage
14.5 2020-2024 Hydration Containers Import Export Consumption
14.6 2020-2024 Hydration Containers Cost Price Production Value Gross Margin
Part V Hydration Containers Marketing Channels and Investment Feasibility
Chapter Fifteen Hydration Containers Marketing Channels Development Proposals Analysis
15.1 Hydration Containers Marketing Channels Status
15.2 Hydration Containers Marketing Channels Characteristic
15.3 Hydration Containers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Hydration Containers New Project Investment Feasibility Analysis
17.1 Hydration Containers Market Analysis
17.2 Hydration Containers Project SWOT Analysis
17.3 Hydration Containers New Project Investment Feasibility Analysis
Part VI Global Hydration Containers Industry Conclusions
Chapter Eighteen 2015-2020 Global Hydration Containers Productions Supply Sales Demand Market Status and Forecast
18.1 2015-2020 Hydration Containers Production Overview
18.2 2015-2020 Hydration Containers Production Market Share Analysis
18.3 2015-2020 Hydration Containers Demand Overview
18.4 2015-2020 Hydration Containers Supply Demand and Shortage
18.5 2015-2020 Hydration Containers Import Export Consumption
18.6 2015-2020 Hydration Containers Cost Price Production Value Gross Margin
Chapter Nineteen Global Hydration Containers Industry Development Trend
19.1 2020-2024 Hydration Containers Production Overview
19.2 2020-2024 Hydration Containers Production Market Share Analysis
19.3 2020-2024 Hydration Containers Demand Overview
19.4 2020-2024 Hydration Containers Supply Demand and Shortage
19.5 2020-2024 Hydration Containers Import Export Consumption
19.6 2020-2024 Hydration Containers Cost Price Production Value Gross Margin
Chapter Twenty Global Hydration Containers Industry Research Conclusions</t>
  </si>
  <si>
    <t>Global Hydration Containers Market Research Report</t>
  </si>
  <si>
    <t>Global Oxo Chemicals Market Research Report 2020-2024</t>
  </si>
  <si>
    <t>In the context of China-US trade war and COVID-19 epidemic, it will have a big influence on this market. Oxo Chemicals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Oxo Chemicals market is valued at USD XX million in 2020 and is projected to reach USD XX million by the end of 2024, growing at a CAGR of XX% during the period 2020 to 2024.
The report firstly introduced the Oxo Chemicals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BASF
BAX Chemicals
ExxonMobil Chemical
Mitsui Chemicals
LG Chem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Oxo Chemicals for each application, including-
Acrylates
Ether
Acetates
……</t>
  </si>
  <si>
    <t xml:space="preserve">
Part I Oxo Chemicals Industry Overview
​
Chapter One Oxo Chemicals Industry Overview
1.1 Oxo Chemicals Definition
1.2 Oxo Chemicals Classification Analysis
1.2.1 Oxo Chemicals Main Classification Analysis
1.2.2 Oxo Chemicals Main Classification Share Analysis
1.3 Oxo Chemicals Application Analysis
1.3.1 Oxo Chemicals Main Application Analysis
1.3.2 Oxo Chemicals Main Application Share Analysis
1.4 Oxo Chemicals Industry Chain Structure Analysis
1.5 Oxo Chemicals Industry Development Overview
1.5.1 Oxo Chemicals Product History Development Overview
1.5.1 Oxo Chemicals Product Market Development Overview
1.6 Oxo Chemicals Global Market Comparison Analysis
1.6.1 Oxo Chemicals Global Import Market Analysis
1.6.2 Oxo Chemicals Global Export Market Analysis
1.6.3 Oxo Chemicals Global Main Region Market Analysis
1.6.4 Oxo Chemicals Global Market Comparison Analysis
1.6.5 Oxo Chemicals Global Market Development Trend Analysis
Chapter Two Oxo Chemicals Up and Down Stream Industry Analysis
2.1 Upstream Raw Materials Analysis 
2.1.1 Proportion of Manufacturing Cost 
2.1.2 Manufacturing Cost Structure of Oxo Chemicals Analysis
2.2 Down Stream Market Analysis
2.2.1 Down Stream Market Analysis
2.2.2 Down Stream Demand Analysis
2.2.3 Down Stream Market Trend Analysis
Part II Asia Oxo Chemicals Industry (The Report Company Including the Below Listed But Not All) 
Chapter Three Asia Oxo Chemicals Market Analysis
3.1 Asia Oxo Chemicals Product Development History
3.2 Asia Oxo Chemicals Competitive Landscape Analysis
3.3 Asia Oxo Chemicals Market Development Trend
Chapter Four 2015-2020 Asia Oxo Chemicals Productions Supply Sales Demand Market Status and Forecast
4.1 2015-2020 Oxo Chemicals Production Overview
4.2 2015-2020 Oxo Chemicals Production Market Share Analysis
4.3 2015-2020 Oxo Chemicals Demand Overview
4.4 2015-2020 Oxo Chemicals Supply Demand and Shortage
4.5 2015-2020 Oxo Chemicals Import Export Consumption
4.6 2015-2020 Oxo Chemicals Cost Price Production Value Gross Margin
Chapter Five Asia Oxo Chemicals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Oxo Chemicals Industry Development Trend
6.1 2020-2024 Oxo Chemicals Production Overview
6.2 2020-2024 Oxo Chemicals Production Market Share Analysis
6.3 2020-2024 Oxo Chemicals Demand Overview
6.4 2020-2024 Oxo Chemicals Supply Demand and Shortage
6.5 2020-2024 Oxo Chemicals Import Export Consumption
6.6 2020-2024 Oxo Chemicals Cost Price Production Value Gross Margin
Part III North American Oxo Chemicals Industry (The Report Company Including the Below Listed But Not All)
Chapter Seven North American Oxo Chemicals Market Analysis
7.1 North American Oxo Chemicals Product Development History
7.2 North American Oxo Chemicals Competitive Landscape Analysis
7.3 North American Oxo Chemicals Market Development Trend
Chapter Eight 2015-2020 North American Oxo Chemicals Productions Supply Sales Demand Market Status and Forecast
8.1 2015-2020 Oxo Chemicals Production Overview
8.2 2015-2020 Oxo Chemicals Production Market Share Analysis
8.3 2015-2020 Oxo Chemicals Demand Overview
8.4 2015-2020 Oxo Chemicals Supply Demand and Shortage
8.5 2015-2020 Oxo Chemicals Import Export Consumption
8.6 2015-2020 Oxo Chemicals Cost Price Production Value Gross Margin
Chapter Nine North American Oxo Chemicals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Oxo Chemicals Industry Development Trend
10.1 2020-2024 Oxo Chemicals Production Overview
10.2 2020-2024 Oxo Chemicals Production Market Share Analysis
10.3 2020-2024 Oxo Chemicals Demand Overview
10.4 2020-2024 Oxo Chemicals Supply Demand and Shortage
10.5 2020-2024 Oxo Chemicals Import Export Consumption
10.6 2020-2024 Oxo Chemicals Cost Price Production Value Gross Margin
Part IV Europe Oxo Chemicals Industry Analysis (The Report Company Including the Below Listed But Not All)
Chapter Eleven Europe Oxo Chemicals Market Analysis
11.1 Europe Oxo Chemicals Product Development History
11.2 Europe Oxo Chemicals Competitive Landscape Analysis
11.3 Europe Oxo Chemicals Market Development Trend
Chapter Twelve 2015-2020 Europe Oxo Chemicals Productions Supply Sales Demand Market Status and Forecast
12.1 2015-2020 Oxo Chemicals Production Overview
12.2 2015-2020 Oxo Chemicals Production Market Share Analysis
12.3 2015-2020 Oxo Chemicals Demand Overview
12.4 2015-2020 Oxo Chemicals Supply Demand and Shortage
12.5 2015-2020 Oxo Chemicals Import Export Consumption
12.6 2015-2020 Oxo Chemicals Cost Price Production Value Gross Margin
Chapter Thirteen Europe Oxo Chemicals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Oxo Chemicals Industry Development Trend
14.1 2020-2024 Oxo Chemicals Production Overview
14.2 2020-2024 Oxo Chemicals Production Market Share Analysis
14.3 2020-2024 Oxo Chemicals Demand Overview
14.4 2020-2024 Oxo Chemicals Supply Demand and Shortage
14.5 2020-2024 Oxo Chemicals Import Export Consumption
14.6 2020-2024 Oxo Chemicals Cost Price Production Value Gross Margin
Part V Oxo Chemicals Marketing Channels and Investment Feasibility
Chapter Fifteen Oxo Chemicals Marketing Channels Development Proposals Analysis
15.1 Oxo Chemicals Marketing Channels Status
15.2 Oxo Chemicals Marketing Channels Characteristic
15.3 Oxo Chemicals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Oxo Chemicals New Project Investment Feasibility Analysis
17.1 Oxo Chemicals Market Analysis
17.2 Oxo Chemicals Project SWOT Analysis
17.3 Oxo Chemicals New Project Investment Feasibility Analysis
Part VI Global Oxo Chemicals Industry Conclusions
Chapter Eighteen 2015-2020 Global Oxo Chemicals Productions Supply Sales Demand Market Status and Forecast
18.1 2015-2020 Oxo Chemicals Production Overview
18.2 2015-2020 Oxo Chemicals Production Market Share Analysis
18.3 2015-2020 Oxo Chemicals Demand Overview
18.4 2015-2020 Oxo Chemicals Supply Demand and Shortage
18.5 2015-2020 Oxo Chemicals Import Export Consumption
18.6 2015-2020 Oxo Chemicals Cost Price Production Value Gross Margin
Chapter Nineteen Global Oxo Chemicals Industry Development Trend
19.1 2020-2024 Oxo Chemicals Production Overview
19.2 2020-2024 Oxo Chemicals Production Market Share Analysis
19.3 2020-2024 Oxo Chemicals Demand Overview
19.4 2020-2024 Oxo Chemicals Supply Demand and Shortage
19.5 2020-2024 Oxo Chemicals Import Export Consumption
19.6 2020-2024 Oxo Chemicals Cost Price Production Value Gross Margin
Chapter Twenty Global Oxo Chemicals Industry Research Conclusions</t>
  </si>
  <si>
    <t>Global Oxo Chemicals Market Research Report</t>
  </si>
  <si>
    <t>Global Polycarbonate Resins Market Research Report 2020-2024</t>
  </si>
  <si>
    <t>In the context of China-US trade war and COVID-19 epidemic, it will have a big influence on this market. Polycarbonate Resins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Polycarbonate Resins market is valued at USD XX million in 2020 and is projected to reach USD XX million by the end of 2024, growing at a CAGR of XX% during the period 2020 to 2024.
The report firstly introduced the Polycarbonate Resins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SABIC
Bayer Materialscience
Teijin
Mitsubishi Engineering-Plastics
Chi Mei Corporation
Formosa Chemicals &amp; Fiber
LG Chem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Polycarbonate Resins for each application, including-
Electrical &amp; Electronics
Optical Media
……</t>
  </si>
  <si>
    <t xml:space="preserve">
Part I Polycarbonate Resins Industry Overview
​
Chapter One Polycarbonate Resins Industry Overview
1.1 Polycarbonate Resins Definition
1.2 Polycarbonate Resins Classification Analysis
1.2.1 Polycarbonate Resins Main Classification Analysis
1.2.2 Polycarbonate Resins Main Classification Share Analysis
1.3 Polycarbonate Resins Application Analysis
1.3.1 Polycarbonate Resins Main Application Analysis
1.3.2 Polycarbonate Resins Main Application Share Analysis
1.4 Polycarbonate Resins Industry Chain Structure Analysis
1.5 Polycarbonate Resins Industry Development Overview
1.5.1 Polycarbonate Resins Product History Development Overview
1.5.1 Polycarbonate Resins Product Market Development Overview
1.6 Polycarbonate Resins Global Market Comparison Analysis
1.6.1 Polycarbonate Resins Global Import Market Analysis
1.6.2 Polycarbonate Resins Global Export Market Analysis
1.6.3 Polycarbonate Resins Global Main Region Market Analysis
1.6.4 Polycarbonate Resins Global Market Comparison Analysis
1.6.5 Polycarbonate Resins Global Market Development Trend Analysis
Chapter Two Polycarbonate Resins Up and Down Stream Industry Analysis
2.1 Upstream Raw Materials Analysis 
2.1.1 Proportion of Manufacturing Cost 
2.1.2 Manufacturing Cost Structure of Polycarbonate Resins Analysis
2.2 Down Stream Market Analysis
2.2.1 Down Stream Market Analysis
2.2.2 Down Stream Demand Analysis
2.2.3 Down Stream Market Trend Analysis
Part II Asia Polycarbonate Resins Industry (The Report Company Including the Below Listed But Not All) 
Chapter Three Asia Polycarbonate Resins Market Analysis
3.1 Asia Polycarbonate Resins Product Development History
3.2 Asia Polycarbonate Resins Competitive Landscape Analysis
3.3 Asia Polycarbonate Resins Market Development Trend
Chapter Four 2015-2020 Asia Polycarbonate Resins Productions Supply Sales Demand Market Status and Forecast
4.1 2015-2020 Polycarbonate Resins Production Overview
4.2 2015-2020 Polycarbonate Resins Production Market Share Analysis
4.3 2015-2020 Polycarbonate Resins Demand Overview
4.4 2015-2020 Polycarbonate Resins Supply Demand and Shortage
4.5 2015-2020 Polycarbonate Resins Import Export Consumption
4.6 2015-2020 Polycarbonate Resins Cost Price Production Value Gross Margin
Chapter Five Asia Polycarbonate Resins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Polycarbonate Resins Industry Development Trend
6.1 2020-2024 Polycarbonate Resins Production Overview
6.2 2020-2024 Polycarbonate Resins Production Market Share Analysis
6.3 2020-2024 Polycarbonate Resins Demand Overview
6.4 2020-2024 Polycarbonate Resins Supply Demand and Shortage
6.5 2020-2024 Polycarbonate Resins Import Export Consumption
6.6 2020-2024 Polycarbonate Resins Cost Price Production Value Gross Margin
Part III North American Polycarbonate Resins Industry (The Report Company Including the Below Listed But Not All)
Chapter Seven North American Polycarbonate Resins Market Analysis
7.1 North American Polycarbonate Resins Product Development History
7.2 North American Polycarbonate Resins Competitive Landscape Analysis
7.3 North American Polycarbonate Resins Market Development Trend
Chapter Eight 2015-2020 North American Polycarbonate Resins Productions Supply Sales Demand Market Status and Forecast
8.1 2015-2020 Polycarbonate Resins Production Overview
8.2 2015-2020 Polycarbonate Resins Production Market Share Analysis
8.3 2015-2020 Polycarbonate Resins Demand Overview
8.4 2015-2020 Polycarbonate Resins Supply Demand and Shortage
8.5 2015-2020 Polycarbonate Resins Import Export Consumption
8.6 2015-2020 Polycarbonate Resins Cost Price Production Value Gross Margin
Chapter Nine North American Polycarbonate Resins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Polycarbonate Resins Industry Development Trend
10.1 2020-2024 Polycarbonate Resins Production Overview
10.2 2020-2024 Polycarbonate Resins Production Market Share Analysis
10.3 2020-2024 Polycarbonate Resins Demand Overview
10.4 2020-2024 Polycarbonate Resins Supply Demand and Shortage
10.5 2020-2024 Polycarbonate Resins Import Export Consumption
10.6 2020-2024 Polycarbonate Resins Cost Price Production Value Gross Margin
Part IV Europe Polycarbonate Resins Industry Analysis (The Report Company Including the Below Listed But Not All)
Chapter Eleven Europe Polycarbonate Resins Market Analysis
11.1 Europe Polycarbonate Resins Product Development History
11.2 Europe Polycarbonate Resins Competitive Landscape Analysis
11.3 Europe Polycarbonate Resins Market Development Trend
Chapter Twelve 2015-2020 Europe Polycarbonate Resins Productions Supply Sales Demand Market Status and Forecast
12.1 2015-2020 Polycarbonate Resins Production Overview
12.2 2015-2020 Polycarbonate Resins Production Market Share Analysis
12.3 2015-2020 Polycarbonate Resins Demand Overview
12.4 2015-2020 Polycarbonate Resins Supply Demand and Shortage
12.5 2015-2020 Polycarbonate Resins Import Export Consumption
12.6 2015-2020 Polycarbonate Resins Cost Price Production Value Gross Margin
Chapter Thirteen Europe Polycarbonate Resins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Polycarbonate Resins Industry Development Trend
14.1 2020-2024 Polycarbonate Resins Production Overview
14.2 2020-2024 Polycarbonate Resins Production Market Share Analysis
14.3 2020-2024 Polycarbonate Resins Demand Overview
14.4 2020-2024 Polycarbonate Resins Supply Demand and Shortage
14.5 2020-2024 Polycarbonate Resins Import Export Consumption
14.6 2020-2024 Polycarbonate Resins Cost Price Production Value Gross Margin
Part V Polycarbonate Resins Marketing Channels and Investment Feasibility
Chapter Fifteen Polycarbonate Resins Marketing Channels Development Proposals Analysis
15.1 Polycarbonate Resins Marketing Channels Status
15.2 Polycarbonate Resins Marketing Channels Characteristic
15.3 Polycarbonate Resins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Polycarbonate Resins New Project Investment Feasibility Analysis
17.1 Polycarbonate Resins Market Analysis
17.2 Polycarbonate Resins Project SWOT Analysis
17.3 Polycarbonate Resins New Project Investment Feasibility Analysis
Part VI Global Polycarbonate Resins Industry Conclusions
Chapter Eighteen 2015-2020 Global Polycarbonate Resins Productions Supply Sales Demand Market Status and Forecast
18.1 2015-2020 Polycarbonate Resins Production Overview
18.2 2015-2020 Polycarbonate Resins Production Market Share Analysis
18.3 2015-2020 Polycarbonate Resins Demand Overview
18.4 2015-2020 Polycarbonate Resins Supply Demand and Shortage
18.5 2015-2020 Polycarbonate Resins Import Export Consumption
18.6 2015-2020 Polycarbonate Resins Cost Price Production Value Gross Margin
Chapter Nineteen Global Polycarbonate Resins Industry Development Trend
19.1 2020-2024 Polycarbonate Resins Production Overview
19.2 2020-2024 Polycarbonate Resins Production Market Share Analysis
19.3 2020-2024 Polycarbonate Resins Demand Overview
19.4 2020-2024 Polycarbonate Resins Supply Demand and Shortage
19.5 2020-2024 Polycarbonate Resins Import Export Consumption
19.6 2020-2024 Polycarbonate Resins Cost Price Production Value Gross Margin
Chapter Twenty Global Polycarbonate Resins Industry Research Conclusions</t>
  </si>
  <si>
    <t>Global Polycarbonate Resins Market Research Report</t>
  </si>
  <si>
    <t>Global Electric Heat Tracing Systems Market Research Report 2020-2024</t>
  </si>
  <si>
    <t>Electric heat tracing is a system used to maintain or raise the temperature of pipes and vessels using heat tracing cables. In the context of China-US trade war and COVID-19 epidemic, it will have a big influence on this market. Electric Heat Tracing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Electric Heat Tracing Systems market is valued at USD XX million in 2020 and is projected to reach USD XX million by the end of 2024, growing at a CAGR of XX% during the period 2020 to 2024.
The report firstly introduced the Electric Heat Tracing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Pentair
Thermon
Emerson
Danfoss
Parker
Bartec
Warmup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Electric Heat Tracing Systems for each application, including-
Industrial
Commercial
……</t>
  </si>
  <si>
    <t xml:space="preserve">
Part I Electric Heat Tracing Systems Industry Overview
Chapter One Electric Heat Tracing Systems Industry Overview
1.1 Electric Heat Tracing Systems Definition
1.2 Electric Heat Tracing Systems Classification Analysis
1.2.1 Electric Heat Tracing Systems Main Classification Analysis
1.2.2 Electric Heat Tracing Systems Main Classification Share Analysis
1.3 Electric Heat Tracing Systems Application Analysis
1.3.1 Electric Heat Tracing Systems Main Application Analysis
1.3.2 Electric Heat Tracing Systems Main Application Share Analysis
1.4 Electric Heat Tracing Systems Industry Chain Structure Analysis
1.5 Electric Heat Tracing Systems Industry Development Overview
1.5.1 Electric Heat Tracing Systems Product History Development Overview
1.5.1 Electric Heat Tracing Systems Product Market Development Overview
1.6 Electric Heat Tracing Systems Global Market Comparison Analysis
1.6.1 Electric Heat Tracing Systems Global Import Market Analysis
1.6.2 Electric Heat Tracing Systems Global Export Market Analysis
1.6.3 Electric Heat Tracing Systems Global Main Region Market Analysis
1.6.4 Electric Heat Tracing Systems Global Market Comparison Analysis
1.6.5 Electric Heat Tracing Systems Global Market Development Trend Analysis
Chapter Two Electric Heat Tracing Systems Up and Down Stream Industry Analysis
2.1 Upstream Raw Materials Analysis 
2.1.1 Proportion of Manufacturing Cost 
2.1.2 Manufacturing Cost Structure of Electric Heat Tracing Systems Analysis
2.2 Down Stream Market Analysis
2.2.1 Down Stream Market Analysis
2.2.2 Down Stream Demand Analysis
2.2.3 Down Stream Market Trend Analysis
Part II Asia Electric Heat Tracing Systems Industry (The Report Company Including the Below Listed But Not All) 
Chapter Three Asia Electric Heat Tracing Systems Market Analysis
3.1 Asia Electric Heat Tracing Systems Product Development History
3.2 Asia Electric Heat Tracing Systems Competitive Landscape Analysis
3.3 Asia Electric Heat Tracing Systems Market Development Trend
Chapter Four 2015-2020 Asia Electric Heat Tracing Systems Productions Supply Sales Demand Market Status and Forecast
4.1 2015-2020 Electric Heat Tracing Systems Production Overview
4.2 2015-2020 Electric Heat Tracing Systems Production Market Share Analysis
4.3 2015-2020 Electric Heat Tracing Systems Demand Overview
4.4 2015-2020 Electric Heat Tracing Systems Supply Demand and Shortage
4.5 2015-2020 Electric Heat Tracing Systems Import Export Consumption
4.6 2015-2020 Electric Heat Tracing Systems Cost Price Production Value Gross Margin
Chapter Five Asia Electric Heat Tracing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Electric Heat Tracing Systems Industry Development Trend
6.1 2020-2024 Electric Heat Tracing Systems Production Overview
6.2 2020-2024 Electric Heat Tracing Systems Production Market Share Analysis
6.3 2020-2024 Electric Heat Tracing Systems Demand Overview
6.4 2020-2024 Electric Heat Tracing Systems Supply Demand and Shortage
6.5 2020-2024 Electric Heat Tracing Systems Import Export Consumption
6.6 2020-2024 Electric Heat Tracing Systems Cost Price Production Value Gross Margin
Part III North American Electric Heat Tracing Systems Industry (The Report Company Including the Below Listed But Not All)
Chapter Seven North American Electric Heat Tracing Systems Market Analysis
7.1 North American Electric Heat Tracing Systems Product Development History
7.2 North American Electric Heat Tracing Systems Competitive Landscape Analysis
7.3 North American Electric Heat Tracing Systems Market Development Trend
Chapter Eight 2015-2020 North American Electric Heat Tracing Systems Productions Supply Sales Demand Market Status and Forecast
8.1 2015-2020 Electric Heat Tracing Systems Production Overview
8.2 2015-2020 Electric Heat Tracing Systems Production Market Share Analysis
8.3 2015-2020 Electric Heat Tracing Systems Demand Overview
8.4 2015-2020 Electric Heat Tracing Systems Supply Demand and Shortage
8.5 2015-2020 Electric Heat Tracing Systems Import Export Consumption
8.6 2015-2020 Electric Heat Tracing Systems Cost Price Production Value Gross Margin
Chapter Nine North American Electric Heat Tracing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Electric Heat Tracing Systems Industry Development Trend
10.1 2020-2024 Electric Heat Tracing Systems Production Overview
10.2 2020-2024 Electric Heat Tracing Systems Production Market Share Analysis
10.3 2020-2024 Electric Heat Tracing Systems Demand Overview
10.4 2020-2024 Electric Heat Tracing Systems Supply Demand and Shortage
10.5 2020-2024 Electric Heat Tracing Systems Import Export Consumption
10.6 2020-2024 Electric Heat Tracing Systems Cost Price Production Value Gross Margin
Part IV Europe Electric Heat Tracing Systems Industry Analysis (The Report Company Including the Below Listed But Not All)
Chapter Eleven Europe Electric Heat Tracing Systems Market Analysis
11.1 Europe Electric Heat Tracing Systems Product Development History
11.2 Europe Electric Heat Tracing Systems Competitive Landscape Analysis
11.3 Europe Electric Heat Tracing Systems Market Development Trend
Chapter Twelve 2015-2020 Europe Electric Heat Tracing Systems Productions Supply Sales Demand Market Status and Forecast
12.1 2015-2020 Electric Heat Tracing Systems Production Overview
12.2 2015-2020 Electric Heat Tracing Systems Production Market Share Analysis
12.3 2015-2020 Electric Heat Tracing Systems Demand Overview
12.4 2015-2020 Electric Heat Tracing Systems Supply Demand and Shortage
12.5 2015-2020 Electric Heat Tracing Systems Import Export Consumption
12.6 2015-2020 Electric Heat Tracing Systems Cost Price Production Value Gross Margin
Chapter Thirteen Europe Electric Heat Tracing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Electric Heat Tracing Systems Industry Development Trend
14.1 2020-2024 Electric Heat Tracing Systems Production Overview
14.2 2020-2024 Electric Heat Tracing Systems Production Market Share Analysis
14.3 2020-2024 Electric Heat Tracing Systems Demand Overview
14.4 2020-2024 Electric Heat Tracing Systems Supply Demand and Shortage
14.5 2020-2024 Electric Heat Tracing Systems Import Export Consumption
14.6 2020-2024 Electric Heat Tracing Systems Cost Price Production Value Gross Margin
Part V Electric Heat Tracing Systems Marketing Channels and Investment Feasibility
Chapter Fifteen Electric Heat Tracing Systems Marketing Channels Development Proposals Analysis
15.1 Electric Heat Tracing Systems Marketing Channels Status
15.2 Electric Heat Tracing Systems Marketing Channels Characteristic
15.3 Electric Heat Tracing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Electric Heat Tracing Systems New Project Investment Feasibility Analysis
17.1 Electric Heat Tracing Systems Market Analysis
17.2 Electric Heat Tracing Systems Project SWOT Analysis
17.3 Electric Heat Tracing Systems New Project Investment Feasibility Analysis
Part VI Global Electric Heat Tracing Systems Industry Conclusions
Chapter Eighteen 2015-2020 Global Electric Heat Tracing Systems Productions Supply Sales Demand Market Status and Forecast
18.1 2015-2020 Electric Heat Tracing Systems Production Overview
18.2 2015-2020 Electric Heat Tracing Systems Production Market Share Analysis
18.3 2015-2020 Electric Heat Tracing Systems Demand Overview
18.4 2015-2020 Electric Heat Tracing Systems Supply Demand and Shortage
18.5 2015-2020 Electric Heat Tracing Systems Import Export Consumption
18.6 2015-2020 Electric Heat Tracing Systems Cost Price Production Value Gross Margin
Chapter Nineteen Global Electric Heat Tracing Systems Industry Development Trend
19.1 2020-2024 Electric Heat Tracing Systems Production Overview
19.2 2020-2024 Electric Heat Tracing Systems Production Market Share Analysis
19.3 2020-2024 Electric Heat Tracing Systems Demand Overview
19.4 2020-2024 Electric Heat Tracing Systems Supply Demand and Shortage
19.5 2020-2024 Electric Heat Tracing Systems Import Export Consumption
19.6 2020-2024 Electric Heat Tracing Systems Cost Price Production Value Gross Margin
Chapter Twenty Global Electric Heat Tracing Systems Industry Research Conclusions</t>
  </si>
  <si>
    <t>Global Electric Heat Tracing Systems Market Research Report</t>
  </si>
  <si>
    <t>Global In Vitro Diagnostics (IVD) Market Research Report 2020-2024</t>
  </si>
  <si>
    <t>In vitro diagnostic products are those reagents, instruments, and systems intended for use in diagnosis of disease or other conditions, including a determination of the state of health, in order to cure, mitigate, treat, or prevent disease or its sequelae. In the context of China-US trade war and COVID-19 epidemic, it will have a big influence on this market. In Vitro Diagnostics (IVD)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 Vitro Diagnostics (IVD) market is valued at USD XX million in 2020 and is projected to reach USD XX million by the end of 2024, growing at a CAGR of XX% during the period 2020 to 2024.
The report firstly introduced the In Vitro Diagnostics (IVD)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KHB
SYSMEX
Abbott
Danaher
Roche
Siemens
Biomerieux
……
&lt;b&gt;The end users/applications and product categories analysis:&lt;/b&gt;
On the basis of product, this report displays the sales volume, revenue (Million USD), product price, market share and growth rate of each type, primarily split into-
IVD Instrument Kits
……
On the basis on the end users/applications, this report focuses on the status and outlook for major applications/end users, sales volume, market share and growth rate of In Vitro Diagnostics (IVD) for each application, including-
Diabetes
Cancer
Autoimmune Diseases
……</t>
  </si>
  <si>
    <t xml:space="preserve">
Part I In Vitro Diagnostics (IVD) Industry Overview
Chapter One In Vitro Diagnostics (IVD) Industry Overview
1.1 In Vitro Diagnostics (IVD) Definition
1.2 In Vitro Diagnostics (IVD) Classification Analysis
1.2.1 In Vitro Diagnostics (IVD) Main Classification Analysis
1.2.2 In Vitro Diagnostics (IVD) Main Classification Share Analysis
1.3 In Vitro Diagnostics (IVD) Application Analysis
1.3.1 In Vitro Diagnostics (IVD) Main Application Analysis
1.3.2 In Vitro Diagnostics (IVD) Main Application Share Analysis
1.4 In Vitro Diagnostics (IVD) Industry Chain Structure Analysis
1.5 In Vitro Diagnostics (IVD) Industry Development Overview
1.5.1 In Vitro Diagnostics (IVD) Product History Development Overview
1.5.1 In Vitro Diagnostics (IVD) Product Market Development Overview
1.6 In Vitro Diagnostics (IVD) Global Market Comparison Analysis
1.6.1 In Vitro Diagnostics (IVD) Global Import Market Analysis
1.6.2 In Vitro Diagnostics (IVD) Global Export Market Analysis
1.6.3 In Vitro Diagnostics (IVD) Global Main Region Market Analysis
1.6.4 In Vitro Diagnostics (IVD) Global Market Comparison Analysis
1.6.5 In Vitro Diagnostics (IVD) Global Market Development Trend Analysis
Chapter Two In Vitro Diagnostics (IVD) Up and Down Stream Industry Analysis
2.1 Upstream Raw Materials Analysis 
2.1.1 Proportion of Manufacturing Cost 
2.1.2 Manufacturing Cost Structure of In Vitro Diagnostics (IVD) Analysis
2.2 Down Stream Market Analysis
2.2.1 Down Stream Market Analysis
2.2.2 Down Stream Demand Analysis
2.2.3 Down Stream Market Trend Analysis
Part II Asia In Vitro Diagnostics (IVD) Industry (The Report Company Including the Below Listed But Not All) 
Chapter Three Asia In Vitro Diagnostics (IVD) Market Analysis
3.1 Asia In Vitro Diagnostics (IVD) Product Development History
3.2 Asia In Vitro Diagnostics (IVD) Competitive Landscape Analysis
3.3 Asia In Vitro Diagnostics (IVD) Market Development Trend
Chapter Four 2015-2020 Asia In Vitro Diagnostics (IVD) Productions Supply Sales Demand Market Status and Forecast
4.1 2015-2020 In Vitro Diagnostics (IVD) Production Overview
4.2 2015-2020 In Vitro Diagnostics (IVD) Production Market Share Analysis
4.3 2015-2020 In Vitro Diagnostics (IVD) Demand Overview
4.4 2015-2020 In Vitro Diagnostics (IVD) Supply Demand and Shortage
4.5 2015-2020 In Vitro Diagnostics (IVD) Import Export Consumption
4.6 2015-2020 In Vitro Diagnostics (IVD) Cost Price Production Value Gross Margin
Chapter Five Asia In Vitro Diagnostics (IVD)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 Vitro Diagnostics (IVD) Industry Development Trend
6.1 2020-2024 In Vitro Diagnostics (IVD) Production Overview
6.2 2020-2024 In Vitro Diagnostics (IVD) Production Market Share Analysis
6.3 2020-2024 In Vitro Diagnostics (IVD) Demand Overview
6.4 2020-2024 In Vitro Diagnostics (IVD) Supply Demand and Shortage
6.5 2020-2024 In Vitro Diagnostics (IVD) Import Export Consumption
6.6 2020-2024 In Vitro Diagnostics (IVD) Cost Price Production Value Gross Margin
Part III North American In Vitro Diagnostics (IVD) Industry (The Report Company Including the Below Listed But Not All)
Chapter Seven North American In Vitro Diagnostics (IVD) Market Analysis
7.1 North American In Vitro Diagnostics (IVD) Product Development History
7.2 North American In Vitro Diagnostics (IVD) Competitive Landscape Analysis
7.3 North American In Vitro Diagnostics (IVD) Market Development Trend
Chapter Eight 2015-2020 North American In Vitro Diagnostics (IVD) Productions Supply Sales Demand Market Status and Forecast
8.1 2015-2020 In Vitro Diagnostics (IVD) Production Overview
8.2 2015-2020 In Vitro Diagnostics (IVD) Production Market Share Analysis
8.3 2015-2020 In Vitro Diagnostics (IVD) Demand Overview
8.4 2015-2020 In Vitro Diagnostics (IVD) Supply Demand and Shortage
8.5 2015-2020 In Vitro Diagnostics (IVD) Import Export Consumption
8.6 2015-2020 In Vitro Diagnostics (IVD) Cost Price Production Value Gross Margin
Chapter Nine North American In Vitro Diagnostics (IVD)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 Vitro Diagnostics (IVD) Industry Development Trend
10.1 2020-2024 In Vitro Diagnostics (IVD) Production Overview
10.2 2020-2024 In Vitro Diagnostics (IVD) Production Market Share Analysis
10.3 2020-2024 In Vitro Diagnostics (IVD) Demand Overview
10.4 2020-2024 In Vitro Diagnostics (IVD) Supply Demand and Shortage
10.5 2020-2024 In Vitro Diagnostics (IVD) Import Export Consumption
10.6 2020-2024 In Vitro Diagnostics (IVD) Cost Price Production Value Gross Margin
Part IV Europe In Vitro Diagnostics (IVD) Industry Analysis (The Report Company Including the Below Listed But Not All)
Chapter Eleven Europe In Vitro Diagnostics (IVD) Market Analysis
11.1 Europe In Vitro Diagnostics (IVD) Product Development History
11.2 Europe In Vitro Diagnostics (IVD) Competitive Landscape Analysis
11.3 Europe In Vitro Diagnostics (IVD) Market Development Trend
Chapter Twelve 2015-2020 Europe In Vitro Diagnostics (IVD) Productions Supply Sales Demand Market Status and Forecast
12.1 2015-2020 In Vitro Diagnostics (IVD) Production Overview
12.2 2015-2020 In Vitro Diagnostics (IVD) Production Market Share Analysis
12.3 2015-2020 In Vitro Diagnostics (IVD) Demand Overview
12.4 2015-2020 In Vitro Diagnostics (IVD) Supply Demand and Shortage
12.5 2015-2020 In Vitro Diagnostics (IVD) Import Export Consumption
12.6 2015-2020 In Vitro Diagnostics (IVD) Cost Price Production Value Gross Margin
Chapter Thirteen Europe In Vitro Diagnostics (IVD)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 Vitro Diagnostics (IVD) Industry Development Trend
14.1 2020-2024 In Vitro Diagnostics (IVD) Production Overview
14.2 2020-2024 In Vitro Diagnostics (IVD) Production Market Share Analysis
14.3 2020-2024 In Vitro Diagnostics (IVD) Demand Overview
14.4 2020-2024 In Vitro Diagnostics (IVD) Supply Demand and Shortage
14.5 2020-2024 In Vitro Diagnostics (IVD) Import Export Consumption
14.6 2020-2024 In Vitro Diagnostics (IVD) Cost Price Production Value Gross Margin
Part V In Vitro Diagnostics (IVD) Marketing Channels and Investment Feasibility
Chapter Fifteen In Vitro Diagnostics (IVD) Marketing Channels Development Proposals Analysis
15.1 In Vitro Diagnostics (IVD) Marketing Channels Status
15.2 In Vitro Diagnostics (IVD) Marketing Channels Characteristic
15.3 In Vitro Diagnostics (IVD)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 Vitro Diagnostics (IVD) New Project Investment Feasibility Analysis
17.1 In Vitro Diagnostics (IVD) Market Analysis
17.2 In Vitro Diagnostics (IVD) Project SWOT Analysis
17.3 In Vitro Diagnostics (IVD) New Project Investment Feasibility Analysis
Part VI Global In Vitro Diagnostics (IVD) Industry Conclusions
Chapter Eighteen 2015-2020 Global In Vitro Diagnostics (IVD) Productions Supply Sales Demand Market Status and Forecast
18.1 2015-2020 In Vitro Diagnostics (IVD) Production Overview
18.2 2015-2020 In Vitro Diagnostics (IVD) Production Market Share Analysis
18.3 2015-2020 In Vitro Diagnostics (IVD) Demand Overview
18.4 2015-2020 In Vitro Diagnostics (IVD) Supply Demand and Shortage
18.5 2015-2020 In Vitro Diagnostics (IVD) Import Export Consumption
18.6 2015-2020 In Vitro Diagnostics (IVD) Cost Price Production Value Gross Margin
Chapter Nineteen Global In Vitro Diagnostics (IVD) Industry Development Trend
19.1 2020-2024 In Vitro Diagnostics (IVD) Production Overview
19.2 2020-2024 In Vitro Diagnostics (IVD) Production Market Share Analysis
19.3 2020-2024 In Vitro Diagnostics (IVD) Demand Overview
19.4 2020-2024 In Vitro Diagnostics (IVD) Supply Demand and Shortage
19.5 2020-2024 In Vitro Diagnostics (IVD) Import Export Consumption
19.6 2020-2024 In Vitro Diagnostics (IVD) Cost Price Production Value Gross Margin
Chapter Twenty Global In Vitro Diagnostics (IVD) Industry Research Conclusions</t>
  </si>
  <si>
    <t>Global In Vitro Diagnostics (IVD) Market Research Report</t>
  </si>
  <si>
    <t>Global Endoscopic Ultrasound Needles Market Research Report 2020-2024</t>
  </si>
  <si>
    <t>Endoscopic ultrasound (EUS) is a technique using sound waves known as ultrasound during an endoscopic procedure to look at or through the wall of the gastrointestinal tract. In the context of China-US trade war and COVID-19 epidemic, it will have a big influence on this market. Endoscopic Ultrasound Needles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Endoscopic Ultrasound Needles market is valued at USD XX million in 2020 and is projected to reach USD XX million by the end of 2024, growing at a CAGR of XX% during the period 2020 to 2024.
The report firstly introduced the Endoscopic Ultrasound Needles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Olympus
Medtronic
Cook Medical
Boston Scientific
CONMED
Medi-Globe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Endoscopic Ultrasound Needles for each application, including-
Hospitals
Ambulatory Surgical Centers
……</t>
  </si>
  <si>
    <t xml:space="preserve">
Part I Endoscopic Ultrasound Needles Industry Overview
Chapter One Endoscopic Ultrasound Needles Industry Overview
1.1 Endoscopic Ultrasound Needles Definition
1.2 Endoscopic Ultrasound Needles Classification Analysis
1.2.1 Endoscopic Ultrasound Needles Main Classification Analysis
1.2.2 Endoscopic Ultrasound Needles Main Classification Share Analysis
1.3 Endoscopic Ultrasound Needles Application Analysis
1.3.1 Endoscopic Ultrasound Needles Main Application Analysis
1.3.2 Endoscopic Ultrasound Needles Main Application Share Analysis
1.4 Endoscopic Ultrasound Needles Industry Chain Structure Analysis
1.5 Endoscopic Ultrasound Needles Industry Development Overview
1.5.1 Endoscopic Ultrasound Needles Product History Development Overview
1.5.1 Endoscopic Ultrasound Needles Product Market Development Overview
1.6 Endoscopic Ultrasound Needles Global Market Comparison Analysis
1.6.1 Endoscopic Ultrasound Needles Global Import Market Analysis
1.6.2 Endoscopic Ultrasound Needles Global Export Market Analysis
1.6.3 Endoscopic Ultrasound Needles Global Main Region Market Analysis
1.6.4 Endoscopic Ultrasound Needles Global Market Comparison Analysis
1.6.5 Endoscopic Ultrasound Needles Global Market Development Trend Analysis
Chapter Two Endoscopic Ultrasound Needles Up and Down Stream Industry Analysis
2.1 Upstream Raw Materials Analysis 
2.1.1 Proportion of Manufacturing Cost 
2.1.2 Manufacturing Cost Structure of Endoscopic Ultrasound Needles Analysis
2.2 Down Stream Market Analysis
2.2.1 Down Stream Market Analysis
2.2.2 Down Stream Demand Analysis
2.2.3 Down Stream Market Trend Analysis
Part II Asia Endoscopic Ultrasound Needles Industry (The Report Company Including the Below Listed But Not All) 
Chapter Three Asia Endoscopic Ultrasound Needles Market Analysis
3.1 Asia Endoscopic Ultrasound Needles Product Development History
3.2 Asia Endoscopic Ultrasound Needles Competitive Landscape Analysis
3.3 Asia Endoscopic Ultrasound Needles Market Development Trend
Chapter Four 2015-2020 Asia Endoscopic Ultrasound Needles Productions Supply Sales Demand Market Status and Forecast
4.1 2015-2020 Endoscopic Ultrasound Needles Production Overview
4.2 2015-2020 Endoscopic Ultrasound Needles Production Market Share Analysis
4.3 2015-2020 Endoscopic Ultrasound Needles Demand Overview
4.4 2015-2020 Endoscopic Ultrasound Needles Supply Demand and Shortage
4.5 2015-2020 Endoscopic Ultrasound Needles Import Export Consumption
4.6 2015-2020 Endoscopic Ultrasound Needles Cost Price Production Value Gross Margin
Chapter Five Asia Endoscopic Ultrasound Needles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Endoscopic Ultrasound Needles Industry Development Trend
6.1 2020-2024 Endoscopic Ultrasound Needles Production Overview
6.2 2020-2024 Endoscopic Ultrasound Needles Production Market Share Analysis
6.3 2020-2024 Endoscopic Ultrasound Needles Demand Overview
6.4 2020-2024 Endoscopic Ultrasound Needles Supply Demand and Shortage
6.5 2020-2024 Endoscopic Ultrasound Needles Import Export Consumption
6.6 2020-2024 Endoscopic Ultrasound Needles Cost Price Production Value Gross Margin
Part III North American Endoscopic Ultrasound Needles Industry (The Report Company Including the Below Listed But Not All)
Chapter Seven North American Endoscopic Ultrasound Needles Market Analysis
7.1 North American Endoscopic Ultrasound Needles Product Development History
7.2 North American Endoscopic Ultrasound Needles Competitive Landscape Analysis
7.3 North American Endoscopic Ultrasound Needles Market Development Trend
Chapter Eight 2015-2020 North American Endoscopic Ultrasound Needles Productions Supply Sales Demand Market Status and Forecast
8.1 2015-2020 Endoscopic Ultrasound Needles Production Overview
8.2 2015-2020 Endoscopic Ultrasound Needles Production Market Share Analysis
8.3 2015-2020 Endoscopic Ultrasound Needles Demand Overview
8.4 2015-2020 Endoscopic Ultrasound Needles Supply Demand and Shortage
8.5 2015-2020 Endoscopic Ultrasound Needles Import Export Consumption
8.6 2015-2020 Endoscopic Ultrasound Needles Cost Price Production Value Gross Margin
Chapter Nine North American Endoscopic Ultrasound Needles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Endoscopic Ultrasound Needles Industry Development Trend
10.1 2020-2024 Endoscopic Ultrasound Needles Production Overview
10.2 2020-2024 Endoscopic Ultrasound Needles Production Market Share Analysis
10.3 2020-2024 Endoscopic Ultrasound Needles Demand Overview
10.4 2020-2024 Endoscopic Ultrasound Needles Supply Demand and Shortage
10.5 2020-2024 Endoscopic Ultrasound Needles Import Export Consumption
10.6 2020-2024 Endoscopic Ultrasound Needles Cost Price Production Value Gross Margin
Part IV Europe Endoscopic Ultrasound Needles Industry Analysis (The Report Company Including the Below Listed But Not All)
Chapter Eleven Europe Endoscopic Ultrasound Needles Market Analysis
11.1 Europe Endoscopic Ultrasound Needles Product Development History
11.2 Europe Endoscopic Ultrasound Needles Competitive Landscape Analysis
11.3 Europe Endoscopic Ultrasound Needles Market Development Trend
Chapter Twelve 2015-2020 Europe Endoscopic Ultrasound Needles Productions Supply Sales Demand Market Status and Forecast
12.1 2015-2020 Endoscopic Ultrasound Needles Production Overview
12.2 2015-2020 Endoscopic Ultrasound Needles Production Market Share Analysis
12.3 2015-2020 Endoscopic Ultrasound Needles Demand Overview
12.4 2015-2020 Endoscopic Ultrasound Needles Supply Demand and Shortage
12.5 2015-2020 Endoscopic Ultrasound Needles Import Export Consumption
12.6 2015-2020 Endoscopic Ultrasound Needles Cost Price Production Value Gross Margin
Chapter Thirteen Europe Endoscopic Ultrasound Needles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Endoscopic Ultrasound Needles Industry Development Trend
14.1 2020-2024 Endoscopic Ultrasound Needles Production Overview
14.2 2020-2024 Endoscopic Ultrasound Needles Production Market Share Analysis
14.3 2020-2024 Endoscopic Ultrasound Needles Demand Overview
14.4 2020-2024 Endoscopic Ultrasound Needles Supply Demand and Shortage
14.5 2020-2024 Endoscopic Ultrasound Needles Import Export Consumption
14.6 2020-2024 Endoscopic Ultrasound Needles Cost Price Production Value Gross Margin
Part V Endoscopic Ultrasound Needles Marketing Channels and Investment Feasibility
Chapter Fifteen Endoscopic Ultrasound Needles Marketing Channels Development Proposals Analysis
15.1 Endoscopic Ultrasound Needles Marketing Channels Status
15.2 Endoscopic Ultrasound Needles Marketing Channels Characteristic
15.3 Endoscopic Ultrasound Needles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Endoscopic Ultrasound Needles New Project Investment Feasibility Analysis
17.1 Endoscopic Ultrasound Needles Market Analysis
17.2 Endoscopic Ultrasound Needles Project SWOT Analysis
17.3 Endoscopic Ultrasound Needles New Project Investment Feasibility Analysis
Part VI Global Endoscopic Ultrasound Needles Industry Conclusions
Chapter Eighteen 2015-2020 Global Endoscopic Ultrasound Needles Productions Supply Sales Demand Market Status and Forecast
18.1 2015-2020 Endoscopic Ultrasound Needles Production Overview
18.2 2015-2020 Endoscopic Ultrasound Needles Production Market Share Analysis
18.3 2015-2020 Endoscopic Ultrasound Needles Demand Overview
18.4 2015-2020 Endoscopic Ultrasound Needles Supply Demand and Shortage
18.5 2015-2020 Endoscopic Ultrasound Needles Import Export Consumption
18.6 2015-2020 Endoscopic Ultrasound Needles Cost Price Production Value Gross Margin
Chapter Nineteen Global Endoscopic Ultrasound Needles Industry Development Trend
19.1 2020-2024 Endoscopic Ultrasound Needles Production Overview
19.2 2020-2024 Endoscopic Ultrasound Needles Production Market Share Analysis
19.3 2020-2024 Endoscopic Ultrasound Needles Demand Overview
19.4 2020-2024 Endoscopic Ultrasound Needles Supply Demand and Shortage
19.5 2020-2024 Endoscopic Ultrasound Needles Import Export Consumption
19.6 2020-2024 Endoscopic Ultrasound Needles Cost Price Production Value Gross Margin
Chapter Twenty Global Endoscopic Ultrasound Needles Industry Research Conclusions</t>
  </si>
  <si>
    <t>Global Endoscopic Ultrasound Needles Market Research Report</t>
  </si>
  <si>
    <t>Global Hearing Protection Equipment Market Research Report 2020-2024</t>
  </si>
  <si>
    <t>Hearing protection devices are worn on or in your ears to protect against hearing loss in environments with potentially hazardous noise levels. In the context of China-US trade war and COVID-19 epidemic, it will have a big influence on this market. Hearing Protection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Hearing Protection Equipment market is valued at USD XX million in 2020 and is projected to reach USD XX million by the end of 2024, growing at a CAGR of XX% during the period 2020 to 2024.
The report firstly introduced the Hearing Protection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DuPont
Honeywell
Ansell
Avon Rubber
MSA Safety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Hearing Protection Equipment for each application, including-
Manufacturing
Construction
Oil and Gas
……</t>
  </si>
  <si>
    <t xml:space="preserve">
Part I Hearing Protection Equipment Industry Overview
Chapter One Hearing Protection Equipment Industry Overview
1.1 Hearing Protection Equipment Definition
1.2 Hearing Protection Equipment Classification Analysis
1.2.1 Hearing Protection Equipment Main Classification Analysis
1.2.2 Hearing Protection Equipment Main Classification Share Analysis
1.3 Hearing Protection Equipment Application Analysis
1.3.1 Hearing Protection Equipment Main Application Analysis
1.3.2 Hearing Protection Equipment Main Application Share Analysis
1.4 Hearing Protection Equipment Industry Chain Structure Analysis
1.5 Hearing Protection Equipment Industry Development Overview
1.5.1 Hearing Protection Equipment Product History Development Overview
1.5.1 Hearing Protection Equipment Product Market Development Overview
1.6 Hearing Protection Equipment Global Market Comparison Analysis
1.6.1 Hearing Protection Equipment Global Import Market Analysis
1.6.2 Hearing Protection Equipment Global Export Market Analysis
1.6.3 Hearing Protection Equipment Global Main Region Market Analysis
1.6.4 Hearing Protection Equipment Global Market Comparison Analysis
1.6.5 Hearing Protection Equipment Global Market Development Trend Analysis
Chapter Two Hearing Protection Equipment Up and Down Stream Industry Analysis
2.1 Upstream Raw Materials Analysis 
2.1.1 Proportion of Manufacturing Cost 
2.1.2 Manufacturing Cost Structure of Hearing Protection Equipment Analysis
2.2 Down Stream Market Analysis
2.2.1 Down Stream Market Analysis
2.2.2 Down Stream Demand Analysis
2.2.3 Down Stream Market Trend Analysis
Part II Asia Hearing Protection Equipment Industry (The Report Company Including the Below Listed But Not All) 
Chapter Three Asia Hearing Protection Equipment Market Analysis
3.1 Asia Hearing Protection Equipment Product Development History
3.2 Asia Hearing Protection Equipment Competitive Landscape Analysis
3.3 Asia Hearing Protection Equipment Market Development Trend
Chapter Four 2015-2020 Asia Hearing Protection Equipment Productions Supply Sales Demand Market Status and Forecast
4.1 2015-2020 Hearing Protection Equipment Production Overview
4.2 2015-2020 Hearing Protection Equipment Production Market Share Analysis
4.3 2015-2020 Hearing Protection Equipment Demand Overview
4.4 2015-2020 Hearing Protection Equipment Supply Demand and Shortage
4.5 2015-2020 Hearing Protection Equipment Import Export Consumption
4.6 2015-2020 Hearing Protection Equipment Cost Price Production Value Gross Margin
Chapter Five Asia Hearing Protection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Hearing Protection Equipment Industry Development Trend
6.1 2020-2024 Hearing Protection Equipment Production Overview
6.2 2020-2024 Hearing Protection Equipment Production Market Share Analysis
6.3 2020-2024 Hearing Protection Equipment Demand Overview
6.4 2020-2024 Hearing Protection Equipment Supply Demand and Shortage
6.5 2020-2024 Hearing Protection Equipment Import Export Consumption
6.6 2020-2024 Hearing Protection Equipment Cost Price Production Value Gross Margin
Part III North American Hearing Protection Equipment Industry (The Report Company Including the Below Listed But Not All)
Chapter Seven North American Hearing Protection Equipment Market Analysis
7.1 North American Hearing Protection Equipment Product Development History
7.2 North American Hearing Protection Equipment Competitive Landscape Analysis
7.3 North American Hearing Protection Equipment Market Development Trend
Chapter Eight 2015-2020 North American Hearing Protection Equipment Productions Supply Sales Demand Market Status and Forecast
8.1 2015-2020 Hearing Protection Equipment Production Overview
8.2 2015-2020 Hearing Protection Equipment Production Market Share Analysis
8.3 2015-2020 Hearing Protection Equipment Demand Overview
8.4 2015-2020 Hearing Protection Equipment Supply Demand and Shortage
8.5 2015-2020 Hearing Protection Equipment Import Export Consumption
8.6 2015-2020 Hearing Protection Equipment Cost Price Production Value Gross Margin
Chapter Nine North American Hearing Protection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Hearing Protection Equipment Industry Development Trend
10.1 2020-2024 Hearing Protection Equipment Production Overview
10.2 2020-2024 Hearing Protection Equipment Production Market Share Analysis
10.3 2020-2024 Hearing Protection Equipment Demand Overview
10.4 2020-2024 Hearing Protection Equipment Supply Demand and Shortage
10.5 2020-2024 Hearing Protection Equipment Import Export Consumption
10.6 2020-2024 Hearing Protection Equipment Cost Price Production Value Gross Margin
Part IV Europe Hearing Protection Equipment Industry Analysis (The Report Company Including the Below Listed But Not All)
Chapter Eleven Europe Hearing Protection Equipment Market Analysis
11.1 Europe Hearing Protection Equipment Product Development History
11.2 Europe Hearing Protection Equipment Competitive Landscape Analysis
11.3 Europe Hearing Protection Equipment Market Development Trend
Chapter Twelve 2015-2020 Europe Hearing Protection Equipment Productions Supply Sales Demand Market Status and Forecast
12.1 2015-2020 Hearing Protection Equipment Production Overview
12.2 2015-2020 Hearing Protection Equipment Production Market Share Analysis
12.3 2015-2020 Hearing Protection Equipment Demand Overview
12.4 2015-2020 Hearing Protection Equipment Supply Demand and Shortage
12.5 2015-2020 Hearing Protection Equipment Import Export Consumption
12.6 2015-2020 Hearing Protection Equipment Cost Price Production Value Gross Margin
Chapter Thirteen Europe Hearing Protection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Hearing Protection Equipment Industry Development Trend
14.1 2020-2024 Hearing Protection Equipment Production Overview
14.2 2020-2024 Hearing Protection Equipment Production Market Share Analysis
14.3 2020-2024 Hearing Protection Equipment Demand Overview
14.4 2020-2024 Hearing Protection Equipment Supply Demand and Shortage
14.5 2020-2024 Hearing Protection Equipment Import Export Consumption
14.6 2020-2024 Hearing Protection Equipment Cost Price Production Value Gross Margin
Part V Hearing Protection Equipment Marketing Channels and Investment Feasibility
Chapter Fifteen Hearing Protection Equipment Marketing Channels Development Proposals Analysis
15.1 Hearing Protection Equipment Marketing Channels Status
15.2 Hearing Protection Equipment Marketing Channels Characteristic
15.3 Hearing Protection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Hearing Protection Equipment New Project Investment Feasibility Analysis
17.1 Hearing Protection Equipment Market Analysis
17.2 Hearing Protection Equipment Project SWOT Analysis
17.3 Hearing Protection Equipment New Project Investment Feasibility Analysis
Part VI Global Hearing Protection Equipment Industry Conclusions
Chapter Eighteen 2015-2020 Global Hearing Protection Equipment Productions Supply Sales Demand Market Status and Forecast
18.1 2015-2020 Hearing Protection Equipment Production Overview
18.2 2015-2020 Hearing Protection Equipment Production Market Share Analysis
18.3 2015-2020 Hearing Protection Equipment Demand Overview
18.4 2015-2020 Hearing Protection Equipment Supply Demand and Shortage
18.5 2015-2020 Hearing Protection Equipment Import Export Consumption
18.6 2015-2020 Hearing Protection Equipment Cost Price Production Value Gross Margin
Chapter Nineteen Global Hearing Protection Equipment Industry Development Trend
19.1 2020-2024 Hearing Protection Equipment Production Overview
19.2 2020-2024 Hearing Protection Equipment Production Market Share Analysis
19.3 2020-2024 Hearing Protection Equipment Demand Overview
19.4 2020-2024 Hearing Protection Equipment Supply Demand and Shortage
19.5 2020-2024 Hearing Protection Equipment Import Export Consumption
19.6 2020-2024 Hearing Protection Equipment Cost Price Production Value Gross Margin
Chapter Twenty Global Hearing Protection Equipment Industry Research Conclusions</t>
  </si>
  <si>
    <t>Global Hearing Protection Equipment Market Research Report</t>
  </si>
  <si>
    <t>Global Urology Surgical Instruments Market Research Report 2020-2024</t>
  </si>
  <si>
    <t>In the context of China-US trade war and COVID-19 epidemic, it will have a big influence on this market. Urology Surgical Instruments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Urology Surgical Instruments market is valued at USD XX million in 2020 and is projected to reach USD XX million by the end of 2024, growing at a CAGR of XX% during the period 2020 to 2024.
The report firstly introduced the Urology Surgical Instruments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Olympus
Karl Storz
Richard Wolf
Coloplast
Cook Medical
Boston Scientific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Urology Surgical Instruments for each application, including-
Chronic Kidney Disease
Urinary Stones
……</t>
  </si>
  <si>
    <t xml:space="preserve">
​
Part I Urology Surgical Instruments Industry Overview
Chapter One Urology Surgical Instruments Industry Overview
1.1 Urology Surgical Instruments Definition
1.2 Urology Surgical Instruments Classification Analysis
1.2.1 Urology Surgical Instruments Main Classification Analysis
1.2.2 Urology Surgical Instruments Main Classification Share Analysis
1.3 Urology Surgical Instruments Application Analysis
1.3.1 Urology Surgical Instruments Main Application Analysis
1.3.2 Urology Surgical Instruments Main Application Share Analysis
1.4 Urology Surgical Instruments Industry Chain Structure Analysis
1.5 Urology Surgical Instruments Industry Development Overview
1.5.1 Urology Surgical Instruments Product History Development Overview
1.5.1 Urology Surgical Instruments Product Market Development Overview
1.6 Urology Surgical Instruments Global Market Comparison Analysis
1.6.1 Urology Surgical Instruments Global Import Market Analysis
1.6.2 Urology Surgical Instruments Global Export Market Analysis
1.6.3 Urology Surgical Instruments Global Main Region Market Analysis
1.6.4 Urology Surgical Instruments Global Market Comparison Analysis
1.6.5 Urology Surgical Instruments Global Market Development Trend Analysis
Chapter Two Urology Surgical Instruments Up and Down Stream Industry Analysis
2.1 Upstream Raw Materials Analysis 
2.1.1 Proportion of Manufacturing Cost 
2.1.2 Manufacturing Cost Structure of Urology Surgical Instruments Analysis
2.2 Down Stream Market Analysis
2.2.1 Down Stream Market Analysis
2.2.2 Down Stream Demand Analysis
2.2.3 Down Stream Market Trend Analysis
Part II Asia Urology Surgical Instruments Industry (The Report Company Including the Below Listed But Not All) 
Chapter Three Asia Urology Surgical Instruments Market Analysis
3.1 Asia Urology Surgical Instruments Product Development History
3.2 Asia Urology Surgical Instruments Competitive Landscape Analysis
3.3 Asia Urology Surgical Instruments Market Development Trend
Chapter Four 2015-2020 Asia Urology Surgical Instruments Productions Supply Sales Demand Market Status and Forecast
4.1 2015-2020 Urology Surgical Instruments Production Overview
4.2 2015-2020 Urology Surgical Instruments Production Market Share Analysis
4.3 2015-2020 Urology Surgical Instruments Demand Overview
4.4 2015-2020 Urology Surgical Instruments Supply Demand and Shortage
4.5 2015-2020 Urology Surgical Instruments Import Export Consumption
4.6 2015-2020 Urology Surgical Instruments Cost Price Production Value Gross Margin
Chapter Five Asia Urology Surgical Instruments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Urology Surgical Instruments Industry Development Trend
6.1 2020-2024 Urology Surgical Instruments Production Overview
6.2 2020-2024 Urology Surgical Instruments Production Market Share Analysis
6.3 2020-2024 Urology Surgical Instruments Demand Overview
6.4 2020-2024 Urology Surgical Instruments Supply Demand and Shortage
6.5 2020-2024 Urology Surgical Instruments Import Export Consumption
6.6 2020-2024 Urology Surgical Instruments Cost Price Production Value Gross Margin
Part III North American Urology Surgical Instruments Industry (The Report Company Including the Below Listed But Not All)
Chapter Seven North American Urology Surgical Instruments Market Analysis
7.1 North American Urology Surgical Instruments Product Development History
7.2 North American Urology Surgical Instruments Competitive Landscape Analysis
7.3 North American Urology Surgical Instruments Market Development Trend
Chapter Eight 2015-2020 North American Urology Surgical Instruments Productions Supply Sales Demand Market Status and Forecast
8.1 2015-2020 Urology Surgical Instruments Production Overview
8.2 2015-2020 Urology Surgical Instruments Production Market Share Analysis
8.3 2015-2020 Urology Surgical Instruments Demand Overview
8.4 2015-2020 Urology Surgical Instruments Supply Demand and Shortage
8.5 2015-2020 Urology Surgical Instruments Import Export Consumption
8.6 2015-2020 Urology Surgical Instruments Cost Price Production Value Gross Margin
Chapter Nine North American Urology Surgical Instruments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Urology Surgical Instruments Industry Development Trend
10.1 2020-2024 Urology Surgical Instruments Production Overview
10.2 2020-2024 Urology Surgical Instruments Production Market Share Analysis
10.3 2020-2024 Urology Surgical Instruments Demand Overview
10.4 2020-2024 Urology Surgical Instruments Supply Demand and Shortage
10.5 2020-2024 Urology Surgical Instruments Import Export Consumption
10.6 2020-2024 Urology Surgical Instruments Cost Price Production Value Gross Margin
Part IV Europe Urology Surgical Instruments Industry Analysis (The Report Company Including the Below Listed But Not All)
Chapter Eleven Europe Urology Surgical Instruments Market Analysis
11.1 Europe Urology Surgical Instruments Product Development History
11.2 Europe Urology Surgical Instruments Competitive Landscape Analysis
11.3 Europe Urology Surgical Instruments Market Development Trend
Chapter Twelve 2015-2020 Europe Urology Surgical Instruments Productions Supply Sales Demand Market Status and Forecast
12.1 2015-2020 Urology Surgical Instruments Production Overview
12.2 2015-2020 Urology Surgical Instruments Production Market Share Analysis
12.3 2015-2020 Urology Surgical Instruments Demand Overview
12.4 2015-2020 Urology Surgical Instruments Supply Demand and Shortage
12.5 2015-2020 Urology Surgical Instruments Import Export Consumption
12.6 2015-2020 Urology Surgical Instruments Cost Price Production Value Gross Margin
Chapter Thirteen Europe Urology Surgical Instruments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Urology Surgical Instruments Industry Development Trend
14.1 2020-2024 Urology Surgical Instruments Production Overview
14.2 2020-2024 Urology Surgical Instruments Production Market Share Analysis
14.3 2020-2024 Urology Surgical Instruments Demand Overview
14.4 2020-2024 Urology Surgical Instruments Supply Demand and Shortage
14.5 2020-2024 Urology Surgical Instruments Import Export Consumption
14.6 2020-2024 Urology Surgical Instruments Cost Price Production Value Gross Margin
Part V Urology Surgical Instruments Marketing Channels and Investment Feasibility
Chapter Fifteen Urology Surgical Instruments Marketing Channels Development Proposals Analysis
15.1 Urology Surgical Instruments Marketing Channels Status
15.2 Urology Surgical Instruments Marketing Channels Characteristic
15.3 Urology Surgical Instruments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Urology Surgical Instruments New Project Investment Feasibility Analysis
17.1 Urology Surgical Instruments Market Analysis
17.2 Urology Surgical Instruments Project SWOT Analysis
17.3 Urology Surgical Instruments New Project Investment Feasibility Analysis
Part VI Global Urology Surgical Instruments Industry Conclusions
Chapter Eighteen 2015-2020 Global Urology Surgical Instruments Productions Supply Sales Demand Market Status and Forecast
18.1 2015-2020 Urology Surgical Instruments Production Overview
18.2 2015-2020 Urology Surgical Instruments Production Market Share Analysis
18.3 2015-2020 Urology Surgical Instruments Demand Overview
18.4 2015-2020 Urology Surgical Instruments Supply Demand and Shortage
18.5 2015-2020 Urology Surgical Instruments Import Export Consumption
18.6 2015-2020 Urology Surgical Instruments Cost Price Production Value Gross Margin
Chapter Nineteen Global Urology Surgical Instruments Industry Development Trend
19.1 2020-2024 Urology Surgical Instruments Production Overview
19.2 2020-2024 Urology Surgical Instruments Production Market Share Analysis
19.3 2020-2024 Urology Surgical Instruments Demand Overview
19.4 2020-2024 Urology Surgical Instruments Supply Demand and Shortage
19.5 2020-2024 Urology Surgical Instruments Import Export Consumption
19.6 2020-2024 Urology Surgical Instruments Cost Price Production Value Gross Margin
Chapter Twenty Global Urology Surgical Instruments Industry Research Conclusions</t>
  </si>
  <si>
    <t>Global Urology Surgical Instruments Market Research Report</t>
  </si>
  <si>
    <t>Global Vacuum Grease Market Research Report 2020-2024</t>
  </si>
  <si>
    <t>Vacuum grease is a lubricant with low volatility and is used for applications in low pressure environments. In the context of China-US trade war and COVID-19 epidemic, it will have a big influence on this market. Vacuum Grease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Vacuum Grease market is valued at USD XX million in 2020 and is projected to reach USD XX million by the end of 2024, growing at a CAGR of XX% during the period 2020 to 2024.
The report firstly introduced the Vacuum Grease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DOW Corning
Chemours
M&amp;I Materials
Solvay
Castrol
Kluber
Fuchs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Vacuum Grease for each application, including-
Food Processing
Pharmaceuticals
……</t>
  </si>
  <si>
    <t xml:space="preserve">
Part I Vacuum Grease Industry Overview
​
Chapter One Vacuum Grease Industry Overview
1.1 Vacuum Grease Definition
1.2 Vacuum Grease Classification Analysis
1.2.1 Vacuum Grease Main Classification Analysis
1.2.2 Vacuum Grease Main Classification Share Analysis
1.3 Vacuum Grease Application Analysis
1.3.1 Vacuum Grease Main Application Analysis
1.3.2 Vacuum Grease Main Application Share Analysis
1.4 Vacuum Grease Industry Chain Structure Analysis
1.5 Vacuum Grease Industry Development Overview
1.5.1 Vacuum Grease Product History Development Overview
1.5.1 Vacuum Grease Product Market Development Overview
1.6 Vacuum Grease Global Market Comparison Analysis
1.6.1 Vacuum Grease Global Import Market Analysis
1.6.2 Vacuum Grease Global Export Market Analysis
1.6.3 Vacuum Grease Global Main Region Market Analysis
1.6.4 Vacuum Grease Global Market Comparison Analysis
1.6.5 Vacuum Grease Global Market Development Trend Analysis
Chapter Two Vacuum Grease Up and Down Stream Industry Analysis
2.1 Upstream Raw Materials Analysis 
2.1.1 Proportion of Manufacturing Cost 
2.1.2 Manufacturing Cost Structure of Vacuum Grease Analysis
2.2 Down Stream Market Analysis
2.2.1 Down Stream Market Analysis
2.2.2 Down Stream Demand Analysis
2.2.3 Down Stream Market Trend Analysis
Part II Asia Vacuum Grease Industry (The Report Company Including the Below Listed But Not All) 
Chapter Three Asia Vacuum Grease Market Analysis
3.1 Asia Vacuum Grease Product Development History
3.2 Asia Vacuum Grease Competitive Landscape Analysis
3.3 Asia Vacuum Grease Market Development Trend
Chapter Four 2015-2020 Asia Vacuum Grease Productions Supply Sales Demand Market Status and Forecast
4.1 2015-2020 Vacuum Grease Production Overview
4.2 2015-2020 Vacuum Grease Production Market Share Analysis
4.3 2015-2020 Vacuum Grease Demand Overview
4.4 2015-2020 Vacuum Grease Supply Demand and Shortage
4.5 2015-2020 Vacuum Grease Import Export Consumption
4.6 2015-2020 Vacuum Grease Cost Price Production Value Gross Margin
Chapter Five Asia Vacuum Grease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Vacuum Grease Industry Development Trend
6.1 2020-2024 Vacuum Grease Production Overview
6.2 2020-2024 Vacuum Grease Production Market Share Analysis
6.3 2020-2024 Vacuum Grease Demand Overview
6.4 2020-2024 Vacuum Grease Supply Demand and Shortage
6.5 2020-2024 Vacuum Grease Import Export Consumption
6.6 2020-2024 Vacuum Grease Cost Price Production Value Gross Margin
Part III North American Vacuum Grease Industry (The Report Company Including the Below Listed But Not All)
Chapter Seven North American Vacuum Grease Market Analysis
7.1 North American Vacuum Grease Product Development History
7.2 North American Vacuum Grease Competitive Landscape Analysis
7.3 North American Vacuum Grease Market Development Trend
Chapter Eight 2015-2020 North American Vacuum Grease Productions Supply Sales Demand Market Status and Forecast
8.1 2015-2020 Vacuum Grease Production Overview
8.2 2015-2020 Vacuum Grease Production Market Share Analysis
8.3 2015-2020 Vacuum Grease Demand Overview
8.4 2015-2020 Vacuum Grease Supply Demand and Shortage
8.5 2015-2020 Vacuum Grease Import Export Consumption
8.6 2015-2020 Vacuum Grease Cost Price Production Value Gross Margin
Chapter Nine North American Vacuum Grease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Vacuum Grease Industry Development Trend
10.1 2020-2024 Vacuum Grease Production Overview
10.2 2020-2024 Vacuum Grease Production Market Share Analysis
10.3 2020-2024 Vacuum Grease Demand Overview
10.4 2020-2024 Vacuum Grease Supply Demand and Shortage
10.5 2020-2024 Vacuum Grease Import Export Consumption
10.6 2020-2024 Vacuum Grease Cost Price Production Value Gross Margin
Part IV Europe Vacuum Grease Industry Analysis (The Report Company Including the Below Listed But Not All)
Chapter Eleven Europe Vacuum Grease Market Analysis
11.1 Europe Vacuum Grease Product Development History
11.2 Europe Vacuum Grease Competitive Landscape Analysis
11.3 Europe Vacuum Grease Market Development Trend
Chapter Twelve 2015-2020 Europe Vacuum Grease Productions Supply Sales Demand Market Status and Forecast
12.1 2015-2020 Vacuum Grease Production Overview
12.2 2015-2020 Vacuum Grease Production Market Share Analysis
12.3 2015-2020 Vacuum Grease Demand Overview
12.4 2015-2020 Vacuum Grease Supply Demand and Shortage
12.5 2015-2020 Vacuum Grease Import Export Consumption
12.6 2015-2020 Vacuum Grease Cost Price Production Value Gross Margin
Chapter Thirteen Europe Vacuum Grease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Vacuum Grease Industry Development Trend
14.1 2020-2024 Vacuum Grease Production Overview
14.2 2020-2024 Vacuum Grease Production Market Share Analysis
14.3 2020-2024 Vacuum Grease Demand Overview
14.4 2020-2024 Vacuum Grease Supply Demand and Shortage
14.5 2020-2024 Vacuum Grease Import Export Consumption
14.6 2020-2024 Vacuum Grease Cost Price Production Value Gross Margin
Part V Vacuum Grease Marketing Channels and Investment Feasibility
Chapter Fifteen Vacuum Grease Marketing Channels Development Proposals Analysis
15.1 Vacuum Grease Marketing Channels Status
15.2 Vacuum Grease Marketing Channels Characteristic
15.3 Vacuum Grease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Vacuum Grease New Project Investment Feasibility Analysis
17.1 Vacuum Grease Market Analysis
17.2 Vacuum Grease Project SWOT Analysis
17.3 Vacuum Grease New Project Investment Feasibility Analysis
Part VI Global Vacuum Grease Industry Conclusions
Chapter Eighteen 2015-2020 Global Vacuum Grease Productions Supply Sales Demand Market Status and Forecast
18.1 2015-2020 Vacuum Grease Production Overview
18.2 2015-2020 Vacuum Grease Production Market Share Analysis
18.3 2015-2020 Vacuum Grease Demand Overview
18.4 2015-2020 Vacuum Grease Supply Demand and Shortage
18.5 2015-2020 Vacuum Grease Import Export Consumption
18.6 2015-2020 Vacuum Grease Cost Price Production Value Gross Margin
Chapter Nineteen Global Vacuum Grease Industry Development Trend
19.1 2020-2024 Vacuum Grease Production Overview
19.2 2020-2024 Vacuum Grease Production Market Share Analysis
19.3 2020-2024 Vacuum Grease Demand Overview
19.4 2020-2024 Vacuum Grease Supply Demand and Shortage
19.5 2020-2024 Vacuum Grease Import Export Consumption
19.6 2020-2024 Vacuum Grease Cost Price Production Value Gross Margin
Chapter Twenty Global Vacuum Grease Industry Research Conclusions</t>
  </si>
  <si>
    <t>Global Vacuum Grease Market Research Report</t>
  </si>
  <si>
    <t>Global Variable Air Volume Systems Market Research Report 2020-2024</t>
  </si>
  <si>
    <t>Variable air volume (VAV) is a type of heating, ventilating, and/or air-conditioning (HVAC) system. In the context of China-US trade war and COVID-19 epidemic, it will have a big influence on this market. Variable Air Volume Systems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Variable Air Volume Systems market is valued at USD XX million in 2020 and is projected to reach USD XX million by the end of 2024, growing at a CAGR of XX% during the period 2020 to 2024.
The report firstly introduced the Variable Air Volume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United Technologies Corporation
Honeywell
Johnson Controls
Emerson
Ingersoll Rand
Daikin
KMC Controls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Variable Air Volume Systems for each application, including-
Residential Buildings
Industrial Buildings
……</t>
  </si>
  <si>
    <t xml:space="preserve">
​
Part I Variable Air Volume Systems Industry Overview
Chapter One Variable Air Volume Systems Industry Overview
1.1 Variable Air Volume Systems Definition
1.2 Variable Air Volume Systems Classification Analysis
1.2.1 Variable Air Volume Systems Main Classification Analysis
1.2.2 Variable Air Volume Systems Main Classification Share Analysis
1.3 Variable Air Volume Systems Application Analysis
1.3.1 Variable Air Volume Systems Main Application Analysis
1.3.2 Variable Air Volume Systems Main Application Share Analysis
1.4 Variable Air Volume Systems Industry Chain Structure Analysis
1.5 Variable Air Volume Systems Industry Development Overview
1.5.1 Variable Air Volume Systems Product History Development Overview
1.5.1 Variable Air Volume Systems Product Market Development Overview
1.6 Variable Air Volume Systems Global Market Comparison Analysis
1.6.1 Variable Air Volume Systems Global Import Market Analysis
1.6.2 Variable Air Volume Systems Global Export Market Analysis
1.6.3 Variable Air Volume Systems Global Main Region Market Analysis
1.6.4 Variable Air Volume Systems Global Market Comparison Analysis
1.6.5 Variable Air Volume Systems Global Market Development Trend Analysis
Chapter Two Variable Air Volume Systems Up and Down Stream Industry Analysis
2.1 Upstream Raw Materials Analysis 
2.1.1 Proportion of Manufacturing Cost 
2.1.2 Manufacturing Cost Structure of Variable Air Volume Systems Analysis
2.2 Down Stream Market Analysis
2.2.1 Down Stream Market Analysis
2.2.2 Down Stream Demand Analysis
2.2.3 Down Stream Market Trend Analysis
Part II Asia Variable Air Volume Systems Industry (The Report Company Including the Below Listed But Not All) 
Chapter Three Asia Variable Air Volume Systems Market Analysis
3.1 Asia Variable Air Volume Systems Product Development History
3.2 Asia Variable Air Volume Systems Competitive Landscape Analysis
3.3 Asia Variable Air Volume Systems Market Development Trend
Chapter Four 2015-2020 Asia Variable Air Volume Systems Productions Supply Sales Demand Market Status and Forecast
4.1 2015-2020 Variable Air Volume Systems Production Overview
4.2 2015-2020 Variable Air Volume Systems Production Market Share Analysis
4.3 2015-2020 Variable Air Volume Systems Demand Overview
4.4 2015-2020 Variable Air Volume Systems Supply Demand and Shortage
4.5 2015-2020 Variable Air Volume Systems Import Export Consumption
4.6 2015-2020 Variable Air Volume Systems Cost Price Production Value Gross Margin
Chapter Five Asia Variable Air Volume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Variable Air Volume Systems Industry Development Trend
6.1 2020-2024 Variable Air Volume Systems Production Overview
6.2 2020-2024 Variable Air Volume Systems Production Market Share Analysis
6.3 2020-2024 Variable Air Volume Systems Demand Overview
6.4 2020-2024 Variable Air Volume Systems Supply Demand and Shortage
6.5 2020-2024 Variable Air Volume Systems Import Export Consumption
6.6 2020-2024 Variable Air Volume Systems Cost Price Production Value Gross Margin
Part III North American Variable Air Volume Systems Industry (The Report Company Including the Below Listed But Not All)
Chapter Seven North American Variable Air Volume Systems Market Analysis
7.1 North American Variable Air Volume Systems Product Development History
7.2 North American Variable Air Volume Systems Competitive Landscape Analysis
7.3 North American Variable Air Volume Systems Market Development Trend
Chapter Eight 2015-2020 North American Variable Air Volume Systems Productions Supply Sales Demand Market Status and Forecast
8.1 2015-2020 Variable Air Volume Systems Production Overview
8.2 2015-2020 Variable Air Volume Systems Production Market Share Analysis
8.3 2015-2020 Variable Air Volume Systems Demand Overview
8.4 2015-2020 Variable Air Volume Systems Supply Demand and Shortage
8.5 2015-2020 Variable Air Volume Systems Import Export Consumption
8.6 2015-2020 Variable Air Volume Systems Cost Price Production Value Gross Margin
Chapter Nine North American Variable Air Volume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Variable Air Volume Systems Industry Development Trend
10.1 2020-2024 Variable Air Volume Systems Production Overview
10.2 2020-2024 Variable Air Volume Systems Production Market Share Analysis
10.3 2020-2024 Variable Air Volume Systems Demand Overview
10.4 2020-2024 Variable Air Volume Systems Supply Demand and Shortage
10.5 2020-2024 Variable Air Volume Systems Import Export Consumption
10.6 2020-2024 Variable Air Volume Systems Cost Price Production Value Gross Margin
Part IV Europe Variable Air Volume Systems Industry Analysis (The Report Company Including the Below Listed But Not All)
Chapter Eleven Europe Variable Air Volume Systems Market Analysis
11.1 Europe Variable Air Volume Systems Product Development History
11.2 Europe Variable Air Volume Systems Competitive Landscape Analysis
11.3 Europe Variable Air Volume Systems Market Development Trend
Chapter Twelve 2015-2020 Europe Variable Air Volume Systems Productions Supply Sales Demand Market Status and Forecast
12.1 2015-2020 Variable Air Volume Systems Production Overview
12.2 2015-2020 Variable Air Volume Systems Production Market Share Analysis
12.3 2015-2020 Variable Air Volume Systems Demand Overview
12.4 2015-2020 Variable Air Volume Systems Supply Demand and Shortage
12.5 2015-2020 Variable Air Volume Systems Import Export Consumption
12.6 2015-2020 Variable Air Volume Systems Cost Price Production Value Gross Margin
Chapter Thirteen Europe Variable Air Volume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Variable Air Volume Systems Industry Development Trend
14.1 2020-2024 Variable Air Volume Systems Production Overview
14.2 2020-2024 Variable Air Volume Systems Production Market Share Analysis
14.3 2020-2024 Variable Air Volume Systems Demand Overview
14.4 2020-2024 Variable Air Volume Systems Supply Demand and Shortage
14.5 2020-2024 Variable Air Volume Systems Import Export Consumption
14.6 2020-2024 Variable Air Volume Systems Cost Price Production Value Gross Margin
Part V Variable Air Volume Systems Marketing Channels and Investment Feasibility
Chapter Fifteen Variable Air Volume Systems Marketing Channels Development Proposals Analysis
15.1 Variable Air Volume Systems Marketing Channels Status
15.2 Variable Air Volume Systems Marketing Channels Characteristic
15.3 Variable Air Volume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Variable Air Volume Systems New Project Investment Feasibility Analysis
17.1 Variable Air Volume Systems Market Analysis
17.2 Variable Air Volume Systems Project SWOT Analysis
17.3 Variable Air Volume Systems New Project Investment Feasibility Analysis
Part VI Global Variable Air Volume Systems Industry Conclusions
Chapter Eighteen 2015-2020 Global Variable Air Volume Systems Productions Supply Sales Demand Market Status and Forecast
18.1 2015-2020 Variable Air Volume Systems Production Overview
18.2 2015-2020 Variable Air Volume Systems Production Market Share Analysis
18.3 2015-2020 Variable Air Volume Systems Demand Overview
18.4 2015-2020 Variable Air Volume Systems Supply Demand and Shortage
18.5 2015-2020 Variable Air Volume Systems Import Export Consumption
18.6 2015-2020 Variable Air Volume Systems Cost Price Production Value Gross Margin
Chapter Nineteen Global Variable Air Volume Systems Industry Development Trend
19.1 2020-2024 Variable Air Volume Systems Production Overview
19.2 2020-2024 Variable Air Volume Systems Production Market Share Analysis
19.3 2020-2024 Variable Air Volume Systems Demand Overview
19.4 2020-2024 Variable Air Volume Systems Supply Demand and Shortage
19.5 2020-2024 Variable Air Volume Systems Import Export Consumption
19.6 2020-2024 Variable Air Volume Systems Cost Price Production Value Gross Margin
Chapter Twenty Global Variable Air Volume Systems Industry Research Conclusions</t>
  </si>
  <si>
    <t>Global Variable Air Volume Systems Market Research Report</t>
  </si>
  <si>
    <t>Global Vascular Access Device Market Research Report 2020-2024</t>
  </si>
  <si>
    <t>Venous access devices, such as peripherally inserted central catheters (PICCs) are designed to be used for days, weeks, or months. In the context of China-US trade war and COVID-19 epidemic, it will have a big influence on this market. Vascular Access Device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Vascular Access Device market is valued at USD XX million in 2020 and is projected to reach USD XX million by the end of 2024, growing at a CAGR of XX% during the period 2020 to 2024.
The report firstly introduced the Vascular Access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BD
C.R.Bard
Teleflex
Smiths Medical
B Braun
Angiodynamics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Vascular Access Device for each application, including-
Hospitals
Clinics and Ambulatory Care Centers
……</t>
  </si>
  <si>
    <t xml:space="preserve">
Part I Vascular Access Device Industry Overview
Chapter One Vascular Access Device Industry Overview
1.1 Vascular Access Device Definition
1.2 Vascular Access Device Classification Analysis
1.2.1 Vascular Access Device Main Classification Analysis
1.2.2 Vascular Access Device Main Classification Share Analysis
1.3 Vascular Access Device Application Analysis
1.3.1 Vascular Access Device Main Application Analysis
1.3.2 Vascular Access Device Main Application Share Analysis
1.4 Vascular Access Device Industry Chain Structure Analysis
1.5 Vascular Access Device Industry Development Overview
1.5.1 Vascular Access Device Product History Development Overview
1.5.1 Vascular Access Device Product Market Development Overview
1.6 Vascular Access Device Global Market Comparison Analysis
1.6.1 Vascular Access Device Global Import Market Analysis
1.6.2 Vascular Access Device Global Export Market Analysis
1.6.3 Vascular Access Device Global Main Region Market Analysis
1.6.4 Vascular Access Device Global Market Comparison Analysis
1.6.5 Vascular Access Device Global Market Development Trend Analysis
Chapter Two Vascular Access Device Up and Down Stream Industry Analysis
2.1 Upstream Raw Materials Analysis 
2.1.1 Proportion of Manufacturing Cost 
2.1.2 Manufacturing Cost Structure of Vascular Access Device Analysis
2.2 Down Stream Market Analysis
2.2.1 Down Stream Market Analysis
2.2.2 Down Stream Demand Analysis
2.2.3 Down Stream Market Trend Analysis
Part II Asia Vascular Access Device Industry (The Report Company Including the Below Listed But Not All) 
Chapter Three Asia Vascular Access Device Market Analysis
3.1 Asia Vascular Access Device Product Development History
3.2 Asia Vascular Access Device Competitive Landscape Analysis
3.3 Asia Vascular Access Device Market Development Trend
Chapter Four 2015-2020 Asia Vascular Access Device Productions Supply Sales Demand Market Status and Forecast
4.1 2015-2020 Vascular Access Device Production Overview
4.2 2015-2020 Vascular Access Device Production Market Share Analysis
4.3 2015-2020 Vascular Access Device Demand Overview
4.4 2015-2020 Vascular Access Device Supply Demand and Shortage
4.5 2015-2020 Vascular Access Device Import Export Consumption
4.6 2015-2020 Vascular Access Device Cost Price Production Value Gross Margin
Chapter Five Asia Vascular Access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Vascular Access Device Industry Development Trend
6.1 2020-2024 Vascular Access Device Production Overview
6.2 2020-2024 Vascular Access Device Production Market Share Analysis
6.3 2020-2024 Vascular Access Device Demand Overview
6.4 2020-2024 Vascular Access Device Supply Demand and Shortage
6.5 2020-2024 Vascular Access Device Import Export Consumption
6.6 2020-2024 Vascular Access Device Cost Price Production Value Gross Margin
Part III North American Vascular Access Device Industry (The Report Company Including the Below Listed But Not All)
Chapter Seven North American Vascular Access Device Market Analysis
7.1 North American Vascular Access Device Product Development History
7.2 North American Vascular Access Device Competitive Landscape Analysis
7.3 North American Vascular Access Device Market Development Trend
Chapter Eight 2015-2020 North American Vascular Access Device Productions Supply Sales Demand Market Status and Forecast
8.1 2015-2020 Vascular Access Device Production Overview
8.2 2015-2020 Vascular Access Device Production Market Share Analysis
8.3 2015-2020 Vascular Access Device Demand Overview
8.4 2015-2020 Vascular Access Device Supply Demand and Shortage
8.5 2015-2020 Vascular Access Device Import Export Consumption
8.6 2015-2020 Vascular Access Device Cost Price Production Value Gross Margin
Chapter Nine North American Vascular Access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Vascular Access Device Industry Development Trend
10.1 2020-2024 Vascular Access Device Production Overview
10.2 2020-2024 Vascular Access Device Production Market Share Analysis
10.3 2020-2024 Vascular Access Device Demand Overview
10.4 2020-2024 Vascular Access Device Supply Demand and Shortage
10.5 2020-2024 Vascular Access Device Import Export Consumption
10.6 2020-2024 Vascular Access Device Cost Price Production Value Gross Margin
Part IV Europe Vascular Access Device Industry Analysis (The Report Company Including the Below Listed But Not All)
Chapter Eleven Europe Vascular Access Device Market Analysis
11.1 Europe Vascular Access Device Product Development History
11.2 Europe Vascular Access Device Competitive Landscape Analysis
11.3 Europe Vascular Access Device Market Development Trend
Chapter Twelve 2015-2020 Europe Vascular Access Device Productions Supply Sales Demand Market Status and Forecast
12.1 2015-2020 Vascular Access Device Production Overview
12.2 2015-2020 Vascular Access Device Production Market Share Analysis
12.3 2015-2020 Vascular Access Device Demand Overview
12.4 2015-2020 Vascular Access Device Supply Demand and Shortage
12.5 2015-2020 Vascular Access Device Import Export Consumption
12.6 2015-2020 Vascular Access Device Cost Price Production Value Gross Margin
Chapter Thirteen Europe Vascular Access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Vascular Access Device Industry Development Trend
14.1 2020-2024 Vascular Access Device Production Overview
14.2 2020-2024 Vascular Access Device Production Market Share Analysis
14.3 2020-2024 Vascular Access Device Demand Overview
14.4 2020-2024 Vascular Access Device Supply Demand and Shortage
14.5 2020-2024 Vascular Access Device Import Export Consumption
14.6 2020-2024 Vascular Access Device Cost Price Production Value Gross Margin
Part V Vascular Access Device Marketing Channels and Investment Feasibility
Chapter Fifteen Vascular Access Device Marketing Channels Development Proposals Analysis
15.1 Vascular Access Device Marketing Channels Status
15.2 Vascular Access Device Marketing Channels Characteristic
15.3 Vascular Access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Vascular Access Device New Project Investment Feasibility Analysis
17.1 Vascular Access Device Market Analysis
17.2 Vascular Access Device Project SWOT Analysis
17.3 Vascular Access Device New Project Investment Feasibility Analysis
Part VI Global Vascular Access Device Industry Conclusions
Chapter Eighteen 2015-2020 Global Vascular Access Device Productions Supply Sales Demand Market Status and Forecast
18.1 2015-2020 Vascular Access Device Production Overview
18.2 2015-2020 Vascular Access Device Production Market Share Analysis
18.3 2015-2020 Vascular Access Device Demand Overview
18.4 2015-2020 Vascular Access Device Supply Demand and Shortage
18.5 2015-2020 Vascular Access Device Import Export Consumption
18.6 2015-2020 Vascular Access Device Cost Price Production Value Gross Margin
Chapter Nineteen Global Vascular Access Device Industry Development Trend
19.1 2020-2024 Vascular Access Device Production Overview
19.2 2020-2024 Vascular Access Device Production Market Share Analysis
19.3 2020-2024 Vascular Access Device Demand Overview
19.4 2020-2024 Vascular Access Device Supply Demand and Shortage
19.5 2020-2024 Vascular Access Device Import Export Consumption
19.6 2020-2024 Vascular Access Device Cost Price Production Value Gross Margin
Chapter Twenty Global Vascular Access Device Industry Research Conclusions</t>
  </si>
  <si>
    <t>Global Vascular Access Device Market Research Report</t>
  </si>
  <si>
    <t>Global Body Protection Equipment Market Research Report 2020-2024</t>
  </si>
  <si>
    <t>In the context of China-US trade war and COVID-19 epidemic, it will have a big influence on this market. Body Protection Equipment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Body Protection Equipment market is valued at USD XX million in 2020 and is projected to reach USD XX million by the end of 2024, growing at a CAGR of XX% during the period 2020 to 2024.
The report firstly introduced the Body Protection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Dupont
3M
Kimberly-Clark
Ansell
Msa Safety
Lakeland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Body Protection Equipment for each application, including-
Manufacturing
Construction
……</t>
  </si>
  <si>
    <t xml:space="preserve">
Part I Body Protection Equipment Industry Overview
​
Chapter One Body Protection Equipment Industry Overview
1.1 Body Protection Equipment Definition
1.2 Body Protection Equipment Classification Analysis
1.2.1 Body Protection Equipment Main Classification Analysis
1.2.2 Body Protection Equipment Main Classification Share Analysis
1.3 Body Protection Equipment Application Analysis
1.3.1 Body Protection Equipment Main Application Analysis
1.3.2 Body Protection Equipment Main Application Share Analysis
1.4 Body Protection Equipment Industry Chain Structure Analysis
1.5 Body Protection Equipment Industry Development Overview
1.5.1 Body Protection Equipment Product History Development Overview
1.5.1 Body Protection Equipment Product Market Development Overview
1.6 Body Protection Equipment Global Market Comparison Analysis
1.6.1 Body Protection Equipment Global Import Market Analysis
1.6.2 Body Protection Equipment Global Export Market Analysis
1.6.3 Body Protection Equipment Global Main Region Market Analysis
1.6.4 Body Protection Equipment Global Market Comparison Analysis
1.6.5 Body Protection Equipment Global Market Development Trend Analysis
Chapter Two Body Protection Equipment Up and Down Stream Industry Analysis
2.1 Upstream Raw Materials Analysis 
2.1.1 Proportion of Manufacturing Cost 
2.1.2 Manufacturing Cost Structure of Body Protection Equipment Analysis
2.2 Down Stream Market Analysis
2.2.1 Down Stream Market Analysis
2.2.2 Down Stream Demand Analysis
2.2.3 Down Stream Market Trend Analysis
Part II Asia Body Protection Equipment Industry (The Report Company Including the Below Listed But Not All) 
Chapter Three Asia Body Protection Equipment Market Analysis
3.1 Asia Body Protection Equipment Product Development History
3.2 Asia Body Protection Equipment Competitive Landscape Analysis
3.3 Asia Body Protection Equipment Market Development Trend
Chapter Four 2015-2020 Asia Body Protection Equipment Productions Supply Sales Demand Market Status and Forecast
4.1 2015-2020 Body Protection Equipment Production Overview
4.2 2015-2020 Body Protection Equipment Production Market Share Analysis
4.3 2015-2020 Body Protection Equipment Demand Overview
4.4 2015-2020 Body Protection Equipment Supply Demand and Shortage
4.5 2015-2020 Body Protection Equipment Import Export Consumption
4.6 2015-2020 Body Protection Equipment Cost Price Production Value Gross Margin
Chapter Five Asia Body Protection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Body Protection Equipment Industry Development Trend
6.1 2020-2024 Body Protection Equipment Production Overview
6.2 2020-2024 Body Protection Equipment Production Market Share Analysis
6.3 2020-2024 Body Protection Equipment Demand Overview
6.4 2020-2024 Body Protection Equipment Supply Demand and Shortage
6.5 2020-2024 Body Protection Equipment Import Export Consumption
6.6 2020-2024 Body Protection Equipment Cost Price Production Value Gross Margin
Part III North American Body Protection Equipment Industry (The Report Company Including the Below Listed But Not All)
Chapter Seven North American Body Protection Equipment Market Analysis
7.1 North American Body Protection Equipment Product Development History
7.2 North American Body Protection Equipment Competitive Landscape Analysis
7.3 North American Body Protection Equipment Market Development Trend
Chapter Eight 2015-2020 North American Body Protection Equipment Productions Supply Sales Demand Market Status and Forecast
8.1 2015-2020 Body Protection Equipment Production Overview
8.2 2015-2020 Body Protection Equipment Production Market Share Analysis
8.3 2015-2020 Body Protection Equipment Demand Overview
8.4 2015-2020 Body Protection Equipment Supply Demand and Shortage
8.5 2015-2020 Body Protection Equipment Import Export Consumption
8.6 2015-2020 Body Protection Equipment Cost Price Production Value Gross Margin
Chapter Nine North American Body Protection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Body Protection Equipment Industry Development Trend
10.1 2020-2024 Body Protection Equipment Production Overview
10.2 2020-2024 Body Protection Equipment Production Market Share Analysis
10.3 2020-2024 Body Protection Equipment Demand Overview
10.4 2020-2024 Body Protection Equipment Supply Demand and Shortage
10.5 2020-2024 Body Protection Equipment Import Export Consumption
10.6 2020-2024 Body Protection Equipment Cost Price Production Value Gross Margin
Part IV Europe Body Protection Equipment Industry Analysis (The Report Company Including the Below Listed But Not All)
Chapter Eleven Europe Body Protection Equipment Market Analysis
11.1 Europe Body Protection Equipment Product Development History
11.2 Europe Body Protection Equipment Competitive Landscape Analysis
11.3 Europe Body Protection Equipment Market Development Trend
Chapter Twelve 2015-2020 Europe Body Protection Equipment Productions Supply Sales Demand Market Status and Forecast
12.1 2015-2020 Body Protection Equipment Production Overview
12.2 2015-2020 Body Protection Equipment Production Market Share Analysis
12.3 2015-2020 Body Protection Equipment Demand Overview
12.4 2015-2020 Body Protection Equipment Supply Demand and Shortage
12.5 2015-2020 Body Protection Equipment Import Export Consumption
12.6 2015-2020 Body Protection Equipment Cost Price Production Value Gross Margin
Chapter Thirteen Europe Body Protection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Body Protection Equipment Industry Development Trend
14.1 2020-2024 Body Protection Equipment Production Overview
14.2 2020-2024 Body Protection Equipment Production Market Share Analysis
14.3 2020-2024 Body Protection Equipment Demand Overview
14.4 2020-2024 Body Protection Equipment Supply Demand and Shortage
14.5 2020-2024 Body Protection Equipment Import Export Consumption
14.6 2020-2024 Body Protection Equipment Cost Price Production Value Gross Margin
Part V Body Protection Equipment Marketing Channels and Investment Feasibility
Chapter Fifteen Body Protection Equipment Marketing Channels Development Proposals Analysis
15.1 Body Protection Equipment Marketing Channels Status
15.2 Body Protection Equipment Marketing Channels Characteristic
15.3 Body Protection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Body Protection Equipment New Project Investment Feasibility Analysis
17.1 Body Protection Equipment Market Analysis
17.2 Body Protection Equipment Project SWOT Analysis
17.3 Body Protection Equipment New Project Investment Feasibility Analysis
Part VI Global Body Protection Equipment Industry Conclusions
Chapter Eighteen 2015-2020 Global Body Protection Equipment Productions Supply Sales Demand Market Status and Forecast
18.1 2015-2020 Body Protection Equipment Production Overview
18.2 2015-2020 Body Protection Equipment Production Market Share Analysis
18.3 2015-2020 Body Protection Equipment Demand Overview
18.4 2015-2020 Body Protection Equipment Supply Demand and Shortage
18.5 2015-2020 Body Protection Equipment Import Export Consumption
18.6 2015-2020 Body Protection Equipment Cost Price Production Value Gross Margin
Chapter Nineteen Global Body Protection Equipment Industry Development Trend
19.1 2020-2024 Body Protection Equipment Production Overview
19.2 2020-2024 Body Protection Equipment Production Market Share Analysis
19.3 2020-2024 Body Protection Equipment Demand Overview
19.4 2020-2024 Body Protection Equipment Supply Demand and Shortage
19.5 2020-2024 Body Protection Equipment Import Export Consumption
19.6 2020-2024 Body Protection Equipment Cost Price Production Value Gross Margin
Chapter Twenty Global Body Protection Equipment Industry Research Conclusions</t>
  </si>
  <si>
    <t>Global Body Protection Equipment Market Research Report</t>
  </si>
  <si>
    <t>Global Bone Morphogenetic Proteins Market Research Report 2020-2024</t>
  </si>
  <si>
    <t>Bone morphogenetic proteins (BMPs) are members of the transforming growth factor beta (TGFβ) superfamily, whose other members include nodals, activins, anti-Mullarian hormone, and myostatins. In the context of China-US trade war and COVID-19 epidemic, it will have a big influence on this market. Bone Morphogenetic Proteins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Bone Morphogenetic Proteins market is valued at USD XX million in 2020 and is projected to reach USD XX million by the end of 2024, growing at a CAGR of XX% during the period 2020 to 2024.
The report firstly introduced the Bone Morphogenetic Proteins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Medtronic
Cellumed
Stryker
Sigma Aldrich
ProSpec
Ember therapeutics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Bone Morphogenetic Proteins for each application, including-
Spinal Fusion
Trauma
……</t>
  </si>
  <si>
    <t xml:space="preserve">
Part I Bone Morphogenetic Proteins Industry Overview
Chapter One Bone Morphogenetic Proteins Industry Overview
1.1 Bone Morphogenetic Proteins Definition
1.2 Bone Morphogenetic Proteins Classification Analysis
1.2.1 Bone Morphogenetic Proteins Main Classification Analysis
1.2.2 Bone Morphogenetic Proteins Main Classification Share Analysis
1.3 Bone Morphogenetic Proteins Application Analysis
1.3.1 Bone Morphogenetic Proteins Main Application Analysis
1.3.2 Bone Morphogenetic Proteins Main Application Share Analysis
1.4 Bone Morphogenetic Proteins Industry Chain Structure Analysis
1.5 Bone Morphogenetic Proteins Industry Development Overview
1.5.1 Bone Morphogenetic Proteins Product History Development Overview
1.5.1 Bone Morphogenetic Proteins Product Market Development Overview
1.6 Bone Morphogenetic Proteins Global Market Comparison Analysis
1.6.1 Bone Morphogenetic Proteins Global Import Market Analysis
1.6.2 Bone Morphogenetic Proteins Global Export Market Analysis
1.6.3 Bone Morphogenetic Proteins Global Main Region Market Analysis
1.6.4 Bone Morphogenetic Proteins Global Market Comparison Analysis
1.6.5 Bone Morphogenetic Proteins Global Market Development Trend Analysis
Chapter Two Bone Morphogenetic Proteins Up and Down Stream Industry Analysis
2.1 Upstream Raw Materials Analysis 
2.1.1 Proportion of Manufacturing Cost 
2.1.2 Manufacturing Cost Structure of Bone Morphogenetic Proteins Analysis
2.2 Down Stream Market Analysis
2.2.1 Down Stream Market Analysis
2.2.2 Down Stream Demand Analysis
2.2.3 Down Stream Market Trend Analysis
Part II Asia Bone Morphogenetic Proteins Industry (The Report Company Including the Below Listed But Not All) 
Chapter Three Asia Bone Morphogenetic Proteins Market Analysis
3.1 Asia Bone Morphogenetic Proteins Product Development History
3.2 Asia Bone Morphogenetic Proteins Competitive Landscape Analysis
3.3 Asia Bone Morphogenetic Proteins Market Development Trend
Chapter Four 2015-2020 Asia Bone Morphogenetic Proteins Productions Supply Sales Demand Market Status and Forecast
4.1 2015-2020 Bone Morphogenetic Proteins Production Overview
4.2 2015-2020 Bone Morphogenetic Proteins Production Market Share Analysis
4.3 2015-2020 Bone Morphogenetic Proteins Demand Overview
4.4 2015-2020 Bone Morphogenetic Proteins Supply Demand and Shortage
4.5 2015-2020 Bone Morphogenetic Proteins Import Export Consumption
4.6 2015-2020 Bone Morphogenetic Proteins Cost Price Production Value Gross Margin
Chapter Five Asia Bone Morphogenetic Proteins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Bone Morphogenetic Proteins Industry Development Trend
6.1 2020-2024 Bone Morphogenetic Proteins Production Overview
6.2 2020-2024 Bone Morphogenetic Proteins Production Market Share Analysis
6.3 2020-2024 Bone Morphogenetic Proteins Demand Overview
6.4 2020-2024 Bone Morphogenetic Proteins Supply Demand and Shortage
6.5 2020-2024 Bone Morphogenetic Proteins Import Export Consumption
6.6 2020-2024 Bone Morphogenetic Proteins Cost Price Production Value Gross Margin
Part III North American Bone Morphogenetic Proteins Industry (The Report Company Including the Below Listed But Not All)
Chapter Seven North American Bone Morphogenetic Proteins Market Analysis
7.1 North American Bone Morphogenetic Proteins Product Development History
7.2 North American Bone Morphogenetic Proteins Competitive Landscape Analysis
7.3 North American Bone Morphogenetic Proteins Market Development Trend
Chapter Eight 2015-2020 North American Bone Morphogenetic Proteins Productions Supply Sales Demand Market Status and Forecast
8.1 2015-2020 Bone Morphogenetic Proteins Production Overview
8.2 2015-2020 Bone Morphogenetic Proteins Production Market Share Analysis
8.3 2015-2020 Bone Morphogenetic Proteins Demand Overview
8.4 2015-2020 Bone Morphogenetic Proteins Supply Demand and Shortage
8.5 2015-2020 Bone Morphogenetic Proteins Import Export Consumption
8.6 2015-2020 Bone Morphogenetic Proteins Cost Price Production Value Gross Margin
Chapter Nine North American Bone Morphogenetic Proteins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Bone Morphogenetic Proteins Industry Development Trend
10.1 2020-2024 Bone Morphogenetic Proteins Production Overview
10.2 2020-2024 Bone Morphogenetic Proteins Production Market Share Analysis
10.3 2020-2024 Bone Morphogenetic Proteins Demand Overview
10.4 2020-2024 Bone Morphogenetic Proteins Supply Demand and Shortage
10.5 2020-2024 Bone Morphogenetic Proteins Import Export Consumption
10.6 2020-2024 Bone Morphogenetic Proteins Cost Price Production Value Gross Margin
Part IV Europe Bone Morphogenetic Proteins Industry Analysis (The Report Company Including the Below Listed But Not All)
Chapter Eleven Europe Bone Morphogenetic Proteins Market Analysis
11.1 Europe Bone Morphogenetic Proteins Product Development History
11.2 Europe Bone Morphogenetic Proteins Competitive Landscape Analysis
11.3 Europe Bone Morphogenetic Proteins Market Development Trend
Chapter Twelve 2015-2020 Europe Bone Morphogenetic Proteins Productions Supply Sales Demand Market Status and Forecast
12.1 2015-2020 Bone Morphogenetic Proteins Production Overview
12.2 2015-2020 Bone Morphogenetic Proteins Production Market Share Analysis
12.3 2015-2020 Bone Morphogenetic Proteins Demand Overview
12.4 2015-2020 Bone Morphogenetic Proteins Supply Demand and Shortage
12.5 2015-2020 Bone Morphogenetic Proteins Import Export Consumption
12.6 2015-2020 Bone Morphogenetic Proteins Cost Price Production Value Gross Margin
Chapter Thirteen Europe Bone Morphogenetic Proteins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Bone Morphogenetic Proteins Industry Development Trend
14.1 2020-2024 Bone Morphogenetic Proteins Production Overview
14.2 2020-2024 Bone Morphogenetic Proteins Production Market Share Analysis
14.3 2020-2024 Bone Morphogenetic Proteins Demand Overview
14.4 2020-2024 Bone Morphogenetic Proteins Supply Demand and Shortage
14.5 2020-2024 Bone Morphogenetic Proteins Import Export Consumption
14.6 2020-2024 Bone Morphogenetic Proteins Cost Price Production Value Gross Margin
Part V Bone Morphogenetic Proteins Marketing Channels and Investment Feasibility
Chapter Fifteen Bone Morphogenetic Proteins Marketing Channels Development Proposals Analysis
15.1 Bone Morphogenetic Proteins Marketing Channels Status
15.2 Bone Morphogenetic Proteins Marketing Channels Characteristic
15.3 Bone Morphogenetic Proteins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Bone Morphogenetic Proteins New Project Investment Feasibility Analysis
17.1 Bone Morphogenetic Proteins Market Analysis
17.2 Bone Morphogenetic Proteins Project SWOT Analysis
17.3 Bone Morphogenetic Proteins New Project Investment Feasibility Analysis
Part VI Global Bone Morphogenetic Proteins Industry Conclusions
Chapter Eighteen 2015-2020 Global Bone Morphogenetic Proteins Productions Supply Sales Demand Market Status and Forecast
18.1 2015-2020 Bone Morphogenetic Proteins Production Overview
18.2 2015-2020 Bone Morphogenetic Proteins Production Market Share Analysis
18.3 2015-2020 Bone Morphogenetic Proteins Demand Overview
18.4 2015-2020 Bone Morphogenetic Proteins Supply Demand and Shortage
18.5 2015-2020 Bone Morphogenetic Proteins Import Export Consumption
18.6 2015-2020 Bone Morphogenetic Proteins Cost Price Production Value Gross Margin
Chapter Nineteen Global Bone Morphogenetic Proteins Industry Development Trend
19.1 2020-2024 Bone Morphogenetic Proteins Production Overview
19.2 2020-2024 Bone Morphogenetic Proteins Production Market Share Analysis
19.3 2020-2024 Bone Morphogenetic Proteins Demand Overview
19.4 2020-2024 Bone Morphogenetic Proteins Supply Demand and Shortage
19.5 2020-2024 Bone Morphogenetic Proteins Import Export Consumption
19.6 2020-2024 Bone Morphogenetic Proteins Cost Price Production Value Gross Margin
Chapter Twenty Global Bone Morphogenetic Proteins Industry Research Conclusions</t>
  </si>
  <si>
    <t>Global Bone Morphogenetic Proteins Market Research Report</t>
  </si>
  <si>
    <t>Global Brine Concentration Technology Market Research Report 2020-2024</t>
  </si>
  <si>
    <t>In the context of China-US trade war and COVID-19 epidemic, it will have a big influence on this market. Brine Concentration Technology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Brine Concentration Technology market is valued at USD XX million in 2020 and is projected to reach USD XX million by the end of 2024, growing at a CAGR of XX% during the period 2020 to 2024.
The report firstly introduced the Brine Concentration Technology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Advent Envirocare
Modern Water
Memsys
Enviro Water Minerals
Oasys Water
TETRA Technologies
Fluid Technology Solutions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Brine Concentration Technology for each application, including-
Coal-to-chemicals
Food &amp; Beverage
……</t>
  </si>
  <si>
    <t xml:space="preserve">
​
Part I Brine Concentration Technology Industry Overview
Chapter One Brine Concentration Technology Industry Overview
1.1 Brine Concentration Technology Definition
1.2 Brine Concentration Technology Classification Analysis
1.2.1 Brine Concentration Technology Main Classification Analysis
1.2.2 Brine Concentration Technology Main Classification Share Analysis
1.3 Brine Concentration Technology Application Analysis
1.3.1 Brine Concentration Technology Main Application Analysis
1.3.2 Brine Concentration Technology Main Application Share Analysis
1.4 Brine Concentration Technology Industry Chain Structure Analysis
1.5 Brine Concentration Technology Industry Development Overview
1.5.1 Brine Concentration Technology Product History Development Overview
1.5.1 Brine Concentration Technology Product Market Development Overview
1.6 Brine Concentration Technology Global Market Comparison Analysis
1.6.1 Brine Concentration Technology Global Import Market Analysis
1.6.2 Brine Concentration Technology Global Export Market Analysis
1.6.3 Brine Concentration Technology Global Main Region Market Analysis
1.6.4 Brine Concentration Technology Global Market Comparison Analysis
1.6.5 Brine Concentration Technology Global Market Development Trend Analysis
Chapter Two Brine Concentration Technology Up and Down Stream Industry Analysis
2.1 Upstream Raw Materials Analysis 
2.1.1 Proportion of Manufacturing Cost 
2.1.2 Manufacturing Cost Structure of Brine Concentration Technology Analysis
2.2 Down Stream Market Analysis
2.2.1 Down Stream Market Analysis
2.2.2 Down Stream Demand Analysis
2.2.3 Down Stream Market Trend Analysis
Part II Asia Brine Concentration Technology Industry (The Report Company Including the Below Listed But Not All) 
Chapter Three Asia Brine Concentration Technology Market Analysis
3.1 Asia Brine Concentration Technology Product Development History
3.2 Asia Brine Concentration Technology Competitive Landscape Analysis
3.3 Asia Brine Concentration Technology Market Development Trend
Chapter Four 2015-2020 Asia Brine Concentration Technology Productions Supply Sales Demand Market Status and Forecast
4.1 2015-2020 Brine Concentration Technology Production Overview
4.2 2015-2020 Brine Concentration Technology Production Market Share Analysis
4.3 2015-2020 Brine Concentration Technology Demand Overview
4.4 2015-2020 Brine Concentration Technology Supply Demand and Shortage
4.5 2015-2020 Brine Concentration Technology Import Export Consumption
4.6 2015-2020 Brine Concentration Technology Cost Price Production Value Gross Margin
Chapter Five Asia Brine Concentration Technology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Brine Concentration Technology Industry Development Trend
6.1 2020-2024 Brine Concentration Technology Production Overview
6.2 2020-2024 Brine Concentration Technology Production Market Share Analysis
6.3 2020-2024 Brine Concentration Technology Demand Overview
6.4 2020-2024 Brine Concentration Technology Supply Demand and Shortage
6.5 2020-2024 Brine Concentration Technology Import Export Consumption
6.6 2020-2024 Brine Concentration Technology Cost Price Production Value Gross Margin
Part III North American Brine Concentration Technology Industry (The Report Company Including the Below Listed But Not All)
Chapter Seven North American Brine Concentration Technology Market Analysis
7.1 North American Brine Concentration Technology Product Development History
7.2 North American Brine Concentration Technology Competitive Landscape Analysis
7.3 North American Brine Concentration Technology Market Development Trend
Chapter Eight 2015-2020 North American Brine Concentration Technology Productions Supply Sales Demand Market Status and Forecast
8.1 2015-2020 Brine Concentration Technology Production Overview
8.2 2015-2020 Brine Concentration Technology Production Market Share Analysis
8.3 2015-2020 Brine Concentration Technology Demand Overview
8.4 2015-2020 Brine Concentration Technology Supply Demand and Shortage
8.5 2015-2020 Brine Concentration Technology Import Export Consumption
8.6 2015-2020 Brine Concentration Technology Cost Price Production Value Gross Margin
Chapter Nine North American Brine Concentration Technology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Brine Concentration Technology Industry Development Trend
10.1 2020-2024 Brine Concentration Technology Production Overview
10.2 2020-2024 Brine Concentration Technology Production Market Share Analysis
10.3 2020-2024 Brine Concentration Technology Demand Overview
10.4 2020-2024 Brine Concentration Technology Supply Demand and Shortage
10.5 2020-2024 Brine Concentration Technology Import Export Consumption
10.6 2020-2024 Brine Concentration Technology Cost Price Production Value Gross Margin
Part IV Europe Brine Concentration Technology Industry Analysis (The Report Company Including the Below Listed But Not All)
Chapter Eleven Europe Brine Concentration Technology Market Analysis
11.1 Europe Brine Concentration Technology Product Development History
11.2 Europe Brine Concentration Technology Competitive Landscape Analysis
11.3 Europe Brine Concentration Technology Market Development Trend
Chapter Twelve 2015-2020 Europe Brine Concentration Technology Productions Supply Sales Demand Market Status and Forecast
12.1 2015-2020 Brine Concentration Technology Production Overview
12.2 2015-2020 Brine Concentration Technology Production Market Share Analysis
12.3 2015-2020 Brine Concentration Technology Demand Overview
12.4 2015-2020 Brine Concentration Technology Supply Demand and Shortage
12.5 2015-2020 Brine Concentration Technology Import Export Consumption
12.6 2015-2020 Brine Concentration Technology Cost Price Production Value Gross Margin
Chapter Thirteen Europe Brine Concentration Technology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Brine Concentration Technology Industry Development Trend
14.1 2020-2024 Brine Concentration Technology Production Overview
14.2 2020-2024 Brine Concentration Technology Production Market Share Analysis
14.3 2020-2024 Brine Concentration Technology Demand Overview
14.4 2020-2024 Brine Concentration Technology Supply Demand and Shortage
14.5 2020-2024 Brine Concentration Technology Import Export Consumption
14.6 2020-2024 Brine Concentration Technology Cost Price Production Value Gross Margin
Part V Brine Concentration Technology Marketing Channels and Investment Feasibility
Chapter Fifteen Brine Concentration Technology Marketing Channels Development Proposals Analysis
15.1 Brine Concentration Technology Marketing Channels Status
15.2 Brine Concentration Technology Marketing Channels Characteristic
15.3 Brine Concentration Technology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Brine Concentration Technology New Project Investment Feasibility Analysis
17.1 Brine Concentration Technology Market Analysis
17.2 Brine Concentration Technology Project SWOT Analysis
17.3 Brine Concentration Technology New Project Investment Feasibility Analysis
Part VI Global Brine Concentration Technology Industry Conclusions
Chapter Eighteen 2015-2020 Global Brine Concentration Technology Productions Supply Sales Demand Market Status and Forecast
18.1 2015-2020 Brine Concentration Technology Production Overview
18.2 2015-2020 Brine Concentration Technology Production Market Share Analysis
18.3 2015-2020 Brine Concentration Technology Demand Overview
18.4 2015-2020 Brine Concentration Technology Supply Demand and Shortage
18.5 2015-2020 Brine Concentration Technology Import Export Consumption
18.6 2015-2020 Brine Concentration Technology Cost Price Production Value Gross Margin
Chapter Nineteen Global Brine Concentration Technology Industry Development Trend
19.1 2020-2024 Brine Concentration Technology Production Overview
19.2 2020-2024 Brine Concentration Technology Production Market Share Analysis
19.3 2020-2024 Brine Concentration Technology Demand Overview
19.4 2020-2024 Brine Concentration Technology Supply Demand and Shortage
19.5 2020-2024 Brine Concentration Technology Import Export Consumption
19.6 2020-2024 Brine Concentration Technology Cost Price Production Value Gross Margin
Chapter Twenty Global Brine Concentration Technology Industry Research Conclusions</t>
  </si>
  <si>
    <t>Global Brine Concentration Technology Market Research Report</t>
  </si>
  <si>
    <t>Global Non-woven Tapes Market Research Report 2020-2024</t>
  </si>
  <si>
    <t>Non-woven tapes have relatively low thickness, which is used to achieve better wetting and enhance cohesion. In the context of China-US trade war and COVID-19 epidemic, it will have a big influence on this market. Non-woven Tapes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Non-woven Tapes market is valued at USD XX million in 2020 and is projected to reach USD XX million by the end of 2024, growing at a CAGR of XX% during the period 2020 to 2024.
The report firstly introduced the Non-woven Tapes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Company
ATP Adhesive Systems Ag
Avery Dennison Corporation
BSN Medical
Berry Global Group
Coroplast Fritz Mller
Frimpeks
Gergonne Industrie
Intertape Polymer Group
Koan Hao Technology
Libatape Pharmaceutical
Lintec Corporation
Lohmann GmbH &amp; Co
Medline Industries
Mercator Medical
Nichiban
Nitto Denko Corporation
Paul Hartmann
Poli-Tape Group
Scapa Group
Shurtape Technologies
Supertape Bv
Symbio
TESA SE
Teraoka Seisakusho
……
&lt;b&gt;The end users/applications and product categories analysis:&lt;/b&gt;
On the basis of product, this report displays the sales volume, revenue (Million USD), product price, market share and growth rate of each type, primarily split into-
Polyester
Paper
……
On the basis on the end users/applications, this report focuses on the status and outlook for major applications/end users, sales volume, market share and growth rate of Non-woven Tapes for each application, including-
Medical &amp; Hygiene
Electrical &amp; Electronics
Automotive &amp; Transportation
……</t>
  </si>
  <si>
    <t xml:space="preserve">
Part I Non-woven Tapes Industry Overview
Chapter One Non-woven Tapes Industry Overview
1.1 Non-woven Tapes Definition
1.2 Non-woven Tapes Classification Analysis
1.2.1 Non-woven Tapes Main Classification Analysis
1.2.2 Non-woven Tapes Main Classification Share Analysis
1.3 Non-woven Tapes Application Analysis
1.3.1 Non-woven Tapes Main Application Analysis
1.3.2 Non-woven Tapes Main Application Share Analysis
1.4 Non-woven Tapes Industry Chain Structure Analysis
1.5 Non-woven Tapes Industry Development Overview
1.5.1 Non-woven Tapes Product History Development Overview
1.5.1 Non-woven Tapes Product Market Development Overview
1.6 Non-woven Tapes Global Market Comparison Analysis
1.6.1 Non-woven Tapes Global Import Market Analysis
1.6.2 Non-woven Tapes Global Export Market Analysis
1.6.3 Non-woven Tapes Global Main Region Market Analysis
1.6.4 Non-woven Tapes Global Market Comparison Analysis
1.6.5 Non-woven Tapes Global Market Development Trend Analysis
Chapter Two Non-woven Tapes Up and Down Stream Industry Analysis
2.1 Upstream Raw Materials Analysis 
2.1.1 Proportion of Manufacturing Cost 
2.1.2 Manufacturing Cost Structure of Non-woven Tapes Analysis
2.2 Down Stream Market Analysis
2.2.1 Down Stream Market Analysis
2.2.2 Down Stream Demand Analysis
2.2.3 Down Stream Market Trend Analysis
Part II Asia Non-woven Tapes Industry (The Report Company Including the Below Listed But Not All) 
Chapter Three Asia Non-woven Tapes Market Analysis
3.1 Asia Non-woven Tapes Product Development History
3.2 Asia Non-woven Tapes Competitive Landscape Analysis
3.3 Asia Non-woven Tapes Market Development Trend
Chapter Four 2015-2020 Asia Non-woven Tapes Productions Supply Sales Demand Market Status and Forecast
4.1 2015-2020 Non-woven Tapes Production Overview
4.2 2015-2020 Non-woven Tapes Production Market Share Analysis
4.3 2015-2020 Non-woven Tapes Demand Overview
4.4 2015-2020 Non-woven Tapes Supply Demand and Shortage
4.5 2015-2020 Non-woven Tapes Import Export Consumption
4.6 2015-2020 Non-woven Tapes Cost Price Production Value Gross Margin
Chapter Five Asia Non-woven Tapes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Non-woven Tapes Industry Development Trend
6.1 2020-2024 Non-woven Tapes Production Overview
6.2 2020-2024 Non-woven Tapes Production Market Share Analysis
6.3 2020-2024 Non-woven Tapes Demand Overview
6.4 2020-2024 Non-woven Tapes Supply Demand and Shortage
6.5 2020-2024 Non-woven Tapes Import Export Consumption
6.6 2020-2024 Non-woven Tapes Cost Price Production Value Gross Margin
Part III North American Non-woven Tapes Industry (The Report Company Including the Below Listed But Not All)
Chapter Seven North American Non-woven Tapes Market Analysis
7.1 North American Non-woven Tapes Product Development History
7.2 North American Non-woven Tapes Competitive Landscape Analysis
7.3 North American Non-woven Tapes Market Development Trend
Chapter Eight 2015-2020 North American Non-woven Tapes Productions Supply Sales Demand Market Status and Forecast
8.1 2015-2020 Non-woven Tapes Production Overview
8.2 2015-2020 Non-woven Tapes Production Market Share Analysis
8.3 2015-2020 Non-woven Tapes Demand Overview
8.4 2015-2020 Non-woven Tapes Supply Demand and Shortage
8.5 2015-2020 Non-woven Tapes Import Export Consumption
8.6 2015-2020 Non-woven Tapes Cost Price Production Value Gross Margin
Chapter Nine North American Non-woven Tapes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Non-woven Tapes Industry Development Trend
10.1 2020-2024 Non-woven Tapes Production Overview
10.2 2020-2024 Non-woven Tapes Production Market Share Analysis
10.3 2020-2024 Non-woven Tapes Demand Overview
10.4 2020-2024 Non-woven Tapes Supply Demand and Shortage
10.5 2020-2024 Non-woven Tapes Import Export Consumption
10.6 2020-2024 Non-woven Tapes Cost Price Production Value Gross Margin
Part IV Europe Non-woven Tapes Industry Analysis (The Report Company Including the Below Listed But Not All)
Chapter Eleven Europe Non-woven Tapes Market Analysis
11.1 Europe Non-woven Tapes Product Development History
11.2 Europe Non-woven Tapes Competitive Landscape Analysis
11.3 Europe Non-woven Tapes Market Development Trend
Chapter Twelve 2015-2020 Europe Non-woven Tapes Productions Supply Sales Demand Market Status and Forecast
12.1 2015-2020 Non-woven Tapes Production Overview
12.2 2015-2020 Non-woven Tapes Production Market Share Analysis
12.3 2015-2020 Non-woven Tapes Demand Overview
12.4 2015-2020 Non-woven Tapes Supply Demand and Shortage
12.5 2015-2020 Non-woven Tapes Import Export Consumption
12.6 2015-2020 Non-woven Tapes Cost Price Production Value Gross Margin
Chapter Thirteen Europe Non-woven Tapes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Non-woven Tapes Industry Development Trend
14.1 2020-2024 Non-woven Tapes Production Overview
14.2 2020-2024 Non-woven Tapes Production Market Share Analysis
14.3 2020-2024 Non-woven Tapes Demand Overview
14.4 2020-2024 Non-woven Tapes Supply Demand and Shortage
14.5 2020-2024 Non-woven Tapes Import Export Consumption
14.6 2020-2024 Non-woven Tapes Cost Price Production Value Gross Margin
Part V Non-woven Tapes Marketing Channels and Investment Feasibility
Chapter Fifteen Non-woven Tapes Marketing Channels Development Proposals Analysis
15.1 Non-woven Tapes Marketing Channels Status
15.2 Non-woven Tapes Marketing Channels Characteristic
15.3 Non-woven Tapes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Non-woven Tapes New Project Investment Feasibility Analysis
17.1 Non-woven Tapes Market Analysis
17.2 Non-woven Tapes Project SWOT Analysis
17.3 Non-woven Tapes New Project Investment Feasibility Analysis
Part VI Global Non-woven Tapes Industry Conclusions
Chapter Eighteen 2015-2020 Global Non-woven Tapes Productions Supply Sales Demand Market Status and Forecast
18.1 2015-2020 Non-woven Tapes Production Overview
18.2 2015-2020 Non-woven Tapes Production Market Share Analysis
18.3 2015-2020 Non-woven Tapes Demand Overview
18.4 2015-2020 Non-woven Tapes Supply Demand and Shortage
18.5 2015-2020 Non-woven Tapes Import Export Consumption
18.6 2015-2020 Non-woven Tapes Cost Price Production Value Gross Margin
Chapter Nineteen Global Non-woven Tapes Industry Development Trend
19.1 2020-2024 Non-woven Tapes Production Overview
19.2 2020-2024 Non-woven Tapes Production Market Share Analysis
19.3 2020-2024 Non-woven Tapes Demand Overview
19.4 2020-2024 Non-woven Tapes Supply Demand and Shortage
19.5 2020-2024 Non-woven Tapes Import Export Consumption
19.6 2020-2024 Non-woven Tapes Cost Price Production Value Gross Margin
Chapter Twenty Global Non-woven Tapes Industry Research Conclusions</t>
  </si>
  <si>
    <t>Global Non woven Tapes Market Research Report</t>
  </si>
  <si>
    <t>Global Solar Photovoltaic PVs Market Research Report 2020-2024</t>
  </si>
  <si>
    <t>In the context of China-US trade war and COVID-19 epidemic, it will have a big influence on this market. Solar Photovoltaic PVs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Solar Photovoltaic PVs market is valued at USD XX million in 2020 and is projected to reach USD XX million by the end of 2024, growing at a CAGR of XX% during the period 2020 to 2024.
The report firstly introduced the Solar Photovoltaic PVs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Suntech Power Holding
Sun Power Corporation
First Solar
Yingli Green Energy Holding
Canadian Solar
Schott Solar
Sharp Corporation
Solar World
Jinko Solar Holding Company
Trina Solar Ltd
Kaneka Corporation
Kyocera Corporation
Panasonic Corporation
Renesola
BP Solar International
Bloo Solar
3GSolar Photovoltaics
……
&lt;b&gt;The end users/applications and product categories analysis:&lt;/b&gt;
On the basis of product, this report displays the sales volume, revenue (Million USD), product price, market share and growth rate of each type, primarily split into-
Thin Film
Crystalline Silicon
……
On the basis on the end users/applications, this report focuses on the status and outlook for major applications/end users, sales volume, market share and growth rate of Solar Photovoltaic PVs for each application, including-
Residential
Commercial
Utility-Scale
……</t>
  </si>
  <si>
    <t xml:space="preserve">
Part I Solar Photovoltaic PVs Industry Overview
Chapter One Solar Photovoltaic PVs Industry Overview
1.1 Solar Photovoltaic PVs Definition
1.2 Solar Photovoltaic PVs Classification Analysis
1.2.1 Solar Photovoltaic PVs Main Classification Analysis
1.2.2 Solar Photovoltaic PVs Main Classification Share Analysis
1.3 Solar Photovoltaic PVs Application Analysis
1.3.1 Solar Photovoltaic PVs Main Application Analysis
1.3.2 Solar Photovoltaic PVs Main Application Share Analysis
1.4 Solar Photovoltaic PVs Industry Chain Structure Analysis
1.5 Solar Photovoltaic PVs Industry Development Overview
1.5.1 Solar Photovoltaic PVs Product History Development Overview
1.5.1 Solar Photovoltaic PVs Product Market Development Overview
1.6 Solar Photovoltaic PVs Global Market Comparison Analysis
1.6.1 Solar Photovoltaic PVs Global Import Market Analysis
1.6.2 Solar Photovoltaic PVs Global Export Market Analysis
1.6.3 Solar Photovoltaic PVs Global Main Region Market Analysis
1.6.4 Solar Photovoltaic PVs Global Market Comparison Analysis
1.6.5 Solar Photovoltaic PVs Global Market Development Trend Analysis
Chapter Two Solar Photovoltaic PVs Up and Down Stream Industry Analysis
2.1 Upstream Raw Materials Analysis 
2.1.1 Proportion of Manufacturing Cost 
2.1.2 Manufacturing Cost Structure of Solar Photovoltaic PVs Analysis
2.2 Down Stream Market Analysis
2.2.1 Down Stream Market Analysis
2.2.2 Down Stream Demand Analysis
2.2.3 Down Stream Market Trend Analysis
Part II Asia Solar Photovoltaic PVs Industry (The Report Company Including the Below Listed But Not All) 
Chapter Three Asia Solar Photovoltaic PVs Market Analysis
3.1 Asia Solar Photovoltaic PVs Product Development History
3.2 Asia Solar Photovoltaic PVs Competitive Landscape Analysis
3.3 Asia Solar Photovoltaic PVs Market Development Trend
Chapter Four 2015-2020 Asia Solar Photovoltaic PVs Productions Supply Sales Demand Market Status and Forecast
4.1 2015-2020 Solar Photovoltaic PVs Production Overview
4.2 2015-2020 Solar Photovoltaic PVs Production Market Share Analysis
4.3 2015-2020 Solar Photovoltaic PVs Demand Overview
4.4 2015-2020 Solar Photovoltaic PVs Supply Demand and Shortage
4.5 2015-2020 Solar Photovoltaic PVs Import Export Consumption
4.6 2015-2020 Solar Photovoltaic PVs Cost Price Production Value Gross Margin
Chapter Five Asia Solar Photovoltaic PVs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Solar Photovoltaic PVs Industry Development Trend
6.1 2020-2024 Solar Photovoltaic PVs Production Overview
6.2 2020-2024 Solar Photovoltaic PVs Production Market Share Analysis
6.3 2020-2024 Solar Photovoltaic PVs Demand Overview
6.4 2020-2024 Solar Photovoltaic PVs Supply Demand and Shortage
6.5 2020-2024 Solar Photovoltaic PVs Import Export Consumption
6.6 2020-2024 Solar Photovoltaic PVs Cost Price Production Value Gross Margin
Part III North American Solar Photovoltaic PVs Industry (The Report Company Including the Below Listed But Not All)
Chapter Seven North American Solar Photovoltaic PVs Market Analysis
7.1 North American Solar Photovoltaic PVs Product Development History
7.2 North American Solar Photovoltaic PVs Competitive Landscape Analysis
7.3 North American Solar Photovoltaic PVs Market Development Trend
Chapter Eight 2015-2020 North American Solar Photovoltaic PVs Productions Supply Sales Demand Market Status and Forecast
8.1 2015-2020 Solar Photovoltaic PVs Production Overview
8.2 2015-2020 Solar Photovoltaic PVs Production Market Share Analysis
8.3 2015-2020 Solar Photovoltaic PVs Demand Overview
8.4 2015-2020 Solar Photovoltaic PVs Supply Demand and Shortage
8.5 2015-2020 Solar Photovoltaic PVs Import Export Consumption
8.6 2015-2020 Solar Photovoltaic PVs Cost Price Production Value Gross Margin
Chapter Nine North American Solar Photovoltaic PVs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Solar Photovoltaic PVs Industry Development Trend
10.1 2020-2024 Solar Photovoltaic PVs Production Overview
10.2 2020-2024 Solar Photovoltaic PVs Production Market Share Analysis
10.3 2020-2024 Solar Photovoltaic PVs Demand Overview
10.4 2020-2024 Solar Photovoltaic PVs Supply Demand and Shortage
10.5 2020-2024 Solar Photovoltaic PVs Import Export Consumption
10.6 2020-2024 Solar Photovoltaic PVs Cost Price Production Value Gross Margin
Part IV Europe Solar Photovoltaic PVs Industry Analysis (The Report Company Including the Below Listed But Not All)
Chapter Eleven Europe Solar Photovoltaic PVs Market Analysis
11.1 Europe Solar Photovoltaic PVs Product Development History
11.2 Europe Solar Photovoltaic PVs Competitive Landscape Analysis
11.3 Europe Solar Photovoltaic PVs Market Development Trend
Chapter Twelve 2015-2020 Europe Solar Photovoltaic PVs Productions Supply Sales Demand Market Status and Forecast
12.1 2015-2020 Solar Photovoltaic PVs Production Overview
12.2 2015-2020 Solar Photovoltaic PVs Production Market Share Analysis
12.3 2015-2020 Solar Photovoltaic PVs Demand Overview
12.4 2015-2020 Solar Photovoltaic PVs Supply Demand and Shortage
12.5 2015-2020 Solar Photovoltaic PVs Import Export Consumption
12.6 2015-2020 Solar Photovoltaic PVs Cost Price Production Value Gross Margin
Chapter Thirteen Europe Solar Photovoltaic PVs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Solar Photovoltaic PVs Industry Development Trend
14.1 2020-2024 Solar Photovoltaic PVs Production Overview
14.2 2020-2024 Solar Photovoltaic PVs Production Market Share Analysis
14.3 2020-2024 Solar Photovoltaic PVs Demand Overview
14.4 2020-2024 Solar Photovoltaic PVs Supply Demand and Shortage
14.5 2020-2024 Solar Photovoltaic PVs Import Export Consumption
14.6 2020-2024 Solar Photovoltaic PVs Cost Price Production Value Gross Margin
Part V Solar Photovoltaic PVs Marketing Channels and Investment Feasibility
Chapter Fifteen Solar Photovoltaic PVs Marketing Channels Development Proposals Analysis
15.1 Solar Photovoltaic PVs Marketing Channels Status
15.2 Solar Photovoltaic PVs Marketing Channels Characteristic
15.3 Solar Photovoltaic PVs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Solar Photovoltaic PVs New Project Investment Feasibility Analysis
17.1 Solar Photovoltaic PVs Market Analysis
17.2 Solar Photovoltaic PVs Project SWOT Analysis
17.3 Solar Photovoltaic PVs New Project Investment Feasibility Analysis
Part VI Global Solar Photovoltaic PVs Industry Conclusions
Chapter Eighteen 2015-2020 Global Solar Photovoltaic PVs Productions Supply Sales Demand Market Status and Forecast
18.1 2015-2020 Solar Photovoltaic PVs Production Overview
18.2 2015-2020 Solar Photovoltaic PVs Production Market Share Analysis
18.3 2015-2020 Solar Photovoltaic PVs Demand Overview
18.4 2015-2020 Solar Photovoltaic PVs Supply Demand and Shortage
18.5 2015-2020 Solar Photovoltaic PVs Import Export Consumption
18.6 2015-2020 Solar Photovoltaic PVs Cost Price Production Value Gross Margin
Chapter Nineteen Global Solar Photovoltaic PVs Industry Development Trend
19.1 2020-2024 Solar Photovoltaic PVs Production Overview
19.2 2020-2024 Solar Photovoltaic PVs Production Market Share Analysis
19.3 2020-2024 Solar Photovoltaic PVs Demand Overview
19.4 2020-2024 Solar Photovoltaic PVs Supply Demand and Shortage
19.5 2020-2024 Solar Photovoltaic PVs Import Export Consumption
19.6 2020-2024 Solar Photovoltaic PVs Cost Price Production Value Gross Margin
Chapter Twenty Global Solar Photovoltaic PVs Industry Research Conclusions</t>
  </si>
  <si>
    <t>Global Solar Photovoltaic PVs Market Research Report</t>
  </si>
  <si>
    <t>Global Crystalline Solar Photovoltaics PV Panel Market Research Report 2020-2024</t>
  </si>
  <si>
    <t>In the context of China-US trade war and COVID-19 epidemic, it will have a big influence on this market. Crystalline Solar Photovoltaics PV Panel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Crystalline Solar Photovoltaics PV Panel market is valued at USD XX million in 2020 and is projected to reach USD XX million by the end of 2024, growing at a CAGR of XX% during the period 2020 to 2024.
The report firstly introduced the Crystalline Solar Photovoltaics PV Panel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Yіnglі Ѕоlаr
ЈА Ѕоlаr
Тrіnа Ѕоlаr
RеnеЅоlа
Саnаdіаn Ѕоlаr
Fіrѕt Ѕоlаr
Ѕunроwеr
Ѕhаrр Ѕоlаr
Куосеrа
RЕС Ѕоlаr
……
&lt;b&gt;The end users/applications and product categories analysis:&lt;/b&gt;
On the basis of product, this report displays the sales volume, revenue (Million USD), product price, market share and growth rate of each type, primarily split into-
Roof-Mounted
Ground-Mounted
……
On the basis on the end users/applications, this report focuses on the status and outlook for major applications/end users, sales volume, market share and growth rate of Crystalline Solar Photovoltaics PV Panel for each application, including-
Utility
Commercial &amp; Industrial
Residential
……</t>
  </si>
  <si>
    <t xml:space="preserve">
Part I Crystalline Solar Photovoltaics PV Panel Industry Overview
Chapter One Crystalline Solar Photovoltaics PV Panel Industry Overview
1.1 Crystalline Solar Photovoltaics PV Panel Definition
1.2 Crystalline Solar Photovoltaics PV Panel Classification Analysis
1.2.1 Crystalline Solar Photovoltaics PV Panel Main Classification Analysis
1.2.2 Crystalline Solar Photovoltaics PV Panel Main Classification Share Analysis
1.3 Crystalline Solar Photovoltaics PV Panel Application Analysis
1.3.1 Crystalline Solar Photovoltaics PV Panel Main Application Analysis
1.3.2 Crystalline Solar Photovoltaics PV Panel Main Application Share Analysis
1.4 Crystalline Solar Photovoltaics PV Panel Industry Chain Structure Analysis
1.5 Crystalline Solar Photovoltaics PV Panel Industry Development Overview
1.5.1 Crystalline Solar Photovoltaics PV Panel Product History Development Overview
1.5.1 Crystalline Solar Photovoltaics PV Panel Product Market Development Overview
1.6 Crystalline Solar Photovoltaics PV Panel Global Market Comparison Analysis
1.6.1 Crystalline Solar Photovoltaics PV Panel Global Import Market Analysis
1.6.2 Crystalline Solar Photovoltaics PV Panel Global Export Market Analysis
1.6.3 Crystalline Solar Photovoltaics PV Panel Global Main Region Market Analysis
1.6.4 Crystalline Solar Photovoltaics PV Panel Global Market Comparison Analysis
1.6.5 Crystalline Solar Photovoltaics PV Panel Global Market Development Trend Analysis
Chapter Two Crystalline Solar Photovoltaics PV Panel Up and Down Stream Industry Analysis
2.1 Upstream Raw Materials Analysis 
2.1.1 Proportion of Manufacturing Cost 
2.1.2 Manufacturing Cost Structure of Crystalline Solar Photovoltaics PV Panel Analysis
2.2 Down Stream Market Analysis
2.2.1 Down Stream Market Analysis
2.2.2 Down Stream Demand Analysis
2.2.3 Down Stream Market Trend Analysis
Part II Asia Crystalline Solar Photovoltaics PV Panel Industry (The Report Company Including the Below Listed But Not All) 
Chapter Three Asia Crystalline Solar Photovoltaics PV Panel Market Analysis
3.1 Asia Crystalline Solar Photovoltaics PV Panel Product Development History
3.2 Asia Crystalline Solar Photovoltaics PV Panel Competitive Landscape Analysis
3.3 Asia Crystalline Solar Photovoltaics PV Panel Market Development Trend
Chapter Four 2015-2020 Asia Crystalline Solar Photovoltaics PV Panel Productions Supply Sales Demand Market Status and Forecast
4.1 2015-2020 Crystalline Solar Photovoltaics PV Panel Production Overview
4.2 2015-2020 Crystalline Solar Photovoltaics PV Panel Production Market Share Analysis
4.3 2015-2020 Crystalline Solar Photovoltaics PV Panel Demand Overview
4.4 2015-2020 Crystalline Solar Photovoltaics PV Panel Supply Demand and Shortage
4.5 2015-2020 Crystalline Solar Photovoltaics PV Panel Import Export Consumption
4.6 2015-2020 Crystalline Solar Photovoltaics PV Panel Cost Price Production Value Gross Margin
Chapter Five Asia Crystalline Solar Photovoltaics PV Panel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Crystalline Solar Photovoltaics PV Panel Industry Development Trend
6.1 2020-2024 Crystalline Solar Photovoltaics PV Panel Production Overview
6.2 2020-2024 Crystalline Solar Photovoltaics PV Panel Production Market Share Analysis
6.3 2020-2024 Crystalline Solar Photovoltaics PV Panel Demand Overview
6.4 2020-2024 Crystalline Solar Photovoltaics PV Panel Supply Demand and Shortage
6.5 2020-2024 Crystalline Solar Photovoltaics PV Panel Import Export Consumption
6.6 2020-2024 Crystalline Solar Photovoltaics PV Panel Cost Price Production Value Gross Margin
Part III North American Crystalline Solar Photovoltaics PV Panel Industry (The Report Company Including the Below Listed But Not All)
Chapter Seven North American Crystalline Solar Photovoltaics PV Panel Market Analysis
7.1 North American Crystalline Solar Photovoltaics PV Panel Product Development History
7.2 North American Crystalline Solar Photovoltaics PV Panel Competitive Landscape Analysis
7.3 North American Crystalline Solar Photovoltaics PV Panel Market Development Trend
Chapter Eight 2015-2020 North American Crystalline Solar Photovoltaics PV Panel Productions Supply Sales Demand Market Status and Forecast
8.1 2015-2020 Crystalline Solar Photovoltaics PV Panel Production Overview
8.2 2015-2020 Crystalline Solar Photovoltaics PV Panel Production Market Share Analysis
8.3 2015-2020 Crystalline Solar Photovoltaics PV Panel Demand Overview
8.4 2015-2020 Crystalline Solar Photovoltaics PV Panel Supply Demand and Shortage
8.5 2015-2020 Crystalline Solar Photovoltaics PV Panel Import Export Consumption
8.6 2015-2020 Crystalline Solar Photovoltaics PV Panel Cost Price Production Value Gross Margin
Chapter Nine North American Crystalline Solar Photovoltaics PV Panel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Crystalline Solar Photovoltaics PV Panel Industry Development Trend
10.1 2020-2024 Crystalline Solar Photovoltaics PV Panel Production Overview
10.2 2020-2024 Crystalline Solar Photovoltaics PV Panel Production Market Share Analysis
10.3 2020-2024 Crystalline Solar Photovoltaics PV Panel Demand Overview
10.4 2020-2024 Crystalline Solar Photovoltaics PV Panel Supply Demand and Shortage
10.5 2020-2024 Crystalline Solar Photovoltaics PV Panel Import Export Consumption
10.6 2020-2024 Crystalline Solar Photovoltaics PV Panel Cost Price Production Value Gross Margin
Part IV Europe Crystalline Solar Photovoltaics PV Panel Industry Analysis (The Report Company Including the Below Listed But Not All)
Chapter Eleven Europe Crystalline Solar Photovoltaics PV Panel Market Analysis
11.1 Europe Crystalline Solar Photovoltaics PV Panel Product Development History
11.2 Europe Crystalline Solar Photovoltaics PV Panel Competitive Landscape Analysis
11.3 Europe Crystalline Solar Photovoltaics PV Panel Market Development Trend
Chapter Twelve 2015-2020 Europe Crystalline Solar Photovoltaics PV Panel Productions Supply Sales Demand Market Status and Forecast
12.1 2015-2020 Crystalline Solar Photovoltaics PV Panel Production Overview
12.2 2015-2020 Crystalline Solar Photovoltaics PV Panel Production Market Share Analysis
12.3 2015-2020 Crystalline Solar Photovoltaics PV Panel Demand Overview
12.4 2015-2020 Crystalline Solar Photovoltaics PV Panel Supply Demand and Shortage
12.5 2015-2020 Crystalline Solar Photovoltaics PV Panel Import Export Consumption
12.6 2015-2020 Crystalline Solar Photovoltaics PV Panel Cost Price Production Value Gross Margin
Chapter Thirteen Europe Crystalline Solar Photovoltaics PV Panel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Crystalline Solar Photovoltaics PV Panel Industry Development Trend
14.1 2020-2024 Crystalline Solar Photovoltaics PV Panel Production Overview
14.2 2020-2024 Crystalline Solar Photovoltaics PV Panel Production Market Share Analysis
14.3 2020-2024 Crystalline Solar Photovoltaics PV Panel Demand Overview
14.4 2020-2024 Crystalline Solar Photovoltaics PV Panel Supply Demand and Shortage
14.5 2020-2024 Crystalline Solar Photovoltaics PV Panel Import Export Consumption
14.6 2020-2024 Crystalline Solar Photovoltaics PV Panel Cost Price Production Value Gross Margin
Part V Crystalline Solar Photovoltaics PV Panel Marketing Channels and Investment Feasibility
Chapter Fifteen Crystalline Solar Photovoltaics PV Panel Marketing Channels Development Proposals Analysis
15.1 Crystalline Solar Photovoltaics PV Panel Marketing Channels Status
15.2 Crystalline Solar Photovoltaics PV Panel Marketing Channels Characteristic
15.3 Crystalline Solar Photovoltaics PV Panel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Crystalline Solar Photovoltaics PV Panel New Project Investment Feasibility Analysis
17.1 Crystalline Solar Photovoltaics PV Panel Market Analysis
17.2 Crystalline Solar Photovoltaics PV Panel Project SWOT Analysis
17.3 Crystalline Solar Photovoltaics PV Panel New Project Investment Feasibility Analysis
Part VI Global Crystalline Solar Photovoltaics PV Panel Industry Conclusions
Chapter Eighteen 2015-2020 Global Crystalline Solar Photovoltaics PV Panel Productions Supply Sales Demand Market Status and Forecast
18.1 2015-2020 Crystalline Solar Photovoltaics PV Panel Production Overview
18.2 2015-2020 Crystalline Solar Photovoltaics PV Panel Production Market Share Analysis
18.3 2015-2020 Crystalline Solar Photovoltaics PV Panel Demand Overview
18.4 2015-2020 Crystalline Solar Photovoltaics PV Panel Supply Demand and Shortage
18.5 2015-2020 Crystalline Solar Photovoltaics PV Panel Import Export Consumption
18.6 2015-2020 Crystalline Solar Photovoltaics PV Panel Cost Price Production Value Gross Margin
Chapter Nineteen Global Crystalline Solar Photovoltaics PV Panel Industry Development Trend
19.1 2020-2024 Crystalline Solar Photovoltaics PV Panel Production Overview
19.2 2020-2024 Crystalline Solar Photovoltaics PV Panel Production Market Share Analysis
19.3 2020-2024 Crystalline Solar Photovoltaics PV Panel Demand Overview
19.4 2020-2024 Crystalline Solar Photovoltaics PV Panel Supply Demand and Shortage
19.5 2020-2024 Crystalline Solar Photovoltaics PV Panel Import Export Consumption
19.6 2020-2024 Crystalline Solar Photovoltaics PV Panel Cost Price Production Value Gross Margin
Chapter Twenty Global Crystalline Solar Photovoltaics PV Panel Industry Research Conclusions</t>
  </si>
  <si>
    <t>Global Crystalline Solar Photovoltaics PV Panel Market Research Report</t>
  </si>
  <si>
    <t>Global Refinery Fluid Catalytic Cracking Units Market Research Report 2020-2024</t>
  </si>
  <si>
    <t>In the context of China-US trade war and COVID-19 epidemic, it will have a big influence on this market. Refinery Fluid Catalytic Cracking Units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Refinery Fluid Catalytic Cracking Units market is valued at USD XX million in 2020 and is projected to reach USD XX million by the end of 2024, growing at a CAGR of XX% during the period 2020 to 2024.
The report firstly introduced the Refinery Fluid Catalytic Cracking Units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Toyo Engineering Corporation
Albemarle
HarbisonWalker International
TAIYO OIL
……
&lt;b&gt;The end users/applications and product categories analysis:&lt;/b&gt;
On the basis of product, this report displays the sales volume, revenue (Million USD), product price, market share and growth rate of each type, primarily split into-
Stacked Type
Side-by-Side Type
……
On the basis on the end users/applications, this report focuses on the status and outlook for major applications/end users, sales volume, market share and growth rate of Refinery Fluid Catalytic Cracking Units for each application, including-
Energy
Oil &amp; Gas
……</t>
  </si>
  <si>
    <t xml:space="preserve">
Part I Refinery Fluid Catalytic Cracking Units Industry Overview
Chapter One Refinery Fluid Catalytic Cracking Units Industry Overview
1.1 Refinery Fluid Catalytic Cracking Units Definition
1.2 Refinery Fluid Catalytic Cracking Units Classification Analysis
1.2.1 Refinery Fluid Catalytic Cracking Units Main Classification Analysis
1.2.2 Refinery Fluid Catalytic Cracking Units Main Classification Share Analysis
1.3 Refinery Fluid Catalytic Cracking Units Application Analysis
1.3.1 Refinery Fluid Catalytic Cracking Units Main Application Analysis
1.3.2 Refinery Fluid Catalytic Cracking Units Main Application Share Analysis
1.4 Refinery Fluid Catalytic Cracking Units Industry Chain Structure Analysis
1.5 Refinery Fluid Catalytic Cracking Units Industry Development Overview
1.5.1 Refinery Fluid Catalytic Cracking Units Product History Development Overview
1.5.1 Refinery Fluid Catalytic Cracking Units Product Market Development Overview
1.6 Refinery Fluid Catalytic Cracking Units Global Market Comparison Analysis
1.6.1 Refinery Fluid Catalytic Cracking Units Global Import Market Analysis
1.6.2 Refinery Fluid Catalytic Cracking Units Global Export Market Analysis
1.6.3 Refinery Fluid Catalytic Cracking Units Global Main Region Market Analysis
1.6.4 Refinery Fluid Catalytic Cracking Units Global Market Comparison Analysis
1.6.5 Refinery Fluid Catalytic Cracking Units Global Market Development Trend Analysis
Chapter Two Refinery Fluid Catalytic Cracking Units Up and Down Stream Industry Analysis
2.1 Upstream Raw Materials Analysis 
2.1.1 Proportion of Manufacturing Cost 
2.1.2 Manufacturing Cost Structure of Refinery Fluid Catalytic Cracking Units Analysis
2.2 Down Stream Market Analysis
2.2.1 Down Stream Market Analysis
2.2.2 Down Stream Demand Analysis
2.2.3 Down Stream Market Trend Analysis
Part II Asia Refinery Fluid Catalytic Cracking Units Industry (The Report Company Including the Below Listed But Not All) 
Chapter Three Asia Refinery Fluid Catalytic Cracking Units Market Analysis
3.1 Asia Refinery Fluid Catalytic Cracking Units Product Development History
3.2 Asia Refinery Fluid Catalytic Cracking Units Competitive Landscape Analysis
3.3 Asia Refinery Fluid Catalytic Cracking Units Market Development Trend
Chapter Four 2015-2020 Asia Refinery Fluid Catalytic Cracking Units Productions Supply Sales Demand Market Status and Forecast
4.1 2015-2020 Refinery Fluid Catalytic Cracking Units Production Overview
4.2 2015-2020 Refinery Fluid Catalytic Cracking Units Production Market Share Analysis
4.3 2015-2020 Refinery Fluid Catalytic Cracking Units Demand Overview
4.4 2015-2020 Refinery Fluid Catalytic Cracking Units Supply Demand and Shortage
4.5 2015-2020 Refinery Fluid Catalytic Cracking Units Import Export Consumption
4.6 2015-2020 Refinery Fluid Catalytic Cracking Units Cost Price Production Value Gross Margin
Chapter Five Asia Refinery Fluid Catalytic Cracking Units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Refinery Fluid Catalytic Cracking Units Industry Development Trend
6.1 2020-2024 Refinery Fluid Catalytic Cracking Units Production Overview
6.2 2020-2024 Refinery Fluid Catalytic Cracking Units Production Market Share Analysis
6.3 2020-2024 Refinery Fluid Catalytic Cracking Units Demand Overview
6.4 2020-2024 Refinery Fluid Catalytic Cracking Units Supply Demand and Shortage
6.5 2020-2024 Refinery Fluid Catalytic Cracking Units Import Export Consumption
6.6 2020-2024 Refinery Fluid Catalytic Cracking Units Cost Price Production Value Gross Margin
Part III North American Refinery Fluid Catalytic Cracking Units Industry (The Report Company Including the Below Listed But Not All)
Chapter Seven North American Refinery Fluid Catalytic Cracking Units Market Analysis
7.1 North American Refinery Fluid Catalytic Cracking Units Product Development History
7.2 North American Refinery Fluid Catalytic Cracking Units Competitive Landscape Analysis
7.3 North American Refinery Fluid Catalytic Cracking Units Market Development Trend
Chapter Eight 2015-2020 North American Refinery Fluid Catalytic Cracking Units Productions Supply Sales Demand Market Status and Forecast
8.1 2015-2020 Refinery Fluid Catalytic Cracking Units Production Overview
8.2 2015-2020 Refinery Fluid Catalytic Cracking Units Production Market Share Analysis
8.3 2015-2020 Refinery Fluid Catalytic Cracking Units Demand Overview
8.4 2015-2020 Refinery Fluid Catalytic Cracking Units Supply Demand and Shortage
8.5 2015-2020 Refinery Fluid Catalytic Cracking Units Import Export Consumption
8.6 2015-2020 Refinery Fluid Catalytic Cracking Units Cost Price Production Value Gross Margin
Chapter Nine North American Refinery Fluid Catalytic Cracking Units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Refinery Fluid Catalytic Cracking Units Industry Development Trend
10.1 2020-2024 Refinery Fluid Catalytic Cracking Units Production Overview
10.2 2020-2024 Refinery Fluid Catalytic Cracking Units Production Market Share Analysis
10.3 2020-2024 Refinery Fluid Catalytic Cracking Units Demand Overview
10.4 2020-2024 Refinery Fluid Catalytic Cracking Units Supply Demand and Shortage
10.5 2020-2024 Refinery Fluid Catalytic Cracking Units Import Export Consumption
10.6 2020-2024 Refinery Fluid Catalytic Cracking Units Cost Price Production Value Gross Margin
Part IV Europe Refinery Fluid Catalytic Cracking Units Industry Analysis (The Report Company Including the Below Listed But Not All)
Chapter Eleven Europe Refinery Fluid Catalytic Cracking Units Market Analysis
11.1 Europe Refinery Fluid Catalytic Cracking Units Product Development History
11.2 Europe Refinery Fluid Catalytic Cracking Units Competitive Landscape Analysis
11.3 Europe Refinery Fluid Catalytic Cracking Units Market Development Trend
Chapter Twelve 2015-2020 Europe Refinery Fluid Catalytic Cracking Units Productions Supply Sales Demand Market Status and Forecast
12.1 2015-2020 Refinery Fluid Catalytic Cracking Units Production Overview
12.2 2015-2020 Refinery Fluid Catalytic Cracking Units Production Market Share Analysis
12.3 2015-2020 Refinery Fluid Catalytic Cracking Units Demand Overview
12.4 2015-2020 Refinery Fluid Catalytic Cracking Units Supply Demand and Shortage
12.5 2015-2020 Refinery Fluid Catalytic Cracking Units Import Export Consumption
12.6 2015-2020 Refinery Fluid Catalytic Cracking Units Cost Price Production Value Gross Margin
Chapter Thirteen Europe Refinery Fluid Catalytic Cracking Units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Refinery Fluid Catalytic Cracking Units Industry Development Trend
14.1 2020-2024 Refinery Fluid Catalytic Cracking Units Production Overview
14.2 2020-2024 Refinery Fluid Catalytic Cracking Units Production Market Share Analysis
14.3 2020-2024 Refinery Fluid Catalytic Cracking Units Demand Overview
14.4 2020-2024 Refinery Fluid Catalytic Cracking Units Supply Demand and Shortage
14.5 2020-2024 Refinery Fluid Catalytic Cracking Units Import Export Consumption
14.6 2020-2024 Refinery Fluid Catalytic Cracking Units Cost Price Production Value Gross Margin
Part V Refinery Fluid Catalytic Cracking Units Marketing Channels and Investment Feasibility
Chapter Fifteen Refinery Fluid Catalytic Cracking Units Marketing Channels Development Proposals Analysis
15.1 Refinery Fluid Catalytic Cracking Units Marketing Channels Status
15.2 Refinery Fluid Catalytic Cracking Units Marketing Channels Characteristic
15.3 Refinery Fluid Catalytic Cracking Units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Refinery Fluid Catalytic Cracking Units New Project Investment Feasibility Analysis
17.1 Refinery Fluid Catalytic Cracking Units Market Analysis
17.2 Refinery Fluid Catalytic Cracking Units Project SWOT Analysis
17.3 Refinery Fluid Catalytic Cracking Units New Project Investment Feasibility Analysis
Part VI Global Refinery Fluid Catalytic Cracking Units Industry Conclusions
Chapter Eighteen 2015-2020 Global Refinery Fluid Catalytic Cracking Units Productions Supply Sales Demand Market Status and Forecast
18.1 2015-2020 Refinery Fluid Catalytic Cracking Units Production Overview
18.2 2015-2020 Refinery Fluid Catalytic Cracking Units Production Market Share Analysis
18.3 2015-2020 Refinery Fluid Catalytic Cracking Units Demand Overview
18.4 2015-2020 Refinery Fluid Catalytic Cracking Units Supply Demand and Shortage
18.5 2015-2020 Refinery Fluid Catalytic Cracking Units Import Export Consumption
18.6 2015-2020 Refinery Fluid Catalytic Cracking Units Cost Price Production Value Gross Margin
Chapter Nineteen Global Refinery Fluid Catalytic Cracking Units Industry Development Trend
19.1 2020-2024 Refinery Fluid Catalytic Cracking Units Production Overview
19.2 2020-2024 Refinery Fluid Catalytic Cracking Units Production Market Share Analysis
19.3 2020-2024 Refinery Fluid Catalytic Cracking Units Demand Overview
19.4 2020-2024 Refinery Fluid Catalytic Cracking Units Supply Demand and Shortage
19.5 2020-2024 Refinery Fluid Catalytic Cracking Units Import Export Consumption
19.6 2020-2024 Refinery Fluid Catalytic Cracking Units Cost Price Production Value Gross Margin
Chapter Twenty Global Refinery Fluid Catalytic Cracking Units Industry Research Conclusions</t>
  </si>
  <si>
    <t>Global Refinery Fluid Catalytic Cracking Units Market Research Report</t>
  </si>
  <si>
    <t>Global FLuphenazine Hydrochloride Market Research Report 2020-2024</t>
  </si>
  <si>
    <t>In the context of China-US trade war and COVID-19 epidemic, it will have a big influence on this market. FLuphenazine Hydrochloride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FLuphenazine Hydrochloride market is valued at USD XX million in 2020 and is projected to reach USD XX million by the end of 2024, growing at a CAGR of XX% during the period 2020 to 2024.
The report firstly introduced the FLuphenazine Hydrochloride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Mysun Pharma
AA Pharma
Aristopharma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FLuphenazine Hydrochloride for each application, including-
Clinic
Hospital
……</t>
  </si>
  <si>
    <t xml:space="preserve">
Part I FLuphenazine Hydrochloride Industry Overview
​
Chapter One FLuphenazine Hydrochloride Industry Overview
1.1 FLuphenazine Hydrochloride Definition
1.2 FLuphenazine Hydrochloride Classification Analysis
1.2.1 FLuphenazine Hydrochloride Main Classification Analysis
1.2.2 FLuphenazine Hydrochloride Main Classification Share Analysis
1.3 FLuphenazine Hydrochloride Application Analysis
1.3.1 FLuphenazine Hydrochloride Main Application Analysis
1.3.2 FLuphenazine Hydrochloride Main Application Share Analysis
1.4 FLuphenazine Hydrochloride Industry Chain Structure Analysis
1.5 FLuphenazine Hydrochloride Industry Development Overview
1.5.1 FLuphenazine Hydrochloride Product History Development Overview
1.5.1 FLuphenazine Hydrochloride Product Market Development Overview
1.6 FLuphenazine Hydrochloride Global Market Comparison Analysis
1.6.1 FLuphenazine Hydrochloride Global Import Market Analysis
1.6.2 FLuphenazine Hydrochloride Global Export Market Analysis
1.6.3 FLuphenazine Hydrochloride Global Main Region Market Analysis
1.6.4 FLuphenazine Hydrochloride Global Market Comparison Analysis
1.6.5 FLuphenazine Hydrochloride Global Market Development Trend Analysis
Chapter Two FLuphenazine Hydrochloride Up and Down Stream Industry Analysis
2.1 Upstream Raw Materials Analysis 
2.1.1 Proportion of Manufacturing Cost 
2.1.2 Manufacturing Cost Structure of FLuphenazine Hydrochloride Analysis
2.2 Down Stream Market Analysis
2.2.1 Down Stream Market Analysis
2.2.2 Down Stream Demand Analysis
2.2.3 Down Stream Market Trend Analysis
Part II Asia FLuphenazine Hydrochloride Industry (The Report Company Including the Below Listed But Not All) 
Chapter Three Asia FLuphenazine Hydrochloride Market Analysis
3.1 Asia FLuphenazine Hydrochloride Product Development History
3.2 Asia FLuphenazine Hydrochloride Competitive Landscape Analysis
3.3 Asia FLuphenazine Hydrochloride Market Development Trend
Chapter Four 2015-2020 Asia FLuphenazine Hydrochloride Productions Supply Sales Demand Market Status and Forecast
4.1 2015-2020 FLuphenazine Hydrochloride Production Overview
4.2 2015-2020 FLuphenazine Hydrochloride Production Market Share Analysis
4.3 2015-2020 FLuphenazine Hydrochloride Demand Overview
4.4 2015-2020 FLuphenazine Hydrochloride Supply Demand and Shortage
4.5 2015-2020 FLuphenazine Hydrochloride Import Export Consumption
4.6 2015-2020 FLuphenazine Hydrochloride Cost Price Production Value Gross Margin
Chapter Five Asia FLuphenazine Hydrochloride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FLuphenazine Hydrochloride Industry Development Trend
6.1 2020-2024 FLuphenazine Hydrochloride Production Overview
6.2 2020-2024 FLuphenazine Hydrochloride Production Market Share Analysis
6.3 2020-2024 FLuphenazine Hydrochloride Demand Overview
6.4 2020-2024 FLuphenazine Hydrochloride Supply Demand and Shortage
6.5 2020-2024 FLuphenazine Hydrochloride Import Export Consumption
6.6 2020-2024 FLuphenazine Hydrochloride Cost Price Production Value Gross Margin
Part III North American FLuphenazine Hydrochloride Industry (The Report Company Including the Below Listed But Not All)
Chapter Seven North American FLuphenazine Hydrochloride Market Analysis
7.1 North American FLuphenazine Hydrochloride Product Development History
7.2 North American FLuphenazine Hydrochloride Competitive Landscape Analysis
7.3 North American FLuphenazine Hydrochloride Market Development Trend
Chapter Eight 2015-2020 North American FLuphenazine Hydrochloride Productions Supply Sales Demand Market Status and Forecast
8.1 2015-2020 FLuphenazine Hydrochloride Production Overview
8.2 2015-2020 FLuphenazine Hydrochloride Production Market Share Analysis
8.3 2015-2020 FLuphenazine Hydrochloride Demand Overview
8.4 2015-2020 FLuphenazine Hydrochloride Supply Demand and Shortage
8.5 2015-2020 FLuphenazine Hydrochloride Import Export Consumption
8.6 2015-2020 FLuphenazine Hydrochloride Cost Price Production Value Gross Margin
Chapter Nine North American FLuphenazine Hydrochloride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FLuphenazine Hydrochloride Industry Development Trend
10.1 2020-2024 FLuphenazine Hydrochloride Production Overview
10.2 2020-2024 FLuphenazine Hydrochloride Production Market Share Analysis
10.3 2020-2024 FLuphenazine Hydrochloride Demand Overview
10.4 2020-2024 FLuphenazine Hydrochloride Supply Demand and Shortage
10.5 2020-2024 FLuphenazine Hydrochloride Import Export Consumption
10.6 2020-2024 FLuphenazine Hydrochloride Cost Price Production Value Gross Margin
Part IV Europe FLuphenazine Hydrochloride Industry Analysis (The Report Company Including the Below Listed But Not All)
Chapter Eleven Europe FLuphenazine Hydrochloride Market Analysis
11.1 Europe FLuphenazine Hydrochloride Product Development History
11.2 Europe FLuphenazine Hydrochloride Competitive Landscape Analysis
11.3 Europe FLuphenazine Hydrochloride Market Development Trend
Chapter Twelve 2015-2020 Europe FLuphenazine Hydrochloride Productions Supply Sales Demand Market Status and Forecast
12.1 2015-2020 FLuphenazine Hydrochloride Production Overview
12.2 2015-2020 FLuphenazine Hydrochloride Production Market Share Analysis
12.3 2015-2020 FLuphenazine Hydrochloride Demand Overview
12.4 2015-2020 FLuphenazine Hydrochloride Supply Demand and Shortage
12.5 2015-2020 FLuphenazine Hydrochloride Import Export Consumption
12.6 2015-2020 FLuphenazine Hydrochloride Cost Price Production Value Gross Margin
Chapter Thirteen Europe FLuphenazine Hydrochloride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FLuphenazine Hydrochloride Industry Development Trend
14.1 2020-2024 FLuphenazine Hydrochloride Production Overview
14.2 2020-2024 FLuphenazine Hydrochloride Production Market Share Analysis
14.3 2020-2024 FLuphenazine Hydrochloride Demand Overview
14.4 2020-2024 FLuphenazine Hydrochloride Supply Demand and Shortage
14.5 2020-2024 FLuphenazine Hydrochloride Import Export Consumption
14.6 2020-2024 FLuphenazine Hydrochloride Cost Price Production Value Gross Margin
Part V FLuphenazine Hydrochloride Marketing Channels and Investment Feasibility
Chapter Fifteen FLuphenazine Hydrochloride Marketing Channels Development Proposals Analysis
15.1 FLuphenazine Hydrochloride Marketing Channels Status
15.2 FLuphenazine Hydrochloride Marketing Channels Characteristic
15.3 FLuphenazine Hydrochloride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FLuphenazine Hydrochloride New Project Investment Feasibility Analysis
17.1 FLuphenazine Hydrochloride Market Analysis
17.2 FLuphenazine Hydrochloride Project SWOT Analysis
17.3 FLuphenazine Hydrochloride New Project Investment Feasibility Analysis
Part VI Global FLuphenazine Hydrochloride Industry Conclusions
Chapter Eighteen 2015-2020 Global FLuphenazine Hydrochloride Productions Supply Sales Demand Market Status and Forecast
18.1 2015-2020 FLuphenazine Hydrochloride Production Overview
18.2 2015-2020 FLuphenazine Hydrochloride Production Market Share Analysis
18.3 2015-2020 FLuphenazine Hydrochloride Demand Overview
18.4 2015-2020 FLuphenazine Hydrochloride Supply Demand and Shortage
18.5 2015-2020 FLuphenazine Hydrochloride Import Export Consumption
18.6 2015-2020 FLuphenazine Hydrochloride Cost Price Production Value Gross Margin
Chapter Nineteen Global FLuphenazine Hydrochloride Industry Development Trend
19.1 2020-2024 FLuphenazine Hydrochloride Production Overview
19.2 2020-2024 FLuphenazine Hydrochloride Production Market Share Analysis
19.3 2020-2024 FLuphenazine Hydrochloride Demand Overview
19.4 2020-2024 FLuphenazine Hydrochloride Supply Demand and Shortage
19.5 2020-2024 FLuphenazine Hydrochloride Import Export Consumption
19.6 2020-2024 FLuphenazine Hydrochloride Cost Price Production Value Gross Margin
Chapter Twenty Global FLuphenazine Hydrochloride Industry Research Conclusions</t>
  </si>
  <si>
    <t>Global FLuphenazine Hydrochloride Market Research Report</t>
  </si>
  <si>
    <t>Global Graphene Nano Platelets (GNPs) Electronics Market Research Report 2020-2024</t>
  </si>
  <si>
    <t>In the context of China-US trade war and COVID-19 epidemic, it will have a big influence on this market. Graphene Nano Platelets (GNPs) Electronics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Graphene Nano Platelets (GNPs) Electronics market is valued at USD XX million in 2020 and is projected to reach USD XX million by the end of 2024, growing at a CAGR of XX% during the period 2020 to 2024.
The report firstly introduced the Graphene Nano Platelets (GNPs) Electronics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Graphene Frontiers
Graphene Laboratories
Graphene Square
Grafoid
Graphenea
Skeleton Technologies
IBM Corporation
SanDisk Corporation
Galaxy Microsystems
……
&lt;b&gt;The end users/applications and product categories analysis:&lt;/b&gt;
On the basis of product, this report displays the sales volume, revenue (Million USD), product price, market share and growth rate of each type, primarily split into-
Supercaps Materials
……
On the basis on the end users/applications, this report focuses on the status and outlook for major applications/end users, sales volume, market share and growth rate of Graphene Nano Platelets (GNPs) Electronics for each application, including-
Batteries &amp; Ultracapacitors
Display
Sensors
Electro Mechanical Systems (EMS)
Solar Cells
……</t>
  </si>
  <si>
    <t xml:space="preserve">
Part I Graphene Nano Platelets (GNPs) Electronics Industry Overview
Chapter One Graphene Nano Platelets (GNPs) Electronics Industry Overview
1.1 Graphene Nano Platelets (GNPs) Electronics Definition
1.2 Graphene Nano Platelets (GNPs) Electronics Classification Analysis
1.2.1 Graphene Nano Platelets (GNPs) Electronics Main Classification Analysis
1.2.2 Graphene Nano Platelets (GNPs) Electronics Main Classification Share Analysis
1.3 Graphene Nano Platelets (GNPs) Electronics Application Analysis
1.3.1 Graphene Nano Platelets (GNPs) Electronics Main Application Analysis
1.3.2 Graphene Nano Platelets (GNPs) Electronics Main Application Share Analysis
1.4 Graphene Nano Platelets (GNPs) Electronics Industry Chain Structure Analysis
1.5 Graphene Nano Platelets (GNPs) Electronics Industry Development Overview
1.5.1 Graphene Nano Platelets (GNPs) Electronics Product History Development Overview
1.5.1 Graphene Nano Platelets (GNPs) Electronics Product Market Development Overview
1.6 Graphene Nano Platelets (GNPs) Electronics Global Market Comparison Analysis
1.6.1 Graphene Nano Platelets (GNPs) Electronics Global Import Market Analysis
1.6.2 Graphene Nano Platelets (GNPs) Electronics Global Export Market Analysis
1.6.3 Graphene Nano Platelets (GNPs) Electronics Global Main Region Market Analysis
1.6.4 Graphene Nano Platelets (GNPs) Electronics Global Market Comparison Analysis
1.6.5 Graphene Nano Platelets (GNPs) Electronics Global Market Development Trend Analysis
Chapter Two Graphene Nano Platelets (GNPs) Electronics Up and Down Stream Industry Analysis
2.1 Upstream Raw Materials Analysis 
2.1.1 Proportion of Manufacturing Cost 
2.1.2 Manufacturing Cost Structure of Graphene Nano Platelets (GNPs) Electronics Analysis
2.2 Down Stream Market Analysis
2.2.1 Down Stream Market Analysis
2.2.2 Down Stream Demand Analysis
2.2.3 Down Stream Market Trend Analysis
Part II Asia Graphene Nano Platelets (GNPs) Electronics Industry (The Report Company Including the Below Listed But Not All) 
Chapter Three Asia Graphene Nano Platelets (GNPs) Electronics Market Analysis
3.1 Asia Graphene Nano Platelets (GNPs) Electronics Product Development History
3.2 Asia Graphene Nano Platelets (GNPs) Electronics Competitive Landscape Analysis
3.3 Asia Graphene Nano Platelets (GNPs) Electronics Market Development Trend
Chapter Four 2015-2020 Asia Graphene Nano Platelets (GNPs) Electronics Productions Supply Sales Demand Market Status and Forecast
4.1 2015-2020 Graphene Nano Platelets (GNPs) Electronics Production Overview
4.2 2015-2020 Graphene Nano Platelets (GNPs) Electronics Production Market Share Analysis
4.3 2015-2020 Graphene Nano Platelets (GNPs) Electronics Demand Overview
4.4 2015-2020 Graphene Nano Platelets (GNPs) Electronics Supply Demand and Shortage
4.5 2015-2020 Graphene Nano Platelets (GNPs) Electronics Import Export Consumption
4.6 2015-2020 Graphene Nano Platelets (GNPs) Electronics Cost Price Production Value Gross Margin
Chapter Five Asia Graphene Nano Platelets (GNPs) Electronics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Graphene Nano Platelets (GNPs) Electronics Industry Development Trend
6.1 2020-2024 Graphene Nano Platelets (GNPs) Electronics Production Overview
6.2 2020-2024 Graphene Nano Platelets (GNPs) Electronics Production Market Share Analysis
6.3 2020-2024 Graphene Nano Platelets (GNPs) Electronics Demand Overview
6.4 2020-2024 Graphene Nano Platelets (GNPs) Electronics Supply Demand and Shortage
6.5 2020-2024 Graphene Nano Platelets (GNPs) Electronics Import Export Consumption
6.6 2020-2024 Graphene Nano Platelets (GNPs) Electronics Cost Price Production Value Gross Margin
Part III North American Graphene Nano Platelets (GNPs) Electronics Industry (The Report Company Including the Below Listed But Not All)
Chapter Seven North American Graphene Nano Platelets (GNPs) Electronics Market Analysis
7.1 North American Graphene Nano Platelets (GNPs) Electronics Product Development History
7.2 North American Graphene Nano Platelets (GNPs) Electronics Competitive Landscape Analysis
7.3 North American Graphene Nano Platelets (GNPs) Electronics Market Development Trend
Chapter Eight 2015-2020 North American Graphene Nano Platelets (GNPs) Electronics Productions Supply Sales Demand Market Status and Forecast
8.1 2015-2020 Graphene Nano Platelets (GNPs) Electronics Production Overview
8.2 2015-2020 Graphene Nano Platelets (GNPs) Electronics Production Market Share Analysis
8.3 2015-2020 Graphene Nano Platelets (GNPs) Electronics Demand Overview
8.4 2015-2020 Graphene Nano Platelets (GNPs) Electronics Supply Demand and Shortage
8.5 2015-2020 Graphene Nano Platelets (GNPs) Electronics Import Export Consumption
8.6 2015-2020 Graphene Nano Platelets (GNPs) Electronics Cost Price Production Value Gross Margin
Chapter Nine North American Graphene Nano Platelets (GNPs) Electronics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Graphene Nano Platelets (GNPs) Electronics Industry Development Trend
10.1 2020-2024 Graphene Nano Platelets (GNPs) Electronics Production Overview
10.2 2020-2024 Graphene Nano Platelets (GNPs) Electronics Production Market Share Analysis
10.3 2020-2024 Graphene Nano Platelets (GNPs) Electronics Demand Overview
10.4 2020-2024 Graphene Nano Platelets (GNPs) Electronics Supply Demand and Shortage
10.5 2020-2024 Graphene Nano Platelets (GNPs) Electronics Import Export Consumption
10.6 2020-2024 Graphene Nano Platelets (GNPs) Electronics Cost Price Production Value Gross Margin
Part IV Europe Graphene Nano Platelets (GNPs) Electronics Industry Analysis (The Report Company Including the Below Listed But Not All)
Chapter Eleven Europe Graphene Nano Platelets (GNPs) Electronics Market Analysis
11.1 Europe Graphene Nano Platelets (GNPs) Electronics Product Development History
11.2 Europe Graphene Nano Platelets (GNPs) Electronics Competitive Landscape Analysis
11.3 Europe Graphene Nano Platelets (GNPs) Electronics Market Development Trend
Chapter Twelve 2015-2020 Europe Graphene Nano Platelets (GNPs) Electronics Productions Supply Sales Demand Market Status and Forecast
12.1 2015-2020 Graphene Nano Platelets (GNPs) Electronics Production Overview
12.2 2015-2020 Graphene Nano Platelets (GNPs) Electronics Production Market Share Analysis
12.3 2015-2020 Graphene Nano Platelets (GNPs) Electronics Demand Overview
12.4 2015-2020 Graphene Nano Platelets (GNPs) Electronics Supply Demand and Shortage
12.5 2015-2020 Graphene Nano Platelets (GNPs) Electronics Import Export Consumption
12.6 2015-2020 Graphene Nano Platelets (GNPs) Electronics Cost Price Production Value Gross Margin
Chapter Thirteen Europe Graphene Nano Platelets (GNPs) Electronics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Graphene Nano Platelets (GNPs) Electronics Industry Development Trend
14.1 2020-2024 Graphene Nano Platelets (GNPs) Electronics Production Overview
14.2 2020-2024 Graphene Nano Platelets (GNPs) Electronics Production Market Share Analysis
14.3 2020-2024 Graphene Nano Platelets (GNPs) Electronics Demand Overview
14.4 2020-2024 Graphene Nano Platelets (GNPs) Electronics Supply Demand and Shortage
14.5 2020-2024 Graphene Nano Platelets (GNPs) Electronics Import Export Consumption
14.6 2020-2024 Graphene Nano Platelets (GNPs) Electronics Cost Price Production Value Gross Margin
Part V Graphene Nano Platelets (GNPs) Electronics Marketing Channels and Investment Feasibility
Chapter Fifteen Graphene Nano Platelets (GNPs) Electronics Marketing Channels Development Proposals Analysis
15.1 Graphene Nano Platelets (GNPs) Electronics Marketing Channels Status
15.2 Graphene Nano Platelets (GNPs) Electronics Marketing Channels Characteristic
15.3 Graphene Nano Platelets (GNPs) Electronics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Graphene Nano Platelets (GNPs) Electronics New Project Investment Feasibility Analysis
17.1 Graphene Nano Platelets (GNPs) Electronics Market Analysis
17.2 Graphene Nano Platelets (GNPs) Electronics Project SWOT Analysis
17.3 Graphene Nano Platelets (GNPs) Electronics New Project Investment Feasibility Analysis
Part VI Global Graphene Nano Platelets (GNPs) Electronics Industry Conclusions
Chapter Eighteen 2015-2020 Global Graphene Nano Platelets (GNPs) Electronics Productions Supply Sales Demand Market Status and Forecast
18.1 2015-2020 Graphene Nano Platelets (GNPs) Electronics Production Overview
18.2 2015-2020 Graphene Nano Platelets (GNPs) Electronics Production Market Share Analysis
18.3 2015-2020 Graphene Nano Platelets (GNPs) Electronics Demand Overview
18.4 2015-2020 Graphene Nano Platelets (GNPs) Electronics Supply Demand and Shortage
18.5 2015-2020 Graphene Nano Platelets (GNPs) Electronics Import Export Consumption
18.6 2015-2020 Graphene Nano Platelets (GNPs) Electronics Cost Price Production Value Gross Margin
Chapter Nineteen Global Graphene Nano Platelets (GNPs) Electronics Industry Development Trend
19.1 2020-2024 Graphene Nano Platelets (GNPs) Electronics Production Overview
19.2 2020-2024 Graphene Nano Platelets (GNPs) Electronics Production Market Share Analysis
19.3 2020-2024 Graphene Nano Platelets (GNPs) Electronics Demand Overview
19.4 2020-2024 Graphene Nano Platelets (GNPs) Electronics Supply Demand and Shortage
19.5 2020-2024 Graphene Nano Platelets (GNPs) Electronics Import Export Consumption
19.6 2020-2024 Graphene Nano Platelets (GNPs) Electronics Cost Price Production Value Gross Margin
Chapter Twenty Global Graphene Nano Platelets (GNPs) Electronics Industry Research Conclusions</t>
  </si>
  <si>
    <t>Global Graphene Nano Platelets (GNPs) Electronics Market Research Report</t>
  </si>
  <si>
    <t>Global Attitude Indicators Market Research Report 2020-2024</t>
  </si>
  <si>
    <t>In the context of China-US trade war and COVID-19 epidemic, it will have a big influence on this market. Attitude Indicators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Attitude Indicators market is valued at USD XX million in 2020 and is projected to reach USD XX million by the end of 2024, growing at a CAGR of XX% during the period 2020 to 2024.
The report firstly introduced the Attitude Indicators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Kelly Manufacturing
Mid-Continent Instruments and Avionics
Mikrotechna Praha
Century Flight Systems
BendixKing
TruTrak Flight Systems
MAV Avionics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Attitude Indicators for each application, including-
Military Aircrafts
Civil Aircrafts
……</t>
  </si>
  <si>
    <t xml:space="preserve">
​
Part I Attitude Indicators Industry Overview
Chapter One Attitude Indicators Industry Overview
1.1 Attitude Indicators Definition
1.2 Attitude Indicators Classification Analysis
1.2.1 Attitude Indicators Main Classification Analysis
1.2.2 Attitude Indicators Main Classification Share Analysis
1.3 Attitude Indicators Application Analysis
1.3.1 Attitude Indicators Main Application Analysis
1.3.2 Attitude Indicators Main Application Share Analysis
1.4 Attitude Indicators Industry Chain Structure Analysis
1.5 Attitude Indicators Industry Development Overview
1.5.1 Attitude Indicators Product History Development Overview
1.5.1 Attitude Indicators Product Market Development Overview
1.6 Attitude Indicators Global Market Comparison Analysis
1.6.1 Attitude Indicators Global Import Market Analysis
1.6.2 Attitude Indicators Global Export Market Analysis
1.6.3 Attitude Indicators Global Main Region Market Analysis
1.6.4 Attitude Indicators Global Market Comparison Analysis
1.6.5 Attitude Indicators Global Market Development Trend Analysis
Chapter Two Attitude Indicators Up and Down Stream Industry Analysis
2.1 Upstream Raw Materials Analysis 
2.1.1 Proportion of Manufacturing Cost 
2.1.2 Manufacturing Cost Structure of Attitude Indicators Analysis
2.2 Down Stream Market Analysis
2.2.1 Down Stream Market Analysis
2.2.2 Down Stream Demand Analysis
2.2.3 Down Stream Market Trend Analysis
Part II Asia Attitude Indicators Industry (The Report Company Including the Below Listed But Not All) 
Chapter Three Asia Attitude Indicators Market Analysis
3.1 Asia Attitude Indicators Product Development History
3.2 Asia Attitude Indicators Competitive Landscape Analysis
3.3 Asia Attitude Indicators Market Development Trend
Chapter Four 2015-2020 Asia Attitude Indicators Productions Supply Sales Demand Market Status and Forecast
4.1 2015-2020 Attitude Indicators Production Overview
4.2 2015-2020 Attitude Indicators Production Market Share Analysis
4.3 2015-2020 Attitude Indicators Demand Overview
4.4 2015-2020 Attitude Indicators Supply Demand and Shortage
4.5 2015-2020 Attitude Indicators Import Export Consumption
4.6 2015-2020 Attitude Indicators Cost Price Production Value Gross Margin
Chapter Five Asia Attitude Indicators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Attitude Indicators Industry Development Trend
6.1 2020-2024 Attitude Indicators Production Overview
6.2 2020-2024 Attitude Indicators Production Market Share Analysis
6.3 2020-2024 Attitude Indicators Demand Overview
6.4 2020-2024 Attitude Indicators Supply Demand and Shortage
6.5 2020-2024 Attitude Indicators Import Export Consumption
6.6 2020-2024 Attitude Indicators Cost Price Production Value Gross Margin
Part III North American Attitude Indicators Industry (The Report Company Including the Below Listed But Not All)
Chapter Seven North American Attitude Indicators Market Analysis
7.1 North American Attitude Indicators Product Development History
7.2 North American Attitude Indicators Competitive Landscape Analysis
7.3 North American Attitude Indicators Market Development Trend
Chapter Eight 2015-2020 North American Attitude Indicators Productions Supply Sales Demand Market Status and Forecast
8.1 2015-2020 Attitude Indicators Production Overview
8.2 2015-2020 Attitude Indicators Production Market Share Analysis
8.3 2015-2020 Attitude Indicators Demand Overview
8.4 2015-2020 Attitude Indicators Supply Demand and Shortage
8.5 2015-2020 Attitude Indicators Import Export Consumption
8.6 2015-2020 Attitude Indicators Cost Price Production Value Gross Margin
Chapter Nine North American Attitude Indicators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Attitude Indicators Industry Development Trend
10.1 2020-2024 Attitude Indicators Production Overview
10.2 2020-2024 Attitude Indicators Production Market Share Analysis
10.3 2020-2024 Attitude Indicators Demand Overview
10.4 2020-2024 Attitude Indicators Supply Demand and Shortage
10.5 2020-2024 Attitude Indicators Import Export Consumption
10.6 2020-2024 Attitude Indicators Cost Price Production Value Gross Margin
Part IV Europe Attitude Indicators Industry Analysis (The Report Company Including the Below Listed But Not All)
Chapter Eleven Europe Attitude Indicators Market Analysis
11.1 Europe Attitude Indicators Product Development History
11.2 Europe Attitude Indicators Competitive Landscape Analysis
11.3 Europe Attitude Indicators Market Development Trend
Chapter Twelve 2015-2020 Europe Attitude Indicators Productions Supply Sales Demand Market Status and Forecast
12.1 2015-2020 Attitude Indicators Production Overview
12.2 2015-2020 Attitude Indicators Production Market Share Analysis
12.3 2015-2020 Attitude Indicators Demand Overview
12.4 2015-2020 Attitude Indicators Supply Demand and Shortage
12.5 2015-2020 Attitude Indicators Import Export Consumption
12.6 2015-2020 Attitude Indicators Cost Price Production Value Gross Margin
Chapter Thirteen Europe Attitude Indicators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Attitude Indicators Industry Development Trend
14.1 2020-2024 Attitude Indicators Production Overview
14.2 2020-2024 Attitude Indicators Production Market Share Analysis
14.3 2020-2024 Attitude Indicators Demand Overview
14.4 2020-2024 Attitude Indicators Supply Demand and Shortage
14.5 2020-2024 Attitude Indicators Import Export Consumption
14.6 2020-2024 Attitude Indicators Cost Price Production Value Gross Margin
Part V Attitude Indicators Marketing Channels and Investment Feasibility
Chapter Fifteen Attitude Indicators Marketing Channels Development Proposals Analysis
15.1 Attitude Indicators Marketing Channels Status
15.2 Attitude Indicators Marketing Channels Characteristic
15.3 Attitude Indicators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Attitude Indicators New Project Investment Feasibility Analysis
17.1 Attitude Indicators Market Analysis
17.2 Attitude Indicators Project SWOT Analysis
17.3 Attitude Indicators New Project Investment Feasibility Analysis
Part VI Global Attitude Indicators Industry Conclusions
Chapter Eighteen 2015-2020 Global Attitude Indicators Productions Supply Sales Demand Market Status and Forecast
18.1 2015-2020 Attitude Indicators Production Overview
18.2 2015-2020 Attitude Indicators Production Market Share Analysis
18.3 2015-2020 Attitude Indicators Demand Overview
18.4 2015-2020 Attitude Indicators Supply Demand and Shortage
18.5 2015-2020 Attitude Indicators Import Export Consumption
18.6 2015-2020 Attitude Indicators Cost Price Production Value Gross Margin
Chapter Nineteen Global Attitude Indicators Industry Development Trend
19.1 2020-2024 Attitude Indicators Production Overview
19.2 2020-2024 Attitude Indicators Production Market Share Analysis
19.3 2020-2024 Attitude Indicators Demand Overview
19.4 2020-2024 Attitude Indicators Supply Demand and Shortage
19.5 2020-2024 Attitude Indicators Import Export Consumption
19.6 2020-2024 Attitude Indicators Cost Price Production Value Gross Margin
Chapter Twenty Global Attitude Indicators Industry Research Conclusions</t>
  </si>
  <si>
    <t>Global Attitude Indicators Market Research Report</t>
  </si>
  <si>
    <t>Global Aircraft Turn Indicators Market Research Report 2020-2024</t>
  </si>
  <si>
    <t>In the context of China-US trade war and COVID-19 epidemic, it will have a big influence on this market. Aircraft Turn Indicators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Turn Indicators market is valued at USD XX million in 2020 and is projected to reach USD XX million by the end of 2024, growing at a CAGR of XX% during the period 2020 to 2024.
The report firstly introduced the Aircraft Turn Indicators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Kelly Manufacturing
Mikrotechna Praha
Mid-Continent Instruments and Avionics
Bendix
Pioneer
Baocheng Group
Nu-Tek Aircraft Instruments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Aircraft Turn Indicators for each application, including-
Military Aircrafts
Civil Aircrafts
……</t>
  </si>
  <si>
    <t xml:space="preserve">
Part I Aircraft Turn Indicators Industry Overview
Chapter One Aircraft Turn Indicators Industry Overview
1.1 Aircraft Turn Indicators Definition
1.2 Aircraft Turn Indicators Classification Analysis
1.2.1 Aircraft Turn Indicators Main Classification Analysis
1.2.2 Aircraft Turn Indicators Main Classification Share Analysis
1.3 Aircraft Turn Indicators Application Analysis
1.3.1 Aircraft Turn Indicators Main Application Analysis
1.3.2 Aircraft Turn Indicators Main Application Share Analysis
1.4 Aircraft Turn Indicators Industry Chain Structure Analysis
1.5 Aircraft Turn Indicators Industry Development Overview
1.5.1 Aircraft Turn Indicators Product History Development Overview
1.5.1 Aircraft Turn Indicators Product Market Development Overview
1.6 Aircraft Turn Indicators Global Market Comparison Analysis
1.6.1 Aircraft Turn Indicators Global Import Market Analysis
1.6.2 Aircraft Turn Indicators Global Export Market Analysis
1.6.3 Aircraft Turn Indicators Global Main Region Market Analysis
1.6.4 Aircraft Turn Indicators Global Market Comparison Analysis
1.6.5 Aircraft Turn Indicators Global Market Development Trend Analysis
Chapter Two Aircraft Turn Indicators Up and Down Stream Industry Analysis
2.1 Upstream Raw Materials Analysis 
2.1.1 Proportion of Manufacturing Cost 
2.1.2 Manufacturing Cost Structure of Aircraft Turn Indicators Analysis
2.2 Down Stream Market Analysis
2.2.1 Down Stream Market Analysis
2.2.2 Down Stream Demand Analysis
2.2.3 Down Stream Market Trend Analysis
Part II Asia Aircraft Turn Indicators Industry (The Report Company Including the Below Listed But Not All) 
Chapter Three Asia Aircraft Turn Indicators Market Analysis
3.1 Asia Aircraft Turn Indicators Product Development History
3.2 Asia Aircraft Turn Indicators Competitive Landscape Analysis
3.3 Asia Aircraft Turn Indicators Market Development Trend
Chapter Four 2015-2020 Asia Aircraft Turn Indicators Productions Supply Sales Demand Market Status and Forecast
4.1 2015-2020 Aircraft Turn Indicators Production Overview
4.2 2015-2020 Aircraft Turn Indicators Production Market Share Analysis
4.3 2015-2020 Aircraft Turn Indicators Demand Overview
4.4 2015-2020 Aircraft Turn Indicators Supply Demand and Shortage
4.5 2015-2020 Aircraft Turn Indicators Import Export Consumption
4.6 2015-2020 Aircraft Turn Indicators Cost Price Production Value Gross Margin
Chapter Five Asia Aircraft Turn Indicators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Turn Indicators Industry Development Trend
6.1 2020-2024 Aircraft Turn Indicators Production Overview
6.2 2020-2024 Aircraft Turn Indicators Production Market Share Analysis
6.3 2020-2024 Aircraft Turn Indicators Demand Overview
6.4 2020-2024 Aircraft Turn Indicators Supply Demand and Shortage
6.5 2020-2024 Aircraft Turn Indicators Import Export Consumption
6.6 2020-2024 Aircraft Turn Indicators Cost Price Production Value Gross Margin
Part III North American Aircraft Turn Indicators Industry (The Report Company Including the Below Listed But Not All)
Chapter Seven North American Aircraft Turn Indicators Market Analysis
7.1 North American Aircraft Turn Indicators Product Development History
7.2 North American Aircraft Turn Indicators Competitive Landscape Analysis
7.3 North American Aircraft Turn Indicators Market Development Trend
Chapter Eight 2015-2020 North American Aircraft Turn Indicators Productions Supply Sales Demand Market Status and Forecast
8.1 2015-2020 Aircraft Turn Indicators Production Overview
8.2 2015-2020 Aircraft Turn Indicators Production Market Share Analysis
8.3 2015-2020 Aircraft Turn Indicators Demand Overview
8.4 2015-2020 Aircraft Turn Indicators Supply Demand and Shortage
8.5 2015-2020 Aircraft Turn Indicators Import Export Consumption
8.6 2015-2020 Aircraft Turn Indicators Cost Price Production Value Gross Margin
Chapter Nine North American Aircraft Turn Indicators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Turn Indicators Industry Development Trend
10.1 2020-2024 Aircraft Turn Indicators Production Overview
10.2 2020-2024 Aircraft Turn Indicators Production Market Share Analysis
10.3 2020-2024 Aircraft Turn Indicators Demand Overview
10.4 2020-2024 Aircraft Turn Indicators Supply Demand and Shortage
10.5 2020-2024 Aircraft Turn Indicators Import Export Consumption
10.6 2020-2024 Aircraft Turn Indicators Cost Price Production Value Gross Margin
Part IV Europe Aircraft Turn Indicators Industry Analysis (The Report Company Including the Below Listed But Not All)
Chapter Eleven Europe Aircraft Turn Indicators Market Analysis
11.1 Europe Aircraft Turn Indicators Product Development History
11.2 Europe Aircraft Turn Indicators Competitive Landscape Analysis
11.3 Europe Aircraft Turn Indicators Market Development Trend
Chapter Twelve 2015-2020 Europe Aircraft Turn Indicators Productions Supply Sales Demand Market Status and Forecast
12.1 2015-2020 Aircraft Turn Indicators Production Overview
12.2 2015-2020 Aircraft Turn Indicators Production Market Share Analysis
12.3 2015-2020 Aircraft Turn Indicators Demand Overview
12.4 2015-2020 Aircraft Turn Indicators Supply Demand and Shortage
12.5 2015-2020 Aircraft Turn Indicators Import Export Consumption
12.6 2015-2020 Aircraft Turn Indicators Cost Price Production Value Gross Margin
Chapter Thirteen Europe Aircraft Turn Indicators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Turn Indicators Industry Development Trend
14.1 2020-2024 Aircraft Turn Indicators Production Overview
14.2 2020-2024 Aircraft Turn Indicators Production Market Share Analysis
14.3 2020-2024 Aircraft Turn Indicators Demand Overview
14.4 2020-2024 Aircraft Turn Indicators Supply Demand and Shortage
14.5 2020-2024 Aircraft Turn Indicators Import Export Consumption
14.6 2020-2024 Aircraft Turn Indicators Cost Price Production Value Gross Margin
Part V Aircraft Turn Indicators Marketing Channels and Investment Feasibility
Chapter Fifteen Aircraft Turn Indicators Marketing Channels Development Proposals Analysis
15.1 Aircraft Turn Indicators Marketing Channels Status
15.2 Aircraft Turn Indicators Marketing Channels Characteristic
15.3 Aircraft Turn Indicators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Turn Indicators New Project Investment Feasibility Analysis
17.1 Aircraft Turn Indicators Market Analysis
17.2 Aircraft Turn Indicators Project SWOT Analysis
17.3 Aircraft Turn Indicators New Project Investment Feasibility Analysis
Part VI Global Aircraft Turn Indicators Industry Conclusions
Chapter Eighteen 2015-2020 Global Aircraft Turn Indicators Productions Supply Sales Demand Market Status and Forecast
18.1 2015-2020 Aircraft Turn Indicators Production Overview
18.2 2015-2020 Aircraft Turn Indicators Production Market Share Analysis
18.3 2015-2020 Aircraft Turn Indicators Demand Overview
18.4 2015-2020 Aircraft Turn Indicators Supply Demand and Shortage
18.5 2015-2020 Aircraft Turn Indicators Import Export Consumption
18.6 2015-2020 Aircraft Turn Indicators Cost Price Production Value Gross Margin
Chapter Nineteen Global Aircraft Turn Indicators Industry Development Trend
19.1 2020-2024 Aircraft Turn Indicators Production Overview
19.2 2020-2024 Aircraft Turn Indicators Production Market Share Analysis
19.3 2020-2024 Aircraft Turn Indicators Demand Overview
19.4 2020-2024 Aircraft Turn Indicators Supply Demand and Shortage
19.5 2020-2024 Aircraft Turn Indicators Import Export Consumption
19.6 2020-2024 Aircraft Turn Indicators Cost Price Production Value Gross Margin
Chapter Twenty Global Aircraft Turn Indicators Industry Research Conclusions</t>
  </si>
  <si>
    <t>Global Aircraft Turn Indicators Market Research Report</t>
  </si>
  <si>
    <t>Global Rear-seat Infotainments Market Research Report 2020-2024</t>
  </si>
  <si>
    <t>In the context of China-US trade war and COVID-19 epidemic, it will have a big influence on this market. Rear-seat Infotainments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Rear-seat Infotainments market is valued at USD XX million in 2020 and is projected to reach USD XX million by the end of 2024, growing at a CAGR of XX% during the period 2020 to 2024.
The report firstly introduced the Rear-seat Infotainments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Kaiyue Group
Hangsheng
Denso
Pioneer
Alpine
Aisin
Continental
Sony
Kenwood
Harman
Bosch
Panasonic
Clarion
Coagent
ADAYO
Visteon
Roadrover
Mitsubishi Electronics (Melco)
Desay SV
Skypine
……
&lt;b&gt;The end users/applications and product categories analysis:&lt;/b&gt;
On the basis of product, this report displays the sales volume, revenue (Million USD), product price, market share and growth rate of each type, primarily split into-
Multimedia Player
Navigation Systems
……
On the basis on the end users/applications, this report focuses on the status and outlook for major applications/end users, sales volume, market share and growth rate of Rear-seat Infotainments for each application, including-
Heavy Commercial Vehicles
Light Commercial Vehicles
Passenger Cars
……</t>
  </si>
  <si>
    <t xml:space="preserve">
Part I Rear-seat Infotainments Industry Overview
Chapter One Rear-seat Infotainments Industry Overview
1.1 Rear-seat Infotainments Definition
1.2 Rear-seat Infotainments Classification Analysis
1.2.1 Rear-seat Infotainments Main Classification Analysis
1.2.2 Rear-seat Infotainments Main Classification Share Analysis
1.3 Rear-seat Infotainments Application Analysis
1.3.1 Rear-seat Infotainments Main Application Analysis
1.3.2 Rear-seat Infotainments Main Application Share Analysis
1.4 Rear-seat Infotainments Industry Chain Structure Analysis
1.5 Rear-seat Infotainments Industry Development Overview
1.5.1 Rear-seat Infotainments Product History Development Overview
1.5.1 Rear-seat Infotainments Product Market Development Overview
1.6 Rear-seat Infotainments Global Market Comparison Analysis
1.6.1 Rear-seat Infotainments Global Import Market Analysis
1.6.2 Rear-seat Infotainments Global Export Market Analysis
1.6.3 Rear-seat Infotainments Global Main Region Market Analysis
1.6.4 Rear-seat Infotainments Global Market Comparison Analysis
1.6.5 Rear-seat Infotainments Global Market Development Trend Analysis
Chapter Two Rear-seat Infotainments Up and Down Stream Industry Analysis
2.1 Upstream Raw Materials Analysis 
2.1.1 Proportion of Manufacturing Cost 
2.1.2 Manufacturing Cost Structure of Rear-seat Infotainments Analysis
2.2 Down Stream Market Analysis
2.2.1 Down Stream Market Analysis
2.2.2 Down Stream Demand Analysis
2.2.3 Down Stream Market Trend Analysis
Part II Asia Rear-seat Infotainments Industry (The Report Company Including the Below Listed But Not All) 
Chapter Three Asia Rear-seat Infotainments Market Analysis
3.1 Asia Rear-seat Infotainments Product Development History
3.2 Asia Rear-seat Infotainments Competitive Landscape Analysis
3.3 Asia Rear-seat Infotainments Market Development Trend
Chapter Four 2015-2020 Asia Rear-seat Infotainments Productions Supply Sales Demand Market Status and Forecast
4.1 2015-2020 Rear-seat Infotainments Production Overview
4.2 2015-2020 Rear-seat Infotainments Production Market Share Analysis
4.3 2015-2020 Rear-seat Infotainments Demand Overview
4.4 2015-2020 Rear-seat Infotainments Supply Demand and Shortage
4.5 2015-2020 Rear-seat Infotainments Import Export Consumption
4.6 2015-2020 Rear-seat Infotainments Cost Price Production Value Gross Margin
Chapter Five Asia Rear-seat Infotainments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Rear-seat Infotainments Industry Development Trend
6.1 2020-2024 Rear-seat Infotainments Production Overview
6.2 2020-2024 Rear-seat Infotainments Production Market Share Analysis
6.3 2020-2024 Rear-seat Infotainments Demand Overview
6.4 2020-2024 Rear-seat Infotainments Supply Demand and Shortage
6.5 2020-2024 Rear-seat Infotainments Import Export Consumption
6.6 2020-2024 Rear-seat Infotainments Cost Price Production Value Gross Margin
Part III North American Rear-seat Infotainments Industry (The Report Company Including the Below Listed But Not All)
Chapter Seven North American Rear-seat Infotainments Market Analysis
7.1 North American Rear-seat Infotainments Product Development History
7.2 North American Rear-seat Infotainments Competitive Landscape Analysis
7.3 North American Rear-seat Infotainments Market Development Trend
Chapter Eight 2015-2020 North American Rear-seat Infotainments Productions Supply Sales Demand Market Status and Forecast
8.1 2015-2020 Rear-seat Infotainments Production Overview
8.2 2015-2020 Rear-seat Infotainments Production Market Share Analysis
8.3 2015-2020 Rear-seat Infotainments Demand Overview
8.4 2015-2020 Rear-seat Infotainments Supply Demand and Shortage
8.5 2015-2020 Rear-seat Infotainments Import Export Consumption
8.6 2015-2020 Rear-seat Infotainments Cost Price Production Value Gross Margin
Chapter Nine North American Rear-seat Infotainments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Rear-seat Infotainments Industry Development Trend
10.1 2020-2024 Rear-seat Infotainments Production Overview
10.2 2020-2024 Rear-seat Infotainments Production Market Share Analysis
10.3 2020-2024 Rear-seat Infotainments Demand Overview
10.4 2020-2024 Rear-seat Infotainments Supply Demand and Shortage
10.5 2020-2024 Rear-seat Infotainments Import Export Consumption
10.6 2020-2024 Rear-seat Infotainments Cost Price Production Value Gross Margin
Part IV Europe Rear-seat Infotainments Industry Analysis (The Report Company Including the Below Listed But Not All)
Chapter Eleven Europe Rear-seat Infotainments Market Analysis
11.1 Europe Rear-seat Infotainments Product Development History
11.2 Europe Rear-seat Infotainments Competitive Landscape Analysis
11.3 Europe Rear-seat Infotainments Market Development Trend
Chapter Twelve 2015-2020 Europe Rear-seat Infotainments Productions Supply Sales Demand Market Status and Forecast
12.1 2015-2020 Rear-seat Infotainments Production Overview
12.2 2015-2020 Rear-seat Infotainments Production Market Share Analysis
12.3 2015-2020 Rear-seat Infotainments Demand Overview
12.4 2015-2020 Rear-seat Infotainments Supply Demand and Shortage
12.5 2015-2020 Rear-seat Infotainments Import Export Consumption
12.6 2015-2020 Rear-seat Infotainments Cost Price Production Value Gross Margin
Chapter Thirteen Europe Rear-seat Infotainments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Rear-seat Infotainments Industry Development Trend
14.1 2020-2024 Rear-seat Infotainments Production Overview
14.2 2020-2024 Rear-seat Infotainments Production Market Share Analysis
14.3 2020-2024 Rear-seat Infotainments Demand Overview
14.4 2020-2024 Rear-seat Infotainments Supply Demand and Shortage
14.5 2020-2024 Rear-seat Infotainments Import Export Consumption
14.6 2020-2024 Rear-seat Infotainments Cost Price Production Value Gross Margin
Part V Rear-seat Infotainments Marketing Channels and Investment Feasibility
Chapter Fifteen Rear-seat Infotainments Marketing Channels Development Proposals Analysis
15.1 Rear-seat Infotainments Marketing Channels Status
15.2 Rear-seat Infotainments Marketing Channels Characteristic
15.3 Rear-seat Infotainments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Rear-seat Infotainments New Project Investment Feasibility Analysis
17.1 Rear-seat Infotainments Market Analysis
17.2 Rear-seat Infotainments Project SWOT Analysis
17.3 Rear-seat Infotainments New Project Investment Feasibility Analysis
Part VI Global Rear-seat Infotainments Industry Conclusions
Chapter Eighteen 2015-2020 Global Rear-seat Infotainments Productions Supply Sales Demand Market Status and Forecast
18.1 2015-2020 Rear-seat Infotainments Production Overview
18.2 2015-2020 Rear-seat Infotainments Production Market Share Analysis
18.3 2015-2020 Rear-seat Infotainments Demand Overview
18.4 2015-2020 Rear-seat Infotainments Supply Demand and Shortage
18.5 2015-2020 Rear-seat Infotainments Import Export Consumption
18.6 2015-2020 Rear-seat Infotainments Cost Price Production Value Gross Margin
Chapter Nineteen Global Rear-seat Infotainments Industry Development Trend
19.1 2020-2024 Rear-seat Infotainments Production Overview
19.2 2020-2024 Rear-seat Infotainments Production Market Share Analysis
19.3 2020-2024 Rear-seat Infotainments Demand Overview
19.4 2020-2024 Rear-seat Infotainments Supply Demand and Shortage
19.5 2020-2024 Rear-seat Infotainments Import Export Consumption
19.6 2020-2024 Rear-seat Infotainments Cost Price Production Value Gross Margin
Chapter Twenty Global Rear-seat Infotainments Industry Research Conclusions</t>
  </si>
  <si>
    <t>Global Rear seat Infotainments Market Research Report</t>
  </si>
  <si>
    <t>Global Aircraft Pitot Probes Market Research Report 2020-2024</t>
  </si>
  <si>
    <t>In the context of China-US trade war and COVID-19 epidemic, it will have a big influence on this market. Aircraft Pitot Probes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Pitot Probes market is valued at USD XX million in 2020 and is projected to reach USD XX million by the end of 2024, growing at a CAGR of XX% during the period 2020 to 2024.
The report firstly introduced the Aircraft Pitot Probes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DYNON AVIONICS
Mikrotechna Praha
AeroControlex
Aerosonic
Halstrup-Walcher
Aerolab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Aircraft Pitot Probes for each application, including-
Military Aircrafts
Civil Aircrafts
……</t>
  </si>
  <si>
    <t xml:space="preserve">
Part I Aircraft Pitot Probes Industry Overview
​
Chapter One Aircraft Pitot Probes Industry Overview
1.1 Aircraft Pitot Probes Definition
1.2 Aircraft Pitot Probes Classification Analysis
1.2.1 Aircraft Pitot Probes Main Classification Analysis
1.2.2 Aircraft Pitot Probes Main Classification Share Analysis
1.3 Aircraft Pitot Probes Application Analysis
1.3.1 Aircraft Pitot Probes Main Application Analysis
1.3.2 Aircraft Pitot Probes Main Application Share Analysis
1.4 Aircraft Pitot Probes Industry Chain Structure Analysis
1.5 Aircraft Pitot Probes Industry Development Overview
1.5.1 Aircraft Pitot Probes Product History Development Overview
1.5.1 Aircraft Pitot Probes Product Market Development Overview
1.6 Aircraft Pitot Probes Global Market Comparison Analysis
1.6.1 Aircraft Pitot Probes Global Import Market Analysis
1.6.2 Aircraft Pitot Probes Global Export Market Analysis
1.6.3 Aircraft Pitot Probes Global Main Region Market Analysis
1.6.4 Aircraft Pitot Probes Global Market Comparison Analysis
1.6.5 Aircraft Pitot Probes Global Market Development Trend Analysis
Chapter Two Aircraft Pitot Probes Up and Down Stream Industry Analysis
2.1 Upstream Raw Materials Analysis 
2.1.1 Proportion of Manufacturing Cost 
2.1.2 Manufacturing Cost Structure of Aircraft Pitot Probes Analysis
2.2 Down Stream Market Analysis
2.2.1 Down Stream Market Analysis
2.2.2 Down Stream Demand Analysis
2.2.3 Down Stream Market Trend Analysis
Part II Asia Aircraft Pitot Probes Industry (The Report Company Including the Below Listed But Not All) 
Chapter Three Asia Aircraft Pitot Probes Market Analysis
3.1 Asia Aircraft Pitot Probes Product Development History
3.2 Asia Aircraft Pitot Probes Competitive Landscape Analysis
3.3 Asia Aircraft Pitot Probes Market Development Trend
Chapter Four 2015-2020 Asia Aircraft Pitot Probes Productions Supply Sales Demand Market Status and Forecast
4.1 2015-2020 Aircraft Pitot Probes Production Overview
4.2 2015-2020 Aircraft Pitot Probes Production Market Share Analysis
4.3 2015-2020 Aircraft Pitot Probes Demand Overview
4.4 2015-2020 Aircraft Pitot Probes Supply Demand and Shortage
4.5 2015-2020 Aircraft Pitot Probes Import Export Consumption
4.6 2015-2020 Aircraft Pitot Probes Cost Price Production Value Gross Margin
Chapter Five Asia Aircraft Pitot Probes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Pitot Probes Industry Development Trend
6.1 2020-2024 Aircraft Pitot Probes Production Overview
6.2 2020-2024 Aircraft Pitot Probes Production Market Share Analysis
6.3 2020-2024 Aircraft Pitot Probes Demand Overview
6.4 2020-2024 Aircraft Pitot Probes Supply Demand and Shortage
6.5 2020-2024 Aircraft Pitot Probes Import Export Consumption
6.6 2020-2024 Aircraft Pitot Probes Cost Price Production Value Gross Margin
Part III North American Aircraft Pitot Probes Industry (The Report Company Including the Below Listed But Not All)
Chapter Seven North American Aircraft Pitot Probes Market Analysis
7.1 North American Aircraft Pitot Probes Product Development History
7.2 North American Aircraft Pitot Probes Competitive Landscape Analysis
7.3 North American Aircraft Pitot Probes Market Development Trend
Chapter Eight 2015-2020 North American Aircraft Pitot Probes Productions Supply Sales Demand Market Status and Forecast
8.1 2015-2020 Aircraft Pitot Probes Production Overview
8.2 2015-2020 Aircraft Pitot Probes Production Market Share Analysis
8.3 2015-2020 Aircraft Pitot Probes Demand Overview
8.4 2015-2020 Aircraft Pitot Probes Supply Demand and Shortage
8.5 2015-2020 Aircraft Pitot Probes Import Export Consumption
8.6 2015-2020 Aircraft Pitot Probes Cost Price Production Value Gross Margin
Chapter Nine North American Aircraft Pitot Probes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Pitot Probes Industry Development Trend
10.1 2020-2024 Aircraft Pitot Probes Production Overview
10.2 2020-2024 Aircraft Pitot Probes Production Market Share Analysis
10.3 2020-2024 Aircraft Pitot Probes Demand Overview
10.4 2020-2024 Aircraft Pitot Probes Supply Demand and Shortage
10.5 2020-2024 Aircraft Pitot Probes Import Export Consumption
10.6 2020-2024 Aircraft Pitot Probes Cost Price Production Value Gross Margin
Part IV Europe Aircraft Pitot Probes Industry Analysis (The Report Company Including the Below Listed But Not All)
Chapter Eleven Europe Aircraft Pitot Probes Market Analysis
11.1 Europe Aircraft Pitot Probes Product Development History
11.2 Europe Aircraft Pitot Probes Competitive Landscape Analysis
11.3 Europe Aircraft Pitot Probes Market Development Trend
Chapter Twelve 2015-2020 Europe Aircraft Pitot Probes Productions Supply Sales Demand Market Status and Forecast
12.1 2015-2020 Aircraft Pitot Probes Production Overview
12.2 2015-2020 Aircraft Pitot Probes Production Market Share Analysis
12.3 2015-2020 Aircraft Pitot Probes Demand Overview
12.4 2015-2020 Aircraft Pitot Probes Supply Demand and Shortage
12.5 2015-2020 Aircraft Pitot Probes Import Export Consumption
12.6 2015-2020 Aircraft Pitot Probes Cost Price Production Value Gross Margin
Chapter Thirteen Europe Aircraft Pitot Probes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Pitot Probes Industry Development Trend
14.1 2020-2024 Aircraft Pitot Probes Production Overview
14.2 2020-2024 Aircraft Pitot Probes Production Market Share Analysis
14.3 2020-2024 Aircraft Pitot Probes Demand Overview
14.4 2020-2024 Aircraft Pitot Probes Supply Demand and Shortage
14.5 2020-2024 Aircraft Pitot Probes Import Export Consumption
14.6 2020-2024 Aircraft Pitot Probes Cost Price Production Value Gross Margin
Part V Aircraft Pitot Probes Marketing Channels and Investment Feasibility
Chapter Fifteen Aircraft Pitot Probes Marketing Channels Development Proposals Analysis
15.1 Aircraft Pitot Probes Marketing Channels Status
15.2 Aircraft Pitot Probes Marketing Channels Characteristic
15.3 Aircraft Pitot Probes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Pitot Probes New Project Investment Feasibility Analysis
17.1 Aircraft Pitot Probes Market Analysis
17.2 Aircraft Pitot Probes Project SWOT Analysis
17.3 Aircraft Pitot Probes New Project Investment Feasibility Analysis
Part VI Global Aircraft Pitot Probes Industry Conclusions
Chapter Eighteen 2015-2020 Global Aircraft Pitot Probes Productions Supply Sales Demand Market Status and Forecast
18.1 2015-2020 Aircraft Pitot Probes Production Overview
18.2 2015-2020 Aircraft Pitot Probes Production Market Share Analysis
18.3 2015-2020 Aircraft Pitot Probes Demand Overview
18.4 2015-2020 Aircraft Pitot Probes Supply Demand and Shortage
18.5 2015-2020 Aircraft Pitot Probes Import Export Consumption
18.6 2015-2020 Aircraft Pitot Probes Cost Price Production Value Gross Margin
Chapter Nineteen Global Aircraft Pitot Probes Industry Development Trend
19.1 2020-2024 Aircraft Pitot Probes Production Overview
19.2 2020-2024 Aircraft Pitot Probes Production Market Share Analysis
19.3 2020-2024 Aircraft Pitot Probes Demand Overview
19.4 2020-2024 Aircraft Pitot Probes Supply Demand and Shortage
19.5 2020-2024 Aircraft Pitot Probes Import Export Consumption
19.6 2020-2024 Aircraft Pitot Probes Cost Price Production Value Gross Margin
Chapter Twenty Global Aircraft Pitot Probes Industry Research Conclusions</t>
  </si>
  <si>
    <t>Global Aircraft Pitot Probes Market Research Report</t>
  </si>
  <si>
    <t>Global Aircraft Clocks Market Research Report 2020-2024</t>
  </si>
  <si>
    <t>In the context of China-US trade war and COVID-19 epidemic, it will have a big influence on this market. Aircraft Clocks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Aircraft Clocks market is valued at USD XX million in 2020 and is projected to reach USD XX million by the end of 2024, growing at a CAGR of XX% during the period 2020 to 2024.
The report firstly introduced the Aircraft Clocks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REVUE THOMMEN
GORGY TIMING
COBHAM
Mid-Continent Instruments &amp; Avionics
OIS AEROSPACE PVT
FALGAYRAS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Aircraft Clocks for each application, including-
Military Aircrafts
Civil Aircrafts
……</t>
  </si>
  <si>
    <t xml:space="preserve">
Part I Aircraft Clocks Industry Overview
Chapter One Aircraft Clocks Industry Overview
1.1 Aircraft Clocks Definition
1.2 Aircraft Clocks Classification Analysis
1.2.1 Aircraft Clocks Main Classification Analysis
1.2.2 Aircraft Clocks Main Classification Share Analysis
1.3 Aircraft Clocks Application Analysis
1.3.1 Aircraft Clocks Main Application Analysis
1.3.2 Aircraft Clocks Main Application Share Analysis
1.4 Aircraft Clocks Industry Chain Structure Analysis
1.5 Aircraft Clocks Industry Development Overview
1.5.1 Aircraft Clocks Product History Development Overview
1.5.1 Aircraft Clocks Product Market Development Overview
1.6 Aircraft Clocks Global Market Comparison Analysis
1.6.1 Aircraft Clocks Global Import Market Analysis
1.6.2 Aircraft Clocks Global Export Market Analysis
1.6.3 Aircraft Clocks Global Main Region Market Analysis
1.6.4 Aircraft Clocks Global Market Comparison Analysis
1.6.5 Aircraft Clocks Global Market Development Trend Analysis
Chapter Two Aircraft Clocks Up and Down Stream Industry Analysis
2.1 Upstream Raw Materials Analysis 
2.1.1 Proportion of Manufacturing Cost 
2.1.2 Manufacturing Cost Structure of Aircraft Clocks Analysis
2.2 Down Stream Market Analysis
2.2.1 Down Stream Market Analysis
2.2.2 Down Stream Demand Analysis
2.2.3 Down Stream Market Trend Analysis
Part II Asia Aircraft Clocks Industry (The Report Company Including the Below Listed But Not All) 
Chapter Three Asia Aircraft Clocks Market Analysis
3.1 Asia Aircraft Clocks Product Development History
3.2 Asia Aircraft Clocks Competitive Landscape Analysis
3.3 Asia Aircraft Clocks Market Development Trend
Chapter Four 2015-2020 Asia Aircraft Clocks Productions Supply Sales Demand Market Status and Forecast
4.1 2015-2020 Aircraft Clocks Production Overview
4.2 2015-2020 Aircraft Clocks Production Market Share Analysis
4.3 2015-2020 Aircraft Clocks Demand Overview
4.4 2015-2020 Aircraft Clocks Supply Demand and Shortage
4.5 2015-2020 Aircraft Clocks Import Export Consumption
4.6 2015-2020 Aircraft Clocks Cost Price Production Value Gross Margin
Chapter Five Asia Aircraft Clocks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Aircraft Clocks Industry Development Trend
6.1 2020-2024 Aircraft Clocks Production Overview
6.2 2020-2024 Aircraft Clocks Production Market Share Analysis
6.3 2020-2024 Aircraft Clocks Demand Overview
6.4 2020-2024 Aircraft Clocks Supply Demand and Shortage
6.5 2020-2024 Aircraft Clocks Import Export Consumption
6.6 2020-2024 Aircraft Clocks Cost Price Production Value Gross Margin
Part III North American Aircraft Clocks Industry (The Report Company Including the Below Listed But Not All)
Chapter Seven North American Aircraft Clocks Market Analysis
7.1 North American Aircraft Clocks Product Development History
7.2 North American Aircraft Clocks Competitive Landscape Analysis
7.3 North American Aircraft Clocks Market Development Trend
Chapter Eight 2015-2020 North American Aircraft Clocks Productions Supply Sales Demand Market Status and Forecast
8.1 2015-2020 Aircraft Clocks Production Overview
8.2 2015-2020 Aircraft Clocks Production Market Share Analysis
8.3 2015-2020 Aircraft Clocks Demand Overview
8.4 2015-2020 Aircraft Clocks Supply Demand and Shortage
8.5 2015-2020 Aircraft Clocks Import Export Consumption
8.6 2015-2020 Aircraft Clocks Cost Price Production Value Gross Margin
Chapter Nine North American Aircraft Clocks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Aircraft Clocks Industry Development Trend
10.1 2020-2024 Aircraft Clocks Production Overview
10.2 2020-2024 Aircraft Clocks Production Market Share Analysis
10.3 2020-2024 Aircraft Clocks Demand Overview
10.4 2020-2024 Aircraft Clocks Supply Demand and Shortage
10.5 2020-2024 Aircraft Clocks Import Export Consumption
10.6 2020-2024 Aircraft Clocks Cost Price Production Value Gross Margin
Part IV Europe Aircraft Clocks Industry Analysis (The Report Company Including the Below Listed But Not All)
Chapter Eleven Europe Aircraft Clocks Market Analysis
11.1 Europe Aircraft Clocks Product Development History
11.2 Europe Aircraft Clocks Competitive Landscape Analysis
11.3 Europe Aircraft Clocks Market Development Trend
Chapter Twelve 2015-2020 Europe Aircraft Clocks Productions Supply Sales Demand Market Status and Forecast
12.1 2015-2020 Aircraft Clocks Production Overview
12.2 2015-2020 Aircraft Clocks Production Market Share Analysis
12.3 2015-2020 Aircraft Clocks Demand Overview
12.4 2015-2020 Aircraft Clocks Supply Demand and Shortage
12.5 2015-2020 Aircraft Clocks Import Export Consumption
12.6 2015-2020 Aircraft Clocks Cost Price Production Value Gross Margin
Chapter Thirteen Europe Aircraft Clocks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Aircraft Clocks Industry Development Trend
14.1 2020-2024 Aircraft Clocks Production Overview
14.2 2020-2024 Aircraft Clocks Production Market Share Analysis
14.3 2020-2024 Aircraft Clocks Demand Overview
14.4 2020-2024 Aircraft Clocks Supply Demand and Shortage
14.5 2020-2024 Aircraft Clocks Import Export Consumption
14.6 2020-2024 Aircraft Clocks Cost Price Production Value Gross Margin
Part V Aircraft Clocks Marketing Channels and Investment Feasibility
Chapter Fifteen Aircraft Clocks Marketing Channels Development Proposals Analysis
15.1 Aircraft Clocks Marketing Channels Status
15.2 Aircraft Clocks Marketing Channels Characteristic
15.3 Aircraft Clocks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Aircraft Clocks New Project Investment Feasibility Analysis
17.1 Aircraft Clocks Market Analysis
17.2 Aircraft Clocks Project SWOT Analysis
17.3 Aircraft Clocks New Project Investment Feasibility Analysis
Part VI Global Aircraft Clocks Industry Conclusions
Chapter Eighteen 2015-2020 Global Aircraft Clocks Productions Supply Sales Demand Market Status and Forecast
18.1 2015-2020 Aircraft Clocks Production Overview
18.2 2015-2020 Aircraft Clocks Production Market Share Analysis
18.3 2015-2020 Aircraft Clocks Demand Overview
18.4 2015-2020 Aircraft Clocks Supply Demand and Shortage
18.5 2015-2020 Aircraft Clocks Import Export Consumption
18.6 2015-2020 Aircraft Clocks Cost Price Production Value Gross Margin
Chapter Nineteen Global Aircraft Clocks Industry Development Trend
19.1 2020-2024 Aircraft Clocks Production Overview
19.2 2020-2024 Aircraft Clocks Production Market Share Analysis
19.3 2020-2024 Aircraft Clocks Demand Overview
19.4 2020-2024 Aircraft Clocks Supply Demand and Shortage
19.5 2020-2024 Aircraft Clocks Import Export Consumption
19.6 2020-2024 Aircraft Clocks Cost Price Production Value Gross Margin
Chapter Twenty Global Aircraft Clocks Industry Research Conclusions</t>
  </si>
  <si>
    <t>Global Aircraft Clocks Market Research Report</t>
  </si>
  <si>
    <t>Global Desiccant Air Dryers Market Research Report 2020-2024</t>
  </si>
  <si>
    <t>A desiccant air dryer system is an important component of any industrial operation in which compressed air of a uniform quality is required. In the context of China-US trade war and COVID-19 epidemic, it will have a big influence on this market. Desiccant Air Dryers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Desiccant Air Dryers market is valued at USD XX million in 2020 and is projected to reach USD XX million by the end of 2024, growing at a CAGR of XX% during the period 2020 to 2024.
The report firstly introduced the Desiccant Air Dryers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Atlascopco
Ingersoll Rand
Kaeser
Sullair
Parker
Quincy Compressor
DRI-AIR Industries
Hankison (SPX FLOW)
Gardner Denver
MATSUI
CompAir
FS-Curtis
Star Compare
Rotorcomp
RISHENG
Van Air
Aircel
SMC
Fusheng
……
&lt;b&gt;The end users/applications and product categories analysis:&lt;/b&gt;
On the basis of product, this report displays the sales volume, revenue (Million USD), product price, market share and growth rate of each type, primarily split into-
Hot Air Dryers
Compressed Air Dryers
……
On the basis on the end users/applications, this report focuses on the status and outlook for major applications/end users, sales volume, market share and growth rate of Desiccant Air Dryers for each application, including-
Commercial Use
Industrial Use
……</t>
  </si>
  <si>
    <t xml:space="preserve">
Part I Desiccant Air Dryers Industry Overview
​
Chapter One Desiccant Air Dryers Industry Overview
1.1 Desiccant Air Dryers Definition
1.2 Desiccant Air Dryers Classification Analysis
1.2.1 Desiccant Air Dryers Main Classification Analysis
1.2.2 Desiccant Air Dryers Main Classification Share Analysis
1.3 Desiccant Air Dryers Application Analysis
1.3.1 Desiccant Air Dryers Main Application Analysis
1.3.2 Desiccant Air Dryers Main Application Share Analysis
1.4 Desiccant Air Dryers Industry Chain Structure Analysis
1.5 Desiccant Air Dryers Industry Development Overview
1.5.1 Desiccant Air Dryers Product History Development Overview
1.5.1 Desiccant Air Dryers Product Market Development Overview
1.6 Desiccant Air Dryers Global Market Comparison Analysis
1.6.1 Desiccant Air Dryers Global Import Market Analysis
1.6.2 Desiccant Air Dryers Global Export Market Analysis
1.6.3 Desiccant Air Dryers Global Main Region Market Analysis
1.6.4 Desiccant Air Dryers Global Market Comparison Analysis
1.6.5 Desiccant Air Dryers Global Market Development Trend Analysis
Chapter Two Desiccant Air Dryers Up and Down Stream Industry Analysis
2.1 Upstream Raw Materials Analysis 
2.1.1 Proportion of Manufacturing Cost 
2.1.2 Manufacturing Cost Structure of Desiccant Air Dryers Analysis
2.2 Down Stream Market Analysis
2.2.1 Down Stream Market Analysis
2.2.2 Down Stream Demand Analysis
2.2.3 Down Stream Market Trend Analysis
Part II Asia Desiccant Air Dryers Industry (The Report Company Including the Below Listed But Not All) 
Chapter Three Asia Desiccant Air Dryers Market Analysis
3.1 Asia Desiccant Air Dryers Product Development History
3.2 Asia Desiccant Air Dryers Competitive Landscape Analysis
3.3 Asia Desiccant Air Dryers Market Development Trend
Chapter Four 2015-2020 Asia Desiccant Air Dryers Productions Supply Sales Demand Market Status and Forecast
4.1 2015-2020 Desiccant Air Dryers Production Overview
4.2 2015-2020 Desiccant Air Dryers Production Market Share Analysis
4.3 2015-2020 Desiccant Air Dryers Demand Overview
4.4 2015-2020 Desiccant Air Dryers Supply Demand and Shortage
4.5 2015-2020 Desiccant Air Dryers Import Export Consumption
4.6 2015-2020 Desiccant Air Dryers Cost Price Production Value Gross Margin
Chapter Five Asia Desiccant Air Dryers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Desiccant Air Dryers Industry Development Trend
6.1 2020-2024 Desiccant Air Dryers Production Overview
6.2 2020-2024 Desiccant Air Dryers Production Market Share Analysis
6.3 2020-2024 Desiccant Air Dryers Demand Overview
6.4 2020-2024 Desiccant Air Dryers Supply Demand and Shortage
6.5 2020-2024 Desiccant Air Dryers Import Export Consumption
6.6 2020-2024 Desiccant Air Dryers Cost Price Production Value Gross Margin
Part III North American Desiccant Air Dryers Industry (The Report Company Including the Below Listed But Not All)
Chapter Seven North American Desiccant Air Dryers Market Analysis
7.1 North American Desiccant Air Dryers Product Development History
7.2 North American Desiccant Air Dryers Competitive Landscape Analysis
7.3 North American Desiccant Air Dryers Market Development Trend
Chapter Eight 2015-2020 North American Desiccant Air Dryers Productions Supply Sales Demand Market Status and Forecast
8.1 2015-2020 Desiccant Air Dryers Production Overview
8.2 2015-2020 Desiccant Air Dryers Production Market Share Analysis
8.3 2015-2020 Desiccant Air Dryers Demand Overview
8.4 2015-2020 Desiccant Air Dryers Supply Demand and Shortage
8.5 2015-2020 Desiccant Air Dryers Import Export Consumption
8.6 2015-2020 Desiccant Air Dryers Cost Price Production Value Gross Margin
Chapter Nine North American Desiccant Air Dryers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Desiccant Air Dryers Industry Development Trend
10.1 2020-2024 Desiccant Air Dryers Production Overview
10.2 2020-2024 Desiccant Air Dryers Production Market Share Analysis
10.3 2020-2024 Desiccant Air Dryers Demand Overview
10.4 2020-2024 Desiccant Air Dryers Supply Demand and Shortage
10.5 2020-2024 Desiccant Air Dryers Import Export Consumption
10.6 2020-2024 Desiccant Air Dryers Cost Price Production Value Gross Margin
Part IV Europe Desiccant Air Dryers Industry Analysis (The Report Company Including the Below Listed But Not All)
Chapter Eleven Europe Desiccant Air Dryers Market Analysis
11.1 Europe Desiccant Air Dryers Product Development History
11.2 Europe Desiccant Air Dryers Competitive Landscape Analysis
11.3 Europe Desiccant Air Dryers Market Development Trend
Chapter Twelve 2015-2020 Europe Desiccant Air Dryers Productions Supply Sales Demand Market Status and Forecast
12.1 2015-2020 Desiccant Air Dryers Production Overview
12.2 2015-2020 Desiccant Air Dryers Production Market Share Analysis
12.3 2015-2020 Desiccant Air Dryers Demand Overview
12.4 2015-2020 Desiccant Air Dryers Supply Demand and Shortage
12.5 2015-2020 Desiccant Air Dryers Import Export Consumption
12.6 2015-2020 Desiccant Air Dryers Cost Price Production Value Gross Margin
Chapter Thirteen Europe Desiccant Air Dryers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Desiccant Air Dryers Industry Development Trend
14.1 2020-2024 Desiccant Air Dryers Production Overview
14.2 2020-2024 Desiccant Air Dryers Production Market Share Analysis
14.3 2020-2024 Desiccant Air Dryers Demand Overview
14.4 2020-2024 Desiccant Air Dryers Supply Demand and Shortage
14.5 2020-2024 Desiccant Air Dryers Import Export Consumption
14.6 2020-2024 Desiccant Air Dryers Cost Price Production Value Gross Margin
Part V Desiccant Air Dryers Marketing Channels and Investment Feasibility
Chapter Fifteen Desiccant Air Dryers Marketing Channels Development Proposals Analysis
15.1 Desiccant Air Dryers Marketing Channels Status
15.2 Desiccant Air Dryers Marketing Channels Characteristic
15.3 Desiccant Air Dryers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Desiccant Air Dryers New Project Investment Feasibility Analysis
17.1 Desiccant Air Dryers Market Analysis
17.2 Desiccant Air Dryers Project SWOT Analysis
17.3 Desiccant Air Dryers New Project Investment Feasibility Analysis
Part VI Global Desiccant Air Dryers Industry Conclusions
Chapter Eighteen 2015-2020 Global Desiccant Air Dryers Productions Supply Sales Demand Market Status and Forecast
18.1 2015-2020 Desiccant Air Dryers Production Overview
18.2 2015-2020 Desiccant Air Dryers Production Market Share Analysis
18.3 2015-2020 Desiccant Air Dryers Demand Overview
18.4 2015-2020 Desiccant Air Dryers Supply Demand and Shortage
18.5 2015-2020 Desiccant Air Dryers Import Export Consumption
18.6 2015-2020 Desiccant Air Dryers Cost Price Production Value Gross Margin
Chapter Nineteen Global Desiccant Air Dryers Industry Development Trend
19.1 2020-2024 Desiccant Air Dryers Production Overview
19.2 2020-2024 Desiccant Air Dryers Production Market Share Analysis
19.3 2020-2024 Desiccant Air Dryers Demand Overview
19.4 2020-2024 Desiccant Air Dryers Supply Demand and Shortage
19.5 2020-2024 Desiccant Air Dryers Import Export Consumption
19.6 2020-2024 Desiccant Air Dryers Cost Price Production Value Gross Margin
Chapter Twenty Global Desiccant Air Dryers Industry Research Conclusions</t>
  </si>
  <si>
    <t>Global Desiccant Air Dryers Market Research Report</t>
  </si>
  <si>
    <t>Global Germane Tetrafluoride (GeF4) Market Research Report 2020-2024</t>
  </si>
  <si>
    <t>In the context of China-US trade war and COVID-19 epidemic, it will have a big influence on this market. Germane Tetrafluoride (GeF4)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Germane Tetrafluoride (GeF4) market is valued at USD XX million in 2020 and is projected to reach USD XX million by the end of 2024, growing at a CAGR of XX% during the period 2020 to 2024.
The report firstly introduced the Germane Tetrafluoride (GeF4)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Air Liquide
Praxair
Matheson Tri-Gas
Gelest
Condo GmbH
……
&lt;b&gt;The end users/applications and product categories analysis:&lt;/b&gt;
On the basis of product, this report displays the sales volume, revenue (Million USD), product price, market share and growth rate of each type, primarily split into-
99% Purity
Above 99% Purity
……
On the basis on the end users/applications, this report focuses on the status and outlook for major applications/end users, sales volume, market share and growth rate of Germane Tetrafluoride (GeF4) for each application, including-
Chemical Synthesis
Pharmaceutical
……</t>
  </si>
  <si>
    <t xml:space="preserve">
Part I Germane Tetrafluoride (GeF4) Industry Overview
Chapter One Germane Tetrafluoride (GeF4) Industry Overview
1.1 Germane Tetrafluoride (GeF4) Definition
1.2 Germane Tetrafluoride (GeF4) Classification Analysis
1.2.1 Germane Tetrafluoride (GeF4) Main Classification Analysis
1.2.2 Germane Tetrafluoride (GeF4) Main Classification Share Analysis
1.3 Germane Tetrafluoride (GeF4) Application Analysis
1.3.1 Germane Tetrafluoride (GeF4) Main Application Analysis
1.3.2 Germane Tetrafluoride (GeF4) Main Application Share Analysis
1.4 Germane Tetrafluoride (GeF4) Industry Chain Structure Analysis
1.5 Germane Tetrafluoride (GeF4) Industry Development Overview
1.5.1 Germane Tetrafluoride (GeF4) Product History Development Overview
1.5.1 Germane Tetrafluoride (GeF4) Product Market Development Overview
1.6 Germane Tetrafluoride (GeF4) Global Market Comparison Analysis
1.6.1 Germane Tetrafluoride (GeF4) Global Import Market Analysis
1.6.2 Germane Tetrafluoride (GeF4) Global Export Market Analysis
1.6.3 Germane Tetrafluoride (GeF4) Global Main Region Market Analysis
1.6.4 Germane Tetrafluoride (GeF4) Global Market Comparison Analysis
1.6.5 Germane Tetrafluoride (GeF4) Global Market Development Trend Analysis
Chapter Two Germane Tetrafluoride (GeF4) Up and Down Stream Industry Analysis
2.1 Upstream Raw Materials Analysis 
2.1.1 Proportion of Manufacturing Cost 
2.1.2 Manufacturing Cost Structure of Germane Tetrafluoride (GeF4) Analysis
2.2 Down Stream Market Analysis
2.2.1 Down Stream Market Analysis
2.2.2 Down Stream Demand Analysis
2.2.3 Down Stream Market Trend Analysis
Part II Asia Germane Tetrafluoride (GeF4) Industry (The Report Company Including the Below Listed But Not All) 
Chapter Three Asia Germane Tetrafluoride (GeF4) Market Analysis
3.1 Asia Germane Tetrafluoride (GeF4) Product Development History
3.2 Asia Germane Tetrafluoride (GeF4) Competitive Landscape Analysis
3.3 Asia Germane Tetrafluoride (GeF4) Market Development Trend
Chapter Four 2015-2020 Asia Germane Tetrafluoride (GeF4) Productions Supply Sales Demand Market Status and Forecast
4.1 2015-2020 Germane Tetrafluoride (GeF4) Production Overview
4.2 2015-2020 Germane Tetrafluoride (GeF4) Production Market Share Analysis
4.3 2015-2020 Germane Tetrafluoride (GeF4) Demand Overview
4.4 2015-2020 Germane Tetrafluoride (GeF4) Supply Demand and Shortage
4.5 2015-2020 Germane Tetrafluoride (GeF4) Import Export Consumption
4.6 2015-2020 Germane Tetrafluoride (GeF4) Cost Price Production Value Gross Margin
Chapter Five Asia Germane Tetrafluoride (GeF4)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Germane Tetrafluoride (GeF4) Industry Development Trend
6.1 2020-2024 Germane Tetrafluoride (GeF4) Production Overview
6.2 2020-2024 Germane Tetrafluoride (GeF4) Production Market Share Analysis
6.3 2020-2024 Germane Tetrafluoride (GeF4) Demand Overview
6.4 2020-2024 Germane Tetrafluoride (GeF4) Supply Demand and Shortage
6.5 2020-2024 Germane Tetrafluoride (GeF4) Import Export Consumption
6.6 2020-2024 Germane Tetrafluoride (GeF4) Cost Price Production Value Gross Margin
Part III North American Germane Tetrafluoride (GeF4) Industry (The Report Company Including the Below Listed But Not All)
Chapter Seven North American Germane Tetrafluoride (GeF4) Market Analysis
7.1 North American Germane Tetrafluoride (GeF4) Product Development History
7.2 North American Germane Tetrafluoride (GeF4) Competitive Landscape Analysis
7.3 North American Germane Tetrafluoride (GeF4) Market Development Trend
Chapter Eight 2015-2020 North American Germane Tetrafluoride (GeF4) Productions Supply Sales Demand Market Status and Forecast
8.1 2015-2020 Germane Tetrafluoride (GeF4) Production Overview
8.2 2015-2020 Germane Tetrafluoride (GeF4) Production Market Share Analysis
8.3 2015-2020 Germane Tetrafluoride (GeF4) Demand Overview
8.4 2015-2020 Germane Tetrafluoride (GeF4) Supply Demand and Shortage
8.5 2015-2020 Germane Tetrafluoride (GeF4) Import Export Consumption
8.6 2015-2020 Germane Tetrafluoride (GeF4) Cost Price Production Value Gross Margin
Chapter Nine North American Germane Tetrafluoride (GeF4)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Germane Tetrafluoride (GeF4) Industry Development Trend
10.1 2020-2024 Germane Tetrafluoride (GeF4) Production Overview
10.2 2020-2024 Germane Tetrafluoride (GeF4) Production Market Share Analysis
10.3 2020-2024 Germane Tetrafluoride (GeF4) Demand Overview
10.4 2020-2024 Germane Tetrafluoride (GeF4) Supply Demand and Shortage
10.5 2020-2024 Germane Tetrafluoride (GeF4) Import Export Consumption
10.6 2020-2024 Germane Tetrafluoride (GeF4) Cost Price Production Value Gross Margin
Part IV Europe Germane Tetrafluoride (GeF4) Industry Analysis (The Report Company Including the Below Listed But Not All)
Chapter Eleven Europe Germane Tetrafluoride (GeF4) Market Analysis
11.1 Europe Germane Tetrafluoride (GeF4) Product Development History
11.2 Europe Germane Tetrafluoride (GeF4) Competitive Landscape Analysis
11.3 Europe Germane Tetrafluoride (GeF4) Market Development Trend
Chapter Twelve 2015-2020 Europe Germane Tetrafluoride (GeF4) Productions Supply Sales Demand Market Status and Forecast
12.1 2015-2020 Germane Tetrafluoride (GeF4) Production Overview
12.2 2015-2020 Germane Tetrafluoride (GeF4) Production Market Share Analysis
12.3 2015-2020 Germane Tetrafluoride (GeF4) Demand Overview
12.4 2015-2020 Germane Tetrafluoride (GeF4) Supply Demand and Shortage
12.5 2015-2020 Germane Tetrafluoride (GeF4) Import Export Consumption
12.6 2015-2020 Germane Tetrafluoride (GeF4) Cost Price Production Value Gross Margin
Chapter Thirteen Europe Germane Tetrafluoride (GeF4)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Germane Tetrafluoride (GeF4) Industry Development Trend
14.1 2020-2024 Germane Tetrafluoride (GeF4) Production Overview
14.2 2020-2024 Germane Tetrafluoride (GeF4) Production Market Share Analysis
14.3 2020-2024 Germane Tetrafluoride (GeF4) Demand Overview
14.4 2020-2024 Germane Tetrafluoride (GeF4) Supply Demand and Shortage
14.5 2020-2024 Germane Tetrafluoride (GeF4) Import Export Consumption
14.6 2020-2024 Germane Tetrafluoride (GeF4) Cost Price Production Value Gross Margin
Part V Germane Tetrafluoride (GeF4) Marketing Channels and Investment Feasibility
Chapter Fifteen Germane Tetrafluoride (GeF4) Marketing Channels Development Proposals Analysis
15.1 Germane Tetrafluoride (GeF4) Marketing Channels Status
15.2 Germane Tetrafluoride (GeF4) Marketing Channels Characteristic
15.3 Germane Tetrafluoride (GeF4)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Germane Tetrafluoride (GeF4) New Project Investment Feasibility Analysis
17.1 Germane Tetrafluoride (GeF4) Market Analysis
17.2 Germane Tetrafluoride (GeF4) Project SWOT Analysis
17.3 Germane Tetrafluoride (GeF4) New Project Investment Feasibility Analysis
Part VI Global Germane Tetrafluoride (GeF4) Industry Conclusions
Chapter Eighteen 2015-2020 Global Germane Tetrafluoride (GeF4) Productions Supply Sales Demand Market Status and Forecast
18.1 2015-2020 Germane Tetrafluoride (GeF4) Production Overview
18.2 2015-2020 Germane Tetrafluoride (GeF4) Production Market Share Analysis
18.3 2015-2020 Germane Tetrafluoride (GeF4) Demand Overview
18.4 2015-2020 Germane Tetrafluoride (GeF4) Supply Demand and Shortage
18.5 2015-2020 Germane Tetrafluoride (GeF4) Import Export Consumption
18.6 2015-2020 Germane Tetrafluoride (GeF4) Cost Price Production Value Gross Margin
Chapter Nineteen Global Germane Tetrafluoride (GeF4) Industry Development Trend
19.1 2020-2024 Germane Tetrafluoride (GeF4) Production Overview
19.2 2020-2024 Germane Tetrafluoride (GeF4) Production Market Share Analysis
19.3 2020-2024 Germane Tetrafluoride (GeF4) Demand Overview
19.4 2020-2024 Germane Tetrafluoride (GeF4) Supply Demand and Shortage
19.5 2020-2024 Germane Tetrafluoride (GeF4) Import Export Consumption
19.6 2020-2024 Germane Tetrafluoride (GeF4) Cost Price Production Value Gross Margin
Chapter Twenty Global Germane Tetrafluoride (GeF4) Industry Research Conclusions</t>
  </si>
  <si>
    <t>Global Germane Tetrafluoride (GeF4) Market Research Report</t>
  </si>
  <si>
    <t>Global Recycled Polyester Market Research Report 2020-2024</t>
  </si>
  <si>
    <t>Recycled polyester has been available since the early ʾ90s, which has made it more widely available and similarly priced to its virgin counterparts. In the context of China-US trade war and COVID-19 epidemic, it will have a big influence on this market. Recycled Polyester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Recycled Polyester market is valued at USD XX million in 2020 and is projected to reach USD XX million by the end of 2024, growing at a CAGR of XX% during the period 2020 to 2024.
The report firstly introduced the Recycled Polyester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Textil Santanderina
Vivify Textiles
Patagonia
Sinterama
Unifi
Trevira
Libolon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Recycled Polyester for each application, including-
Apparel and Fashion
Home Furnishing
……</t>
  </si>
  <si>
    <t xml:space="preserve">
Part I Recycled Polyester Industry Overview
​
Chapter One Recycled Polyester Industry Overview
1.1 Recycled Polyester Definition
1.2 Recycled Polyester Classification Analysis
1.2.1 Recycled Polyester Main Classification Analysis
1.2.2 Recycled Polyester Main Classification Share Analysis
1.3 Recycled Polyester Application Analysis
1.3.1 Recycled Polyester Main Application Analysis
1.3.2 Recycled Polyester Main Application Share Analysis
1.4 Recycled Polyester Industry Chain Structure Analysis
1.5 Recycled Polyester Industry Development Overview
1.5.1 Recycled Polyester Product History Development Overview
1.5.1 Recycled Polyester Product Market Development Overview
1.6 Recycled Polyester Global Market Comparison Analysis
1.6.1 Recycled Polyester Global Import Market Analysis
1.6.2 Recycled Polyester Global Export Market Analysis
1.6.3 Recycled Polyester Global Main Region Market Analysis
1.6.4 Recycled Polyester Global Market Comparison Analysis
1.6.5 Recycled Polyester Global Market Development Trend Analysis
Chapter Two Recycled Polyester Up and Down Stream Industry Analysis
2.1 Upstream Raw Materials Analysis 
2.1.1 Proportion of Manufacturing Cost 
2.1.2 Manufacturing Cost Structure of Recycled Polyester Analysis
2.2 Down Stream Market Analysis
2.2.1 Down Stream Market Analysis
2.2.2 Down Stream Demand Analysis
2.2.3 Down Stream Market Trend Analysis
Part II Asia Recycled Polyester Industry (The Report Company Including the Below Listed But Not All) 
Chapter Three Asia Recycled Polyester Market Analysis
3.1 Asia Recycled Polyester Product Development History
3.2 Asia Recycled Polyester Competitive Landscape Analysis
3.3 Asia Recycled Polyester Market Development Trend
Chapter Four 2015-2020 Asia Recycled Polyester Productions Supply Sales Demand Market Status and Forecast
4.1 2015-2020 Recycled Polyester Production Overview
4.2 2015-2020 Recycled Polyester Production Market Share Analysis
4.3 2015-2020 Recycled Polyester Demand Overview
4.4 2015-2020 Recycled Polyester Supply Demand and Shortage
4.5 2015-2020 Recycled Polyester Import Export Consumption
4.6 2015-2020 Recycled Polyester Cost Price Production Value Gross Margin
Chapter Five Asia Recycled Polyester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Recycled Polyester Industry Development Trend
6.1 2020-2024 Recycled Polyester Production Overview
6.2 2020-2024 Recycled Polyester Production Market Share Analysis
6.3 2020-2024 Recycled Polyester Demand Overview
6.4 2020-2024 Recycled Polyester Supply Demand and Shortage
6.5 2020-2024 Recycled Polyester Import Export Consumption
6.6 2020-2024 Recycled Polyester Cost Price Production Value Gross Margin
Part III North American Recycled Polyester Industry (The Report Company Including the Below Listed But Not All)
Chapter Seven North American Recycled Polyester Market Analysis
7.1 North American Recycled Polyester Product Development History
7.2 North American Recycled Polyester Competitive Landscape Analysis
7.3 North American Recycled Polyester Market Development Trend
Chapter Eight 2015-2020 North American Recycled Polyester Productions Supply Sales Demand Market Status and Forecast
8.1 2015-2020 Recycled Polyester Production Overview
8.2 2015-2020 Recycled Polyester Production Market Share Analysis
8.3 2015-2020 Recycled Polyester Demand Overview
8.4 2015-2020 Recycled Polyester Supply Demand and Shortage
8.5 2015-2020 Recycled Polyester Import Export Consumption
8.6 2015-2020 Recycled Polyester Cost Price Production Value Gross Margin
Chapter Nine North American Recycled Polyester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Recycled Polyester Industry Development Trend
10.1 2020-2024 Recycled Polyester Production Overview
10.2 2020-2024 Recycled Polyester Production Market Share Analysis
10.3 2020-2024 Recycled Polyester Demand Overview
10.4 2020-2024 Recycled Polyester Supply Demand and Shortage
10.5 2020-2024 Recycled Polyester Import Export Consumption
10.6 2020-2024 Recycled Polyester Cost Price Production Value Gross Margin
Part IV Europe Recycled Polyester Industry Analysis (The Report Company Including the Below Listed But Not All)
Chapter Eleven Europe Recycled Polyester Market Analysis
11.1 Europe Recycled Polyester Product Development History
11.2 Europe Recycled Polyester Competitive Landscape Analysis
11.3 Europe Recycled Polyester Market Development Trend
Chapter Twelve 2015-2020 Europe Recycled Polyester Productions Supply Sales Demand Market Status and Forecast
12.1 2015-2020 Recycled Polyester Production Overview
12.2 2015-2020 Recycled Polyester Production Market Share Analysis
12.3 2015-2020 Recycled Polyester Demand Overview
12.4 2015-2020 Recycled Polyester Supply Demand and Shortage
12.5 2015-2020 Recycled Polyester Import Export Consumption
12.6 2015-2020 Recycled Polyester Cost Price Production Value Gross Margin
Chapter Thirteen Europe Recycled Polyester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Recycled Polyester Industry Development Trend
14.1 2020-2024 Recycled Polyester Production Overview
14.2 2020-2024 Recycled Polyester Production Market Share Analysis
14.3 2020-2024 Recycled Polyester Demand Overview
14.4 2020-2024 Recycled Polyester Supply Demand and Shortage
14.5 2020-2024 Recycled Polyester Import Export Consumption
14.6 2020-2024 Recycled Polyester Cost Price Production Value Gross Margin
Part V Recycled Polyester Marketing Channels and Investment Feasibility
Chapter Fifteen Recycled Polyester Marketing Channels Development Proposals Analysis
15.1 Recycled Polyester Marketing Channels Status
15.2 Recycled Polyester Marketing Channels Characteristic
15.3 Recycled Polyester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Recycled Polyester New Project Investment Feasibility Analysis
17.1 Recycled Polyester Market Analysis
17.2 Recycled Polyester Project SWOT Analysis
17.3 Recycled Polyester New Project Investment Feasibility Analysis
Part VI Global Recycled Polyester Industry Conclusions
Chapter Eighteen 2015-2020 Global Recycled Polyester Productions Supply Sales Demand Market Status and Forecast
18.1 2015-2020 Recycled Polyester Production Overview
18.2 2015-2020 Recycled Polyester Production Market Share Analysis
18.3 2015-2020 Recycled Polyester Demand Overview
18.4 2015-2020 Recycled Polyester Supply Demand and Shortage
18.5 2015-2020 Recycled Polyester Import Export Consumption
18.6 2015-2020 Recycled Polyester Cost Price Production Value Gross Margin
Chapter Nineteen Global Recycled Polyester Industry Development Trend
19.1 2020-2024 Recycled Polyester Production Overview
19.2 2020-2024 Recycled Polyester Production Market Share Analysis
19.3 2020-2024 Recycled Polyester Demand Overview
19.4 2020-2024 Recycled Polyester Supply Demand and Shortage
19.5 2020-2024 Recycled Polyester Import Export Consumption
19.6 2020-2024 Recycled Polyester Cost Price Production Value Gross Margin
Chapter Twenty Global Recycled Polyester Industry Research Conclusions</t>
  </si>
  <si>
    <t>Global Recycled Polyester Market Research Report</t>
  </si>
  <si>
    <t>Global Sleep Therapy Devices Market Research Report 2020-2024</t>
  </si>
  <si>
    <t>In the context of China-US trade war and COVID-19 epidemic, it will have a big influence on this market. Sleep Therapy Devices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Sleep Therapy Devices market is valued at USD XX million in 2020 and is projected to reach USD XX million by the end of 2024, growing at a CAGR of XX% during the period 2020 to 2024.
The report firstly introduced the Sleep Therapy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Philips
ResMed
SOMNOmedics GmbH
VYAIRE MEDICAL
B Medical
Compumedics
Whole You
Braebon Medical Corporation
BMC Medical Co
……
&lt;b&gt;The end users/applications and product categories analysis:&lt;/b&gt;
On the basis of product, this report displays the sales volume, revenue (Million USD), product price, market share and growth rate of each type, primarily split into-
Obstructive Type
Central Type
Mixed Type
……
On the basis on the end users/applications, this report focuses on the status and outlook for major applications/end users, sales volume, market share and growth rate of Sleep Therapy Devices for each application, including-
Hospitals
In-home
In-lab
……</t>
  </si>
  <si>
    <t xml:space="preserve">
Part I Sleep Therapy Devices Industry Overview
Chapter One Sleep Therapy Devices Industry Overview
1.1 Sleep Therapy Devices Definition
1.2 Sleep Therapy Devices Classification Analysis
1.2.1 Sleep Therapy Devices Main Classification Analysis
1.2.2 Sleep Therapy Devices Main Classification Share Analysis
1.3 Sleep Therapy Devices Application Analysis
1.3.1 Sleep Therapy Devices Main Application Analysis
1.3.2 Sleep Therapy Devices Main Application Share Analysis
1.4 Sleep Therapy Devices Industry Chain Structure Analysis
1.5 Sleep Therapy Devices Industry Development Overview
1.5.1 Sleep Therapy Devices Product History Development Overview
1.5.1 Sleep Therapy Devices Product Market Development Overview
1.6 Sleep Therapy Devices Global Market Comparison Analysis
1.6.1 Sleep Therapy Devices Global Import Market Analysis
1.6.2 Sleep Therapy Devices Global Export Market Analysis
1.6.3 Sleep Therapy Devices Global Main Region Market Analysis
1.6.4 Sleep Therapy Devices Global Market Comparison Analysis
1.6.5 Sleep Therapy Devices Global Market Development Trend Analysis
Chapter Two Sleep Therapy Devices Up and Down Stream Industry Analysis
2.1 Upstream Raw Materials Analysis 
2.1.1 Proportion of Manufacturing Cost 
2.1.2 Manufacturing Cost Structure of Sleep Therapy Devices Analysis
2.2 Down Stream Market Analysis
2.2.1 Down Stream Market Analysis
2.2.2 Down Stream Demand Analysis
2.2.3 Down Stream Market Trend Analysis
Part II Asia Sleep Therapy Devices Industry (The Report Company Including the Below Listed But Not All) 
Chapter Three Asia Sleep Therapy Devices Market Analysis
3.1 Asia Sleep Therapy Devices Product Development History
3.2 Asia Sleep Therapy Devices Competitive Landscape Analysis
3.3 Asia Sleep Therapy Devices Market Development Trend
Chapter Four 2015-2020 Asia Sleep Therapy Devices Productions Supply Sales Demand Market Status and Forecast
4.1 2015-2020 Sleep Therapy Devices Production Overview
4.2 2015-2020 Sleep Therapy Devices Production Market Share Analysis
4.3 2015-2020 Sleep Therapy Devices Demand Overview
4.4 2015-2020 Sleep Therapy Devices Supply Demand and Shortage
4.5 2015-2020 Sleep Therapy Devices Import Export Consumption
4.6 2015-2020 Sleep Therapy Devices Cost Price Production Value Gross Margin
Chapter Five Asia Sleep Therapy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Sleep Therapy Devices Industry Development Trend
6.1 2020-2024 Sleep Therapy Devices Production Overview
6.2 2020-2024 Sleep Therapy Devices Production Market Share Analysis
6.3 2020-2024 Sleep Therapy Devices Demand Overview
6.4 2020-2024 Sleep Therapy Devices Supply Demand and Shortage
6.5 2020-2024 Sleep Therapy Devices Import Export Consumption
6.6 2020-2024 Sleep Therapy Devices Cost Price Production Value Gross Margin
Part III North American Sleep Therapy Devices Industry (The Report Company Including the Below Listed But Not All)
Chapter Seven North American Sleep Therapy Devices Market Analysis
7.1 North American Sleep Therapy Devices Product Development History
7.2 North American Sleep Therapy Devices Competitive Landscape Analysis
7.3 North American Sleep Therapy Devices Market Development Trend
Chapter Eight 2015-2020 North American Sleep Therapy Devices Productions Supply Sales Demand Market Status and Forecast
8.1 2015-2020 Sleep Therapy Devices Production Overview
8.2 2015-2020 Sleep Therapy Devices Production Market Share Analysis
8.3 2015-2020 Sleep Therapy Devices Demand Overview
8.4 2015-2020 Sleep Therapy Devices Supply Demand and Shortage
8.5 2015-2020 Sleep Therapy Devices Import Export Consumption
8.6 2015-2020 Sleep Therapy Devices Cost Price Production Value Gross Margin
Chapter Nine North American Sleep Therapy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Sleep Therapy Devices Industry Development Trend
10.1 2020-2024 Sleep Therapy Devices Production Overview
10.2 2020-2024 Sleep Therapy Devices Production Market Share Analysis
10.3 2020-2024 Sleep Therapy Devices Demand Overview
10.4 2020-2024 Sleep Therapy Devices Supply Demand and Shortage
10.5 2020-2024 Sleep Therapy Devices Import Export Consumption
10.6 2020-2024 Sleep Therapy Devices Cost Price Production Value Gross Margin
Part IV Europe Sleep Therapy Devices Industry Analysis (The Report Company Including the Below Listed But Not All)
Chapter Eleven Europe Sleep Therapy Devices Market Analysis
11.1 Europe Sleep Therapy Devices Product Development History
11.2 Europe Sleep Therapy Devices Competitive Landscape Analysis
11.3 Europe Sleep Therapy Devices Market Development Trend
Chapter Twelve 2015-2020 Europe Sleep Therapy Devices Productions Supply Sales Demand Market Status and Forecast
12.1 2015-2020 Sleep Therapy Devices Production Overview
12.2 2015-2020 Sleep Therapy Devices Production Market Share Analysis
12.3 2015-2020 Sleep Therapy Devices Demand Overview
12.4 2015-2020 Sleep Therapy Devices Supply Demand and Shortage
12.5 2015-2020 Sleep Therapy Devices Import Export Consumption
12.6 2015-2020 Sleep Therapy Devices Cost Price Production Value Gross Margin
Chapter Thirteen Europe Sleep Therapy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Sleep Therapy Devices Industry Development Trend
14.1 2020-2024 Sleep Therapy Devices Production Overview
14.2 2020-2024 Sleep Therapy Devices Production Market Share Analysis
14.3 2020-2024 Sleep Therapy Devices Demand Overview
14.4 2020-2024 Sleep Therapy Devices Supply Demand and Shortage
14.5 2020-2024 Sleep Therapy Devices Import Export Consumption
14.6 2020-2024 Sleep Therapy Devices Cost Price Production Value Gross Margin
Part V Sleep Therapy Devices Marketing Channels and Investment Feasibility
Chapter Fifteen Sleep Therapy Devices Marketing Channels Development Proposals Analysis
15.1 Sleep Therapy Devices Marketing Channels Status
15.2 Sleep Therapy Devices Marketing Channels Characteristic
15.3 Sleep Therapy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Sleep Therapy Devices New Project Investment Feasibility Analysis
17.1 Sleep Therapy Devices Market Analysis
17.2 Sleep Therapy Devices Project SWOT Analysis
17.3 Sleep Therapy Devices New Project Investment Feasibility Analysis
Part VI Global Sleep Therapy Devices Industry Conclusions
Chapter Eighteen 2015-2020 Global Sleep Therapy Devices Productions Supply Sales Demand Market Status and Forecast
18.1 2015-2020 Sleep Therapy Devices Production Overview
18.2 2015-2020 Sleep Therapy Devices Production Market Share Analysis
18.3 2015-2020 Sleep Therapy Devices Demand Overview
18.4 2015-2020 Sleep Therapy Devices Supply Demand and Shortage
18.5 2015-2020 Sleep Therapy Devices Import Export Consumption
18.6 2015-2020 Sleep Therapy Devices Cost Price Production Value Gross Margin
Chapter Nineteen Global Sleep Therapy Devices Industry Development Trend
19.1 2020-2024 Sleep Therapy Devices Production Overview
19.2 2020-2024 Sleep Therapy Devices Production Market Share Analysis
19.3 2020-2024 Sleep Therapy Devices Demand Overview
19.4 2020-2024 Sleep Therapy Devices Supply Demand and Shortage
19.5 2020-2024 Sleep Therapy Devices Import Export Consumption
19.6 2020-2024 Sleep Therapy Devices Cost Price Production Value Gross Margin
Chapter Twenty Global Sleep Therapy Devices Industry Research Conclusions</t>
  </si>
  <si>
    <t>Global Sleep Therapy Devices Market Research Report</t>
  </si>
  <si>
    <t>Global Wax Paper Market Research Report 2020-2024</t>
  </si>
  <si>
    <t>Wax paper is paper that has been made moisture-proof through the application of wax. In the context of China-US trade war and COVID-19 epidemic, it will have a big influence on this market. Wax Paper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Wax Paper market is valued at USD XX million in 2020 and is projected to reach USD XX million by the end of 2024, growing at a CAGR of XX% during the period 2020 to 2024.
The report firstly introduced the Wax Paper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Dunn Paper
Interplast
Paradise Packaging
Navbharat Industries
Grantham Manufacturing
Seaman Paper
Framarx/Waxstar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Wax Paper for each application, including-
Food &amp; Beverages
Cosmetics &amp; Toiletries
……</t>
  </si>
  <si>
    <t xml:space="preserve">
Part I Wax Paper Industry Overview
​
Chapter One Wax Paper Industry Overview
1.1 Wax Paper Definition
1.2 Wax Paper Classification Analysis
1.2.1 Wax Paper Main Classification Analysis
1.2.2 Wax Paper Main Classification Share Analysis
1.3 Wax Paper Application Analysis
1.3.1 Wax Paper Main Application Analysis
1.3.2 Wax Paper Main Application Share Analysis
1.4 Wax Paper Industry Chain Structure Analysis
1.5 Wax Paper Industry Development Overview
1.5.1 Wax Paper Product History Development Overview
1.5.1 Wax Paper Product Market Development Overview
1.6 Wax Paper Global Market Comparison Analysis
1.6.1 Wax Paper Global Import Market Analysis
1.6.2 Wax Paper Global Export Market Analysis
1.6.3 Wax Paper Global Main Region Market Analysis
1.6.4 Wax Paper Global Market Comparison Analysis
1.6.5 Wax Paper Global Market Development Trend Analysis
Chapter Two Wax Paper Up and Down Stream Industry Analysis
2.1 Upstream Raw Materials Analysis 
2.1.1 Proportion of Manufacturing Cost 
2.1.2 Manufacturing Cost Structure of Wax Paper Analysis
2.2 Down Stream Market Analysis
2.2.1 Down Stream Market Analysis
2.2.2 Down Stream Demand Analysis
2.2.3 Down Stream Market Trend Analysis
Part II Asia Wax Paper Industry (The Report Company Including the Below Listed But Not All) 
Chapter Three Asia Wax Paper Market Analysis
3.1 Asia Wax Paper Product Development History
3.2 Asia Wax Paper Competitive Landscape Analysis
3.3 Asia Wax Paper Market Development Trend
Chapter Four 2015-2020 Asia Wax Paper Productions Supply Sales Demand Market Status and Forecast
4.1 2015-2020 Wax Paper Production Overview
4.2 2015-2020 Wax Paper Production Market Share Analysis
4.3 2015-2020 Wax Paper Demand Overview
4.4 2015-2020 Wax Paper Supply Demand and Shortage
4.5 2015-2020 Wax Paper Import Export Consumption
4.6 2015-2020 Wax Paper Cost Price Production Value Gross Margin
Chapter Five Asia Wax Paper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Wax Paper Industry Development Trend
6.1 2020-2024 Wax Paper Production Overview
6.2 2020-2024 Wax Paper Production Market Share Analysis
6.3 2020-2024 Wax Paper Demand Overview
6.4 2020-2024 Wax Paper Supply Demand and Shortage
6.5 2020-2024 Wax Paper Import Export Consumption
6.6 2020-2024 Wax Paper Cost Price Production Value Gross Margin
Part III North American Wax Paper Industry (The Report Company Including the Below Listed But Not All)
Chapter Seven North American Wax Paper Market Analysis
7.1 North American Wax Paper Product Development History
7.2 North American Wax Paper Competitive Landscape Analysis
7.3 North American Wax Paper Market Development Trend
Chapter Eight 2015-2020 North American Wax Paper Productions Supply Sales Demand Market Status and Forecast
8.1 2015-2020 Wax Paper Production Overview
8.2 2015-2020 Wax Paper Production Market Share Analysis
8.3 2015-2020 Wax Paper Demand Overview
8.4 2015-2020 Wax Paper Supply Demand and Shortage
8.5 2015-2020 Wax Paper Import Export Consumption
8.6 2015-2020 Wax Paper Cost Price Production Value Gross Margin
Chapter Nine North American Wax Paper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Wax Paper Industry Development Trend
10.1 2020-2024 Wax Paper Production Overview
10.2 2020-2024 Wax Paper Production Market Share Analysis
10.3 2020-2024 Wax Paper Demand Overview
10.4 2020-2024 Wax Paper Supply Demand and Shortage
10.5 2020-2024 Wax Paper Import Export Consumption
10.6 2020-2024 Wax Paper Cost Price Production Value Gross Margin
Part IV Europe Wax Paper Industry Analysis (The Report Company Including the Below Listed But Not All)
Chapter Eleven Europe Wax Paper Market Analysis
11.1 Europe Wax Paper Product Development History
11.2 Europe Wax Paper Competitive Landscape Analysis
11.3 Europe Wax Paper Market Development Trend
Chapter Twelve 2015-2020 Europe Wax Paper Productions Supply Sales Demand Market Status and Forecast
12.1 2015-2020 Wax Paper Production Overview
12.2 2015-2020 Wax Paper Production Market Share Analysis
12.3 2015-2020 Wax Paper Demand Overview
12.4 2015-2020 Wax Paper Supply Demand and Shortage
12.5 2015-2020 Wax Paper Import Export Consumption
12.6 2015-2020 Wax Paper Cost Price Production Value Gross Margin
Chapter Thirteen Europe Wax Paper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Wax Paper Industry Development Trend
14.1 2020-2024 Wax Paper Production Overview
14.2 2020-2024 Wax Paper Production Market Share Analysis
14.3 2020-2024 Wax Paper Demand Overview
14.4 2020-2024 Wax Paper Supply Demand and Shortage
14.5 2020-2024 Wax Paper Import Export Consumption
14.6 2020-2024 Wax Paper Cost Price Production Value Gross Margin
Part V Wax Paper Marketing Channels and Investment Feasibility
Chapter Fifteen Wax Paper Marketing Channels Development Proposals Analysis
15.1 Wax Paper Marketing Channels Status
15.2 Wax Paper Marketing Channels Characteristic
15.3 Wax Paper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Wax Paper New Project Investment Feasibility Analysis
17.1 Wax Paper Market Analysis
17.2 Wax Paper Project SWOT Analysis
17.3 Wax Paper New Project Investment Feasibility Analysis
Part VI Global Wax Paper Industry Conclusions
Chapter Eighteen 2015-2020 Global Wax Paper Productions Supply Sales Demand Market Status and Forecast
18.1 2015-2020 Wax Paper Production Overview
18.2 2015-2020 Wax Paper Production Market Share Analysis
18.3 2015-2020 Wax Paper Demand Overview
18.4 2015-2020 Wax Paper Supply Demand and Shortage
18.5 2015-2020 Wax Paper Import Export Consumption
18.6 2015-2020 Wax Paper Cost Price Production Value Gross Margin
Chapter Nineteen Global Wax Paper Industry Development Trend
19.1 2020-2024 Wax Paper Production Overview
19.2 2020-2024 Wax Paper Production Market Share Analysis
19.3 2020-2024 Wax Paper Demand Overview
19.4 2020-2024 Wax Paper Supply Demand and Shortage
19.5 2020-2024 Wax Paper Import Export Consumption
19.6 2020-2024 Wax Paper Cost Price Production Value Gross Margin
Chapter Twenty Global Wax Paper Industry Research Conclusions</t>
  </si>
  <si>
    <t>Global Wax Paper Market Research Report</t>
  </si>
  <si>
    <t>Global Organic-Inorganic Compound Fertilizer Market Research Report 2020-2024</t>
  </si>
  <si>
    <t>In the context of China-US trade war and COVID-19 epidemic, it will have a big influence on this market. Organic-Inorganic Compound Fertilizer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Organic-Inorganic Compound Fertilizer market is valued at USD XX million in 2020 and is projected to reach USD XX million by the end of 2024, growing at a CAGR of XX% during the period 2020 to 2024.
The report firstly introduced the Organic-Inorganic Compound Fertilizer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Yara
Hanfeng
Kingenta
WengFu Group
Hubei Xinyangfeng
EcoChem
NICHIRYUNAGASE
Haifa Chemicals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Organic-Inorganic Compound Fertilizer for each application, including-
Field Crops
Vegetables
……</t>
  </si>
  <si>
    <t xml:space="preserve">
Part I Organic-Inorganic Compound Fertilizer Industry Overview
​
Chapter One Organic-Inorganic Compound Fertilizer Industry Overview
1.1 Organic-Inorganic Compound Fertilizer Definition
1.2 Organic-Inorganic Compound Fertilizer Classification Analysis
1.2.1 Organic-Inorganic Compound Fertilizer Main Classification Analysis
1.2.2 Organic-Inorganic Compound Fertilizer Main Classification Share Analysis
1.3 Organic-Inorganic Compound Fertilizer Application Analysis
1.3.1 Organic-Inorganic Compound Fertilizer Main Application Analysis
1.3.2 Organic-Inorganic Compound Fertilizer Main Application Share Analysis
1.4 Organic-Inorganic Compound Fertilizer Industry Chain Structure Analysis
1.5 Organic-Inorganic Compound Fertilizer Industry Development Overview
1.5.1 Organic-Inorganic Compound Fertilizer Product History Development Overview
1.5.1 Organic-Inorganic Compound Fertilizer Product Market Development Overview
1.6 Organic-Inorganic Compound Fertilizer Global Market Comparison Analysis
1.6.1 Organic-Inorganic Compound Fertilizer Global Import Market Analysis
1.6.2 Organic-Inorganic Compound Fertilizer Global Export Market Analysis
1.6.3 Organic-Inorganic Compound Fertilizer Global Main Region Market Analysis
1.6.4 Organic-Inorganic Compound Fertilizer Global Market Comparison Analysis
1.6.5 Organic-Inorganic Compound Fertilizer Global Market Development Trend Analysis
Chapter Two Organic-Inorganic Compound Fertilizer Up and Down Stream Industry Analysis
2.1 Upstream Raw Materials Analysis 
2.1.1 Proportion of Manufacturing Cost 
2.1.2 Manufacturing Cost Structure of Organic-Inorganic Compound Fertilizer Analysis
2.2 Down Stream Market Analysis
2.2.1 Down Stream Market Analysis
2.2.2 Down Stream Demand Analysis
2.2.3 Down Stream Market Trend Analysis
Part II Asia Organic-Inorganic Compound Fertilizer Industry (The Report Company Including the Below Listed But Not All) 
Chapter Three Asia Organic-Inorganic Compound Fertilizer Market Analysis
3.1 Asia Organic-Inorganic Compound Fertilizer Product Development History
3.2 Asia Organic-Inorganic Compound Fertilizer Competitive Landscape Analysis
3.3 Asia Organic-Inorganic Compound Fertilizer Market Development Trend
Chapter Four 2015-2020 Asia Organic-Inorganic Compound Fertilizer Productions Supply Sales Demand Market Status and Forecast
4.1 2015-2020 Organic-Inorganic Compound Fertilizer Production Overview
4.2 2015-2020 Organic-Inorganic Compound Fertilizer Production Market Share Analysis
4.3 2015-2020 Organic-Inorganic Compound Fertilizer Demand Overview
4.4 2015-2020 Organic-Inorganic Compound Fertilizer Supply Demand and Shortage
4.5 2015-2020 Organic-Inorganic Compound Fertilizer Import Export Consumption
4.6 2015-2020 Organic-Inorganic Compound Fertilizer Cost Price Production Value Gross Margin
Chapter Five Asia Organic-Inorganic Compound Fertilizer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Organic-Inorganic Compound Fertilizer Industry Development Trend
6.1 2020-2024 Organic-Inorganic Compound Fertilizer Production Overview
6.2 2020-2024 Organic-Inorganic Compound Fertilizer Production Market Share Analysis
6.3 2020-2024 Organic-Inorganic Compound Fertilizer Demand Overview
6.4 2020-2024 Organic-Inorganic Compound Fertilizer Supply Demand and Shortage
6.5 2020-2024 Organic-Inorganic Compound Fertilizer Import Export Consumption
6.6 2020-2024 Organic-Inorganic Compound Fertilizer Cost Price Production Value Gross Margin
Part III North American Organic-Inorganic Compound Fertilizer Industry (The Report Company Including the Below Listed But Not All)
Chapter Seven North American Organic-Inorganic Compound Fertilizer Market Analysis
7.1 North American Organic-Inorganic Compound Fertilizer Product Development History
7.2 North American Organic-Inorganic Compound Fertilizer Competitive Landscape Analysis
7.3 North American Organic-Inorganic Compound Fertilizer Market Development Trend
Chapter Eight 2015-2020 North American Organic-Inorganic Compound Fertilizer Productions Supply Sales Demand Market Status and Forecast
8.1 2015-2020 Organic-Inorganic Compound Fertilizer Production Overview
8.2 2015-2020 Organic-Inorganic Compound Fertilizer Production Market Share Analysis
8.3 2015-2020 Organic-Inorganic Compound Fertilizer Demand Overview
8.4 2015-2020 Organic-Inorganic Compound Fertilizer Supply Demand and Shortage
8.5 2015-2020 Organic-Inorganic Compound Fertilizer Import Export Consumption
8.6 2015-2020 Organic-Inorganic Compound Fertilizer Cost Price Production Value Gross Margin
Chapter Nine North American Organic-Inorganic Compound Fertilizer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Organic-Inorganic Compound Fertilizer Industry Development Trend
10.1 2020-2024 Organic-Inorganic Compound Fertilizer Production Overview
10.2 2020-2024 Organic-Inorganic Compound Fertilizer Production Market Share Analysis
10.3 2020-2024 Organic-Inorganic Compound Fertilizer Demand Overview
10.4 2020-2024 Organic-Inorganic Compound Fertilizer Supply Demand and Shortage
10.5 2020-2024 Organic-Inorganic Compound Fertilizer Import Export Consumption
10.6 2020-2024 Organic-Inorganic Compound Fertilizer Cost Price Production Value Gross Margin
Part IV Europe Organic-Inorganic Compound Fertilizer Industry Analysis (The Report Company Including the Below Listed But Not All)
Chapter Eleven Europe Organic-Inorganic Compound Fertilizer Market Analysis
11.1 Europe Organic-Inorganic Compound Fertilizer Product Development History
11.2 Europe Organic-Inorganic Compound Fertilizer Competitive Landscape Analysis
11.3 Europe Organic-Inorganic Compound Fertilizer Market Development Trend
Chapter Twelve 2015-2020 Europe Organic-Inorganic Compound Fertilizer Productions Supply Sales Demand Market Status and Forecast
12.1 2015-2020 Organic-Inorganic Compound Fertilizer Production Overview
12.2 2015-2020 Organic-Inorganic Compound Fertilizer Production Market Share Analysis
12.3 2015-2020 Organic-Inorganic Compound Fertilizer Demand Overview
12.4 2015-2020 Organic-Inorganic Compound Fertilizer Supply Demand and Shortage
12.5 2015-2020 Organic-Inorganic Compound Fertilizer Import Export Consumption
12.6 2015-2020 Organic-Inorganic Compound Fertilizer Cost Price Production Value Gross Margin
Chapter Thirteen Europe Organic-Inorganic Compound Fertilizer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Organic-Inorganic Compound Fertilizer Industry Development Trend
14.1 2020-2024 Organic-Inorganic Compound Fertilizer Production Overview
14.2 2020-2024 Organic-Inorganic Compound Fertilizer Production Market Share Analysis
14.3 2020-2024 Organic-Inorganic Compound Fertilizer Demand Overview
14.4 2020-2024 Organic-Inorganic Compound Fertilizer Supply Demand and Shortage
14.5 2020-2024 Organic-Inorganic Compound Fertilizer Import Export Consumption
14.6 2020-2024 Organic-Inorganic Compound Fertilizer Cost Price Production Value Gross Margin
Part V Organic-Inorganic Compound Fertilizer Marketing Channels and Investment Feasibility
Chapter Fifteen Organic-Inorganic Compound Fertilizer Marketing Channels Development Proposals Analysis
15.1 Organic-Inorganic Compound Fertilizer Marketing Channels Status
15.2 Organic-Inorganic Compound Fertilizer Marketing Channels Characteristic
15.3 Organic-Inorganic Compound Fertilizer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Organic-Inorganic Compound Fertilizer New Project Investment Feasibility Analysis
17.1 Organic-Inorganic Compound Fertilizer Market Analysis
17.2 Organic-Inorganic Compound Fertilizer Project SWOT Analysis
17.3 Organic-Inorganic Compound Fertilizer New Project Investment Feasibility Analysis
Part VI Global Organic-Inorganic Compound Fertilizer Industry Conclusions
Chapter Eighteen 2015-2020 Global Organic-Inorganic Compound Fertilizer Productions Supply Sales Demand Market Status and Forecast
18.1 2015-2020 Organic-Inorganic Compound Fertilizer Production Overview
18.2 2015-2020 Organic-Inorganic Compound Fertilizer Production Market Share Analysis
18.3 2015-2020 Organic-Inorganic Compound Fertilizer Demand Overview
18.4 2015-2020 Organic-Inorganic Compound Fertilizer Supply Demand and Shortage
18.5 2015-2020 Organic-Inorganic Compound Fertilizer Import Export Consumption
18.6 2015-2020 Organic-Inorganic Compound Fertilizer Cost Price Production Value Gross Margin
Chapter Nineteen Global Organic-Inorganic Compound Fertilizer Industry Development Trend
19.1 2020-2024 Organic-Inorganic Compound Fertilizer Production Overview
19.2 2020-2024 Organic-Inorganic Compound Fertilizer Production Market Share Analysis
19.3 2020-2024 Organic-Inorganic Compound Fertilizer Demand Overview
19.4 2020-2024 Organic-Inorganic Compound Fertilizer Supply Demand and Shortage
19.5 2020-2024 Organic-Inorganic Compound Fertilizer Import Export Consumption
19.6 2020-2024 Organic-Inorganic Compound Fertilizer Cost Price Production Value Gross Margin
Chapter Twenty Global Organic-Inorganic Compound Fertilizer Industry Research Conclusions</t>
  </si>
  <si>
    <t>Global Organic Inorganic Compound Fertilizer Market Research Report</t>
  </si>
  <si>
    <t>Global Automatic Labelling Machines Market Research Report 2020-2024</t>
  </si>
  <si>
    <t>In the context of China-US trade war and COVID-19 epidemic, it will have a big influence on this market. Automatic Labelling Machines Report by Material, Application, and Geography – Global Forecast to 2023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Labelling Machines market is valued at USD XX million in 2020 and is projected to reach USD XX million by the end of 2024, growing at a CAGR of XX% during the period 2020 to 2024.
The report firstly introduced the Automatic Labelling Machines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Markem-Imaje
Videojet
Domino
Weber Packaging Solutions
Pro Mach
Label-Aire
Matthews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Labelling Machines for each application, including-
Food and Beverage
Toy
……</t>
  </si>
  <si>
    <t xml:space="preserve">
Part I Automatic Labelling Machines Industry Overview
​
Chapter One Automatic Labelling Machines Industry Overview
1.1 Automatic Labelling Machines Definition
1.2 Automatic Labelling Machines Classification Analysis
1.2.1 Automatic Labelling Machines Main Classification Analysis
1.2.2 Automatic Labelling Machines Main Classification Share Analysis
1.3 Automatic Labelling Machines Application Analysis
1.3.1 Automatic Labelling Machines Main Application Analysis
1.3.2 Automatic Labelling Machines Main Application Share Analysis
1.4 Automatic Labelling Machines Industry Chain Structure Analysis
1.5 Automatic Labelling Machines Industry Development Overview
1.5.1 Automatic Labelling Machines Product History Development Overview
1.5.1 Automatic Labelling Machines Product Market Development Overview
1.6 Automatic Labelling Machines Global Market Comparison Analysis
1.6.1 Automatic Labelling Machines Global Import Market Analysis
1.6.2 Automatic Labelling Machines Global Export Market Analysis
1.6.3 Automatic Labelling Machines Global Main Region Market Analysis
1.6.4 Automatic Labelling Machines Global Market Comparison Analysis
1.6.5 Automatic Labelling Machines Global Market Development Trend Analysis
Chapter Two Automatic Labelling Machines Up and Down Stream Industry Analysis
2.1 Upstream Raw Materials Analysis 
2.1.1 Proportion of Manufacturing Cost 
2.1.2 Manufacturing Cost Structure of Automatic Labelling Machines Analysis
2.2 Down Stream Market Analysis
2.2.1 Down Stream Market Analysis
2.2.2 Down Stream Demand Analysis
2.2.3 Down Stream Market Trend Analysis
Part II Asia Automatic Labelling Machines Industry (The Report Company Including the Below Listed But Not All) 
Chapter Three Asia Automatic Labelling Machines Market Analysis
3.1 Asia Automatic Labelling Machines Product Development History
3.2 Asia Automatic Labelling Machines Competitive Landscape Analysis
3.3 Asia Automatic Labelling Machines Market Development Trend
Chapter Four 2015-2020 Asia Automatic Labelling Machines Productions Supply Sales Demand Market Status and Forecast
4.1 2015-2020 Automatic Labelling Machines Production Overview
4.2 2015-2020 Automatic Labelling Machines Production Market Share Analysis
4.3 2015-2020 Automatic Labelling Machines Demand Overview
4.4 2015-2020 Automatic Labelling Machines Supply Demand and Shortage
4.5 2015-2020 Automatic Labelling Machines Import Export Consumption
4.6 2015-2020 Automatic Labelling Machines Cost Price Production Value Gross Margin
Chapter Five Asia Automatic Labelling Machines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Labelling Machines Industry Development Trend
6.1 2020-2024 Automatic Labelling Machines Production Overview
6.2 2020-2024 Automatic Labelling Machines Production Market Share Analysis
6.3 2020-2024 Automatic Labelling Machines Demand Overview
6.4 2020-2024 Automatic Labelling Machines Supply Demand and Shortage
6.5 2020-2024 Automatic Labelling Machines Import Export Consumption
6.6 2020-2024 Automatic Labelling Machines Cost Price Production Value Gross Margin
Part III North American Automatic Labelling Machines Industry (The Report Company Including the Below Listed But Not All)
Chapter Seven North American Automatic Labelling Machines Market Analysis
7.1 North American Automatic Labelling Machines Product Development History
7.2 North American Automatic Labelling Machines Competitive Landscape Analysis
7.3 North American Automatic Labelling Machines Market Development Trend
Chapter Eight 2015-2020 North American Automatic Labelling Machines Productions Supply Sales Demand Market Status and Forecast
8.1 2015-2020 Automatic Labelling Machines Production Overview
8.2 2015-2020 Automatic Labelling Machines Production Market Share Analysis
8.3 2015-2020 Automatic Labelling Machines Demand Overview
8.4 2015-2020 Automatic Labelling Machines Supply Demand and Shortage
8.5 2015-2020 Automatic Labelling Machines Import Export Consumption
8.6 2015-2020 Automatic Labelling Machines Cost Price Production Value Gross Margin
Chapter Nine North American Automatic Labelling Machines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Labelling Machines Industry Development Trend
10.1 2020-2024 Automatic Labelling Machines Production Overview
10.2 2020-2024 Automatic Labelling Machines Production Market Share Analysis
10.3 2020-2024 Automatic Labelling Machines Demand Overview
10.4 2020-2024 Automatic Labelling Machines Supply Demand and Shortage
10.5 2020-2024 Automatic Labelling Machines Import Export Consumption
10.6 2020-2024 Automatic Labelling Machines Cost Price Production Value Gross Margin
Part IV Europe Automatic Labelling Machines Industry Analysis (The Report Company Including the Below Listed But Not All)
Chapter Eleven Europe Automatic Labelling Machines Market Analysis
11.1 Europe Automatic Labelling Machines Product Development History
11.2 Europe Automatic Labelling Machines Competitive Landscape Analysis
11.3 Europe Automatic Labelling Machines Market Development Trend
Chapter Twelve 2015-2020 Europe Automatic Labelling Machines Productions Supply Sales Demand Market Status and Forecast
12.1 2015-2020 Automatic Labelling Machines Production Overview
12.2 2015-2020 Automatic Labelling Machines Production Market Share Analysis
12.3 2015-2020 Automatic Labelling Machines Demand Overview
12.4 2015-2020 Automatic Labelling Machines Supply Demand and Shortage
12.5 2015-2020 Automatic Labelling Machines Import Export Consumption
12.6 2015-2020 Automatic Labelling Machines Cost Price Production Value Gross Margin
Chapter Thirteen Europe Automatic Labelling Machines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Labelling Machines Industry Development Trend
14.1 2020-2024 Automatic Labelling Machines Production Overview
14.2 2020-2024 Automatic Labelling Machines Production Market Share Analysis
14.3 2020-2024 Automatic Labelling Machines Demand Overview
14.4 2020-2024 Automatic Labelling Machines Supply Demand and Shortage
14.5 2020-2024 Automatic Labelling Machines Import Export Consumption
14.6 2020-2024 Automatic Labelling Machines Cost Price Production Value Gross Margin
Part V Automatic Labelling Machines Marketing Channels and Investment Feasibility
Chapter Fifteen Automatic Labelling Machines Marketing Channels Development Proposals Analysis
15.1 Automatic Labelling Machines Marketing Channels Status
15.2 Automatic Labelling Machines Marketing Channels Characteristic
15.3 Automatic Labelling Machines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Labelling Machines New Project Investment Feasibility Analysis
17.1 Automatic Labelling Machines Market Analysis
17.2 Automatic Labelling Machines Project SWOT Analysis
17.3 Automatic Labelling Machines New Project Investment Feasibility Analysis
Part VI Global Automatic Labelling Machines Industry Conclusions
Chapter Eighteen 2015-2020 Global Automatic Labelling Machines Productions Supply Sales Demand Market Status and Forecast
18.1 2015-2020 Automatic Labelling Machines Production Overview
18.2 2015-2020 Automatic Labelling Machines Production Market Share Analysis
18.3 2015-2020 Automatic Labelling Machines Demand Overview
18.4 2015-2020 Automatic Labelling Machines Supply Demand and Shortage
18.5 2015-2020 Automatic Labelling Machines Import Export Consumption
18.6 2015-2020 Automatic Labelling Machines Cost Price Production Value Gross Margin
Chapter Nineteen Global Automatic Labelling Machines Industry Development Trend
19.1 2020-2024 Automatic Labelling Machines Production Overview
19.2 2020-2024 Automatic Labelling Machines Production Market Share Analysis
19.3 2020-2024 Automatic Labelling Machines Demand Overview
19.4 2020-2024 Automatic Labelling Machines Supply Demand and Shortage
19.5 2020-2024 Automatic Labelling Machines Import Export Consumption
19.6 2020-2024 Automatic Labelling Machines Cost Price Production Value Gross Margin
Chapter Twenty Global Automatic Labelling Machines Industry Research Conclusions</t>
  </si>
  <si>
    <t>Global Automatic Labelling Machines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</si>
</sst>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0" fillId="2" borderId="0" xfId="0" applyFont="1" applyFill="1" applyAlignment="1">
      <alignment horizontal="left"/>
    </xf>
    <xf numFmtId="0" fontId="9" fillId="2" borderId="0" xfId="0" applyFont="1" applyFill="1" applyAlignment="1">
      <alignment vertical="top" wrapText="1"/>
    </xf>
    <xf numFmtId="0" fontId="5" fillId="2" borderId="0" xfId="0" applyFont="1" applyFill="1" applyBorder="1"/>
    <xf numFmtId="0" fontId="0" fillId="2" borderId="0" xfId="0" applyFont="1" applyFill="1" applyBorder="1" applyAlignment="1">
      <alignment horizontal="left"/>
    </xf>
    <xf numFmtId="49" fontId="5" fillId="2" borderId="0" xfId="0" applyNumberFormat="1" applyFont="1" applyFill="1" applyBorder="1" applyAlignment="1"/>
    <xf numFmtId="0" fontId="9" fillId="2" borderId="0" xfId="0" applyFont="1" applyFill="1" applyAlignment="1">
      <alignment horizontal="left" vertical="top" wrapText="1"/>
    </xf>
    <xf numFmtId="0" fontId="0" fillId="2" borderId="0" xfId="0" applyFont="1" applyFill="1" applyAlignment="1">
      <alignment wrapText="1"/>
    </xf>
    <xf numFmtId="0" fontId="5" fillId="2" borderId="0" xfId="14" applyFont="1" applyFill="1" applyBorder="1" applyAlignment="1">
      <alignment horizontal="left"/>
    </xf>
    <xf numFmtId="0" fontId="8" fillId="2" borderId="0" xfId="0" applyNumberFormat="1" applyFont="1" applyFill="1" applyBorder="1" applyAlignment="1">
      <alignment horizontal="left" vertical="top" wrapText="1"/>
    </xf>
    <xf numFmtId="164" fontId="0" fillId="2" borderId="0" xfId="0" applyNumberFormat="1" applyFont="1" applyFill="1" applyBorder="1" applyAlignment="1">
      <alignment horizontal="left"/>
    </xf>
    <xf numFmtId="0" fontId="5" fillId="2" borderId="0" xfId="0" applyFont="1" applyFill="1" applyBorder="1" applyAlignment="1"/>
    <xf numFmtId="49" fontId="5" fillId="2" borderId="0" xfId="0" applyNumberFormat="1" applyFont="1" applyFill="1" applyAlignment="1">
      <alignment horizontal="left"/>
    </xf>
    <xf numFmtId="0" fontId="9" fillId="2" borderId="0" xfId="0" applyFont="1" applyFill="1" applyAlignment="1">
      <alignment horizontal="left" vertical="center"/>
    </xf>
    <xf numFmtId="164" fontId="0" fillId="2" borderId="0" xfId="0" applyNumberFormat="1" applyFont="1" applyFill="1" applyAlignment="1">
      <alignment horizontal="left"/>
    </xf>
    <xf numFmtId="0" fontId="5" fillId="2" borderId="0" xfId="4" applyFont="1" applyFill="1" applyAlignment="1">
      <alignment horizontal="left" wrapText="1"/>
    </xf>
    <xf numFmtId="0" fontId="0" fillId="0" borderId="0" xfId="0" applyFont="1" applyFill="1" applyAlignment="1">
      <alignment horizontal="left" vertical="center"/>
    </xf>
    <xf numFmtId="0" fontId="0" fillId="0" borderId="0" xfId="0" applyFont="1" applyFill="1" applyAlignment="1">
      <alignment vertical="top" wrapText="1"/>
    </xf>
    <xf numFmtId="0" fontId="0" fillId="0" borderId="0" xfId="0" applyFont="1" applyFill="1" applyAlignment="1">
      <alignment horizontal="lef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zoomScale="140" zoomScaleNormal="140" workbookViewId="0">
      <selection activeCell="A2" sqref="A2:XFD48"/>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53">
        <v>1200</v>
      </c>
      <c r="B2" s="54" t="s">
        <v>31</v>
      </c>
      <c r="C2" s="54" t="s">
        <v>31</v>
      </c>
      <c r="E2" s="13">
        <v>133</v>
      </c>
      <c r="F2" s="25" t="s">
        <v>32</v>
      </c>
      <c r="G2" s="55">
        <v>153</v>
      </c>
      <c r="H2" s="54" t="s">
        <v>33</v>
      </c>
      <c r="I2" s="54" t="s">
        <v>34</v>
      </c>
      <c r="J2" s="20"/>
      <c r="K2" s="20"/>
      <c r="M2" s="54" t="s">
        <v>35</v>
      </c>
      <c r="N2" s="26">
        <v>230</v>
      </c>
      <c r="R2" s="23">
        <v>2850</v>
      </c>
      <c r="T2" s="23">
        <v>2900</v>
      </c>
      <c r="U2" s="23">
        <v>5800</v>
      </c>
      <c r="V2" s="23">
        <v>5800</v>
      </c>
      <c r="W2" s="24"/>
      <c r="AA2" s="9" t="s">
        <v>30</v>
      </c>
    </row>
    <row r="3" spans="1:31" ht="15" customHeight="1">
      <c r="A3" s="53">
        <v>1207</v>
      </c>
      <c r="B3" s="54" t="s">
        <v>36</v>
      </c>
      <c r="C3" s="54" t="s">
        <v>36</v>
      </c>
      <c r="E3" s="13">
        <v>133</v>
      </c>
      <c r="F3" s="25" t="s">
        <v>32</v>
      </c>
      <c r="G3" s="55">
        <v>144</v>
      </c>
      <c r="H3" s="54" t="s">
        <v>37</v>
      </c>
      <c r="I3" s="54" t="s">
        <v>38</v>
      </c>
      <c r="J3" s="20"/>
      <c r="K3" s="20"/>
      <c r="M3" s="54" t="s">
        <v>39</v>
      </c>
      <c r="N3" s="26">
        <v>230</v>
      </c>
      <c r="R3" s="23">
        <v>2850</v>
      </c>
      <c r="T3" s="23">
        <v>2900</v>
      </c>
      <c r="U3" s="23">
        <v>5800</v>
      </c>
      <c r="V3" s="23">
        <v>5800</v>
      </c>
      <c r="W3" s="24"/>
      <c r="AA3" s="9" t="s">
        <v>30</v>
      </c>
    </row>
    <row r="4" spans="1:31" ht="15" customHeight="1">
      <c r="A4" s="53">
        <v>1233</v>
      </c>
      <c r="B4" s="54" t="s">
        <v>40</v>
      </c>
      <c r="C4" s="54" t="s">
        <v>40</v>
      </c>
      <c r="E4" s="13">
        <v>133</v>
      </c>
      <c r="F4" s="25" t="s">
        <v>32</v>
      </c>
      <c r="G4" s="53">
        <v>158</v>
      </c>
      <c r="H4" s="54" t="s">
        <v>41</v>
      </c>
      <c r="I4" s="54" t="s">
        <v>42</v>
      </c>
      <c r="J4" s="20"/>
      <c r="K4" s="20"/>
      <c r="M4" s="54" t="s">
        <v>43</v>
      </c>
      <c r="N4" s="26">
        <v>230</v>
      </c>
      <c r="R4" s="23">
        <v>2850</v>
      </c>
      <c r="T4" s="23">
        <v>2900</v>
      </c>
      <c r="U4" s="23">
        <v>5800</v>
      </c>
      <c r="V4" s="23">
        <v>5800</v>
      </c>
      <c r="W4" s="24"/>
      <c r="AA4" s="9" t="s">
        <v>30</v>
      </c>
    </row>
    <row r="5" spans="1:31" ht="15" customHeight="1">
      <c r="A5" s="53">
        <v>1271</v>
      </c>
      <c r="B5" s="54" t="s">
        <v>44</v>
      </c>
      <c r="C5" s="54" t="s">
        <v>44</v>
      </c>
      <c r="E5" s="13">
        <v>133</v>
      </c>
      <c r="F5" s="25" t="s">
        <v>32</v>
      </c>
      <c r="G5" s="53">
        <v>148</v>
      </c>
      <c r="H5" s="54" t="s">
        <v>45</v>
      </c>
      <c r="I5" s="54" t="s">
        <v>46</v>
      </c>
      <c r="J5" s="20"/>
      <c r="K5" s="20"/>
      <c r="M5" s="54" t="s">
        <v>47</v>
      </c>
      <c r="N5" s="26">
        <v>230</v>
      </c>
      <c r="R5" s="23">
        <v>2850</v>
      </c>
      <c r="T5" s="23">
        <v>2900</v>
      </c>
      <c r="U5" s="23">
        <v>5800</v>
      </c>
      <c r="V5" s="23">
        <v>5800</v>
      </c>
      <c r="W5" s="24"/>
      <c r="AA5" s="9" t="s">
        <v>30</v>
      </c>
    </row>
    <row r="6" spans="1:31" ht="15" customHeight="1">
      <c r="A6" s="53">
        <v>1230</v>
      </c>
      <c r="B6" s="54" t="s">
        <v>48</v>
      </c>
      <c r="C6" s="54" t="s">
        <v>48</v>
      </c>
      <c r="E6" s="13">
        <v>133</v>
      </c>
      <c r="F6" s="25" t="s">
        <v>32</v>
      </c>
      <c r="G6" s="53">
        <v>144</v>
      </c>
      <c r="H6" s="54" t="s">
        <v>49</v>
      </c>
      <c r="I6" s="54" t="s">
        <v>50</v>
      </c>
      <c r="J6" s="20"/>
      <c r="K6" s="20"/>
      <c r="M6" s="54" t="s">
        <v>51</v>
      </c>
      <c r="N6" s="26">
        <v>230</v>
      </c>
      <c r="R6" s="23">
        <v>2850</v>
      </c>
      <c r="T6" s="23">
        <v>2900</v>
      </c>
      <c r="U6" s="23">
        <v>5800</v>
      </c>
      <c r="V6" s="23">
        <v>5800</v>
      </c>
      <c r="W6" s="24"/>
      <c r="AA6" s="9" t="s">
        <v>30</v>
      </c>
    </row>
    <row r="7" spans="1:31" ht="15" customHeight="1">
      <c r="A7" s="53">
        <v>1276</v>
      </c>
      <c r="B7" s="54" t="s">
        <v>52</v>
      </c>
      <c r="C7" s="54" t="s">
        <v>52</v>
      </c>
      <c r="E7" s="13">
        <v>133</v>
      </c>
      <c r="F7" s="25" t="s">
        <v>32</v>
      </c>
      <c r="G7" s="53">
        <v>151</v>
      </c>
      <c r="H7" s="54" t="s">
        <v>53</v>
      </c>
      <c r="I7" s="54" t="s">
        <v>54</v>
      </c>
      <c r="J7" s="20"/>
      <c r="K7" s="20"/>
      <c r="M7" s="54" t="s">
        <v>55</v>
      </c>
      <c r="N7" s="26">
        <v>230</v>
      </c>
      <c r="R7" s="23">
        <v>2850</v>
      </c>
      <c r="T7" s="23">
        <v>2900</v>
      </c>
      <c r="U7" s="23">
        <v>5800</v>
      </c>
      <c r="V7" s="23">
        <v>5800</v>
      </c>
      <c r="W7" s="24"/>
      <c r="AA7" s="9" t="s">
        <v>30</v>
      </c>
    </row>
    <row r="8" spans="1:31" ht="15" customHeight="1">
      <c r="A8" s="53">
        <v>1239</v>
      </c>
      <c r="B8" s="54" t="s">
        <v>56</v>
      </c>
      <c r="C8" s="54" t="s">
        <v>56</v>
      </c>
      <c r="E8" s="13">
        <v>133</v>
      </c>
      <c r="F8" s="25" t="s">
        <v>32</v>
      </c>
      <c r="G8" s="53">
        <v>156</v>
      </c>
      <c r="H8" s="54" t="s">
        <v>57</v>
      </c>
      <c r="I8" s="54" t="s">
        <v>58</v>
      </c>
      <c r="J8" s="20"/>
      <c r="K8" s="20"/>
      <c r="M8" s="54" t="s">
        <v>59</v>
      </c>
      <c r="N8" s="26">
        <v>230</v>
      </c>
      <c r="R8" s="23">
        <v>2850</v>
      </c>
      <c r="T8" s="23">
        <v>2900</v>
      </c>
      <c r="U8" s="23">
        <v>5800</v>
      </c>
      <c r="V8" s="23">
        <v>5800</v>
      </c>
      <c r="W8" s="24"/>
      <c r="AA8" s="9" t="s">
        <v>30</v>
      </c>
    </row>
    <row r="9" spans="1:31" ht="15" customHeight="1">
      <c r="A9" s="53">
        <v>1204</v>
      </c>
      <c r="B9" s="54" t="s">
        <v>60</v>
      </c>
      <c r="C9" s="54" t="s">
        <v>60</v>
      </c>
      <c r="E9" s="13">
        <v>133</v>
      </c>
      <c r="F9" s="25" t="s">
        <v>32</v>
      </c>
      <c r="G9" s="53">
        <v>158</v>
      </c>
      <c r="H9" s="54" t="s">
        <v>61</v>
      </c>
      <c r="I9" s="54" t="s">
        <v>62</v>
      </c>
      <c r="J9" s="20"/>
      <c r="K9" s="20"/>
      <c r="M9" s="54" t="s">
        <v>63</v>
      </c>
      <c r="N9" s="26">
        <v>230</v>
      </c>
      <c r="R9" s="23">
        <v>2850</v>
      </c>
      <c r="T9" s="23">
        <v>2900</v>
      </c>
      <c r="U9" s="23">
        <v>5800</v>
      </c>
      <c r="V9" s="23">
        <v>5800</v>
      </c>
      <c r="W9" s="24"/>
      <c r="AA9" s="9" t="s">
        <v>30</v>
      </c>
    </row>
    <row r="10" spans="1:31" ht="15" customHeight="1">
      <c r="A10" s="53">
        <v>1233</v>
      </c>
      <c r="B10" s="54" t="s">
        <v>64</v>
      </c>
      <c r="C10" s="54" t="s">
        <v>64</v>
      </c>
      <c r="E10" s="13">
        <v>133</v>
      </c>
      <c r="F10" s="25" t="s">
        <v>32</v>
      </c>
      <c r="G10" s="55">
        <v>142</v>
      </c>
      <c r="H10" s="54" t="s">
        <v>65</v>
      </c>
      <c r="I10" s="54" t="s">
        <v>66</v>
      </c>
      <c r="J10" s="20"/>
      <c r="K10" s="20"/>
      <c r="M10" s="54" t="s">
        <v>67</v>
      </c>
      <c r="N10" s="26">
        <v>230</v>
      </c>
      <c r="R10" s="23">
        <v>2850</v>
      </c>
      <c r="T10" s="23">
        <v>2900</v>
      </c>
      <c r="U10" s="23">
        <v>5800</v>
      </c>
      <c r="V10" s="23">
        <v>5800</v>
      </c>
      <c r="W10" s="24"/>
      <c r="AA10" s="9" t="s">
        <v>30</v>
      </c>
    </row>
    <row r="11" spans="1:31" ht="15" customHeight="1">
      <c r="A11" s="53">
        <v>1233</v>
      </c>
      <c r="B11" s="54" t="s">
        <v>68</v>
      </c>
      <c r="C11" s="54" t="s">
        <v>68</v>
      </c>
      <c r="E11" s="13">
        <v>133</v>
      </c>
      <c r="F11" s="25" t="s">
        <v>32</v>
      </c>
      <c r="G11" s="53">
        <v>164</v>
      </c>
      <c r="H11" s="54" t="s">
        <v>69</v>
      </c>
      <c r="I11" s="54" t="s">
        <v>70</v>
      </c>
      <c r="J11" s="20"/>
      <c r="K11" s="20"/>
      <c r="M11" s="54" t="s">
        <v>71</v>
      </c>
      <c r="N11" s="26">
        <v>230</v>
      </c>
      <c r="R11" s="23">
        <v>2850</v>
      </c>
      <c r="T11" s="23">
        <v>2900</v>
      </c>
      <c r="U11" s="23">
        <v>5800</v>
      </c>
      <c r="V11" s="23">
        <v>5800</v>
      </c>
      <c r="W11" s="24"/>
      <c r="AA11" s="9" t="s">
        <v>30</v>
      </c>
    </row>
    <row r="12" spans="1:31" ht="15" customHeight="1">
      <c r="A12" s="53">
        <v>1230</v>
      </c>
      <c r="B12" s="54" t="s">
        <v>72</v>
      </c>
      <c r="C12" s="54" t="s">
        <v>72</v>
      </c>
      <c r="E12" s="13">
        <v>133</v>
      </c>
      <c r="F12" s="25" t="s">
        <v>32</v>
      </c>
      <c r="G12" s="53">
        <v>159</v>
      </c>
      <c r="H12" s="54" t="s">
        <v>73</v>
      </c>
      <c r="I12" s="54" t="s">
        <v>74</v>
      </c>
      <c r="J12" s="20"/>
      <c r="K12" s="20"/>
      <c r="M12" s="54" t="s">
        <v>75</v>
      </c>
      <c r="N12" s="26">
        <v>230</v>
      </c>
      <c r="R12" s="23">
        <v>2850</v>
      </c>
      <c r="T12" s="23">
        <v>2900</v>
      </c>
      <c r="U12" s="23">
        <v>5800</v>
      </c>
      <c r="V12" s="23">
        <v>5800</v>
      </c>
      <c r="W12" s="24"/>
      <c r="AA12" s="9" t="s">
        <v>30</v>
      </c>
    </row>
    <row r="13" spans="1:31" ht="15" customHeight="1">
      <c r="A13" s="53">
        <v>1233</v>
      </c>
      <c r="B13" s="54" t="s">
        <v>76</v>
      </c>
      <c r="C13" s="54" t="s">
        <v>76</v>
      </c>
      <c r="E13" s="13">
        <v>133</v>
      </c>
      <c r="F13" s="25" t="s">
        <v>32</v>
      </c>
      <c r="G13" s="55">
        <v>139</v>
      </c>
      <c r="H13" s="54" t="s">
        <v>77</v>
      </c>
      <c r="I13" s="54" t="s">
        <v>78</v>
      </c>
      <c r="J13" s="20"/>
      <c r="K13" s="20"/>
      <c r="M13" s="54" t="s">
        <v>79</v>
      </c>
      <c r="N13" s="26">
        <v>230</v>
      </c>
      <c r="R13" s="23">
        <v>2850</v>
      </c>
      <c r="T13" s="23">
        <v>2900</v>
      </c>
      <c r="U13" s="23">
        <v>5800</v>
      </c>
      <c r="V13" s="23">
        <v>5800</v>
      </c>
      <c r="W13" s="24"/>
      <c r="AA13" s="9" t="s">
        <v>30</v>
      </c>
    </row>
    <row r="14" spans="1:31" ht="15" customHeight="1">
      <c r="A14" s="53">
        <v>1271</v>
      </c>
      <c r="B14" s="54" t="s">
        <v>80</v>
      </c>
      <c r="C14" s="54" t="s">
        <v>80</v>
      </c>
      <c r="E14" s="13">
        <v>133</v>
      </c>
      <c r="F14" s="25" t="s">
        <v>32</v>
      </c>
      <c r="G14" s="53">
        <v>177</v>
      </c>
      <c r="H14" s="54" t="s">
        <v>81</v>
      </c>
      <c r="I14" s="54" t="s">
        <v>82</v>
      </c>
      <c r="J14" s="20"/>
      <c r="K14" s="20"/>
      <c r="M14" s="54" t="s">
        <v>83</v>
      </c>
      <c r="N14" s="26">
        <v>230</v>
      </c>
      <c r="R14" s="23">
        <v>2850</v>
      </c>
      <c r="T14" s="23">
        <v>2900</v>
      </c>
      <c r="U14" s="23">
        <v>5800</v>
      </c>
      <c r="V14" s="23">
        <v>5800</v>
      </c>
      <c r="W14" s="24"/>
      <c r="AA14" s="9" t="s">
        <v>30</v>
      </c>
    </row>
    <row r="15" spans="1:31" ht="15" customHeight="1">
      <c r="A15" s="53">
        <v>1271</v>
      </c>
      <c r="B15" s="54" t="s">
        <v>84</v>
      </c>
      <c r="C15" s="54" t="s">
        <v>84</v>
      </c>
      <c r="E15" s="13">
        <v>133</v>
      </c>
      <c r="F15" s="25" t="s">
        <v>32</v>
      </c>
      <c r="G15" s="55">
        <v>141</v>
      </c>
      <c r="H15" s="54" t="s">
        <v>85</v>
      </c>
      <c r="I15" s="54" t="s">
        <v>86</v>
      </c>
      <c r="J15" s="20"/>
      <c r="K15" s="18"/>
      <c r="M15" s="54" t="s">
        <v>87</v>
      </c>
      <c r="N15" s="26">
        <v>230</v>
      </c>
      <c r="R15" s="23">
        <v>2850</v>
      </c>
      <c r="T15" s="23">
        <v>2900</v>
      </c>
      <c r="U15" s="23">
        <v>5800</v>
      </c>
      <c r="V15" s="23">
        <v>5800</v>
      </c>
      <c r="W15" s="24"/>
      <c r="AA15" s="9" t="s">
        <v>30</v>
      </c>
    </row>
    <row r="16" spans="1:31" ht="15" customHeight="1">
      <c r="A16" s="53">
        <v>1271</v>
      </c>
      <c r="B16" s="54" t="s">
        <v>88</v>
      </c>
      <c r="C16" s="54" t="s">
        <v>88</v>
      </c>
      <c r="E16" s="13">
        <v>133</v>
      </c>
      <c r="F16" s="25" t="s">
        <v>32</v>
      </c>
      <c r="G16" s="53">
        <v>153</v>
      </c>
      <c r="H16" s="54" t="s">
        <v>89</v>
      </c>
      <c r="I16" s="54" t="s">
        <v>90</v>
      </c>
      <c r="J16" s="20"/>
      <c r="K16" s="18"/>
      <c r="M16" s="54" t="s">
        <v>91</v>
      </c>
      <c r="N16" s="26">
        <v>230</v>
      </c>
      <c r="R16" s="23">
        <v>2850</v>
      </c>
      <c r="T16" s="23">
        <v>2900</v>
      </c>
      <c r="U16" s="23">
        <v>5800</v>
      </c>
      <c r="V16" s="23">
        <v>5800</v>
      </c>
      <c r="W16" s="24"/>
      <c r="AA16" s="9" t="s">
        <v>30</v>
      </c>
    </row>
    <row r="17" spans="1:27" ht="15" customHeight="1">
      <c r="A17" s="53">
        <v>1271</v>
      </c>
      <c r="B17" s="54" t="s">
        <v>92</v>
      </c>
      <c r="C17" s="54" t="s">
        <v>92</v>
      </c>
      <c r="E17" s="13">
        <v>133</v>
      </c>
      <c r="F17" s="25" t="s">
        <v>32</v>
      </c>
      <c r="G17" s="53">
        <v>155</v>
      </c>
      <c r="H17" s="54" t="s">
        <v>93</v>
      </c>
      <c r="I17" s="54" t="s">
        <v>94</v>
      </c>
      <c r="J17" s="20"/>
      <c r="K17" s="18"/>
      <c r="M17" s="54" t="s">
        <v>95</v>
      </c>
      <c r="N17" s="26">
        <v>230</v>
      </c>
      <c r="R17" s="23">
        <v>2850</v>
      </c>
      <c r="T17" s="23">
        <v>2900</v>
      </c>
      <c r="U17" s="23">
        <v>5800</v>
      </c>
      <c r="V17" s="23">
        <v>5800</v>
      </c>
      <c r="W17" s="24"/>
      <c r="AA17" s="9" t="s">
        <v>30</v>
      </c>
    </row>
    <row r="18" spans="1:27" ht="15" customHeight="1">
      <c r="A18" s="53">
        <v>1204</v>
      </c>
      <c r="B18" s="54" t="s">
        <v>96</v>
      </c>
      <c r="C18" s="54" t="s">
        <v>96</v>
      </c>
      <c r="E18" s="13">
        <v>133</v>
      </c>
      <c r="F18" s="25" t="s">
        <v>32</v>
      </c>
      <c r="G18" s="55">
        <v>166</v>
      </c>
      <c r="H18" s="54" t="s">
        <v>97</v>
      </c>
      <c r="I18" s="54" t="s">
        <v>98</v>
      </c>
      <c r="J18" s="20"/>
      <c r="K18" s="20"/>
      <c r="M18" s="54" t="s">
        <v>99</v>
      </c>
      <c r="N18" s="26">
        <v>230</v>
      </c>
      <c r="R18" s="23">
        <v>2850</v>
      </c>
      <c r="T18" s="23">
        <v>2900</v>
      </c>
      <c r="U18" s="23">
        <v>5800</v>
      </c>
      <c r="V18" s="23">
        <v>5800</v>
      </c>
      <c r="W18" s="24"/>
      <c r="AA18" s="9" t="s">
        <v>30</v>
      </c>
    </row>
    <row r="19" spans="1:27" ht="15" customHeight="1">
      <c r="A19" s="53">
        <v>1204</v>
      </c>
      <c r="B19" s="54" t="s">
        <v>100</v>
      </c>
      <c r="C19" s="54" t="s">
        <v>100</v>
      </c>
      <c r="E19" s="13">
        <v>133</v>
      </c>
      <c r="F19" s="25" t="s">
        <v>32</v>
      </c>
      <c r="G19" s="53">
        <v>159</v>
      </c>
      <c r="H19" s="54" t="s">
        <v>101</v>
      </c>
      <c r="I19" s="54" t="s">
        <v>102</v>
      </c>
      <c r="J19" s="20"/>
      <c r="K19" s="18"/>
      <c r="M19" s="54" t="s">
        <v>103</v>
      </c>
      <c r="N19" s="26">
        <v>230</v>
      </c>
      <c r="R19" s="23">
        <v>2850</v>
      </c>
      <c r="T19" s="23">
        <v>2900</v>
      </c>
      <c r="U19" s="23">
        <v>5800</v>
      </c>
      <c r="V19" s="23">
        <v>5800</v>
      </c>
      <c r="W19" s="24"/>
      <c r="AA19" s="9" t="s">
        <v>30</v>
      </c>
    </row>
    <row r="20" spans="1:27" ht="15" customHeight="1">
      <c r="A20" s="53">
        <v>1207</v>
      </c>
      <c r="B20" s="54" t="s">
        <v>104</v>
      </c>
      <c r="C20" s="54" t="s">
        <v>104</v>
      </c>
      <c r="E20" s="13">
        <v>133</v>
      </c>
      <c r="F20" s="25" t="s">
        <v>32</v>
      </c>
      <c r="G20" s="53">
        <v>164</v>
      </c>
      <c r="H20" s="54" t="s">
        <v>105</v>
      </c>
      <c r="I20" s="54" t="s">
        <v>106</v>
      </c>
      <c r="J20" s="20"/>
      <c r="K20" s="18"/>
      <c r="M20" s="54" t="s">
        <v>107</v>
      </c>
      <c r="N20" s="26">
        <v>230</v>
      </c>
      <c r="R20" s="23">
        <v>2850</v>
      </c>
      <c r="T20" s="23">
        <v>2900</v>
      </c>
      <c r="U20" s="23">
        <v>5800</v>
      </c>
      <c r="V20" s="23">
        <v>5800</v>
      </c>
      <c r="W20" s="24"/>
      <c r="AA20" s="9" t="s">
        <v>30</v>
      </c>
    </row>
    <row r="21" spans="1:27" ht="15" customHeight="1">
      <c r="A21" s="53">
        <v>1233</v>
      </c>
      <c r="B21" s="54" t="s">
        <v>108</v>
      </c>
      <c r="C21" s="54" t="s">
        <v>108</v>
      </c>
      <c r="D21" s="10"/>
      <c r="E21" s="13">
        <v>133</v>
      </c>
      <c r="F21" s="25" t="s">
        <v>32</v>
      </c>
      <c r="G21" s="53">
        <v>170</v>
      </c>
      <c r="H21" s="54" t="s">
        <v>109</v>
      </c>
      <c r="I21" s="54" t="s">
        <v>110</v>
      </c>
      <c r="J21" s="20"/>
      <c r="K21" s="18"/>
      <c r="M21" s="54" t="s">
        <v>111</v>
      </c>
      <c r="N21" s="26">
        <v>230</v>
      </c>
      <c r="R21" s="23">
        <v>2850</v>
      </c>
      <c r="T21" s="23">
        <v>2900</v>
      </c>
      <c r="U21" s="23">
        <v>5800</v>
      </c>
      <c r="V21" s="23">
        <v>5800</v>
      </c>
      <c r="W21" s="24"/>
      <c r="AA21" s="9" t="s">
        <v>30</v>
      </c>
    </row>
    <row r="22" spans="1:27" ht="15" customHeight="1">
      <c r="A22" s="53">
        <v>1233</v>
      </c>
      <c r="B22" s="54" t="s">
        <v>112</v>
      </c>
      <c r="C22" s="54" t="s">
        <v>112</v>
      </c>
      <c r="D22" s="10"/>
      <c r="E22" s="13">
        <v>133</v>
      </c>
      <c r="F22" s="25" t="s">
        <v>32</v>
      </c>
      <c r="G22" s="53">
        <v>165</v>
      </c>
      <c r="H22" s="54" t="s">
        <v>113</v>
      </c>
      <c r="I22" s="54" t="s">
        <v>114</v>
      </c>
      <c r="J22" s="20"/>
      <c r="K22" s="20"/>
      <c r="M22" s="54" t="s">
        <v>115</v>
      </c>
      <c r="N22" s="26">
        <v>230</v>
      </c>
      <c r="R22" s="23">
        <v>2850</v>
      </c>
      <c r="T22" s="23">
        <v>2900</v>
      </c>
      <c r="U22" s="23">
        <v>5800</v>
      </c>
      <c r="V22" s="23">
        <v>5800</v>
      </c>
      <c r="W22" s="24"/>
      <c r="AA22" s="9" t="s">
        <v>30</v>
      </c>
    </row>
    <row r="23" spans="1:27" ht="15" customHeight="1">
      <c r="A23" s="53">
        <v>1233</v>
      </c>
      <c r="B23" s="54" t="s">
        <v>116</v>
      </c>
      <c r="C23" s="54" t="s">
        <v>116</v>
      </c>
      <c r="D23" s="10"/>
      <c r="E23" s="13">
        <v>133</v>
      </c>
      <c r="F23" s="25" t="s">
        <v>32</v>
      </c>
      <c r="G23" s="53">
        <v>139</v>
      </c>
      <c r="H23" s="54" t="s">
        <v>117</v>
      </c>
      <c r="I23" s="54" t="s">
        <v>118</v>
      </c>
      <c r="J23" s="20"/>
      <c r="K23" s="20"/>
      <c r="M23" s="54" t="s">
        <v>119</v>
      </c>
      <c r="N23" s="26">
        <v>230</v>
      </c>
      <c r="R23" s="23">
        <v>2850</v>
      </c>
      <c r="T23" s="23">
        <v>2900</v>
      </c>
      <c r="U23" s="23">
        <v>5800</v>
      </c>
      <c r="V23" s="23">
        <v>5800</v>
      </c>
      <c r="W23" s="24"/>
      <c r="AA23" s="9" t="s">
        <v>30</v>
      </c>
    </row>
    <row r="24" spans="1:27" ht="15" customHeight="1">
      <c r="A24" s="53">
        <v>1233</v>
      </c>
      <c r="B24" s="54" t="s">
        <v>120</v>
      </c>
      <c r="C24" s="54" t="s">
        <v>120</v>
      </c>
      <c r="D24" s="10"/>
      <c r="E24" s="13">
        <v>133</v>
      </c>
      <c r="F24" s="25" t="s">
        <v>32</v>
      </c>
      <c r="G24" s="53">
        <v>182</v>
      </c>
      <c r="H24" s="54" t="s">
        <v>121</v>
      </c>
      <c r="I24" s="54" t="s">
        <v>122</v>
      </c>
      <c r="J24" s="20"/>
      <c r="K24" s="18"/>
      <c r="M24" s="54" t="s">
        <v>123</v>
      </c>
      <c r="N24" s="26">
        <v>230</v>
      </c>
      <c r="R24" s="23">
        <v>2850</v>
      </c>
      <c r="T24" s="23">
        <v>2900</v>
      </c>
      <c r="U24" s="23">
        <v>5800</v>
      </c>
      <c r="V24" s="23">
        <v>5800</v>
      </c>
      <c r="W24" s="24"/>
      <c r="AA24" s="9" t="s">
        <v>30</v>
      </c>
    </row>
    <row r="25" spans="1:27" ht="15" customHeight="1">
      <c r="A25" s="53">
        <v>1204</v>
      </c>
      <c r="B25" s="54" t="s">
        <v>124</v>
      </c>
      <c r="C25" s="54" t="s">
        <v>124</v>
      </c>
      <c r="E25" s="13">
        <v>133</v>
      </c>
      <c r="F25" s="25" t="s">
        <v>32</v>
      </c>
      <c r="G25" s="53">
        <v>151</v>
      </c>
      <c r="H25" s="54" t="s">
        <v>125</v>
      </c>
      <c r="I25" s="54" t="s">
        <v>126</v>
      </c>
      <c r="J25" s="20"/>
      <c r="K25" s="20"/>
      <c r="M25" s="54" t="s">
        <v>127</v>
      </c>
      <c r="N25" s="26">
        <v>230</v>
      </c>
      <c r="R25" s="23">
        <v>2850</v>
      </c>
      <c r="T25" s="23">
        <v>2900</v>
      </c>
      <c r="U25" s="23">
        <v>5800</v>
      </c>
      <c r="V25" s="23">
        <v>5800</v>
      </c>
      <c r="W25" s="24"/>
      <c r="AA25" s="9" t="s">
        <v>30</v>
      </c>
    </row>
    <row r="26" spans="1:27" ht="15" customHeight="1">
      <c r="A26" s="53">
        <v>1271</v>
      </c>
      <c r="B26" s="54" t="s">
        <v>128</v>
      </c>
      <c r="C26" s="54" t="s">
        <v>128</v>
      </c>
      <c r="E26" s="13">
        <v>133</v>
      </c>
      <c r="F26" s="25" t="s">
        <v>32</v>
      </c>
      <c r="G26" s="55">
        <v>161</v>
      </c>
      <c r="H26" s="54" t="s">
        <v>129</v>
      </c>
      <c r="I26" s="54" t="s">
        <v>130</v>
      </c>
      <c r="J26" s="20"/>
      <c r="K26" s="20"/>
      <c r="M26" s="54" t="s">
        <v>131</v>
      </c>
      <c r="N26" s="26">
        <v>230</v>
      </c>
      <c r="R26" s="23">
        <v>2850</v>
      </c>
      <c r="T26" s="23">
        <v>2900</v>
      </c>
      <c r="U26" s="23">
        <v>5800</v>
      </c>
      <c r="V26" s="23">
        <v>5800</v>
      </c>
      <c r="W26" s="24"/>
      <c r="AA26" s="9" t="s">
        <v>30</v>
      </c>
    </row>
    <row r="27" spans="1:27" ht="15" customHeight="1">
      <c r="A27" s="53">
        <v>1233</v>
      </c>
      <c r="B27" s="54" t="s">
        <v>132</v>
      </c>
      <c r="C27" s="54" t="s">
        <v>132</v>
      </c>
      <c r="E27" s="13">
        <v>133</v>
      </c>
      <c r="F27" s="25" t="s">
        <v>32</v>
      </c>
      <c r="G27" s="55">
        <v>161</v>
      </c>
      <c r="H27" s="54" t="s">
        <v>133</v>
      </c>
      <c r="I27" s="54" t="s">
        <v>134</v>
      </c>
      <c r="J27" s="27"/>
      <c r="K27" s="27"/>
      <c r="M27" s="54" t="s">
        <v>135</v>
      </c>
      <c r="N27" s="26">
        <v>230</v>
      </c>
      <c r="R27" s="23">
        <v>2850</v>
      </c>
      <c r="T27" s="23">
        <v>2900</v>
      </c>
      <c r="U27" s="23">
        <v>5800</v>
      </c>
      <c r="V27" s="23">
        <v>5800</v>
      </c>
      <c r="W27" s="24"/>
      <c r="AA27" s="9" t="s">
        <v>30</v>
      </c>
    </row>
    <row r="28" spans="1:27" ht="15" customHeight="1">
      <c r="A28" s="53">
        <v>1233</v>
      </c>
      <c r="B28" s="54" t="s">
        <v>136</v>
      </c>
      <c r="C28" s="54" t="s">
        <v>136</v>
      </c>
      <c r="E28" s="13">
        <v>133</v>
      </c>
      <c r="F28" s="25" t="s">
        <v>32</v>
      </c>
      <c r="G28" s="53">
        <v>165</v>
      </c>
      <c r="H28" s="54" t="s">
        <v>137</v>
      </c>
      <c r="I28" s="54" t="s">
        <v>138</v>
      </c>
      <c r="J28" s="27"/>
      <c r="K28" s="27"/>
      <c r="M28" s="54" t="s">
        <v>139</v>
      </c>
      <c r="N28" s="26">
        <v>230</v>
      </c>
      <c r="R28" s="23">
        <v>2850</v>
      </c>
      <c r="T28" s="23">
        <v>2900</v>
      </c>
      <c r="U28" s="23">
        <v>5800</v>
      </c>
      <c r="V28" s="23">
        <v>5800</v>
      </c>
      <c r="W28" s="24"/>
      <c r="AA28" s="9" t="s">
        <v>30</v>
      </c>
    </row>
    <row r="29" spans="1:27" ht="15" customHeight="1">
      <c r="A29" s="53">
        <v>1233</v>
      </c>
      <c r="B29" s="54" t="s">
        <v>140</v>
      </c>
      <c r="C29" s="54" t="s">
        <v>140</v>
      </c>
      <c r="E29" s="13">
        <v>133</v>
      </c>
      <c r="F29" s="25" t="s">
        <v>32</v>
      </c>
      <c r="G29" s="55">
        <v>167</v>
      </c>
      <c r="H29" s="54" t="s">
        <v>141</v>
      </c>
      <c r="I29" s="54" t="s">
        <v>142</v>
      </c>
      <c r="J29" s="27"/>
      <c r="K29" s="27"/>
      <c r="M29" s="54" t="s">
        <v>143</v>
      </c>
      <c r="N29" s="26">
        <v>230</v>
      </c>
      <c r="R29" s="23">
        <v>2850</v>
      </c>
      <c r="T29" s="23">
        <v>2900</v>
      </c>
      <c r="U29" s="23">
        <v>5800</v>
      </c>
      <c r="V29" s="23">
        <v>5800</v>
      </c>
      <c r="W29" s="24"/>
      <c r="AA29" s="9" t="s">
        <v>30</v>
      </c>
    </row>
    <row r="30" spans="1:27" ht="15" customHeight="1">
      <c r="A30" s="53">
        <v>1271</v>
      </c>
      <c r="B30" s="54" t="s">
        <v>144</v>
      </c>
      <c r="C30" s="54" t="s">
        <v>144</v>
      </c>
      <c r="E30" s="13">
        <v>133</v>
      </c>
      <c r="F30" s="25" t="s">
        <v>32</v>
      </c>
      <c r="G30" s="53">
        <v>152</v>
      </c>
      <c r="H30" s="54" t="s">
        <v>145</v>
      </c>
      <c r="I30" s="54" t="s">
        <v>146</v>
      </c>
      <c r="J30" s="27"/>
      <c r="K30" s="27"/>
      <c r="M30" s="54" t="s">
        <v>147</v>
      </c>
      <c r="N30" s="26">
        <v>230</v>
      </c>
      <c r="R30" s="23">
        <v>2850</v>
      </c>
      <c r="T30" s="23">
        <v>2900</v>
      </c>
      <c r="U30" s="23">
        <v>5800</v>
      </c>
      <c r="V30" s="23">
        <v>5800</v>
      </c>
      <c r="W30" s="24"/>
      <c r="AA30" s="9" t="s">
        <v>30</v>
      </c>
    </row>
    <row r="31" spans="1:27" ht="15" customHeight="1">
      <c r="A31" s="53">
        <v>1204</v>
      </c>
      <c r="B31" s="54" t="s">
        <v>148</v>
      </c>
      <c r="C31" s="54" t="s">
        <v>148</v>
      </c>
      <c r="E31" s="13">
        <v>133</v>
      </c>
      <c r="F31" s="25" t="s">
        <v>32</v>
      </c>
      <c r="G31" s="55">
        <v>166</v>
      </c>
      <c r="H31" s="54" t="s">
        <v>149</v>
      </c>
      <c r="I31" s="54" t="s">
        <v>150</v>
      </c>
      <c r="J31" s="27"/>
      <c r="K31" s="27"/>
      <c r="M31" s="54" t="s">
        <v>151</v>
      </c>
      <c r="N31" s="26">
        <v>230</v>
      </c>
      <c r="R31" s="23">
        <v>2850</v>
      </c>
      <c r="T31" s="23">
        <v>2900</v>
      </c>
      <c r="U31" s="23">
        <v>5800</v>
      </c>
      <c r="V31" s="23">
        <v>5800</v>
      </c>
      <c r="W31" s="24"/>
      <c r="AA31" s="9" t="s">
        <v>30</v>
      </c>
    </row>
    <row r="32" spans="1:27" ht="15" customHeight="1">
      <c r="A32" s="53">
        <v>1207</v>
      </c>
      <c r="B32" s="54" t="s">
        <v>152</v>
      </c>
      <c r="C32" s="54" t="s">
        <v>152</v>
      </c>
      <c r="E32" s="13">
        <v>133</v>
      </c>
      <c r="F32" s="25" t="s">
        <v>32</v>
      </c>
      <c r="G32" s="53">
        <v>139</v>
      </c>
      <c r="H32" s="54" t="s">
        <v>153</v>
      </c>
      <c r="I32" s="54" t="s">
        <v>154</v>
      </c>
      <c r="J32" s="27"/>
      <c r="K32" s="27"/>
      <c r="M32" s="54" t="s">
        <v>155</v>
      </c>
      <c r="N32" s="26">
        <v>230</v>
      </c>
      <c r="R32" s="23">
        <v>2850</v>
      </c>
      <c r="T32" s="23">
        <v>2900</v>
      </c>
      <c r="U32" s="23">
        <v>5800</v>
      </c>
      <c r="V32" s="23">
        <v>5800</v>
      </c>
      <c r="W32" s="24"/>
      <c r="AA32" s="9" t="s">
        <v>30</v>
      </c>
    </row>
    <row r="33" spans="1:27" ht="15" customHeight="1">
      <c r="A33" s="53">
        <v>1207</v>
      </c>
      <c r="B33" s="54" t="s">
        <v>156</v>
      </c>
      <c r="C33" s="54" t="s">
        <v>156</v>
      </c>
      <c r="E33" s="13">
        <v>133</v>
      </c>
      <c r="F33" s="25" t="s">
        <v>32</v>
      </c>
      <c r="G33" s="53">
        <v>148</v>
      </c>
      <c r="H33" s="54" t="s">
        <v>157</v>
      </c>
      <c r="I33" s="54" t="s">
        <v>158</v>
      </c>
      <c r="J33" s="27"/>
      <c r="K33" s="27"/>
      <c r="M33" s="54" t="s">
        <v>159</v>
      </c>
      <c r="N33" s="26">
        <v>230</v>
      </c>
      <c r="R33" s="23">
        <v>2850</v>
      </c>
      <c r="T33" s="23">
        <v>2900</v>
      </c>
      <c r="U33" s="23">
        <v>5800</v>
      </c>
      <c r="V33" s="23">
        <v>5800</v>
      </c>
      <c r="W33" s="24"/>
      <c r="AA33" s="9" t="s">
        <v>30</v>
      </c>
    </row>
    <row r="34" spans="1:27" ht="15" customHeight="1">
      <c r="A34" s="53">
        <v>1204</v>
      </c>
      <c r="B34" s="54" t="s">
        <v>160</v>
      </c>
      <c r="C34" s="54" t="s">
        <v>160</v>
      </c>
      <c r="E34" s="13">
        <v>133</v>
      </c>
      <c r="F34" s="25" t="s">
        <v>32</v>
      </c>
      <c r="G34" s="53">
        <v>170</v>
      </c>
      <c r="H34" s="54" t="s">
        <v>161</v>
      </c>
      <c r="I34" s="54" t="s">
        <v>162</v>
      </c>
      <c r="J34" s="27"/>
      <c r="K34" s="27"/>
      <c r="M34" s="54" t="s">
        <v>163</v>
      </c>
      <c r="N34" s="26">
        <v>230</v>
      </c>
      <c r="R34" s="23">
        <v>2850</v>
      </c>
      <c r="T34" s="23">
        <v>2900</v>
      </c>
      <c r="U34" s="23">
        <v>5800</v>
      </c>
      <c r="V34" s="23">
        <v>5800</v>
      </c>
      <c r="W34" s="24"/>
      <c r="AA34" s="9" t="s">
        <v>30</v>
      </c>
    </row>
    <row r="35" spans="1:27" ht="15" customHeight="1">
      <c r="A35" s="53">
        <v>1233</v>
      </c>
      <c r="B35" s="54" t="s">
        <v>164</v>
      </c>
      <c r="C35" s="54" t="s">
        <v>164</v>
      </c>
      <c r="E35" s="13">
        <v>133</v>
      </c>
      <c r="F35" s="25" t="s">
        <v>32</v>
      </c>
      <c r="G35" s="53">
        <v>165</v>
      </c>
      <c r="H35" s="54" t="s">
        <v>165</v>
      </c>
      <c r="I35" s="54" t="s">
        <v>166</v>
      </c>
      <c r="J35" s="27"/>
      <c r="K35" s="27"/>
      <c r="M35" s="54" t="s">
        <v>167</v>
      </c>
      <c r="N35" s="26">
        <v>230</v>
      </c>
      <c r="R35" s="23">
        <v>2850</v>
      </c>
      <c r="T35" s="23">
        <v>2900</v>
      </c>
      <c r="U35" s="23">
        <v>5800</v>
      </c>
      <c r="V35" s="23">
        <v>5800</v>
      </c>
      <c r="W35" s="24"/>
      <c r="AA35" s="9" t="s">
        <v>30</v>
      </c>
    </row>
    <row r="36" spans="1:27" ht="15" customHeight="1">
      <c r="A36" s="53">
        <v>1233</v>
      </c>
      <c r="B36" s="54" t="s">
        <v>168</v>
      </c>
      <c r="C36" s="54" t="s">
        <v>168</v>
      </c>
      <c r="E36" s="13">
        <v>133</v>
      </c>
      <c r="F36" s="25" t="s">
        <v>32</v>
      </c>
      <c r="G36" s="53">
        <v>139</v>
      </c>
      <c r="H36" s="54" t="s">
        <v>169</v>
      </c>
      <c r="I36" s="54" t="s">
        <v>170</v>
      </c>
      <c r="J36" s="27"/>
      <c r="K36" s="27"/>
      <c r="M36" s="54" t="s">
        <v>171</v>
      </c>
      <c r="N36" s="26">
        <v>230</v>
      </c>
      <c r="R36" s="23">
        <v>2850</v>
      </c>
      <c r="T36" s="23">
        <v>2900</v>
      </c>
      <c r="U36" s="23">
        <v>5800</v>
      </c>
      <c r="V36" s="23">
        <v>5800</v>
      </c>
      <c r="W36" s="24"/>
      <c r="AA36" s="9" t="s">
        <v>30</v>
      </c>
    </row>
    <row r="37" spans="1:27" ht="15" customHeight="1">
      <c r="A37" s="53">
        <v>1222</v>
      </c>
      <c r="B37" s="54" t="s">
        <v>172</v>
      </c>
      <c r="C37" s="54" t="s">
        <v>172</v>
      </c>
      <c r="E37" s="13">
        <v>133</v>
      </c>
      <c r="F37" s="25" t="s">
        <v>32</v>
      </c>
      <c r="G37" s="53">
        <v>137</v>
      </c>
      <c r="H37" s="54" t="s">
        <v>173</v>
      </c>
      <c r="I37" s="54" t="s">
        <v>174</v>
      </c>
      <c r="J37" s="27"/>
      <c r="K37" s="27"/>
      <c r="M37" s="54" t="s">
        <v>175</v>
      </c>
      <c r="N37" s="26">
        <v>230</v>
      </c>
      <c r="R37" s="23">
        <v>2850</v>
      </c>
      <c r="T37" s="23">
        <v>2900</v>
      </c>
      <c r="U37" s="23">
        <v>5800</v>
      </c>
      <c r="V37" s="23">
        <v>5800</v>
      </c>
      <c r="W37" s="24"/>
      <c r="AA37" s="9" t="s">
        <v>30</v>
      </c>
    </row>
    <row r="38" spans="1:27" ht="15" customHeight="1">
      <c r="A38" s="53">
        <v>1251</v>
      </c>
      <c r="B38" s="54" t="s">
        <v>176</v>
      </c>
      <c r="C38" s="54" t="s">
        <v>176</v>
      </c>
      <c r="E38" s="13">
        <v>133</v>
      </c>
      <c r="F38" s="25" t="s">
        <v>32</v>
      </c>
      <c r="G38" s="55">
        <v>161</v>
      </c>
      <c r="H38" s="54" t="s">
        <v>177</v>
      </c>
      <c r="I38" s="54" t="s">
        <v>178</v>
      </c>
      <c r="J38" s="27"/>
      <c r="K38" s="27"/>
      <c r="M38" s="54" t="s">
        <v>179</v>
      </c>
      <c r="N38" s="26">
        <v>230</v>
      </c>
      <c r="R38" s="23">
        <v>2850</v>
      </c>
      <c r="T38" s="23">
        <v>2900</v>
      </c>
      <c r="U38" s="23">
        <v>5800</v>
      </c>
      <c r="V38" s="23">
        <v>5800</v>
      </c>
      <c r="W38" s="24"/>
      <c r="AA38" s="9" t="s">
        <v>30</v>
      </c>
    </row>
    <row r="39" spans="1:27" ht="15" customHeight="1">
      <c r="A39" s="53">
        <v>1251</v>
      </c>
      <c r="B39" s="54" t="s">
        <v>180</v>
      </c>
      <c r="C39" s="54" t="s">
        <v>180</v>
      </c>
      <c r="E39" s="13">
        <v>133</v>
      </c>
      <c r="F39" s="25" t="s">
        <v>32</v>
      </c>
      <c r="G39" s="53">
        <v>148</v>
      </c>
      <c r="H39" s="54" t="s">
        <v>181</v>
      </c>
      <c r="I39" s="54" t="s">
        <v>182</v>
      </c>
      <c r="J39" s="27"/>
      <c r="K39" s="27"/>
      <c r="M39" s="54" t="s">
        <v>183</v>
      </c>
      <c r="N39" s="26">
        <v>230</v>
      </c>
      <c r="R39" s="23">
        <v>2850</v>
      </c>
      <c r="T39" s="23">
        <v>2900</v>
      </c>
      <c r="U39" s="23">
        <v>5800</v>
      </c>
      <c r="V39" s="23">
        <v>5800</v>
      </c>
      <c r="W39" s="24"/>
      <c r="AA39" s="9" t="s">
        <v>30</v>
      </c>
    </row>
    <row r="40" spans="1:27" ht="15" customHeight="1">
      <c r="A40" s="53">
        <v>1251</v>
      </c>
      <c r="B40" s="54" t="s">
        <v>184</v>
      </c>
      <c r="C40" s="54" t="s">
        <v>184</v>
      </c>
      <c r="E40" s="13">
        <v>133</v>
      </c>
      <c r="F40" s="25" t="s">
        <v>32</v>
      </c>
      <c r="G40" s="53">
        <v>170</v>
      </c>
      <c r="H40" s="54" t="s">
        <v>185</v>
      </c>
      <c r="I40" s="54" t="s">
        <v>186</v>
      </c>
      <c r="J40" s="27"/>
      <c r="K40" s="28"/>
      <c r="M40" s="54" t="s">
        <v>187</v>
      </c>
      <c r="N40" s="26">
        <v>230</v>
      </c>
      <c r="R40" s="23">
        <v>2850</v>
      </c>
      <c r="T40" s="23">
        <v>2900</v>
      </c>
      <c r="U40" s="23">
        <v>5800</v>
      </c>
      <c r="V40" s="23">
        <v>5800</v>
      </c>
      <c r="W40" s="24"/>
      <c r="AA40" s="9" t="s">
        <v>30</v>
      </c>
    </row>
    <row r="41" spans="1:27" ht="15" customHeight="1">
      <c r="A41" s="53">
        <v>1251</v>
      </c>
      <c r="B41" s="54" t="s">
        <v>188</v>
      </c>
      <c r="C41" s="54" t="s">
        <v>188</v>
      </c>
      <c r="E41" s="13">
        <v>133</v>
      </c>
      <c r="F41" s="25" t="s">
        <v>32</v>
      </c>
      <c r="G41" s="53">
        <v>152</v>
      </c>
      <c r="H41" s="54" t="s">
        <v>189</v>
      </c>
      <c r="I41" s="54" t="s">
        <v>190</v>
      </c>
      <c r="J41" s="27"/>
      <c r="K41" s="27"/>
      <c r="M41" s="54" t="s">
        <v>191</v>
      </c>
      <c r="N41" s="26">
        <v>230</v>
      </c>
      <c r="R41" s="23">
        <v>2850</v>
      </c>
      <c r="T41" s="23">
        <v>2900</v>
      </c>
      <c r="U41" s="23">
        <v>5800</v>
      </c>
      <c r="V41" s="23">
        <v>5800</v>
      </c>
      <c r="W41" s="24"/>
      <c r="AA41" s="9" t="s">
        <v>30</v>
      </c>
    </row>
    <row r="42" spans="1:27" ht="15" customHeight="1">
      <c r="A42" s="53">
        <v>1271</v>
      </c>
      <c r="B42" s="54" t="s">
        <v>192</v>
      </c>
      <c r="C42" s="54" t="s">
        <v>192</v>
      </c>
      <c r="E42" s="13">
        <v>133</v>
      </c>
      <c r="F42" s="25" t="s">
        <v>32</v>
      </c>
      <c r="G42" s="53">
        <v>156</v>
      </c>
      <c r="H42" s="54" t="s">
        <v>193</v>
      </c>
      <c r="I42" s="54" t="s">
        <v>194</v>
      </c>
      <c r="J42" s="27"/>
      <c r="K42" s="27"/>
      <c r="M42" s="54" t="s">
        <v>195</v>
      </c>
      <c r="N42" s="26">
        <v>230</v>
      </c>
      <c r="R42" s="23">
        <v>2850</v>
      </c>
      <c r="T42" s="23">
        <v>2900</v>
      </c>
      <c r="U42" s="23">
        <v>5800</v>
      </c>
      <c r="V42" s="23">
        <v>5800</v>
      </c>
      <c r="W42" s="24"/>
      <c r="AA42" s="9" t="s">
        <v>30</v>
      </c>
    </row>
    <row r="43" spans="1:27" ht="15" customHeight="1">
      <c r="A43" s="53">
        <v>1204</v>
      </c>
      <c r="B43" s="54" t="s">
        <v>196</v>
      </c>
      <c r="C43" s="54" t="s">
        <v>196</v>
      </c>
      <c r="E43" s="13">
        <v>133</v>
      </c>
      <c r="F43" s="25" t="s">
        <v>32</v>
      </c>
      <c r="G43" s="53">
        <v>145</v>
      </c>
      <c r="H43" s="54" t="s">
        <v>197</v>
      </c>
      <c r="I43" s="54" t="s">
        <v>198</v>
      </c>
      <c r="J43" s="27"/>
      <c r="K43" s="27"/>
      <c r="M43" s="54" t="s">
        <v>199</v>
      </c>
      <c r="N43" s="26">
        <v>230</v>
      </c>
      <c r="R43" s="23">
        <v>2850</v>
      </c>
      <c r="T43" s="23">
        <v>2900</v>
      </c>
      <c r="U43" s="23">
        <v>5800</v>
      </c>
      <c r="V43" s="23">
        <v>5800</v>
      </c>
      <c r="W43" s="24"/>
      <c r="AA43" s="9" t="s">
        <v>30</v>
      </c>
    </row>
    <row r="44" spans="1:27" ht="15" customHeight="1">
      <c r="A44" s="53">
        <v>1204</v>
      </c>
      <c r="B44" s="54" t="s">
        <v>200</v>
      </c>
      <c r="C44" s="54" t="s">
        <v>200</v>
      </c>
      <c r="E44" s="13">
        <v>133</v>
      </c>
      <c r="F44" s="25" t="s">
        <v>32</v>
      </c>
      <c r="G44" s="53">
        <v>143</v>
      </c>
      <c r="H44" s="54" t="s">
        <v>201</v>
      </c>
      <c r="I44" s="54" t="s">
        <v>202</v>
      </c>
      <c r="J44" s="27"/>
      <c r="K44" s="28"/>
      <c r="M44" s="54" t="s">
        <v>203</v>
      </c>
      <c r="N44" s="26">
        <v>230</v>
      </c>
      <c r="R44" s="23">
        <v>2850</v>
      </c>
      <c r="T44" s="23">
        <v>2900</v>
      </c>
      <c r="U44" s="23">
        <v>5800</v>
      </c>
      <c r="V44" s="23">
        <v>5800</v>
      </c>
      <c r="W44" s="24"/>
      <c r="AA44" s="9" t="s">
        <v>30</v>
      </c>
    </row>
    <row r="45" spans="1:27" ht="15" customHeight="1">
      <c r="A45" s="53">
        <v>1233</v>
      </c>
      <c r="B45" s="54" t="s">
        <v>204</v>
      </c>
      <c r="C45" s="54" t="s">
        <v>204</v>
      </c>
      <c r="E45" s="13">
        <v>133</v>
      </c>
      <c r="F45" s="25" t="s">
        <v>32</v>
      </c>
      <c r="G45" s="53">
        <v>148</v>
      </c>
      <c r="H45" s="54" t="s">
        <v>205</v>
      </c>
      <c r="I45" s="54" t="s">
        <v>206</v>
      </c>
      <c r="J45" s="27"/>
      <c r="K45" s="27"/>
      <c r="M45" s="54" t="s">
        <v>207</v>
      </c>
      <c r="N45" s="26">
        <v>230</v>
      </c>
      <c r="R45" s="23">
        <v>2850</v>
      </c>
      <c r="T45" s="23">
        <v>2900</v>
      </c>
      <c r="U45" s="23">
        <v>5800</v>
      </c>
      <c r="V45" s="23">
        <v>5800</v>
      </c>
      <c r="W45" s="24"/>
      <c r="AA45" s="9" t="s">
        <v>30</v>
      </c>
    </row>
    <row r="46" spans="1:27" ht="15" customHeight="1">
      <c r="A46" s="53">
        <v>1204</v>
      </c>
      <c r="B46" s="54" t="s">
        <v>208</v>
      </c>
      <c r="C46" s="54" t="s">
        <v>208</v>
      </c>
      <c r="E46" s="13">
        <v>133</v>
      </c>
      <c r="F46" s="25" t="s">
        <v>32</v>
      </c>
      <c r="G46" s="53">
        <v>155</v>
      </c>
      <c r="H46" s="54" t="s">
        <v>209</v>
      </c>
      <c r="I46" s="54" t="s">
        <v>210</v>
      </c>
      <c r="J46" s="27"/>
      <c r="K46" s="28"/>
      <c r="M46" s="54" t="s">
        <v>211</v>
      </c>
      <c r="N46" s="26">
        <v>230</v>
      </c>
      <c r="R46" s="23">
        <v>2850</v>
      </c>
      <c r="T46" s="23">
        <v>2900</v>
      </c>
      <c r="U46" s="23">
        <v>5800</v>
      </c>
      <c r="V46" s="23">
        <v>5800</v>
      </c>
      <c r="W46" s="24"/>
      <c r="AA46" s="9" t="s">
        <v>30</v>
      </c>
    </row>
    <row r="47" spans="1:27" ht="15" customHeight="1">
      <c r="A47" s="53">
        <v>1204</v>
      </c>
      <c r="B47" s="54" t="s">
        <v>212</v>
      </c>
      <c r="C47" s="54" t="s">
        <v>212</v>
      </c>
      <c r="E47" s="13">
        <v>133</v>
      </c>
      <c r="F47" s="25" t="s">
        <v>32</v>
      </c>
      <c r="G47" s="53">
        <v>171</v>
      </c>
      <c r="H47" s="54" t="s">
        <v>213</v>
      </c>
      <c r="I47" s="54" t="s">
        <v>214</v>
      </c>
      <c r="J47" s="27"/>
      <c r="K47" s="27"/>
      <c r="M47" s="54" t="s">
        <v>215</v>
      </c>
      <c r="N47" s="26">
        <v>230</v>
      </c>
      <c r="R47" s="23">
        <v>2850</v>
      </c>
      <c r="T47" s="23">
        <v>2900</v>
      </c>
      <c r="U47" s="23">
        <v>5800</v>
      </c>
      <c r="V47" s="23">
        <v>5800</v>
      </c>
      <c r="W47" s="24"/>
      <c r="AA47" s="9" t="s">
        <v>30</v>
      </c>
    </row>
    <row r="48" spans="1:27" ht="15" customHeight="1">
      <c r="A48" s="53">
        <v>1271</v>
      </c>
      <c r="B48" s="54" t="s">
        <v>216</v>
      </c>
      <c r="C48" s="54" t="s">
        <v>216</v>
      </c>
      <c r="E48" s="13">
        <v>133</v>
      </c>
      <c r="F48" s="25" t="s">
        <v>32</v>
      </c>
      <c r="G48" s="53">
        <v>165</v>
      </c>
      <c r="H48" s="54" t="s">
        <v>217</v>
      </c>
      <c r="I48" s="54" t="s">
        <v>218</v>
      </c>
      <c r="J48" s="27"/>
      <c r="K48" s="27"/>
      <c r="M48" s="54" t="s">
        <v>219</v>
      </c>
      <c r="N48" s="26">
        <v>230</v>
      </c>
      <c r="R48" s="23">
        <v>2850</v>
      </c>
      <c r="T48" s="23">
        <v>2900</v>
      </c>
      <c r="U48" s="23">
        <v>5800</v>
      </c>
      <c r="V48" s="23">
        <v>5800</v>
      </c>
      <c r="W48" s="24"/>
      <c r="AA48" s="9" t="s">
        <v>30</v>
      </c>
    </row>
    <row r="49" spans="1:27" ht="15" customHeight="1">
      <c r="B49" s="32"/>
      <c r="C49" s="32"/>
      <c r="E49" s="13"/>
      <c r="F49" s="25"/>
      <c r="G49" s="34"/>
      <c r="H49" s="32"/>
      <c r="I49" s="32"/>
      <c r="J49" s="20"/>
      <c r="K49" s="18"/>
      <c r="M49" s="32"/>
      <c r="N49" s="26"/>
      <c r="R49" s="37"/>
      <c r="T49" s="37"/>
      <c r="U49" s="37"/>
      <c r="V49" s="37"/>
      <c r="W49" s="22"/>
      <c r="AA49" s="9"/>
    </row>
    <row r="50" spans="1:27" ht="15" customHeight="1">
      <c r="B50" s="32"/>
      <c r="C50" s="32"/>
      <c r="E50" s="13"/>
      <c r="F50" s="25"/>
      <c r="G50" s="34"/>
      <c r="H50" s="32"/>
      <c r="I50" s="32"/>
      <c r="J50" s="20"/>
      <c r="K50" s="20"/>
      <c r="M50" s="32"/>
      <c r="N50" s="26"/>
      <c r="R50" s="37"/>
      <c r="T50" s="37"/>
      <c r="U50" s="37"/>
      <c r="V50" s="37"/>
      <c r="W50" s="22"/>
      <c r="AA50" s="9"/>
    </row>
    <row r="51" spans="1:27" ht="15" customHeight="1">
      <c r="B51" s="32"/>
      <c r="C51" s="32"/>
      <c r="E51" s="13"/>
      <c r="F51" s="25"/>
      <c r="G51" s="34"/>
      <c r="H51" s="32"/>
      <c r="I51" s="32"/>
      <c r="J51" s="20"/>
      <c r="K51" s="18"/>
      <c r="M51" s="32"/>
      <c r="N51" s="26"/>
      <c r="R51" s="37"/>
      <c r="T51" s="37"/>
      <c r="U51" s="37"/>
      <c r="V51" s="37"/>
      <c r="W51" s="22"/>
      <c r="AA51" s="9"/>
    </row>
    <row r="52" spans="1:27" ht="15" customHeight="1">
      <c r="B52" s="32"/>
      <c r="C52" s="32"/>
      <c r="E52" s="13"/>
      <c r="F52" s="25"/>
      <c r="G52" s="33"/>
      <c r="H52" s="32"/>
      <c r="I52" s="32"/>
      <c r="J52" s="20"/>
      <c r="K52" s="18"/>
      <c r="M52" s="32"/>
      <c r="N52" s="26"/>
      <c r="R52" s="37"/>
      <c r="T52" s="37"/>
      <c r="U52" s="37"/>
      <c r="V52" s="37"/>
      <c r="W52" s="22"/>
      <c r="AA52" s="9"/>
    </row>
    <row r="53" spans="1:27" ht="15" customHeight="1">
      <c r="B53" s="32"/>
      <c r="C53" s="32"/>
      <c r="E53" s="13"/>
      <c r="F53" s="25"/>
      <c r="G53" s="34"/>
      <c r="H53" s="32"/>
      <c r="I53" s="32"/>
      <c r="J53" s="20"/>
      <c r="K53" s="20"/>
      <c r="M53" s="32"/>
      <c r="N53" s="26"/>
      <c r="R53" s="37"/>
      <c r="T53" s="37"/>
      <c r="U53" s="37"/>
      <c r="V53" s="37"/>
      <c r="W53" s="22"/>
      <c r="AA53" s="9"/>
    </row>
    <row r="54" spans="1:27" ht="15" customHeight="1">
      <c r="A54" s="17"/>
      <c r="B54" s="32"/>
      <c r="C54" s="32"/>
      <c r="E54" s="13"/>
      <c r="F54" s="19"/>
      <c r="G54" s="33"/>
      <c r="H54" s="32"/>
      <c r="I54" s="32"/>
      <c r="J54" s="6"/>
      <c r="K54" s="6"/>
      <c r="M54" s="32"/>
      <c r="N54" s="26"/>
      <c r="R54" s="37"/>
      <c r="T54" s="37"/>
      <c r="U54" s="37"/>
      <c r="V54" s="37"/>
      <c r="W54" s="16"/>
      <c r="AA54" s="9"/>
    </row>
    <row r="55" spans="1:27" ht="15" customHeight="1">
      <c r="A55" s="17"/>
      <c r="B55" s="32"/>
      <c r="C55" s="32"/>
      <c r="E55" s="13"/>
      <c r="F55" s="19"/>
      <c r="G55" s="34"/>
      <c r="H55" s="32"/>
      <c r="I55" s="32"/>
      <c r="J55" s="6"/>
      <c r="K55" s="6"/>
      <c r="M55" s="32"/>
      <c r="N55" s="26"/>
      <c r="R55" s="37"/>
      <c r="T55" s="37"/>
      <c r="U55" s="37"/>
      <c r="V55" s="37"/>
      <c r="W55" s="16"/>
      <c r="AA55" s="9"/>
    </row>
    <row r="56" spans="1:27" ht="15" customHeight="1">
      <c r="A56" s="17"/>
      <c r="B56" s="32"/>
      <c r="C56" s="32"/>
      <c r="E56" s="13"/>
      <c r="F56" s="19"/>
      <c r="G56" s="34"/>
      <c r="H56" s="32"/>
      <c r="I56" s="32"/>
      <c r="J56" s="6"/>
      <c r="K56" s="6"/>
      <c r="M56" s="32"/>
      <c r="N56" s="26"/>
      <c r="R56" s="37"/>
      <c r="T56" s="37"/>
      <c r="U56" s="37"/>
      <c r="V56" s="37"/>
      <c r="W56" s="16"/>
      <c r="AA56" s="9"/>
    </row>
    <row r="57" spans="1:27" ht="15" customHeight="1">
      <c r="A57" s="17"/>
      <c r="B57" s="32"/>
      <c r="C57" s="32"/>
      <c r="E57" s="13"/>
      <c r="F57" s="19"/>
      <c r="G57" s="34"/>
      <c r="H57" s="32"/>
      <c r="I57" s="32"/>
      <c r="J57" s="6"/>
      <c r="K57" s="6"/>
      <c r="M57" s="32"/>
      <c r="N57" s="26"/>
      <c r="R57" s="37"/>
      <c r="T57" s="37"/>
      <c r="U57" s="37"/>
      <c r="V57" s="37"/>
      <c r="W57" s="16"/>
      <c r="AA57" s="9"/>
    </row>
    <row r="58" spans="1:27" ht="15" customHeight="1">
      <c r="A58" s="17"/>
      <c r="B58" s="32"/>
      <c r="C58" s="32"/>
      <c r="E58" s="13"/>
      <c r="F58" s="19"/>
      <c r="G58" s="34"/>
      <c r="H58" s="32"/>
      <c r="I58" s="32"/>
      <c r="J58" s="6"/>
      <c r="K58" s="6"/>
      <c r="M58" s="32"/>
      <c r="N58" s="26"/>
      <c r="R58" s="37"/>
      <c r="T58" s="37"/>
      <c r="U58" s="37"/>
      <c r="V58" s="37"/>
      <c r="W58" s="16"/>
      <c r="AA58" s="9"/>
    </row>
    <row r="59" spans="1:27" ht="15" customHeight="1">
      <c r="A59" s="17"/>
      <c r="B59" s="32"/>
      <c r="C59" s="32"/>
      <c r="E59" s="13"/>
      <c r="F59" s="25"/>
      <c r="G59" s="34"/>
      <c r="H59" s="32"/>
      <c r="I59" s="32"/>
      <c r="J59" s="6"/>
      <c r="K59" s="6"/>
      <c r="M59" s="32"/>
      <c r="N59" s="26"/>
      <c r="R59" s="37"/>
      <c r="T59" s="37"/>
      <c r="U59" s="37"/>
      <c r="V59" s="37"/>
      <c r="W59" s="24"/>
      <c r="AA59" s="9"/>
    </row>
    <row r="60" spans="1:27" ht="15" customHeight="1">
      <c r="A60" s="17"/>
      <c r="B60" s="32"/>
      <c r="C60" s="32"/>
      <c r="E60" s="13"/>
      <c r="F60" s="25"/>
      <c r="G60" s="34"/>
      <c r="H60" s="32"/>
      <c r="I60" s="32"/>
      <c r="J60" s="6"/>
      <c r="K60" s="6"/>
      <c r="M60" s="32"/>
      <c r="N60" s="26"/>
      <c r="R60" s="37"/>
      <c r="T60" s="37"/>
      <c r="U60" s="37"/>
      <c r="V60" s="37"/>
      <c r="W60" s="24"/>
      <c r="AA60" s="9"/>
    </row>
    <row r="61" spans="1:27" ht="15" customHeight="1">
      <c r="A61" s="17"/>
      <c r="B61" s="32"/>
      <c r="C61" s="32"/>
      <c r="E61" s="13"/>
      <c r="F61" s="25"/>
      <c r="G61" s="34"/>
      <c r="H61" s="32"/>
      <c r="I61" s="32"/>
      <c r="J61" s="6"/>
      <c r="K61" s="6"/>
      <c r="M61" s="32"/>
      <c r="N61" s="26"/>
      <c r="R61" s="37"/>
      <c r="T61" s="37"/>
      <c r="U61" s="37"/>
      <c r="V61" s="37"/>
      <c r="W61" s="24"/>
      <c r="AA61" s="9"/>
    </row>
    <row r="62" spans="1:27" ht="15" customHeight="1">
      <c r="A62" s="17"/>
      <c r="B62" s="32"/>
      <c r="C62" s="32"/>
      <c r="E62" s="13"/>
      <c r="F62" s="25"/>
      <c r="G62" s="33"/>
      <c r="H62" s="32"/>
      <c r="I62" s="32"/>
      <c r="J62" s="6"/>
      <c r="K62" s="6"/>
      <c r="M62" s="32"/>
      <c r="N62" s="26"/>
      <c r="R62" s="37"/>
      <c r="T62" s="37"/>
      <c r="U62" s="37"/>
      <c r="V62" s="37"/>
      <c r="W62" s="24"/>
      <c r="AA62" s="9"/>
    </row>
    <row r="63" spans="1:27" ht="15" customHeight="1">
      <c r="A63" s="17"/>
      <c r="B63" s="32"/>
      <c r="C63" s="32"/>
      <c r="E63" s="13"/>
      <c r="F63" s="25"/>
      <c r="G63" s="34"/>
      <c r="H63" s="32"/>
      <c r="I63" s="32"/>
      <c r="J63" s="6"/>
      <c r="K63" s="6"/>
      <c r="M63" s="32"/>
      <c r="N63" s="26"/>
      <c r="R63" s="37"/>
      <c r="T63" s="37"/>
      <c r="U63" s="37"/>
      <c r="V63" s="37"/>
      <c r="W63" s="24"/>
      <c r="AA63" s="9"/>
    </row>
    <row r="64" spans="1:27" ht="15" customHeight="1">
      <c r="A64" s="17"/>
      <c r="B64" s="32"/>
      <c r="C64" s="32"/>
      <c r="E64" s="13"/>
      <c r="F64" s="25"/>
      <c r="G64" s="34"/>
      <c r="H64" s="32"/>
      <c r="I64" s="32"/>
      <c r="J64" s="6"/>
      <c r="K64" s="6"/>
      <c r="M64" s="32"/>
      <c r="N64" s="26"/>
      <c r="R64" s="37"/>
      <c r="T64" s="37"/>
      <c r="U64" s="37"/>
      <c r="V64" s="37"/>
      <c r="W64" s="24"/>
      <c r="AA64" s="9"/>
    </row>
    <row r="65" spans="1:27" ht="15" customHeight="1">
      <c r="A65" s="17"/>
      <c r="B65" s="32"/>
      <c r="C65" s="32"/>
      <c r="E65" s="13"/>
      <c r="F65" s="25"/>
      <c r="G65" s="34"/>
      <c r="H65" s="32"/>
      <c r="I65" s="32"/>
      <c r="J65" s="6"/>
      <c r="K65" s="6"/>
      <c r="M65" s="32"/>
      <c r="N65" s="26"/>
      <c r="R65" s="37"/>
      <c r="T65" s="37"/>
      <c r="U65" s="37"/>
      <c r="V65" s="37"/>
      <c r="W65" s="24"/>
      <c r="AA65" s="9"/>
    </row>
    <row r="66" spans="1:27" ht="15" customHeight="1">
      <c r="A66" s="17"/>
      <c r="B66" s="32"/>
      <c r="C66" s="32"/>
      <c r="E66" s="13"/>
      <c r="F66" s="25"/>
      <c r="G66" s="34"/>
      <c r="H66" s="32"/>
      <c r="I66" s="32"/>
      <c r="J66" s="6"/>
      <c r="K66" s="6"/>
      <c r="M66" s="32"/>
      <c r="N66" s="26"/>
      <c r="R66" s="37"/>
      <c r="T66" s="37"/>
      <c r="U66" s="37"/>
      <c r="V66" s="37"/>
      <c r="W66" s="24"/>
      <c r="AA66" s="9"/>
    </row>
    <row r="67" spans="1:27" ht="15" customHeight="1">
      <c r="A67" s="17"/>
      <c r="B67" s="32"/>
      <c r="C67" s="32"/>
      <c r="E67" s="13"/>
      <c r="F67" s="25"/>
      <c r="G67" s="34"/>
      <c r="H67" s="32"/>
      <c r="I67" s="32"/>
      <c r="J67" s="6"/>
      <c r="K67" s="6"/>
      <c r="M67" s="32"/>
      <c r="N67" s="26"/>
      <c r="R67" s="37"/>
      <c r="T67" s="37"/>
      <c r="U67" s="37"/>
      <c r="V67" s="37"/>
      <c r="W67" s="24"/>
      <c r="AA67" s="9"/>
    </row>
    <row r="68" spans="1:27" ht="15" customHeight="1">
      <c r="A68" s="17"/>
      <c r="B68" s="32"/>
      <c r="C68" s="32"/>
      <c r="E68" s="13"/>
      <c r="F68" s="25"/>
      <c r="G68" s="34"/>
      <c r="H68" s="32"/>
      <c r="I68" s="32"/>
      <c r="J68" s="6"/>
      <c r="K68" s="6"/>
      <c r="M68" s="32"/>
      <c r="N68" s="26"/>
      <c r="R68" s="37"/>
      <c r="T68" s="37"/>
      <c r="U68" s="37"/>
      <c r="V68" s="37"/>
      <c r="W68" s="24"/>
      <c r="AA68" s="9"/>
    </row>
    <row r="69" spans="1:27" ht="15" customHeight="1">
      <c r="A69" s="17"/>
      <c r="B69" s="32"/>
      <c r="C69" s="32"/>
      <c r="E69" s="13"/>
      <c r="F69" s="25"/>
      <c r="G69" s="34"/>
      <c r="H69" s="32"/>
      <c r="I69" s="32"/>
      <c r="J69" s="6"/>
      <c r="K69" s="6"/>
      <c r="M69" s="32"/>
      <c r="N69" s="26"/>
      <c r="R69" s="37"/>
      <c r="T69" s="37"/>
      <c r="U69" s="37"/>
      <c r="V69" s="37"/>
      <c r="W69" s="24"/>
      <c r="AA69" s="9"/>
    </row>
    <row r="70" spans="1:27" ht="15" customHeight="1">
      <c r="A70" s="17"/>
      <c r="B70" s="32"/>
      <c r="C70" s="32"/>
      <c r="E70" s="13"/>
      <c r="F70" s="25"/>
      <c r="G70" s="34"/>
      <c r="H70" s="32"/>
      <c r="I70" s="32"/>
      <c r="J70" s="6"/>
      <c r="K70" s="6"/>
      <c r="M70" s="32"/>
      <c r="N70" s="26"/>
      <c r="R70" s="37"/>
      <c r="T70" s="37"/>
      <c r="U70" s="37"/>
      <c r="V70" s="37"/>
      <c r="W70" s="24"/>
      <c r="AA70" s="9"/>
    </row>
    <row r="71" spans="1:27" ht="15" customHeight="1">
      <c r="A71" s="17"/>
      <c r="B71" s="32"/>
      <c r="C71" s="32"/>
      <c r="E71" s="13"/>
      <c r="F71" s="25"/>
      <c r="G71" s="34"/>
      <c r="H71" s="32"/>
      <c r="I71" s="32"/>
      <c r="J71" s="20"/>
      <c r="K71" s="20"/>
      <c r="M71" s="32"/>
      <c r="N71" s="26"/>
      <c r="R71" s="37"/>
      <c r="T71" s="37"/>
      <c r="U71" s="37"/>
      <c r="V71" s="37"/>
      <c r="W71" s="24"/>
      <c r="AA71" s="9"/>
    </row>
    <row r="72" spans="1:27" ht="15" customHeight="1">
      <c r="A72" s="17"/>
      <c r="B72" s="32"/>
      <c r="C72" s="32"/>
      <c r="E72" s="13"/>
      <c r="F72" s="25"/>
      <c r="G72" s="34"/>
      <c r="H72" s="32"/>
      <c r="I72" s="32"/>
      <c r="J72" s="20"/>
      <c r="K72" s="20"/>
      <c r="M72" s="32"/>
      <c r="N72" s="26"/>
      <c r="R72" s="37"/>
      <c r="T72" s="37"/>
      <c r="U72" s="37"/>
      <c r="V72" s="37"/>
      <c r="W72" s="24"/>
      <c r="AA72" s="9"/>
    </row>
    <row r="73" spans="1:27" ht="15" customHeight="1">
      <c r="A73" s="17"/>
      <c r="B73" s="32"/>
      <c r="C73" s="32"/>
      <c r="E73" s="13"/>
      <c r="F73" s="25"/>
      <c r="G73" s="34"/>
      <c r="H73" s="32"/>
      <c r="I73" s="32"/>
      <c r="J73" s="20"/>
      <c r="K73" s="20"/>
      <c r="M73" s="32"/>
      <c r="N73" s="26"/>
      <c r="R73" s="37"/>
      <c r="T73" s="37"/>
      <c r="U73" s="37"/>
      <c r="V73" s="37"/>
      <c r="W73" s="24"/>
      <c r="AA73" s="9"/>
    </row>
    <row r="74" spans="1:27" ht="15" customHeight="1">
      <c r="A74" s="17"/>
      <c r="B74" s="32"/>
      <c r="C74" s="32"/>
      <c r="E74" s="13"/>
      <c r="F74" s="25"/>
      <c r="G74" s="34"/>
      <c r="H74" s="32"/>
      <c r="I74" s="32"/>
      <c r="J74" s="20"/>
      <c r="K74" s="20"/>
      <c r="M74" s="32"/>
      <c r="N74" s="26"/>
      <c r="R74" s="37"/>
      <c r="T74" s="37"/>
      <c r="U74" s="37"/>
      <c r="V74" s="37"/>
      <c r="W74" s="24"/>
      <c r="AA74" s="9"/>
    </row>
    <row r="75" spans="1:27" ht="15" customHeight="1">
      <c r="A75" s="17"/>
      <c r="B75" s="32"/>
      <c r="C75" s="32"/>
      <c r="E75" s="13"/>
      <c r="F75" s="25"/>
      <c r="G75" s="34"/>
      <c r="H75" s="32"/>
      <c r="I75" s="32"/>
      <c r="J75" s="20"/>
      <c r="K75" s="18"/>
      <c r="M75" s="32"/>
      <c r="N75" s="26"/>
      <c r="R75" s="37"/>
      <c r="T75" s="37"/>
      <c r="U75" s="37"/>
      <c r="V75" s="37"/>
      <c r="W75" s="24"/>
      <c r="AA75" s="9"/>
    </row>
    <row r="76" spans="1:27" ht="15" customHeight="1">
      <c r="A76" s="17"/>
      <c r="B76" s="32"/>
      <c r="C76" s="32"/>
      <c r="E76" s="13"/>
      <c r="F76" s="25"/>
      <c r="G76" s="33"/>
      <c r="H76" s="32"/>
      <c r="I76" s="32"/>
      <c r="J76" s="20"/>
      <c r="K76" s="20"/>
      <c r="M76" s="32"/>
      <c r="N76" s="26"/>
      <c r="R76" s="37"/>
      <c r="T76" s="37"/>
      <c r="U76" s="37"/>
      <c r="V76" s="37"/>
      <c r="W76" s="24"/>
      <c r="AA76" s="9"/>
    </row>
    <row r="77" spans="1:27" ht="15" customHeight="1">
      <c r="A77" s="17"/>
      <c r="B77" s="32"/>
      <c r="C77" s="32"/>
      <c r="E77" s="13"/>
      <c r="F77" s="25"/>
      <c r="G77" s="34"/>
      <c r="H77" s="32"/>
      <c r="I77" s="32"/>
      <c r="J77" s="20"/>
      <c r="K77" s="20"/>
      <c r="M77" s="32"/>
      <c r="N77" s="26"/>
      <c r="R77" s="37"/>
      <c r="T77" s="37"/>
      <c r="U77" s="37"/>
      <c r="V77" s="37"/>
      <c r="W77" s="24"/>
      <c r="AA77" s="9"/>
    </row>
    <row r="78" spans="1:27" ht="15" customHeight="1">
      <c r="A78" s="17"/>
      <c r="B78" s="32"/>
      <c r="C78" s="32"/>
      <c r="E78" s="13"/>
      <c r="F78" s="25"/>
      <c r="G78" s="34"/>
      <c r="H78" s="32"/>
      <c r="I78" s="32"/>
      <c r="J78" s="20"/>
      <c r="K78" s="20"/>
      <c r="M78" s="32"/>
      <c r="N78" s="26"/>
      <c r="R78" s="37"/>
      <c r="T78" s="37"/>
      <c r="U78" s="37"/>
      <c r="V78" s="37"/>
      <c r="W78" s="24"/>
      <c r="AA78" s="9"/>
    </row>
    <row r="79" spans="1:27" ht="15" customHeight="1">
      <c r="A79" s="17"/>
      <c r="B79" s="32"/>
      <c r="C79" s="32"/>
      <c r="E79" s="13"/>
      <c r="F79" s="25"/>
      <c r="G79" s="34"/>
      <c r="H79" s="32"/>
      <c r="I79" s="32"/>
      <c r="J79" s="20"/>
      <c r="K79" s="20"/>
      <c r="M79" s="32"/>
      <c r="N79" s="26"/>
      <c r="R79" s="37"/>
      <c r="T79" s="37"/>
      <c r="U79" s="37"/>
      <c r="V79" s="37"/>
      <c r="W79" s="24"/>
      <c r="AA79" s="9"/>
    </row>
    <row r="80" spans="1:27" ht="15" customHeight="1">
      <c r="A80" s="17"/>
      <c r="B80" s="32"/>
      <c r="C80" s="32"/>
      <c r="E80" s="13"/>
      <c r="F80" s="25"/>
      <c r="G80" s="33"/>
      <c r="H80" s="32"/>
      <c r="I80" s="32"/>
      <c r="J80" s="20"/>
      <c r="K80" s="20"/>
      <c r="M80" s="32"/>
      <c r="N80" s="26"/>
      <c r="R80" s="37"/>
      <c r="T80" s="37"/>
      <c r="U80" s="37"/>
      <c r="V80" s="37"/>
      <c r="W80" s="24"/>
      <c r="AA80" s="9"/>
    </row>
    <row r="81" spans="1:27" ht="15" customHeight="1">
      <c r="A81" s="17"/>
      <c r="B81" s="32"/>
      <c r="C81" s="32"/>
      <c r="E81" s="13"/>
      <c r="F81" s="25"/>
      <c r="G81" s="34"/>
      <c r="H81" s="32"/>
      <c r="I81" s="32"/>
      <c r="J81" s="20"/>
      <c r="K81" s="20"/>
      <c r="M81" s="32"/>
      <c r="N81" s="26"/>
      <c r="R81" s="37"/>
      <c r="T81" s="37"/>
      <c r="U81" s="37"/>
      <c r="V81" s="37"/>
      <c r="W81" s="24"/>
      <c r="AA81" s="9"/>
    </row>
    <row r="82" spans="1:27" ht="15" customHeight="1">
      <c r="A82" s="17"/>
      <c r="B82" s="32"/>
      <c r="C82" s="32"/>
      <c r="E82" s="13"/>
      <c r="F82" s="25"/>
      <c r="G82" s="34"/>
      <c r="H82" s="32"/>
      <c r="I82" s="32"/>
      <c r="J82" s="20"/>
      <c r="K82" s="20"/>
      <c r="M82" s="32"/>
      <c r="N82" s="26"/>
      <c r="R82" s="37"/>
      <c r="T82" s="37"/>
      <c r="U82" s="37"/>
      <c r="V82" s="37"/>
      <c r="W82" s="24"/>
      <c r="AA82" s="9"/>
    </row>
    <row r="83" spans="1:27" ht="15" customHeight="1">
      <c r="A83" s="17"/>
      <c r="B83" s="32"/>
      <c r="C83" s="32"/>
      <c r="D83" s="10"/>
      <c r="E83" s="13"/>
      <c r="F83" s="25"/>
      <c r="G83" s="34"/>
      <c r="H83" s="32"/>
      <c r="I83" s="32"/>
      <c r="J83" s="20"/>
      <c r="K83" s="20"/>
      <c r="M83" s="32"/>
      <c r="N83" s="26"/>
      <c r="R83" s="37"/>
      <c r="T83" s="37"/>
      <c r="U83" s="37"/>
      <c r="V83" s="37"/>
      <c r="W83" s="24"/>
      <c r="AA83" s="9"/>
    </row>
    <row r="84" spans="1:27" ht="15" customHeight="1">
      <c r="A84" s="17"/>
      <c r="B84" s="32"/>
      <c r="C84" s="32"/>
      <c r="D84" s="10"/>
      <c r="E84" s="13"/>
      <c r="F84" s="25"/>
      <c r="G84" s="33"/>
      <c r="H84" s="32"/>
      <c r="I84" s="32"/>
      <c r="J84" s="20"/>
      <c r="K84" s="20"/>
      <c r="M84" s="32"/>
      <c r="N84" s="26"/>
      <c r="R84" s="37"/>
      <c r="T84" s="37"/>
      <c r="U84" s="37"/>
      <c r="V84" s="37"/>
      <c r="W84" s="24"/>
      <c r="AA84" s="9"/>
    </row>
    <row r="85" spans="1:27" ht="15" customHeight="1">
      <c r="A85" s="17"/>
      <c r="B85" s="32"/>
      <c r="C85" s="32"/>
      <c r="D85" s="10"/>
      <c r="E85" s="13"/>
      <c r="F85" s="25"/>
      <c r="G85" s="34"/>
      <c r="H85" s="32"/>
      <c r="I85" s="32"/>
      <c r="J85" s="20"/>
      <c r="K85" s="20"/>
      <c r="M85" s="32"/>
      <c r="N85" s="26"/>
      <c r="R85" s="37"/>
      <c r="T85" s="37"/>
      <c r="U85" s="37"/>
      <c r="V85" s="37"/>
      <c r="W85" s="24"/>
      <c r="AA85" s="9"/>
    </row>
    <row r="86" spans="1:27" ht="15" customHeight="1">
      <c r="A86" s="17"/>
      <c r="B86" s="32"/>
      <c r="C86" s="32"/>
      <c r="D86" s="10"/>
      <c r="E86" s="13"/>
      <c r="F86" s="25"/>
      <c r="G86" s="34"/>
      <c r="H86" s="32"/>
      <c r="I86" s="32"/>
      <c r="J86" s="20"/>
      <c r="K86" s="20"/>
      <c r="M86" s="32"/>
      <c r="N86" s="26"/>
      <c r="R86" s="37"/>
      <c r="T86" s="37"/>
      <c r="U86" s="37"/>
      <c r="V86" s="37"/>
      <c r="W86" s="24"/>
      <c r="AA86" s="9"/>
    </row>
    <row r="87" spans="1:27" ht="15" customHeight="1">
      <c r="A87" s="17"/>
      <c r="B87" s="32"/>
      <c r="C87" s="32"/>
      <c r="E87" s="13"/>
      <c r="F87" s="25"/>
      <c r="G87" s="34"/>
      <c r="H87" s="32"/>
      <c r="I87" s="32"/>
      <c r="J87" s="20"/>
      <c r="K87" s="20"/>
      <c r="M87" s="32"/>
      <c r="N87" s="26"/>
      <c r="R87" s="37"/>
      <c r="T87" s="37"/>
      <c r="U87" s="37"/>
      <c r="V87" s="37"/>
      <c r="W87" s="24"/>
      <c r="AA87" s="9"/>
    </row>
    <row r="88" spans="1:27" ht="15" customHeight="1">
      <c r="A88" s="17"/>
      <c r="B88" s="32"/>
      <c r="C88" s="32"/>
      <c r="E88" s="13"/>
      <c r="F88" s="25"/>
      <c r="G88" s="34"/>
      <c r="H88" s="32"/>
      <c r="I88" s="32"/>
      <c r="J88" s="20"/>
      <c r="K88" s="20"/>
      <c r="M88" s="32"/>
      <c r="N88" s="26"/>
      <c r="R88" s="37"/>
      <c r="T88" s="37"/>
      <c r="U88" s="37"/>
      <c r="V88" s="37"/>
      <c r="W88" s="24"/>
      <c r="AA88" s="9"/>
    </row>
    <row r="89" spans="1:27" ht="15" customHeight="1">
      <c r="A89" s="17"/>
      <c r="B89" s="32"/>
      <c r="C89" s="32"/>
      <c r="E89" s="13"/>
      <c r="F89" s="25"/>
      <c r="G89" s="34"/>
      <c r="H89" s="32"/>
      <c r="I89" s="32"/>
      <c r="J89" s="20"/>
      <c r="K89" s="20"/>
      <c r="M89" s="32"/>
      <c r="N89" s="26"/>
      <c r="R89" s="37"/>
      <c r="T89" s="37"/>
      <c r="U89" s="37"/>
      <c r="V89" s="37"/>
      <c r="W89" s="24"/>
      <c r="AA89" s="9"/>
    </row>
    <row r="90" spans="1:27" ht="15" customHeight="1">
      <c r="A90" s="17"/>
      <c r="B90" s="32"/>
      <c r="C90" s="32"/>
      <c r="E90" s="13"/>
      <c r="F90" s="25"/>
      <c r="G90" s="34"/>
      <c r="H90" s="32"/>
      <c r="I90" s="32"/>
      <c r="J90" s="20"/>
      <c r="K90" s="20"/>
      <c r="M90" s="32"/>
      <c r="N90" s="26"/>
      <c r="R90" s="37"/>
      <c r="T90" s="37"/>
      <c r="U90" s="37"/>
      <c r="V90" s="37"/>
      <c r="W90" s="24"/>
      <c r="AA90" s="9"/>
    </row>
    <row r="91" spans="1:27" ht="15" customHeight="1">
      <c r="A91" s="17"/>
      <c r="B91" s="32"/>
      <c r="C91" s="32"/>
      <c r="E91" s="13"/>
      <c r="F91" s="25"/>
      <c r="G91" s="34"/>
      <c r="H91" s="32"/>
      <c r="I91" s="32"/>
      <c r="J91" s="20"/>
      <c r="K91" s="20"/>
      <c r="M91" s="32"/>
      <c r="N91" s="26"/>
      <c r="R91" s="37"/>
      <c r="T91" s="37"/>
      <c r="U91" s="37"/>
      <c r="V91" s="37"/>
      <c r="W91" s="22"/>
      <c r="AA91" s="9"/>
    </row>
    <row r="92" spans="1:27" ht="15" customHeight="1">
      <c r="A92" s="17"/>
      <c r="B92" s="32"/>
      <c r="C92" s="32"/>
      <c r="E92" s="13"/>
      <c r="F92" s="25"/>
      <c r="G92" s="34"/>
      <c r="H92" s="32"/>
      <c r="I92" s="32"/>
      <c r="J92" s="20"/>
      <c r="K92" s="20"/>
      <c r="M92" s="32"/>
      <c r="N92" s="26"/>
      <c r="R92" s="37"/>
      <c r="T92" s="37"/>
      <c r="U92" s="37"/>
      <c r="V92" s="37"/>
      <c r="W92" s="22"/>
      <c r="AA92" s="9"/>
    </row>
    <row r="93" spans="1:27" ht="15" customHeight="1">
      <c r="A93" s="17"/>
      <c r="B93" s="32"/>
      <c r="C93" s="32"/>
      <c r="E93" s="13"/>
      <c r="F93" s="25"/>
      <c r="G93" s="34"/>
      <c r="H93" s="32"/>
      <c r="I93" s="32"/>
      <c r="J93" s="20"/>
      <c r="K93" s="20"/>
      <c r="M93" s="32"/>
      <c r="N93" s="26"/>
      <c r="R93" s="37"/>
      <c r="T93" s="37"/>
      <c r="U93" s="37"/>
      <c r="V93" s="37"/>
      <c r="W93" s="22"/>
      <c r="AA93" s="9"/>
    </row>
    <row r="94" spans="1:27" ht="15" customHeight="1">
      <c r="A94" s="17"/>
      <c r="B94" s="32"/>
      <c r="C94" s="32"/>
      <c r="E94" s="13"/>
      <c r="F94" s="25"/>
      <c r="G94" s="34"/>
      <c r="H94" s="32"/>
      <c r="I94" s="32"/>
      <c r="J94" s="20"/>
      <c r="K94" s="20"/>
      <c r="M94" s="32"/>
      <c r="N94" s="26"/>
      <c r="R94" s="37"/>
      <c r="T94" s="37"/>
      <c r="U94" s="37"/>
      <c r="V94" s="37"/>
      <c r="W94" s="22"/>
      <c r="AA94" s="9"/>
    </row>
    <row r="95" spans="1:27" ht="15" customHeight="1">
      <c r="A95" s="17"/>
      <c r="B95" s="32"/>
      <c r="C95" s="32"/>
      <c r="E95" s="13"/>
      <c r="F95" s="25"/>
      <c r="G95" s="34"/>
      <c r="H95" s="32"/>
      <c r="I95" s="32"/>
      <c r="J95" s="20"/>
      <c r="K95" s="20"/>
      <c r="M95" s="32"/>
      <c r="N95" s="26"/>
      <c r="R95" s="37"/>
      <c r="T95" s="37"/>
      <c r="U95" s="37"/>
      <c r="V95" s="37"/>
      <c r="W95" s="22"/>
      <c r="AA95" s="9"/>
    </row>
    <row r="96" spans="1:27" ht="15" customHeight="1">
      <c r="A96" s="17"/>
      <c r="B96" s="32"/>
      <c r="C96" s="32"/>
      <c r="E96" s="13"/>
      <c r="F96" s="25"/>
      <c r="G96" s="34"/>
      <c r="H96" s="32"/>
      <c r="I96" s="32"/>
      <c r="J96" s="20"/>
      <c r="K96" s="20"/>
      <c r="M96" s="32"/>
      <c r="N96" s="26"/>
      <c r="R96" s="37"/>
      <c r="T96" s="37"/>
      <c r="U96" s="37"/>
      <c r="V96" s="37"/>
      <c r="W96" s="22"/>
      <c r="AA96" s="9"/>
    </row>
    <row r="97" spans="1:27" ht="15" customHeight="1">
      <c r="A97" s="17"/>
      <c r="B97" s="32"/>
      <c r="C97" s="32"/>
      <c r="E97" s="13"/>
      <c r="F97" s="25"/>
      <c r="G97" s="34"/>
      <c r="H97" s="32"/>
      <c r="I97" s="32"/>
      <c r="J97" s="20"/>
      <c r="K97" s="18"/>
      <c r="M97" s="32"/>
      <c r="N97" s="26"/>
      <c r="R97" s="37"/>
      <c r="T97" s="37"/>
      <c r="U97" s="37"/>
      <c r="V97" s="37"/>
      <c r="W97" s="22"/>
      <c r="AA97" s="9"/>
    </row>
    <row r="98" spans="1:27" ht="15" customHeight="1">
      <c r="A98" s="17"/>
      <c r="B98" s="32"/>
      <c r="C98" s="32"/>
      <c r="E98" s="13"/>
      <c r="F98" s="25"/>
      <c r="G98" s="34"/>
      <c r="H98" s="32"/>
      <c r="I98" s="32"/>
      <c r="J98" s="20"/>
      <c r="K98" s="20"/>
      <c r="M98" s="32"/>
      <c r="N98" s="26"/>
      <c r="R98" s="37"/>
      <c r="T98" s="37"/>
      <c r="U98" s="37"/>
      <c r="V98" s="37"/>
      <c r="W98" s="22"/>
      <c r="AA98" s="9"/>
    </row>
    <row r="99" spans="1:27" ht="15" customHeight="1">
      <c r="A99" s="17"/>
      <c r="B99" s="32"/>
      <c r="C99" s="32"/>
      <c r="E99" s="13"/>
      <c r="F99" s="25"/>
      <c r="G99" s="34"/>
      <c r="H99" s="32"/>
      <c r="I99" s="32"/>
      <c r="J99" s="20"/>
      <c r="K99" s="18"/>
      <c r="M99" s="32"/>
      <c r="N99" s="26"/>
      <c r="R99" s="37"/>
      <c r="T99" s="37"/>
      <c r="U99" s="37"/>
      <c r="V99" s="37"/>
      <c r="W99" s="22"/>
      <c r="AA99" s="9"/>
    </row>
    <row r="100" spans="1:27" ht="15" customHeight="1">
      <c r="A100" s="17"/>
      <c r="B100" s="32"/>
      <c r="C100" s="32"/>
      <c r="E100" s="13"/>
      <c r="F100" s="25"/>
      <c r="G100" s="33"/>
      <c r="H100" s="32"/>
      <c r="I100" s="32"/>
      <c r="J100" s="20"/>
      <c r="K100" s="18"/>
      <c r="M100" s="32"/>
      <c r="N100" s="26"/>
      <c r="R100" s="37"/>
      <c r="T100" s="37"/>
      <c r="U100" s="37"/>
      <c r="V100" s="37"/>
      <c r="W100" s="22"/>
      <c r="AA100" s="9"/>
    </row>
    <row r="101" spans="1:27" s="40" customFormat="1" ht="15" customHeight="1">
      <c r="A101" s="38"/>
      <c r="B101" s="39"/>
      <c r="C101" s="39"/>
      <c r="E101" s="41"/>
      <c r="F101" s="42"/>
      <c r="G101" s="43"/>
      <c r="H101" s="39"/>
      <c r="I101" s="39"/>
      <c r="J101" s="44"/>
      <c r="K101" s="44"/>
      <c r="M101" s="39"/>
      <c r="N101" s="45"/>
      <c r="R101" s="46"/>
      <c r="T101" s="46"/>
      <c r="U101" s="46"/>
      <c r="V101" s="46"/>
      <c r="W101" s="47"/>
      <c r="AA101" s="48"/>
    </row>
    <row r="102" spans="1:27" ht="15" customHeight="1">
      <c r="A102" s="17"/>
      <c r="B102" s="32"/>
      <c r="C102" s="32"/>
      <c r="E102" s="13"/>
      <c r="F102" s="15"/>
      <c r="G102" s="33"/>
      <c r="H102" s="32"/>
      <c r="I102" s="32"/>
      <c r="J102" s="20"/>
      <c r="K102" s="20"/>
      <c r="M102" s="32"/>
      <c r="N102" s="26"/>
      <c r="R102" s="37"/>
      <c r="T102" s="37"/>
      <c r="U102" s="37"/>
      <c r="V102" s="37"/>
      <c r="W102" s="22"/>
      <c r="AA102" s="9"/>
    </row>
    <row r="103" spans="1:27" ht="15" customHeight="1">
      <c r="A103" s="17"/>
      <c r="B103" s="32"/>
      <c r="C103" s="32"/>
      <c r="E103" s="13"/>
      <c r="F103" s="15"/>
      <c r="G103" s="34"/>
      <c r="H103" s="32"/>
      <c r="I103" s="32"/>
      <c r="J103" s="20"/>
      <c r="K103" s="20"/>
      <c r="M103" s="32"/>
      <c r="N103" s="26"/>
      <c r="R103" s="37"/>
      <c r="T103" s="37"/>
      <c r="U103" s="37"/>
      <c r="V103" s="37"/>
      <c r="W103" s="22"/>
      <c r="AA103" s="9"/>
    </row>
    <row r="104" spans="1:27" ht="15" customHeight="1">
      <c r="A104" s="17"/>
      <c r="B104" s="32"/>
      <c r="C104" s="32"/>
      <c r="E104" s="13"/>
      <c r="F104" s="15"/>
      <c r="G104" s="34"/>
      <c r="H104" s="32"/>
      <c r="I104" s="32"/>
      <c r="J104" s="20"/>
      <c r="K104" s="20"/>
      <c r="M104" s="32"/>
      <c r="N104" s="26"/>
      <c r="R104" s="37"/>
      <c r="T104" s="37"/>
      <c r="U104" s="37"/>
      <c r="V104" s="37"/>
      <c r="W104" s="22"/>
      <c r="AA104" s="9"/>
    </row>
    <row r="105" spans="1:27" ht="15" customHeight="1">
      <c r="A105" s="17"/>
      <c r="B105" s="32"/>
      <c r="C105" s="32"/>
      <c r="E105" s="13"/>
      <c r="F105" s="15"/>
      <c r="G105" s="34"/>
      <c r="H105" s="32"/>
      <c r="I105" s="32"/>
      <c r="J105" s="20"/>
      <c r="K105" s="20"/>
      <c r="M105" s="32"/>
      <c r="N105" s="26"/>
      <c r="R105" s="37"/>
      <c r="T105" s="37"/>
      <c r="U105" s="37"/>
      <c r="V105" s="37"/>
      <c r="W105" s="22"/>
      <c r="AA105" s="9"/>
    </row>
    <row r="106" spans="1:27" ht="15" customHeight="1">
      <c r="A106" s="17"/>
      <c r="B106" s="32"/>
      <c r="C106" s="32"/>
      <c r="E106" s="13"/>
      <c r="F106" s="15"/>
      <c r="G106" s="34"/>
      <c r="H106" s="32"/>
      <c r="I106" s="32"/>
      <c r="J106" s="20"/>
      <c r="K106" s="18"/>
      <c r="M106" s="32"/>
      <c r="N106" s="26"/>
      <c r="R106" s="37"/>
      <c r="T106" s="37"/>
      <c r="U106" s="37"/>
      <c r="V106" s="37"/>
      <c r="W106" s="22"/>
      <c r="AA106" s="9"/>
    </row>
    <row r="107" spans="1:27" ht="15" customHeight="1">
      <c r="A107" s="17"/>
      <c r="B107" s="32"/>
      <c r="C107" s="32"/>
      <c r="E107" s="13"/>
      <c r="F107" s="15"/>
      <c r="G107" s="34"/>
      <c r="H107" s="32"/>
      <c r="I107" s="32"/>
      <c r="J107" s="20"/>
      <c r="K107" s="20"/>
      <c r="M107" s="32"/>
      <c r="N107" s="26"/>
      <c r="R107" s="37"/>
      <c r="T107" s="37"/>
      <c r="U107" s="37"/>
      <c r="V107" s="37"/>
      <c r="W107" s="22"/>
      <c r="AA107" s="9"/>
    </row>
    <row r="108" spans="1:27" ht="15" customHeight="1">
      <c r="A108" s="17"/>
      <c r="B108" s="32"/>
      <c r="C108" s="32"/>
      <c r="E108" s="13"/>
      <c r="F108" s="15"/>
      <c r="G108" s="34"/>
      <c r="H108" s="32"/>
      <c r="I108" s="32"/>
      <c r="J108" s="20"/>
      <c r="K108" s="18"/>
      <c r="M108" s="32"/>
      <c r="N108" s="26"/>
      <c r="R108" s="37"/>
      <c r="T108" s="37"/>
      <c r="U108" s="37"/>
      <c r="V108" s="37"/>
      <c r="W108" s="22"/>
      <c r="AA108" s="9"/>
    </row>
    <row r="109" spans="1:27" ht="15" customHeight="1">
      <c r="A109" s="17"/>
      <c r="B109" s="32"/>
      <c r="C109" s="32"/>
      <c r="E109" s="13"/>
      <c r="F109" s="15"/>
      <c r="G109" s="33"/>
      <c r="H109" s="32"/>
      <c r="I109" s="32"/>
      <c r="J109" s="20"/>
      <c r="K109" s="20"/>
      <c r="M109" s="32"/>
      <c r="N109" s="26"/>
      <c r="R109" s="37"/>
      <c r="T109" s="37"/>
      <c r="U109" s="37"/>
      <c r="V109" s="37"/>
      <c r="W109" s="22"/>
      <c r="AA109" s="9"/>
    </row>
    <row r="110" spans="1:27" ht="15" customHeight="1">
      <c r="A110" s="17"/>
      <c r="B110" s="32"/>
      <c r="C110" s="32"/>
      <c r="E110" s="13"/>
      <c r="F110" s="15"/>
      <c r="G110" s="33"/>
      <c r="H110" s="32"/>
      <c r="I110" s="32"/>
      <c r="J110" s="20"/>
      <c r="K110" s="20"/>
      <c r="M110" s="32"/>
      <c r="N110" s="26"/>
      <c r="R110" s="37"/>
      <c r="T110" s="37"/>
      <c r="U110" s="37"/>
      <c r="V110" s="37"/>
      <c r="W110" s="22"/>
      <c r="AA110" s="9"/>
    </row>
    <row r="111" spans="1:27" ht="15" customHeight="1">
      <c r="A111" s="17"/>
      <c r="B111" s="32"/>
      <c r="C111" s="32"/>
      <c r="E111" s="13"/>
      <c r="F111" s="15"/>
      <c r="G111" s="34"/>
      <c r="H111" s="32"/>
      <c r="I111" s="32"/>
      <c r="J111" s="20"/>
      <c r="K111" s="20"/>
      <c r="M111" s="32"/>
      <c r="N111" s="26"/>
      <c r="R111" s="37"/>
      <c r="T111" s="37"/>
      <c r="U111" s="37"/>
      <c r="V111" s="37"/>
      <c r="W111" s="22"/>
      <c r="AA111" s="9"/>
    </row>
    <row r="112" spans="1:27" ht="15" customHeight="1">
      <c r="A112" s="17"/>
      <c r="B112" s="32"/>
      <c r="C112" s="32"/>
      <c r="E112" s="13"/>
      <c r="F112" s="15"/>
      <c r="G112" s="33"/>
      <c r="H112" s="32"/>
      <c r="I112" s="32"/>
      <c r="J112" s="20"/>
      <c r="K112" s="20"/>
      <c r="M112" s="32"/>
      <c r="N112" s="26"/>
      <c r="R112" s="37"/>
      <c r="T112" s="37"/>
      <c r="U112" s="37"/>
      <c r="V112" s="37"/>
      <c r="W112" s="22"/>
      <c r="AA112" s="9"/>
    </row>
    <row r="113" spans="1:27" ht="15" customHeight="1">
      <c r="A113" s="17"/>
      <c r="B113" s="32"/>
      <c r="C113" s="32"/>
      <c r="E113" s="13"/>
      <c r="F113" s="15"/>
      <c r="G113" s="34"/>
      <c r="H113" s="32"/>
      <c r="I113" s="32"/>
      <c r="J113" s="20"/>
      <c r="K113" s="20"/>
      <c r="M113" s="32"/>
      <c r="N113" s="26"/>
      <c r="R113" s="37"/>
      <c r="T113" s="37"/>
      <c r="U113" s="37"/>
      <c r="V113" s="37"/>
      <c r="W113" s="22"/>
      <c r="AA113" s="9"/>
    </row>
    <row r="114" spans="1:27" ht="15" customHeight="1">
      <c r="A114" s="17"/>
      <c r="B114" s="32"/>
      <c r="C114" s="32"/>
      <c r="E114" s="13"/>
      <c r="F114" s="15"/>
      <c r="G114" s="33"/>
      <c r="H114" s="32"/>
      <c r="I114" s="32"/>
      <c r="J114" s="20"/>
      <c r="K114" s="20"/>
      <c r="M114" s="32"/>
      <c r="N114" s="26"/>
      <c r="R114" s="37"/>
      <c r="T114" s="37"/>
      <c r="U114" s="37"/>
      <c r="V114" s="37"/>
      <c r="W114" s="22"/>
      <c r="AA114" s="9"/>
    </row>
    <row r="115" spans="1:27" ht="15" customHeight="1">
      <c r="A115" s="17"/>
      <c r="B115" s="32"/>
      <c r="C115" s="32"/>
      <c r="E115" s="13"/>
      <c r="F115" s="15"/>
      <c r="G115" s="34"/>
      <c r="H115" s="32"/>
      <c r="I115" s="32"/>
      <c r="J115" s="20"/>
      <c r="K115" s="20"/>
      <c r="M115" s="32"/>
      <c r="N115" s="26"/>
      <c r="R115" s="37"/>
      <c r="T115" s="37"/>
      <c r="U115" s="37"/>
      <c r="V115" s="37"/>
      <c r="W115" s="22"/>
      <c r="AA115" s="9"/>
    </row>
    <row r="116" spans="1:27" ht="15" customHeight="1">
      <c r="A116" s="17"/>
      <c r="B116" s="32"/>
      <c r="C116" s="32"/>
      <c r="E116" s="13"/>
      <c r="F116" s="15"/>
      <c r="G116" s="34"/>
      <c r="H116" s="32"/>
      <c r="I116" s="32"/>
      <c r="J116" s="20"/>
      <c r="K116" s="20"/>
      <c r="M116" s="32"/>
      <c r="N116" s="26"/>
      <c r="R116" s="37"/>
      <c r="T116" s="37"/>
      <c r="U116" s="37"/>
      <c r="V116" s="37"/>
      <c r="W116" s="22"/>
      <c r="AA116" s="9"/>
    </row>
    <row r="117" spans="1:27" ht="15" customHeight="1">
      <c r="A117" s="17"/>
      <c r="B117" s="32"/>
      <c r="C117" s="32"/>
      <c r="E117" s="13"/>
      <c r="F117" s="15"/>
      <c r="G117" s="34"/>
      <c r="H117" s="32"/>
      <c r="I117" s="32"/>
      <c r="J117" s="20"/>
      <c r="K117" s="20"/>
      <c r="M117" s="32"/>
      <c r="N117" s="26"/>
      <c r="R117" s="37"/>
      <c r="T117" s="37"/>
      <c r="U117" s="37"/>
      <c r="V117" s="37"/>
      <c r="W117" s="22"/>
      <c r="AA117" s="9"/>
    </row>
    <row r="118" spans="1:27" ht="15" customHeight="1">
      <c r="A118" s="17"/>
      <c r="B118" s="32"/>
      <c r="C118" s="32"/>
      <c r="E118" s="13"/>
      <c r="F118" s="15"/>
      <c r="G118" s="34"/>
      <c r="H118" s="32"/>
      <c r="I118" s="32"/>
      <c r="J118" s="20"/>
      <c r="K118" s="18"/>
      <c r="M118" s="32"/>
      <c r="N118" s="26"/>
      <c r="R118" s="37"/>
      <c r="T118" s="37"/>
      <c r="U118" s="37"/>
      <c r="V118" s="37"/>
      <c r="W118" s="22"/>
      <c r="AA118" s="9"/>
    </row>
    <row r="119" spans="1:27" ht="15" customHeight="1">
      <c r="A119" s="17"/>
      <c r="B119" s="32"/>
      <c r="C119" s="32"/>
      <c r="E119" s="13"/>
      <c r="F119" s="15"/>
      <c r="G119" s="34"/>
      <c r="H119" s="32"/>
      <c r="I119" s="32"/>
      <c r="J119" s="20"/>
      <c r="K119" s="20"/>
      <c r="M119" s="32"/>
      <c r="N119" s="26"/>
      <c r="R119" s="37"/>
      <c r="T119" s="37"/>
      <c r="U119" s="37"/>
      <c r="V119" s="37"/>
      <c r="W119" s="22"/>
      <c r="AA119" s="9"/>
    </row>
    <row r="120" spans="1:27" ht="15" customHeight="1">
      <c r="A120" s="17"/>
      <c r="B120" s="32"/>
      <c r="C120" s="32"/>
      <c r="E120" s="13"/>
      <c r="F120" s="15"/>
      <c r="G120" s="33"/>
      <c r="H120" s="32"/>
      <c r="I120" s="32"/>
      <c r="J120" s="20"/>
      <c r="K120" s="20"/>
      <c r="M120" s="32"/>
      <c r="N120" s="26"/>
      <c r="R120" s="37"/>
      <c r="T120" s="37"/>
      <c r="U120" s="37"/>
      <c r="V120" s="37"/>
      <c r="W120" s="22"/>
      <c r="AA120" s="9"/>
    </row>
    <row r="121" spans="1:27" ht="15" customHeight="1">
      <c r="A121" s="17"/>
      <c r="B121" s="32"/>
      <c r="C121" s="32"/>
      <c r="E121" s="13"/>
      <c r="F121" s="15"/>
      <c r="G121" s="34"/>
      <c r="H121" s="32"/>
      <c r="I121" s="32"/>
      <c r="J121" s="20"/>
      <c r="K121" s="20"/>
      <c r="M121" s="32"/>
      <c r="N121" s="26"/>
      <c r="R121" s="37"/>
      <c r="T121" s="37"/>
      <c r="U121" s="37"/>
      <c r="V121" s="37"/>
      <c r="W121" s="22"/>
      <c r="AA121" s="9"/>
    </row>
    <row r="122" spans="1:27" ht="15" customHeight="1">
      <c r="A122" s="17"/>
      <c r="B122" s="32"/>
      <c r="C122" s="32"/>
      <c r="E122" s="13"/>
      <c r="F122" s="15"/>
      <c r="G122" s="34"/>
      <c r="H122" s="32"/>
      <c r="I122" s="32"/>
      <c r="J122" s="20"/>
      <c r="K122" s="20"/>
      <c r="M122" s="32"/>
      <c r="N122" s="26"/>
      <c r="R122" s="37"/>
      <c r="T122" s="37"/>
      <c r="U122" s="37"/>
      <c r="V122" s="37"/>
      <c r="W122" s="22"/>
      <c r="AA122" s="9"/>
    </row>
    <row r="123" spans="1:27" ht="15" customHeight="1">
      <c r="A123" s="17"/>
      <c r="B123" s="32"/>
      <c r="C123" s="32"/>
      <c r="E123" s="13"/>
      <c r="F123" s="15"/>
      <c r="G123" s="34"/>
      <c r="H123" s="32"/>
      <c r="I123" s="32"/>
      <c r="J123" s="20"/>
      <c r="K123" s="20"/>
      <c r="M123" s="32"/>
      <c r="N123" s="26"/>
      <c r="R123" s="37"/>
      <c r="T123" s="37"/>
      <c r="U123" s="37"/>
      <c r="V123" s="37"/>
      <c r="W123" s="22"/>
      <c r="AA123" s="9"/>
    </row>
    <row r="124" spans="1:27" ht="15" customHeight="1">
      <c r="A124" s="17"/>
      <c r="B124" s="32"/>
      <c r="C124" s="32"/>
      <c r="E124" s="13"/>
      <c r="F124" s="15"/>
      <c r="G124" s="34"/>
      <c r="H124" s="32"/>
      <c r="I124" s="32"/>
      <c r="J124" s="20"/>
      <c r="K124" s="18"/>
      <c r="M124" s="32"/>
      <c r="N124" s="26"/>
      <c r="R124" s="37"/>
      <c r="T124" s="37"/>
      <c r="U124" s="37"/>
      <c r="V124" s="37"/>
      <c r="W124" s="22"/>
      <c r="AA124" s="9"/>
    </row>
    <row r="125" spans="1:27" ht="15" customHeight="1">
      <c r="A125" s="17"/>
      <c r="B125" s="32"/>
      <c r="C125" s="32"/>
      <c r="E125" s="13"/>
      <c r="F125" s="15"/>
      <c r="G125" s="34"/>
      <c r="H125" s="32"/>
      <c r="I125" s="32"/>
      <c r="J125" s="20"/>
      <c r="K125" s="20"/>
      <c r="M125" s="32"/>
      <c r="N125" s="26"/>
      <c r="R125" s="37"/>
      <c r="T125" s="37"/>
      <c r="U125" s="37"/>
      <c r="V125" s="37"/>
      <c r="W125" s="22"/>
      <c r="AA125" s="9"/>
    </row>
    <row r="126" spans="1:27" ht="15" customHeight="1">
      <c r="A126" s="17"/>
      <c r="B126" s="32"/>
      <c r="C126" s="32"/>
      <c r="E126" s="13"/>
      <c r="F126" s="15"/>
      <c r="G126" s="34"/>
      <c r="H126" s="32"/>
      <c r="I126" s="32"/>
      <c r="J126" s="20"/>
      <c r="K126" s="20"/>
      <c r="M126" s="32"/>
      <c r="N126" s="26"/>
      <c r="R126" s="37"/>
      <c r="T126" s="37"/>
      <c r="U126" s="37"/>
      <c r="V126" s="37"/>
      <c r="W126" s="22"/>
      <c r="AA126" s="9"/>
    </row>
    <row r="127" spans="1:27" ht="15" customHeight="1">
      <c r="A127" s="17"/>
      <c r="B127" s="32"/>
      <c r="C127" s="32"/>
      <c r="E127" s="13"/>
      <c r="F127" s="15"/>
      <c r="G127" s="33"/>
      <c r="H127" s="32"/>
      <c r="I127" s="32"/>
      <c r="J127" s="20"/>
      <c r="K127" s="18"/>
      <c r="M127" s="32"/>
      <c r="N127" s="26"/>
      <c r="R127" s="37"/>
      <c r="T127" s="37"/>
      <c r="U127" s="37"/>
      <c r="V127" s="37"/>
      <c r="W127" s="22"/>
      <c r="AA127" s="9"/>
    </row>
    <row r="128" spans="1:27" ht="15" customHeight="1">
      <c r="A128" s="17"/>
      <c r="B128" s="32"/>
      <c r="C128" s="32"/>
      <c r="E128" s="13"/>
      <c r="F128" s="15"/>
      <c r="G128" s="34"/>
      <c r="H128" s="32"/>
      <c r="I128" s="32"/>
      <c r="J128" s="20"/>
      <c r="K128" s="20"/>
      <c r="M128" s="32"/>
      <c r="N128" s="26"/>
      <c r="R128" s="37"/>
      <c r="T128" s="37"/>
      <c r="U128" s="37"/>
      <c r="V128" s="37"/>
      <c r="W128" s="22"/>
      <c r="AA128" s="9"/>
    </row>
    <row r="129" spans="1:27" ht="15" customHeight="1">
      <c r="A129" s="17"/>
      <c r="B129" s="32"/>
      <c r="C129" s="32"/>
      <c r="E129" s="13"/>
      <c r="F129" s="15"/>
      <c r="G129" s="34"/>
      <c r="H129" s="32"/>
      <c r="I129" s="32"/>
      <c r="J129" s="20"/>
      <c r="K129" s="20"/>
      <c r="M129" s="32"/>
      <c r="N129" s="26"/>
      <c r="R129" s="37"/>
      <c r="T129" s="37"/>
      <c r="U129" s="37"/>
      <c r="V129" s="37"/>
      <c r="W129" s="22"/>
      <c r="AA129" s="9"/>
    </row>
    <row r="130" spans="1:27" ht="15" customHeight="1">
      <c r="A130" s="17"/>
      <c r="B130" s="32"/>
      <c r="C130" s="32"/>
      <c r="E130" s="13"/>
      <c r="F130" s="15"/>
      <c r="G130" s="34"/>
      <c r="H130" s="32"/>
      <c r="I130" s="32"/>
      <c r="J130" s="20"/>
      <c r="K130" s="20"/>
      <c r="M130" s="32"/>
      <c r="N130" s="26"/>
      <c r="R130" s="37"/>
      <c r="T130" s="37"/>
      <c r="U130" s="37"/>
      <c r="V130" s="37"/>
      <c r="W130" s="22"/>
      <c r="AA130" s="9"/>
    </row>
    <row r="131" spans="1:27" ht="15" customHeight="1">
      <c r="A131" s="17"/>
      <c r="B131" s="32"/>
      <c r="C131" s="32"/>
      <c r="E131" s="13"/>
      <c r="F131" s="15"/>
      <c r="G131" s="34"/>
      <c r="H131" s="32"/>
      <c r="I131" s="32"/>
      <c r="J131" s="20"/>
      <c r="K131" s="20"/>
      <c r="M131" s="32"/>
      <c r="N131" s="26"/>
      <c r="R131" s="37"/>
      <c r="T131" s="37"/>
      <c r="U131" s="37"/>
      <c r="V131" s="37"/>
      <c r="W131" s="22"/>
      <c r="AA131" s="9"/>
    </row>
    <row r="132" spans="1:27" ht="15" customHeight="1">
      <c r="A132" s="17"/>
      <c r="B132" s="32"/>
      <c r="C132" s="32"/>
      <c r="E132" s="13"/>
      <c r="F132" s="15"/>
      <c r="G132" s="33"/>
      <c r="H132" s="32"/>
      <c r="I132" s="32"/>
      <c r="J132" s="20"/>
      <c r="K132" s="20"/>
      <c r="M132" s="32"/>
      <c r="N132" s="26"/>
      <c r="R132" s="37"/>
      <c r="T132" s="37"/>
      <c r="U132" s="37"/>
      <c r="V132" s="37"/>
      <c r="W132" s="22"/>
      <c r="AA132" s="9"/>
    </row>
    <row r="133" spans="1:27" ht="15" customHeight="1">
      <c r="A133" s="17"/>
      <c r="B133" s="32"/>
      <c r="C133" s="32"/>
      <c r="E133" s="13"/>
      <c r="F133" s="15"/>
      <c r="G133" s="34"/>
      <c r="H133" s="32"/>
      <c r="I133" s="32"/>
      <c r="J133" s="20"/>
      <c r="K133" s="20"/>
      <c r="M133" s="32"/>
      <c r="N133" s="26"/>
      <c r="R133" s="37"/>
      <c r="T133" s="37"/>
      <c r="U133" s="37"/>
      <c r="V133" s="37"/>
      <c r="W133" s="22"/>
      <c r="AA133" s="9"/>
    </row>
    <row r="134" spans="1:27" ht="15" customHeight="1">
      <c r="A134" s="17"/>
      <c r="B134" s="32"/>
      <c r="C134" s="32"/>
      <c r="E134" s="13"/>
      <c r="F134" s="15"/>
      <c r="G134" s="33"/>
      <c r="H134" s="32"/>
      <c r="I134" s="32"/>
      <c r="J134" s="20"/>
      <c r="K134" s="20"/>
      <c r="M134" s="32"/>
      <c r="N134" s="26"/>
      <c r="R134" s="37"/>
      <c r="T134" s="37"/>
      <c r="U134" s="37"/>
      <c r="V134" s="37"/>
      <c r="W134" s="22"/>
      <c r="AA134" s="9"/>
    </row>
    <row r="135" spans="1:27" ht="15" customHeight="1">
      <c r="A135" s="17"/>
      <c r="B135" s="32"/>
      <c r="C135" s="32"/>
      <c r="E135" s="13"/>
      <c r="F135" s="15"/>
      <c r="G135" s="33"/>
      <c r="H135" s="32"/>
      <c r="I135" s="32"/>
      <c r="J135" s="20"/>
      <c r="K135" s="20"/>
      <c r="M135" s="32"/>
      <c r="N135" s="26"/>
      <c r="R135" s="37"/>
      <c r="T135" s="37"/>
      <c r="U135" s="37"/>
      <c r="V135" s="37"/>
      <c r="W135" s="16"/>
      <c r="AA135" s="9"/>
    </row>
    <row r="136" spans="1:27" ht="15" customHeight="1">
      <c r="A136" s="17"/>
      <c r="B136" s="32"/>
      <c r="C136" s="32"/>
      <c r="E136" s="13"/>
      <c r="F136" s="15"/>
      <c r="G136" s="34"/>
      <c r="H136" s="32"/>
      <c r="I136" s="32"/>
      <c r="J136" s="20"/>
      <c r="K136" s="20"/>
      <c r="M136" s="32"/>
      <c r="N136" s="26"/>
      <c r="R136" s="37"/>
      <c r="T136" s="37"/>
      <c r="U136" s="37"/>
      <c r="V136" s="37"/>
      <c r="W136" s="16"/>
      <c r="AA136" s="9"/>
    </row>
    <row r="137" spans="1:27" ht="15" customHeight="1">
      <c r="A137" s="17"/>
      <c r="B137" s="32"/>
      <c r="C137" s="32"/>
      <c r="E137" s="13"/>
      <c r="F137" s="15"/>
      <c r="G137" s="34"/>
      <c r="H137" s="32"/>
      <c r="I137" s="32"/>
      <c r="J137" s="20"/>
      <c r="K137" s="20"/>
      <c r="M137" s="32"/>
      <c r="N137" s="26"/>
      <c r="R137" s="37"/>
      <c r="T137" s="37"/>
      <c r="U137" s="37"/>
      <c r="V137" s="37"/>
      <c r="W137" s="16"/>
      <c r="AA137" s="9"/>
    </row>
    <row r="138" spans="1:27" ht="15" customHeight="1">
      <c r="A138" s="17"/>
      <c r="B138" s="32"/>
      <c r="C138" s="32"/>
      <c r="E138" s="13"/>
      <c r="F138" s="15"/>
      <c r="G138" s="34"/>
      <c r="H138" s="32"/>
      <c r="I138" s="32"/>
      <c r="J138" s="20"/>
      <c r="K138" s="20"/>
      <c r="M138" s="32"/>
      <c r="N138" s="26"/>
      <c r="R138" s="37"/>
      <c r="T138" s="37"/>
      <c r="U138" s="37"/>
      <c r="V138" s="37"/>
      <c r="W138" s="16"/>
      <c r="AA138" s="9"/>
    </row>
    <row r="139" spans="1:27" ht="15" customHeight="1">
      <c r="A139" s="17"/>
      <c r="B139" s="32"/>
      <c r="C139" s="32"/>
      <c r="E139" s="13"/>
      <c r="F139" s="15"/>
      <c r="G139" s="35"/>
      <c r="H139" s="32"/>
      <c r="I139" s="32"/>
      <c r="J139" s="20"/>
      <c r="K139" s="18"/>
      <c r="M139" s="32"/>
      <c r="N139" s="26"/>
      <c r="R139" s="37"/>
      <c r="T139" s="37"/>
      <c r="U139" s="37"/>
      <c r="V139" s="37"/>
      <c r="W139" s="16"/>
      <c r="AA139" s="9"/>
    </row>
    <row r="140" spans="1:27" ht="15" customHeight="1">
      <c r="A140" s="17"/>
      <c r="B140" s="32"/>
      <c r="C140" s="32"/>
      <c r="E140" s="13"/>
      <c r="F140" s="15"/>
      <c r="G140" s="36"/>
      <c r="H140" s="32"/>
      <c r="I140" s="32"/>
      <c r="J140" s="20"/>
      <c r="K140" s="20"/>
      <c r="M140" s="32"/>
      <c r="N140" s="26"/>
      <c r="R140" s="37"/>
      <c r="T140" s="37"/>
      <c r="U140" s="37"/>
      <c r="V140" s="37"/>
      <c r="W140" s="16"/>
      <c r="AA140" s="9"/>
    </row>
    <row r="141" spans="1:27" ht="15" customHeight="1">
      <c r="A141" s="17"/>
      <c r="B141" s="32"/>
      <c r="C141" s="32"/>
      <c r="E141" s="13"/>
      <c r="F141" s="15"/>
      <c r="G141" s="35"/>
      <c r="H141" s="32"/>
      <c r="I141" s="32"/>
      <c r="J141" s="20"/>
      <c r="K141" s="20"/>
      <c r="M141" s="32"/>
      <c r="N141" s="26"/>
      <c r="R141" s="37"/>
      <c r="T141" s="37"/>
      <c r="U141" s="37"/>
      <c r="V141" s="37"/>
      <c r="W141" s="16"/>
      <c r="AA141" s="9"/>
    </row>
    <row r="142" spans="1:27" ht="15" customHeight="1">
      <c r="A142" s="17"/>
      <c r="B142" s="32"/>
      <c r="C142" s="32"/>
      <c r="E142" s="13"/>
      <c r="F142" s="15"/>
      <c r="G142" s="35"/>
      <c r="H142" s="32"/>
      <c r="I142" s="32"/>
      <c r="J142" s="20"/>
      <c r="K142" s="20"/>
      <c r="M142" s="32"/>
      <c r="N142" s="26"/>
      <c r="R142" s="37"/>
      <c r="T142" s="37"/>
      <c r="U142" s="37"/>
      <c r="V142" s="37"/>
      <c r="W142" s="16"/>
      <c r="AA142" s="9"/>
    </row>
    <row r="143" spans="1:27" ht="15" customHeight="1">
      <c r="A143" s="17"/>
      <c r="B143" s="32"/>
      <c r="C143" s="32"/>
      <c r="E143" s="13"/>
      <c r="F143" s="15"/>
      <c r="G143" s="36"/>
      <c r="H143" s="32"/>
      <c r="I143" s="32"/>
      <c r="J143" s="20"/>
      <c r="K143" s="20"/>
      <c r="M143" s="32"/>
      <c r="N143" s="26"/>
      <c r="R143" s="37"/>
      <c r="T143" s="37"/>
      <c r="U143" s="37"/>
      <c r="V143" s="37"/>
      <c r="W143" s="16"/>
      <c r="AA143" s="9"/>
    </row>
    <row r="144" spans="1:27" ht="15" customHeight="1">
      <c r="A144" s="17"/>
      <c r="B144" s="32"/>
      <c r="C144" s="32"/>
      <c r="E144" s="13"/>
      <c r="F144" s="15"/>
      <c r="G144" s="35"/>
      <c r="H144" s="32"/>
      <c r="I144" s="32"/>
      <c r="J144" s="20"/>
      <c r="K144" s="20"/>
      <c r="M144" s="32"/>
      <c r="N144" s="26"/>
      <c r="R144" s="37"/>
      <c r="T144" s="37"/>
      <c r="U144" s="37"/>
      <c r="V144" s="37"/>
      <c r="W144" s="16"/>
      <c r="AA144" s="9"/>
    </row>
    <row r="145" spans="1:27" ht="15" customHeight="1">
      <c r="A145" s="17"/>
      <c r="B145" s="32"/>
      <c r="C145" s="32"/>
      <c r="E145" s="13"/>
      <c r="F145" s="15"/>
      <c r="G145" s="35"/>
      <c r="H145" s="32"/>
      <c r="I145" s="32"/>
      <c r="J145" s="20"/>
      <c r="K145" s="20"/>
      <c r="M145" s="32"/>
      <c r="N145" s="26"/>
      <c r="R145" s="37"/>
      <c r="T145" s="37"/>
      <c r="U145" s="37"/>
      <c r="V145" s="37"/>
      <c r="W145" s="16"/>
      <c r="AA145" s="9"/>
    </row>
    <row r="146" spans="1:27" ht="15" customHeight="1">
      <c r="A146" s="17"/>
      <c r="B146" s="32"/>
      <c r="C146" s="32"/>
      <c r="E146" s="13"/>
      <c r="F146" s="15"/>
      <c r="G146" s="35"/>
      <c r="H146" s="32"/>
      <c r="I146" s="32"/>
      <c r="J146" s="20"/>
      <c r="K146" s="20"/>
      <c r="M146" s="32"/>
      <c r="N146" s="26"/>
      <c r="R146" s="37"/>
      <c r="T146" s="37"/>
      <c r="U146" s="37"/>
      <c r="V146" s="37"/>
      <c r="W146" s="16"/>
      <c r="AA146" s="9"/>
    </row>
    <row r="147" spans="1:27" ht="15" customHeight="1">
      <c r="A147" s="17"/>
      <c r="B147" s="32"/>
      <c r="C147" s="32"/>
      <c r="E147" s="13"/>
      <c r="F147" s="15"/>
      <c r="G147" s="35"/>
      <c r="H147" s="32"/>
      <c r="I147" s="32"/>
      <c r="J147" s="20"/>
      <c r="K147" s="20"/>
      <c r="M147" s="32"/>
      <c r="N147" s="26"/>
      <c r="R147" s="37"/>
      <c r="T147" s="37"/>
      <c r="U147" s="37"/>
      <c r="V147" s="37"/>
      <c r="W147" s="16"/>
      <c r="AA147" s="9"/>
    </row>
    <row r="148" spans="1:27" ht="15" customHeight="1">
      <c r="A148" s="17"/>
      <c r="B148" s="32"/>
      <c r="C148" s="32"/>
      <c r="E148" s="13"/>
      <c r="F148" s="15"/>
      <c r="G148" s="36"/>
      <c r="H148" s="32"/>
      <c r="I148" s="32"/>
      <c r="J148" s="20"/>
      <c r="K148" s="20"/>
      <c r="M148" s="32"/>
      <c r="N148" s="26"/>
      <c r="R148" s="37"/>
      <c r="T148" s="37"/>
      <c r="U148" s="37"/>
      <c r="V148" s="37"/>
      <c r="W148" s="16"/>
      <c r="AA148" s="9"/>
    </row>
    <row r="149" spans="1:27" ht="15" customHeight="1">
      <c r="A149" s="17"/>
      <c r="B149" s="32"/>
      <c r="C149" s="32"/>
      <c r="E149" s="13"/>
      <c r="F149" s="15"/>
      <c r="G149" s="35"/>
      <c r="H149" s="32"/>
      <c r="I149" s="32"/>
      <c r="J149" s="20"/>
      <c r="K149" s="20"/>
      <c r="M149" s="32"/>
      <c r="N149" s="26"/>
      <c r="R149" s="37"/>
      <c r="T149" s="37"/>
      <c r="U149" s="37"/>
      <c r="V149" s="37"/>
      <c r="W149" s="16"/>
      <c r="AA149" s="9"/>
    </row>
    <row r="150" spans="1:27" ht="15" customHeight="1">
      <c r="A150" s="17"/>
      <c r="B150" s="32"/>
      <c r="C150" s="32"/>
      <c r="E150" s="13"/>
      <c r="F150" s="19"/>
      <c r="G150" s="35"/>
      <c r="H150" s="32"/>
      <c r="I150" s="32"/>
      <c r="J150" s="20"/>
      <c r="K150" s="20"/>
      <c r="M150" s="32"/>
      <c r="N150" s="26"/>
      <c r="R150" s="37"/>
      <c r="T150" s="37"/>
      <c r="U150" s="37"/>
      <c r="V150" s="37"/>
      <c r="W150" s="16"/>
      <c r="AA150" s="9"/>
    </row>
    <row r="151" spans="1:27" ht="15" customHeight="1">
      <c r="A151" s="17"/>
      <c r="B151" s="32"/>
      <c r="C151" s="32"/>
      <c r="E151" s="13"/>
      <c r="F151" s="19"/>
      <c r="G151" s="34"/>
      <c r="H151" s="32"/>
      <c r="I151" s="32"/>
      <c r="J151" s="20"/>
      <c r="K151" s="20"/>
      <c r="M151" s="32"/>
      <c r="N151" s="26"/>
      <c r="R151" s="37"/>
      <c r="T151" s="37"/>
      <c r="U151" s="37"/>
      <c r="V151" s="37"/>
      <c r="W151" s="16"/>
      <c r="AA151" s="9"/>
    </row>
    <row r="152" spans="1:27" ht="15" customHeight="1">
      <c r="A152" s="17"/>
      <c r="B152" s="32"/>
      <c r="C152" s="32"/>
      <c r="E152" s="13"/>
      <c r="F152" s="19"/>
      <c r="G152" s="33"/>
      <c r="H152" s="32"/>
      <c r="I152" s="32"/>
      <c r="J152" s="20"/>
      <c r="K152" s="20"/>
      <c r="M152" s="32"/>
      <c r="N152" s="26"/>
      <c r="R152" s="37"/>
      <c r="T152" s="37"/>
      <c r="U152" s="37"/>
      <c r="V152" s="37"/>
      <c r="W152" s="16"/>
      <c r="AA152" s="9"/>
    </row>
    <row r="153" spans="1:27" ht="15" customHeight="1">
      <c r="A153" s="17"/>
      <c r="B153" s="32"/>
      <c r="C153" s="32"/>
      <c r="E153" s="13"/>
      <c r="F153" s="19"/>
      <c r="G153" s="34"/>
      <c r="H153" s="32"/>
      <c r="I153" s="32"/>
      <c r="J153" s="20"/>
      <c r="K153" s="20"/>
      <c r="M153" s="32"/>
      <c r="N153" s="26"/>
      <c r="R153" s="37"/>
      <c r="T153" s="37"/>
      <c r="U153" s="37"/>
      <c r="V153" s="37"/>
      <c r="W153" s="16"/>
      <c r="AA153" s="9"/>
    </row>
    <row r="154" spans="1:27" ht="15" customHeight="1">
      <c r="A154" s="17"/>
      <c r="B154" s="32"/>
      <c r="C154" s="32"/>
      <c r="E154" s="13"/>
      <c r="F154" s="19"/>
      <c r="G154" s="35"/>
      <c r="H154" s="32"/>
      <c r="I154" s="32"/>
      <c r="J154" s="20"/>
      <c r="K154" s="20"/>
      <c r="M154" s="32"/>
      <c r="N154" s="26"/>
      <c r="R154" s="37"/>
      <c r="T154" s="37"/>
      <c r="U154" s="37"/>
      <c r="V154" s="37"/>
      <c r="W154" s="16"/>
      <c r="AA154" s="9"/>
    </row>
    <row r="155" spans="1:27" ht="15" customHeight="1">
      <c r="A155" s="17"/>
      <c r="B155" s="32"/>
      <c r="C155" s="32"/>
      <c r="E155" s="13"/>
      <c r="F155" s="19"/>
      <c r="G155" s="36"/>
      <c r="H155" s="32"/>
      <c r="I155" s="32"/>
      <c r="J155" s="20"/>
      <c r="K155" s="20"/>
      <c r="M155" s="32"/>
      <c r="N155" s="26"/>
      <c r="R155" s="37"/>
      <c r="T155" s="37"/>
      <c r="U155" s="37"/>
      <c r="V155" s="37"/>
      <c r="W155" s="16"/>
      <c r="AA155" s="9"/>
    </row>
    <row r="156" spans="1:27" ht="15" customHeight="1">
      <c r="A156" s="17"/>
      <c r="B156" s="32"/>
      <c r="C156" s="32"/>
      <c r="E156" s="13"/>
      <c r="F156" s="19"/>
      <c r="G156" s="35"/>
      <c r="H156" s="32"/>
      <c r="I156" s="32"/>
      <c r="J156" s="20"/>
      <c r="K156" s="20"/>
      <c r="M156" s="32"/>
      <c r="N156" s="26"/>
      <c r="R156" s="37"/>
      <c r="T156" s="37"/>
      <c r="U156" s="37"/>
      <c r="V156" s="37"/>
      <c r="W156" s="16"/>
      <c r="AA156" s="9"/>
    </row>
    <row r="157" spans="1:27" ht="15" customHeight="1">
      <c r="A157" s="17"/>
      <c r="B157" s="32"/>
      <c r="C157" s="32"/>
      <c r="E157" s="13"/>
      <c r="F157" s="19"/>
      <c r="G157" s="35"/>
      <c r="H157" s="32"/>
      <c r="I157" s="32"/>
      <c r="J157" s="20"/>
      <c r="K157" s="20"/>
      <c r="M157" s="32"/>
      <c r="N157" s="26"/>
      <c r="R157" s="37"/>
      <c r="T157" s="37"/>
      <c r="U157" s="37"/>
      <c r="V157" s="37"/>
      <c r="W157" s="16"/>
      <c r="AA157" s="9"/>
    </row>
    <row r="158" spans="1:27" ht="15" customHeight="1">
      <c r="A158" s="17"/>
      <c r="B158" s="32"/>
      <c r="C158" s="32"/>
      <c r="E158" s="13"/>
      <c r="F158" s="19"/>
      <c r="G158" s="35"/>
      <c r="H158" s="32"/>
      <c r="I158" s="32"/>
      <c r="J158" s="20"/>
      <c r="K158" s="18"/>
      <c r="M158" s="32"/>
      <c r="N158" s="26"/>
      <c r="R158" s="37"/>
      <c r="T158" s="37"/>
      <c r="U158" s="37"/>
      <c r="V158" s="37"/>
      <c r="W158" s="16"/>
      <c r="AA158" s="9"/>
    </row>
    <row r="159" spans="1:27" ht="15" customHeight="1">
      <c r="A159" s="17"/>
      <c r="B159" s="32"/>
      <c r="C159" s="32"/>
      <c r="E159" s="13"/>
      <c r="F159" s="19"/>
      <c r="G159" s="35"/>
      <c r="H159" s="32"/>
      <c r="I159" s="32"/>
      <c r="J159" s="20"/>
      <c r="K159" s="20"/>
      <c r="M159" s="32"/>
      <c r="N159" s="26"/>
      <c r="R159" s="37"/>
      <c r="T159" s="37"/>
      <c r="U159" s="37"/>
      <c r="V159" s="37"/>
      <c r="W159" s="16"/>
      <c r="AA159" s="9"/>
    </row>
    <row r="160" spans="1:27" ht="15" customHeight="1">
      <c r="A160" s="17"/>
      <c r="B160" s="32"/>
      <c r="C160" s="32"/>
      <c r="E160" s="13"/>
      <c r="F160" s="19"/>
      <c r="G160" s="35"/>
      <c r="H160" s="32"/>
      <c r="I160" s="32"/>
      <c r="J160" s="20"/>
      <c r="K160" s="20"/>
      <c r="M160" s="32"/>
      <c r="N160" s="26"/>
      <c r="R160" s="37"/>
      <c r="T160" s="37"/>
      <c r="U160" s="37"/>
      <c r="V160" s="37"/>
      <c r="W160" s="16"/>
      <c r="AA160" s="9"/>
    </row>
    <row r="161" spans="1:27" ht="15" customHeight="1">
      <c r="A161" s="17"/>
      <c r="B161" s="32"/>
      <c r="C161" s="32"/>
      <c r="E161" s="13"/>
      <c r="F161" s="19"/>
      <c r="G161" s="35"/>
      <c r="H161" s="32"/>
      <c r="I161" s="32"/>
      <c r="J161" s="20"/>
      <c r="K161" s="20"/>
      <c r="M161" s="32"/>
      <c r="N161" s="26"/>
      <c r="R161" s="37"/>
      <c r="T161" s="37"/>
      <c r="U161" s="37"/>
      <c r="V161" s="37"/>
      <c r="W161" s="16"/>
      <c r="AA161" s="9"/>
    </row>
    <row r="162" spans="1:27" ht="15" customHeight="1">
      <c r="A162" s="17"/>
      <c r="B162" s="32"/>
      <c r="C162" s="32"/>
      <c r="E162" s="13"/>
      <c r="F162" s="19"/>
      <c r="G162" s="36"/>
      <c r="H162" s="32"/>
      <c r="I162" s="32"/>
      <c r="J162" s="20"/>
      <c r="K162" s="20"/>
      <c r="M162" s="32"/>
      <c r="N162" s="26"/>
      <c r="R162" s="37"/>
      <c r="T162" s="37"/>
      <c r="U162" s="37"/>
      <c r="V162" s="37"/>
      <c r="W162" s="16"/>
      <c r="AA162" s="9"/>
    </row>
    <row r="163" spans="1:27" ht="15" customHeight="1">
      <c r="A163" s="17"/>
      <c r="B163" s="32"/>
      <c r="C163" s="32"/>
      <c r="E163" s="13"/>
      <c r="F163" s="19"/>
      <c r="G163" s="36"/>
      <c r="H163" s="32"/>
      <c r="I163" s="32"/>
      <c r="J163" s="20"/>
      <c r="K163" s="20"/>
      <c r="M163" s="32"/>
      <c r="N163" s="26"/>
      <c r="R163" s="37"/>
      <c r="T163" s="37"/>
      <c r="U163" s="37"/>
      <c r="V163" s="37"/>
      <c r="W163" s="16"/>
      <c r="AA163" s="9"/>
    </row>
    <row r="164" spans="1:27" ht="15" customHeight="1">
      <c r="A164" s="17"/>
      <c r="B164" s="32"/>
      <c r="C164" s="32"/>
      <c r="E164" s="13"/>
      <c r="F164" s="19"/>
      <c r="G164" s="35"/>
      <c r="H164" s="32"/>
      <c r="I164" s="32"/>
      <c r="J164" s="20"/>
      <c r="K164" s="20"/>
      <c r="M164" s="32"/>
      <c r="N164" s="26"/>
      <c r="R164" s="37"/>
      <c r="T164" s="37"/>
      <c r="U164" s="37"/>
      <c r="V164" s="37"/>
      <c r="W164" s="16"/>
      <c r="AA164" s="9"/>
    </row>
    <row r="165" spans="1:27" ht="15" customHeight="1">
      <c r="A165" s="17"/>
      <c r="B165" s="32"/>
      <c r="C165" s="32"/>
      <c r="E165" s="13"/>
      <c r="F165" s="19"/>
      <c r="G165" s="35"/>
      <c r="H165" s="32"/>
      <c r="I165" s="32"/>
      <c r="J165" s="20"/>
      <c r="K165" s="20"/>
      <c r="M165" s="32"/>
      <c r="N165" s="26"/>
      <c r="R165" s="37"/>
      <c r="T165" s="37"/>
      <c r="U165" s="37"/>
      <c r="V165" s="37"/>
      <c r="W165" s="16"/>
      <c r="AA165" s="9"/>
    </row>
    <row r="166" spans="1:27" ht="15" customHeight="1">
      <c r="A166" s="17"/>
      <c r="B166" s="32"/>
      <c r="C166" s="32"/>
      <c r="E166" s="13"/>
      <c r="F166" s="19"/>
      <c r="G166" s="35"/>
      <c r="H166" s="32"/>
      <c r="I166" s="32"/>
      <c r="J166" s="20"/>
      <c r="K166" s="20"/>
      <c r="M166" s="32"/>
      <c r="N166" s="26"/>
      <c r="R166" s="37"/>
      <c r="T166" s="37"/>
      <c r="U166" s="37"/>
      <c r="V166" s="37"/>
      <c r="W166" s="16"/>
      <c r="AA166" s="9"/>
    </row>
    <row r="167" spans="1:27" ht="15" customHeight="1">
      <c r="A167" s="17"/>
      <c r="B167" s="32"/>
      <c r="C167" s="32"/>
      <c r="E167" s="13"/>
      <c r="F167" s="19"/>
      <c r="G167" s="35"/>
      <c r="H167" s="32"/>
      <c r="I167" s="32"/>
      <c r="J167" s="20"/>
      <c r="K167" s="20"/>
      <c r="M167" s="32"/>
      <c r="N167" s="26"/>
      <c r="R167" s="37"/>
      <c r="T167" s="37"/>
      <c r="U167" s="37"/>
      <c r="V167" s="37"/>
      <c r="W167" s="16"/>
      <c r="AA167" s="9"/>
    </row>
    <row r="168" spans="1:27" ht="15" customHeight="1">
      <c r="A168" s="17"/>
      <c r="B168" s="32"/>
      <c r="C168" s="32"/>
      <c r="E168" s="13"/>
      <c r="F168" s="19"/>
      <c r="G168" s="35"/>
      <c r="H168" s="32"/>
      <c r="I168" s="32"/>
      <c r="J168" s="20"/>
      <c r="K168" s="20"/>
      <c r="M168" s="32"/>
      <c r="N168" s="26"/>
      <c r="R168" s="37"/>
      <c r="T168" s="37"/>
      <c r="U168" s="37"/>
      <c r="V168" s="37"/>
      <c r="W168" s="16"/>
      <c r="AA168" s="9"/>
    </row>
    <row r="169" spans="1:27" ht="15" customHeight="1">
      <c r="A169" s="17"/>
      <c r="B169" s="32"/>
      <c r="C169" s="32"/>
      <c r="E169" s="13"/>
      <c r="F169" s="19"/>
      <c r="G169" s="36"/>
      <c r="H169" s="32"/>
      <c r="I169" s="32"/>
      <c r="J169" s="20"/>
      <c r="K169" s="20"/>
      <c r="M169" s="32"/>
      <c r="N169" s="26"/>
      <c r="R169" s="37"/>
      <c r="T169" s="37"/>
      <c r="U169" s="37"/>
      <c r="V169" s="37"/>
      <c r="W169" s="16"/>
      <c r="AA169" s="9"/>
    </row>
    <row r="170" spans="1:27" ht="15" customHeight="1">
      <c r="A170" s="17"/>
      <c r="B170" s="32"/>
      <c r="C170" s="32"/>
      <c r="E170" s="13"/>
      <c r="F170" s="19"/>
      <c r="G170" s="35"/>
      <c r="H170" s="32"/>
      <c r="I170" s="32"/>
      <c r="J170" s="20"/>
      <c r="K170" s="20"/>
      <c r="M170" s="32"/>
      <c r="N170" s="26"/>
      <c r="R170" s="37"/>
      <c r="T170" s="37"/>
      <c r="U170" s="37"/>
      <c r="V170" s="37"/>
      <c r="W170" s="16"/>
      <c r="AA170" s="9"/>
    </row>
    <row r="171" spans="1:27" ht="15" customHeight="1">
      <c r="A171" s="17"/>
      <c r="B171" s="32"/>
      <c r="C171" s="32"/>
      <c r="E171" s="13"/>
      <c r="F171" s="19"/>
      <c r="G171" s="35"/>
      <c r="H171" s="32"/>
      <c r="I171" s="32"/>
      <c r="J171" s="20"/>
      <c r="K171" s="20"/>
      <c r="M171" s="32"/>
      <c r="N171" s="26"/>
      <c r="R171" s="37"/>
      <c r="T171" s="37"/>
      <c r="U171" s="37"/>
      <c r="V171" s="37"/>
      <c r="W171" s="16"/>
      <c r="AA171" s="9"/>
    </row>
    <row r="172" spans="1:27" ht="15" customHeight="1">
      <c r="A172" s="17"/>
      <c r="B172" s="32"/>
      <c r="C172" s="32"/>
      <c r="E172" s="13"/>
      <c r="F172" s="19"/>
      <c r="G172" s="35"/>
      <c r="H172" s="32"/>
      <c r="I172" s="32"/>
      <c r="J172" s="20"/>
      <c r="K172" s="20"/>
      <c r="M172" s="32"/>
      <c r="N172" s="26"/>
      <c r="R172" s="37"/>
      <c r="T172" s="37"/>
      <c r="U172" s="37"/>
      <c r="V172" s="37"/>
      <c r="W172" s="16"/>
      <c r="AA172" s="9"/>
    </row>
    <row r="173" spans="1:27" ht="15" customHeight="1">
      <c r="A173" s="17"/>
      <c r="B173" s="32"/>
      <c r="C173" s="32"/>
      <c r="E173" s="13"/>
      <c r="F173" s="19"/>
      <c r="G173" s="35"/>
      <c r="H173" s="32"/>
      <c r="I173" s="32"/>
      <c r="J173" s="20"/>
      <c r="K173" s="20"/>
      <c r="M173" s="32"/>
      <c r="N173" s="26"/>
      <c r="R173" s="37"/>
      <c r="T173" s="37"/>
      <c r="U173" s="37"/>
      <c r="V173" s="37"/>
      <c r="W173" s="16"/>
      <c r="AA173" s="9"/>
    </row>
    <row r="174" spans="1:27" ht="15" customHeight="1">
      <c r="A174" s="17"/>
      <c r="B174" s="32"/>
      <c r="C174" s="32"/>
      <c r="E174" s="13"/>
      <c r="F174" s="19"/>
      <c r="G174" s="35"/>
      <c r="H174" s="32"/>
      <c r="I174" s="32"/>
      <c r="J174" s="20"/>
      <c r="K174" s="20"/>
      <c r="M174" s="32"/>
      <c r="N174" s="26"/>
      <c r="R174" s="37"/>
      <c r="T174" s="37"/>
      <c r="U174" s="37"/>
      <c r="V174" s="37"/>
      <c r="W174" s="16"/>
      <c r="AA174" s="9"/>
    </row>
    <row r="175" spans="1:27" ht="15" customHeight="1">
      <c r="A175" s="17"/>
      <c r="B175" s="32"/>
      <c r="C175" s="32"/>
      <c r="E175" s="13"/>
      <c r="F175" s="19"/>
      <c r="G175" s="35"/>
      <c r="H175" s="32"/>
      <c r="I175" s="32"/>
      <c r="J175" s="20"/>
      <c r="K175" s="20"/>
      <c r="M175" s="32"/>
      <c r="N175" s="26"/>
      <c r="R175" s="37"/>
      <c r="T175" s="37"/>
      <c r="U175" s="37"/>
      <c r="V175" s="37"/>
      <c r="W175" s="16"/>
      <c r="AA175" s="9"/>
    </row>
    <row r="176" spans="1:27" ht="15" customHeight="1">
      <c r="A176" s="17"/>
      <c r="B176" s="32"/>
      <c r="C176" s="32"/>
      <c r="E176" s="13"/>
      <c r="F176" s="19"/>
      <c r="G176" s="35"/>
      <c r="H176" s="32"/>
      <c r="I176" s="32"/>
      <c r="J176" s="20"/>
      <c r="K176" s="20"/>
      <c r="M176" s="32"/>
      <c r="N176" s="26"/>
      <c r="R176" s="37"/>
      <c r="T176" s="37"/>
      <c r="U176" s="37"/>
      <c r="V176" s="37"/>
      <c r="W176" s="16"/>
      <c r="AA176" s="9"/>
    </row>
    <row r="177" spans="1:27" ht="15" customHeight="1">
      <c r="A177" s="17"/>
      <c r="B177" s="32"/>
      <c r="C177" s="32"/>
      <c r="E177" s="13"/>
      <c r="F177" s="19"/>
      <c r="G177" s="36"/>
      <c r="H177" s="32"/>
      <c r="I177" s="32"/>
      <c r="J177" s="20"/>
      <c r="K177" s="18"/>
      <c r="M177" s="32"/>
      <c r="N177" s="26"/>
      <c r="R177" s="37"/>
      <c r="T177" s="37"/>
      <c r="U177" s="37"/>
      <c r="V177" s="37"/>
      <c r="W177" s="16"/>
      <c r="AA177" s="9"/>
    </row>
    <row r="178" spans="1:27" ht="15" customHeight="1">
      <c r="A178" s="17"/>
      <c r="B178" s="32"/>
      <c r="C178" s="32"/>
      <c r="E178" s="13"/>
      <c r="F178" s="19"/>
      <c r="G178" s="35"/>
      <c r="H178" s="32"/>
      <c r="I178" s="32"/>
      <c r="J178" s="20"/>
      <c r="K178" s="20"/>
      <c r="M178" s="32"/>
      <c r="N178" s="26"/>
      <c r="R178" s="37"/>
      <c r="T178" s="37"/>
      <c r="U178" s="37"/>
      <c r="V178" s="37"/>
      <c r="W178" s="16"/>
      <c r="AA178" s="9"/>
    </row>
    <row r="179" spans="1:27" ht="15" customHeight="1">
      <c r="A179" s="17"/>
      <c r="B179" s="32"/>
      <c r="C179" s="32"/>
      <c r="E179" s="13"/>
      <c r="F179" s="19"/>
      <c r="G179" s="35"/>
      <c r="H179" s="32"/>
      <c r="I179" s="32"/>
      <c r="J179" s="20"/>
      <c r="K179" s="20"/>
      <c r="M179" s="32"/>
      <c r="N179" s="26"/>
      <c r="R179" s="37"/>
      <c r="T179" s="37"/>
      <c r="U179" s="37"/>
      <c r="V179" s="37"/>
      <c r="W179" s="16"/>
      <c r="AA179" s="9"/>
    </row>
    <row r="180" spans="1:27" ht="15" customHeight="1">
      <c r="A180" s="17"/>
      <c r="B180" s="32"/>
      <c r="C180" s="32"/>
      <c r="E180" s="13"/>
      <c r="F180" s="19"/>
      <c r="G180" s="35"/>
      <c r="H180" s="32"/>
      <c r="I180" s="32"/>
      <c r="J180" s="20"/>
      <c r="K180" s="20"/>
      <c r="M180" s="32"/>
      <c r="N180" s="26"/>
      <c r="R180" s="37"/>
      <c r="T180" s="37"/>
      <c r="U180" s="37"/>
      <c r="V180" s="37"/>
      <c r="W180" s="16"/>
      <c r="AA180" s="9"/>
    </row>
    <row r="181" spans="1:27" ht="15" customHeight="1">
      <c r="A181" s="17"/>
      <c r="B181" s="32"/>
      <c r="C181" s="32"/>
      <c r="E181" s="13"/>
      <c r="F181" s="19"/>
      <c r="G181" s="35"/>
      <c r="H181" s="32"/>
      <c r="I181" s="32"/>
      <c r="J181" s="20"/>
      <c r="K181" s="20"/>
      <c r="M181" s="32"/>
      <c r="N181" s="26"/>
      <c r="R181" s="37"/>
      <c r="T181" s="37"/>
      <c r="U181" s="37"/>
      <c r="V181" s="37"/>
      <c r="W181" s="16"/>
      <c r="AA181" s="9"/>
    </row>
    <row r="182" spans="1:27" ht="15" customHeight="1">
      <c r="A182" s="17"/>
      <c r="B182" s="32"/>
      <c r="C182" s="32"/>
      <c r="E182" s="13"/>
      <c r="F182" s="19"/>
      <c r="G182" s="35"/>
      <c r="H182" s="32"/>
      <c r="I182" s="32"/>
      <c r="J182" s="20"/>
      <c r="K182" s="20"/>
      <c r="M182" s="32"/>
      <c r="N182" s="26"/>
      <c r="R182" s="37"/>
      <c r="T182" s="37"/>
      <c r="U182" s="37"/>
      <c r="V182" s="37"/>
      <c r="W182" s="16"/>
      <c r="AA182" s="9"/>
    </row>
    <row r="183" spans="1:27" ht="15" customHeight="1">
      <c r="A183" s="17"/>
      <c r="B183" s="32"/>
      <c r="C183" s="32"/>
      <c r="E183" s="13"/>
      <c r="F183" s="19"/>
      <c r="G183" s="35"/>
      <c r="H183" s="32"/>
      <c r="I183" s="32"/>
      <c r="J183" s="20"/>
      <c r="K183" s="20"/>
      <c r="M183" s="32"/>
      <c r="N183" s="26"/>
      <c r="R183" s="37"/>
      <c r="T183" s="37"/>
      <c r="U183" s="37"/>
      <c r="V183" s="37"/>
      <c r="W183" s="16"/>
      <c r="AA183" s="9"/>
    </row>
    <row r="184" spans="1:27" ht="15" customHeight="1">
      <c r="A184" s="17"/>
      <c r="B184" s="32"/>
      <c r="C184" s="32"/>
      <c r="E184" s="13"/>
      <c r="F184" s="19"/>
      <c r="G184" s="35"/>
      <c r="H184" s="32"/>
      <c r="I184" s="32"/>
      <c r="J184" s="20"/>
      <c r="K184" s="20"/>
      <c r="M184" s="32"/>
      <c r="N184" s="26"/>
      <c r="R184" s="37"/>
      <c r="T184" s="37"/>
      <c r="U184" s="37"/>
      <c r="V184" s="37"/>
      <c r="W184" s="16"/>
      <c r="AA184" s="9"/>
    </row>
    <row r="185" spans="1:27" ht="15" customHeight="1">
      <c r="A185" s="17"/>
      <c r="B185" s="32"/>
      <c r="C185" s="32"/>
      <c r="E185" s="13"/>
      <c r="F185" s="19"/>
      <c r="G185" s="35"/>
      <c r="H185" s="32"/>
      <c r="I185" s="32"/>
      <c r="J185" s="20"/>
      <c r="K185" s="20"/>
      <c r="M185" s="32"/>
      <c r="N185" s="26"/>
      <c r="R185" s="37"/>
      <c r="T185" s="37"/>
      <c r="U185" s="37"/>
      <c r="V185" s="37"/>
      <c r="W185" s="16"/>
      <c r="AA185" s="9"/>
    </row>
    <row r="186" spans="1:27" ht="15" customHeight="1">
      <c r="A186" s="17"/>
      <c r="B186" s="32"/>
      <c r="C186" s="32"/>
      <c r="E186" s="13"/>
      <c r="F186" s="19"/>
      <c r="G186" s="35"/>
      <c r="H186" s="32"/>
      <c r="I186" s="32"/>
      <c r="J186" s="20"/>
      <c r="K186" s="18"/>
      <c r="M186" s="32"/>
      <c r="N186" s="26"/>
      <c r="R186" s="37"/>
      <c r="T186" s="37"/>
      <c r="U186" s="37"/>
      <c r="V186" s="37"/>
      <c r="W186" s="16"/>
      <c r="AA186" s="9"/>
    </row>
    <row r="187" spans="1:27" ht="15" customHeight="1">
      <c r="A187" s="17"/>
      <c r="B187" s="32"/>
      <c r="C187" s="32"/>
      <c r="E187" s="13"/>
      <c r="F187" s="19"/>
      <c r="G187" s="35"/>
      <c r="H187" s="32"/>
      <c r="I187" s="32"/>
      <c r="J187" s="20"/>
      <c r="K187" s="20"/>
      <c r="M187" s="32"/>
      <c r="N187" s="26"/>
      <c r="R187" s="37"/>
      <c r="T187" s="37"/>
      <c r="U187" s="37"/>
      <c r="V187" s="37"/>
      <c r="W187" s="16"/>
      <c r="AA187" s="9"/>
    </row>
    <row r="188" spans="1:27" ht="15" customHeight="1">
      <c r="A188" s="17"/>
      <c r="B188" s="32"/>
      <c r="C188" s="32"/>
      <c r="E188" s="13"/>
      <c r="F188" s="19"/>
      <c r="G188" s="35"/>
      <c r="H188" s="32"/>
      <c r="I188" s="32"/>
      <c r="J188" s="20"/>
      <c r="K188" s="20"/>
      <c r="M188" s="32"/>
      <c r="N188" s="26"/>
      <c r="R188" s="37"/>
      <c r="T188" s="37"/>
      <c r="U188" s="37"/>
      <c r="V188" s="37"/>
      <c r="W188" s="16"/>
      <c r="AA188" s="9"/>
    </row>
    <row r="189" spans="1:27" ht="15" customHeight="1">
      <c r="A189" s="17"/>
      <c r="B189" s="32"/>
      <c r="C189" s="32"/>
      <c r="D189" s="10"/>
      <c r="E189" s="13"/>
      <c r="F189" s="19"/>
      <c r="G189" s="36"/>
      <c r="H189" s="32"/>
      <c r="I189" s="32"/>
      <c r="J189" s="20"/>
      <c r="K189" s="20"/>
      <c r="M189" s="32"/>
      <c r="N189" s="26"/>
      <c r="R189" s="37"/>
      <c r="T189" s="37"/>
      <c r="U189" s="37"/>
      <c r="V189" s="37"/>
      <c r="W189" s="16"/>
      <c r="AA189" s="9"/>
    </row>
    <row r="190" spans="1:27" ht="15" customHeight="1">
      <c r="A190" s="17"/>
      <c r="B190" s="32"/>
      <c r="C190" s="32"/>
      <c r="D190" s="10"/>
      <c r="E190" s="13"/>
      <c r="F190" s="19"/>
      <c r="G190" s="35"/>
      <c r="H190" s="32"/>
      <c r="I190" s="32"/>
      <c r="J190" s="20"/>
      <c r="K190" s="20"/>
      <c r="M190" s="32"/>
      <c r="N190" s="26"/>
      <c r="R190" s="37"/>
      <c r="T190" s="37"/>
      <c r="U190" s="37"/>
      <c r="V190" s="37"/>
      <c r="W190" s="16"/>
      <c r="AA190" s="9"/>
    </row>
    <row r="191" spans="1:27" ht="15" customHeight="1">
      <c r="A191" s="17"/>
      <c r="B191" s="32"/>
      <c r="C191" s="32"/>
      <c r="D191" s="10"/>
      <c r="E191" s="13"/>
      <c r="F191" s="19"/>
      <c r="G191" s="35"/>
      <c r="H191" s="32"/>
      <c r="I191" s="32"/>
      <c r="J191" s="20"/>
      <c r="K191" s="20"/>
      <c r="M191" s="32"/>
      <c r="N191" s="26"/>
      <c r="R191" s="37"/>
      <c r="T191" s="37"/>
      <c r="U191" s="37"/>
      <c r="V191" s="37"/>
      <c r="W191" s="16"/>
      <c r="AA191" s="9"/>
    </row>
    <row r="192" spans="1:27" ht="15" customHeight="1">
      <c r="A192" s="17"/>
      <c r="B192" s="32"/>
      <c r="C192" s="32"/>
      <c r="D192" s="10"/>
      <c r="E192" s="13"/>
      <c r="F192" s="19"/>
      <c r="G192" s="36"/>
      <c r="H192" s="32"/>
      <c r="I192" s="32"/>
      <c r="J192" s="20"/>
      <c r="K192" s="20"/>
      <c r="M192" s="32"/>
      <c r="N192" s="26"/>
      <c r="R192" s="37"/>
      <c r="T192" s="37"/>
      <c r="U192" s="37"/>
      <c r="V192" s="37"/>
      <c r="W192" s="16"/>
      <c r="AA192" s="9"/>
    </row>
    <row r="193" spans="1:27" ht="15" customHeight="1">
      <c r="A193" s="17"/>
      <c r="B193" s="32"/>
      <c r="C193" s="32"/>
      <c r="E193" s="13"/>
      <c r="F193" s="19"/>
      <c r="G193" s="35"/>
      <c r="H193" s="32"/>
      <c r="I193" s="32"/>
      <c r="J193" s="20"/>
      <c r="K193" s="20"/>
      <c r="M193" s="32"/>
      <c r="N193" s="26"/>
      <c r="R193" s="37"/>
      <c r="T193" s="37"/>
      <c r="U193" s="37"/>
      <c r="V193" s="37"/>
      <c r="W193" s="16"/>
      <c r="AA193" s="9"/>
    </row>
    <row r="194" spans="1:27" ht="15" customHeight="1">
      <c r="A194" s="17"/>
      <c r="B194" s="32"/>
      <c r="C194" s="32"/>
      <c r="E194" s="13"/>
      <c r="F194" s="19"/>
      <c r="G194" s="35"/>
      <c r="H194" s="32"/>
      <c r="I194" s="32"/>
      <c r="J194" s="20"/>
      <c r="K194" s="20"/>
      <c r="M194" s="32"/>
      <c r="N194" s="26"/>
      <c r="R194" s="37"/>
      <c r="T194" s="37"/>
      <c r="U194" s="37"/>
      <c r="V194" s="37"/>
      <c r="W194" s="16"/>
      <c r="AA194" s="9"/>
    </row>
    <row r="195" spans="1:27" ht="15" customHeight="1">
      <c r="A195" s="17"/>
      <c r="B195" s="32"/>
      <c r="C195" s="32"/>
      <c r="E195" s="13"/>
      <c r="F195" s="19"/>
      <c r="G195" s="35"/>
      <c r="H195" s="32"/>
      <c r="I195" s="32"/>
      <c r="J195" s="20"/>
      <c r="K195" s="20"/>
      <c r="M195" s="32"/>
      <c r="N195" s="26"/>
      <c r="R195" s="37"/>
      <c r="T195" s="37"/>
      <c r="U195" s="37"/>
      <c r="V195" s="37"/>
      <c r="W195" s="16"/>
      <c r="AA195" s="9"/>
    </row>
    <row r="196" spans="1:27" ht="15" customHeight="1">
      <c r="A196" s="17"/>
      <c r="B196" s="32"/>
      <c r="C196" s="32"/>
      <c r="E196" s="13"/>
      <c r="F196" s="19"/>
      <c r="G196" s="36"/>
      <c r="H196" s="32"/>
      <c r="I196" s="32"/>
      <c r="J196" s="20"/>
      <c r="K196" s="20"/>
      <c r="M196" s="32"/>
      <c r="N196" s="26"/>
      <c r="R196" s="37"/>
      <c r="T196" s="37"/>
      <c r="U196" s="37"/>
      <c r="V196" s="37"/>
      <c r="W196" s="16"/>
      <c r="AA196" s="9"/>
    </row>
    <row r="197" spans="1:27" ht="15" customHeight="1">
      <c r="A197" s="17"/>
      <c r="B197" s="32"/>
      <c r="C197" s="32"/>
      <c r="E197" s="13"/>
      <c r="F197" s="19"/>
      <c r="G197" s="34"/>
      <c r="H197" s="32"/>
      <c r="I197" s="32"/>
      <c r="J197" s="20"/>
      <c r="K197" s="20"/>
      <c r="M197" s="32"/>
      <c r="N197" s="26"/>
      <c r="R197" s="37"/>
      <c r="T197" s="37"/>
      <c r="U197" s="37"/>
      <c r="V197" s="37"/>
      <c r="W197" s="16"/>
      <c r="AA197" s="9"/>
    </row>
    <row r="198" spans="1:27" ht="15" customHeight="1">
      <c r="A198" s="17"/>
      <c r="B198" s="32"/>
      <c r="C198" s="32"/>
      <c r="E198" s="13"/>
      <c r="F198" s="19"/>
      <c r="G198" s="34"/>
      <c r="H198" s="32"/>
      <c r="I198" s="32"/>
      <c r="J198" s="20"/>
      <c r="K198" s="20"/>
      <c r="M198" s="32"/>
      <c r="N198" s="26"/>
      <c r="R198" s="37"/>
      <c r="T198" s="37"/>
      <c r="U198" s="37"/>
      <c r="V198" s="37"/>
      <c r="W198" s="16"/>
      <c r="AA198" s="9"/>
    </row>
    <row r="199" spans="1:27" ht="15" customHeight="1">
      <c r="A199" s="17"/>
      <c r="B199" s="32"/>
      <c r="C199" s="32"/>
      <c r="E199" s="13"/>
      <c r="F199" s="19"/>
      <c r="G199" s="33"/>
      <c r="H199" s="32"/>
      <c r="I199" s="32"/>
      <c r="J199" s="20"/>
      <c r="K199" s="20"/>
      <c r="M199" s="32"/>
      <c r="N199" s="26"/>
      <c r="R199" s="37"/>
      <c r="T199" s="37"/>
      <c r="U199" s="37"/>
      <c r="V199" s="37"/>
      <c r="W199" s="16"/>
      <c r="AA199" s="9"/>
    </row>
    <row r="200" spans="1:27" ht="15" customHeight="1">
      <c r="A200" s="17"/>
      <c r="B200" s="32"/>
      <c r="C200" s="32"/>
      <c r="E200" s="13"/>
      <c r="F200" s="19"/>
      <c r="G200" s="34"/>
      <c r="H200" s="32"/>
      <c r="I200" s="32"/>
      <c r="J200" s="20"/>
      <c r="K200" s="20"/>
      <c r="M200" s="32"/>
      <c r="N200" s="26"/>
      <c r="R200" s="37"/>
      <c r="T200" s="37"/>
      <c r="U200" s="37"/>
      <c r="V200" s="37"/>
      <c r="W200" s="16"/>
      <c r="AA200" s="9"/>
    </row>
    <row r="201" spans="1:27" s="40" customFormat="1" ht="15" customHeight="1">
      <c r="A201" s="38"/>
      <c r="B201" s="39"/>
      <c r="C201" s="39"/>
      <c r="E201" s="41"/>
      <c r="F201" s="49"/>
      <c r="G201" s="50"/>
      <c r="H201" s="39"/>
      <c r="I201" s="39"/>
      <c r="J201" s="44"/>
      <c r="K201" s="44"/>
      <c r="M201" s="39"/>
      <c r="N201" s="45"/>
      <c r="R201" s="46"/>
      <c r="T201" s="46"/>
      <c r="U201" s="46"/>
      <c r="V201" s="46"/>
      <c r="W201" s="51"/>
      <c r="AA201" s="48"/>
    </row>
    <row r="202" spans="1:27" ht="15" customHeight="1">
      <c r="A202" s="17"/>
      <c r="B202" s="32"/>
      <c r="C202" s="32"/>
      <c r="E202" s="13"/>
      <c r="F202" s="19"/>
      <c r="G202" s="34"/>
      <c r="H202" s="32"/>
      <c r="I202" s="32"/>
      <c r="J202" s="20"/>
      <c r="K202" s="20"/>
      <c r="M202" s="32"/>
      <c r="N202" s="26"/>
      <c r="R202" s="37"/>
      <c r="T202" s="37"/>
      <c r="U202" s="37"/>
      <c r="V202" s="37"/>
      <c r="W202" s="16"/>
      <c r="AA202" s="9"/>
    </row>
    <row r="203" spans="1:27" ht="15" customHeight="1">
      <c r="A203" s="17"/>
      <c r="B203" s="32"/>
      <c r="C203" s="32"/>
      <c r="E203" s="13"/>
      <c r="F203" s="19"/>
      <c r="G203" s="34"/>
      <c r="H203" s="32"/>
      <c r="I203" s="32"/>
      <c r="J203" s="20"/>
      <c r="K203" s="20"/>
      <c r="M203" s="32"/>
      <c r="N203" s="26"/>
      <c r="R203" s="37"/>
      <c r="T203" s="37"/>
      <c r="U203" s="37"/>
      <c r="V203" s="37"/>
      <c r="W203" s="16"/>
      <c r="AA203" s="9"/>
    </row>
    <row r="204" spans="1:27" ht="15" customHeight="1">
      <c r="A204" s="17"/>
      <c r="B204" s="32"/>
      <c r="C204" s="32"/>
      <c r="E204" s="13"/>
      <c r="F204" s="19"/>
      <c r="G204" s="35"/>
      <c r="H204" s="32"/>
      <c r="I204" s="32"/>
      <c r="J204" s="20"/>
      <c r="K204" s="20"/>
      <c r="M204" s="32"/>
      <c r="N204" s="26"/>
      <c r="R204" s="37"/>
      <c r="T204" s="37"/>
      <c r="U204" s="37"/>
      <c r="V204" s="37"/>
      <c r="W204" s="16"/>
      <c r="AA204" s="9"/>
    </row>
    <row r="205" spans="1:27" ht="15" customHeight="1">
      <c r="A205" s="17"/>
      <c r="B205" s="32"/>
      <c r="C205" s="32"/>
      <c r="E205" s="13"/>
      <c r="F205" s="19"/>
      <c r="G205" s="35"/>
      <c r="H205" s="32"/>
      <c r="I205" s="32"/>
      <c r="J205" s="20"/>
      <c r="K205" s="20"/>
      <c r="M205" s="32"/>
      <c r="N205" s="26"/>
      <c r="R205" s="37"/>
      <c r="T205" s="37"/>
      <c r="U205" s="37"/>
      <c r="V205" s="37"/>
      <c r="W205" s="16"/>
      <c r="AA205" s="9"/>
    </row>
    <row r="206" spans="1:27" ht="15" customHeight="1">
      <c r="A206" s="17"/>
      <c r="B206" s="32"/>
      <c r="C206" s="32"/>
      <c r="E206" s="13"/>
      <c r="F206" s="19"/>
      <c r="G206" s="36"/>
      <c r="H206" s="32"/>
      <c r="I206" s="32"/>
      <c r="J206" s="20"/>
      <c r="K206" s="20"/>
      <c r="M206" s="32"/>
      <c r="N206" s="26"/>
      <c r="R206" s="37"/>
      <c r="T206" s="37"/>
      <c r="U206" s="37"/>
      <c r="V206" s="37"/>
      <c r="W206" s="16"/>
      <c r="AA206" s="9"/>
    </row>
    <row r="207" spans="1:27" ht="15" customHeight="1">
      <c r="A207" s="17"/>
      <c r="B207" s="32"/>
      <c r="C207" s="32"/>
      <c r="E207" s="13"/>
      <c r="F207" s="19"/>
      <c r="G207" s="36"/>
      <c r="H207" s="32"/>
      <c r="I207" s="32"/>
      <c r="J207" s="20"/>
      <c r="K207" s="20"/>
      <c r="M207" s="32"/>
      <c r="N207" s="26"/>
      <c r="R207" s="37"/>
      <c r="T207" s="37"/>
      <c r="U207" s="37"/>
      <c r="V207" s="37"/>
      <c r="W207" s="16"/>
      <c r="AA207" s="9"/>
    </row>
    <row r="208" spans="1:27" ht="15" customHeight="1">
      <c r="A208" s="17"/>
      <c r="B208" s="32"/>
      <c r="C208" s="32"/>
      <c r="E208" s="13"/>
      <c r="F208" s="19"/>
      <c r="G208" s="34"/>
      <c r="H208" s="32"/>
      <c r="I208" s="32"/>
      <c r="J208" s="20"/>
      <c r="K208" s="20"/>
      <c r="M208" s="32"/>
      <c r="N208" s="26"/>
      <c r="R208" s="37"/>
      <c r="T208" s="37"/>
      <c r="U208" s="37"/>
      <c r="V208" s="37"/>
      <c r="W208" s="16"/>
      <c r="AA208" s="9"/>
    </row>
    <row r="209" spans="1:27" ht="15" customHeight="1">
      <c r="A209" s="17"/>
      <c r="B209" s="32"/>
      <c r="C209" s="32"/>
      <c r="E209" s="13"/>
      <c r="F209" s="19"/>
      <c r="G209" s="34"/>
      <c r="H209" s="32"/>
      <c r="I209" s="32"/>
      <c r="J209" s="20"/>
      <c r="K209" s="20"/>
      <c r="M209" s="32"/>
      <c r="N209" s="26"/>
      <c r="R209" s="37"/>
      <c r="T209" s="37"/>
      <c r="U209" s="37"/>
      <c r="V209" s="37"/>
      <c r="W209" s="16"/>
      <c r="AA209" s="9"/>
    </row>
    <row r="210" spans="1:27" ht="15" customHeight="1">
      <c r="A210" s="17"/>
      <c r="B210" s="32"/>
      <c r="C210" s="32"/>
      <c r="E210" s="13"/>
      <c r="F210" s="19"/>
      <c r="G210" s="34"/>
      <c r="H210" s="32"/>
      <c r="I210" s="32"/>
      <c r="J210" s="20"/>
      <c r="K210" s="20"/>
      <c r="M210" s="32"/>
      <c r="N210" s="26"/>
      <c r="R210" s="37"/>
      <c r="T210" s="37"/>
      <c r="U210" s="37"/>
      <c r="V210" s="37"/>
      <c r="W210" s="16"/>
      <c r="AA210" s="9"/>
    </row>
    <row r="211" spans="1:27" ht="15" customHeight="1">
      <c r="A211" s="17"/>
      <c r="B211" s="32"/>
      <c r="C211" s="32"/>
      <c r="E211" s="13"/>
      <c r="F211" s="19"/>
      <c r="G211" s="34"/>
      <c r="H211" s="32"/>
      <c r="I211" s="32"/>
      <c r="J211" s="20"/>
      <c r="K211" s="20"/>
      <c r="M211" s="32"/>
      <c r="N211" s="26"/>
      <c r="R211" s="37"/>
      <c r="T211" s="37"/>
      <c r="U211" s="37"/>
      <c r="V211" s="37"/>
      <c r="W211" s="16"/>
      <c r="AA211" s="9"/>
    </row>
    <row r="212" spans="1:27" ht="15" customHeight="1">
      <c r="A212" s="17"/>
      <c r="B212" s="32"/>
      <c r="C212" s="32"/>
      <c r="E212" s="13"/>
      <c r="F212" s="19"/>
      <c r="G212" s="34"/>
      <c r="H212" s="32"/>
      <c r="I212" s="32"/>
      <c r="J212" s="20"/>
      <c r="K212" s="20"/>
      <c r="M212" s="32"/>
      <c r="N212" s="26"/>
      <c r="R212" s="37"/>
      <c r="T212" s="37"/>
      <c r="U212" s="37"/>
      <c r="V212" s="37"/>
      <c r="W212" s="16"/>
      <c r="AA212" s="9"/>
    </row>
    <row r="213" spans="1:27" ht="15" customHeight="1">
      <c r="A213" s="17"/>
      <c r="B213" s="32"/>
      <c r="C213" s="32"/>
      <c r="E213" s="13"/>
      <c r="F213" s="19"/>
      <c r="G213" s="34"/>
      <c r="H213" s="32"/>
      <c r="I213" s="32"/>
      <c r="J213" s="20"/>
      <c r="K213" s="18"/>
      <c r="M213" s="32"/>
      <c r="N213" s="26"/>
      <c r="R213" s="37"/>
      <c r="T213" s="37"/>
      <c r="U213" s="37"/>
      <c r="V213" s="37"/>
      <c r="W213" s="16"/>
      <c r="AA213" s="9"/>
    </row>
    <row r="214" spans="1:27" ht="15" customHeight="1">
      <c r="A214" s="17"/>
      <c r="B214" s="32"/>
      <c r="C214" s="32"/>
      <c r="E214" s="13"/>
      <c r="F214" s="19"/>
      <c r="G214" s="33"/>
      <c r="H214" s="32"/>
      <c r="I214" s="32"/>
      <c r="J214" s="20"/>
      <c r="K214" s="20"/>
      <c r="M214" s="32"/>
      <c r="N214" s="26"/>
      <c r="R214" s="37"/>
      <c r="T214" s="37"/>
      <c r="U214" s="37"/>
      <c r="V214" s="37"/>
      <c r="W214" s="16"/>
      <c r="AA214" s="9"/>
    </row>
    <row r="215" spans="1:27" ht="15" customHeight="1">
      <c r="A215" s="17"/>
      <c r="B215" s="32"/>
      <c r="C215" s="32"/>
      <c r="E215" s="13"/>
      <c r="F215" s="19"/>
      <c r="G215" s="34"/>
      <c r="H215" s="32"/>
      <c r="I215" s="32"/>
      <c r="J215" s="20"/>
      <c r="K215" s="18"/>
      <c r="M215" s="32"/>
      <c r="N215" s="26"/>
      <c r="R215" s="37"/>
      <c r="T215" s="37"/>
      <c r="U215" s="37"/>
      <c r="V215" s="37"/>
      <c r="W215" s="16"/>
      <c r="AA215" s="9"/>
    </row>
    <row r="216" spans="1:27" ht="15" customHeight="1">
      <c r="A216" s="17"/>
      <c r="B216" s="32"/>
      <c r="C216" s="32"/>
      <c r="E216" s="13"/>
      <c r="F216" s="19"/>
      <c r="G216" s="34"/>
      <c r="H216" s="32"/>
      <c r="I216" s="32"/>
      <c r="J216" s="20"/>
      <c r="K216" s="18"/>
      <c r="M216" s="32"/>
      <c r="N216" s="26"/>
      <c r="R216" s="37"/>
      <c r="T216" s="37"/>
      <c r="U216" s="37"/>
      <c r="V216" s="37"/>
      <c r="W216" s="16"/>
      <c r="AA216" s="9"/>
    </row>
    <row r="217" spans="1:27" ht="15" customHeight="1">
      <c r="A217" s="17"/>
      <c r="B217" s="32"/>
      <c r="C217" s="32"/>
      <c r="E217" s="13"/>
      <c r="F217" s="19"/>
      <c r="G217" s="34"/>
      <c r="H217" s="32"/>
      <c r="I217" s="32"/>
      <c r="J217" s="20"/>
      <c r="K217" s="20"/>
      <c r="M217" s="32"/>
      <c r="N217" s="26"/>
      <c r="R217" s="37"/>
      <c r="T217" s="37"/>
      <c r="U217" s="37"/>
      <c r="V217" s="37"/>
      <c r="W217" s="16"/>
      <c r="AA217" s="9"/>
    </row>
    <row r="218" spans="1:27" ht="15" customHeight="1">
      <c r="A218" s="17"/>
      <c r="B218" s="32"/>
      <c r="C218" s="32"/>
      <c r="E218" s="13"/>
      <c r="F218" s="19"/>
      <c r="G218" s="34"/>
      <c r="H218" s="32"/>
      <c r="I218" s="32"/>
      <c r="J218" s="20"/>
      <c r="K218" s="20"/>
      <c r="M218" s="32"/>
      <c r="N218" s="26"/>
      <c r="R218" s="37"/>
      <c r="T218" s="37"/>
      <c r="U218" s="37"/>
      <c r="V218" s="37"/>
      <c r="W218" s="16"/>
      <c r="AA218" s="9"/>
    </row>
    <row r="219" spans="1:27" ht="15" customHeight="1">
      <c r="A219" s="17"/>
      <c r="B219" s="32"/>
      <c r="C219" s="32"/>
      <c r="E219" s="13"/>
      <c r="F219" s="19"/>
      <c r="G219" s="33"/>
      <c r="H219" s="32"/>
      <c r="I219" s="32"/>
      <c r="J219" s="20"/>
      <c r="K219" s="20"/>
      <c r="M219" s="32"/>
      <c r="N219" s="26"/>
      <c r="R219" s="37"/>
      <c r="T219" s="37"/>
      <c r="U219" s="37"/>
      <c r="V219" s="37"/>
      <c r="W219" s="16"/>
      <c r="AA219" s="9"/>
    </row>
    <row r="220" spans="1:27" ht="15" customHeight="1">
      <c r="A220" s="17"/>
      <c r="B220" s="32"/>
      <c r="C220" s="32"/>
      <c r="E220" s="13"/>
      <c r="F220" s="19"/>
      <c r="G220" s="34"/>
      <c r="H220" s="32"/>
      <c r="I220" s="32"/>
      <c r="J220" s="20"/>
      <c r="K220" s="20"/>
      <c r="M220" s="32"/>
      <c r="N220" s="26"/>
      <c r="R220" s="37"/>
      <c r="T220" s="37"/>
      <c r="U220" s="37"/>
      <c r="V220" s="37"/>
      <c r="W220" s="16"/>
      <c r="AA220" s="9"/>
    </row>
    <row r="221" spans="1:27" ht="15" customHeight="1">
      <c r="A221" s="17"/>
      <c r="B221" s="32"/>
      <c r="C221" s="32"/>
      <c r="E221" s="13"/>
      <c r="F221" s="19"/>
      <c r="G221" s="33"/>
      <c r="H221" s="32"/>
      <c r="I221" s="32"/>
      <c r="J221" s="20"/>
      <c r="K221" s="20"/>
      <c r="M221" s="32"/>
      <c r="N221" s="26"/>
      <c r="R221" s="37"/>
      <c r="T221" s="37"/>
      <c r="U221" s="37"/>
      <c r="V221" s="37"/>
      <c r="W221" s="16"/>
      <c r="AA221" s="9"/>
    </row>
    <row r="222" spans="1:27" ht="15" customHeight="1">
      <c r="A222" s="17"/>
      <c r="B222" s="32"/>
      <c r="C222" s="32"/>
      <c r="E222" s="13"/>
      <c r="F222" s="19"/>
      <c r="G222" s="34"/>
      <c r="H222" s="32"/>
      <c r="I222" s="32"/>
      <c r="J222" s="20"/>
      <c r="K222" s="20"/>
      <c r="M222" s="32"/>
      <c r="N222" s="26"/>
      <c r="R222" s="37"/>
      <c r="T222" s="37"/>
      <c r="U222" s="37"/>
      <c r="V222" s="37"/>
      <c r="W222" s="16"/>
      <c r="AA222" s="9"/>
    </row>
    <row r="223" spans="1:27" ht="15" customHeight="1">
      <c r="A223" s="17"/>
      <c r="B223" s="32"/>
      <c r="C223" s="32"/>
      <c r="E223" s="13"/>
      <c r="F223" s="19"/>
      <c r="G223" s="34"/>
      <c r="H223" s="32"/>
      <c r="I223" s="32"/>
      <c r="J223" s="20"/>
      <c r="K223" s="20"/>
      <c r="M223" s="32"/>
      <c r="N223" s="26"/>
      <c r="R223" s="37"/>
      <c r="T223" s="37"/>
      <c r="U223" s="37"/>
      <c r="V223" s="37"/>
      <c r="W223" s="16"/>
      <c r="AA223" s="9"/>
    </row>
    <row r="224" spans="1:27" ht="15" customHeight="1">
      <c r="A224" s="17"/>
      <c r="B224" s="32"/>
      <c r="C224" s="32"/>
      <c r="E224" s="13"/>
      <c r="F224" s="19"/>
      <c r="G224" s="34"/>
      <c r="H224" s="32"/>
      <c r="I224" s="32"/>
      <c r="J224" s="20"/>
      <c r="K224" s="20"/>
      <c r="M224" s="32"/>
      <c r="N224" s="26"/>
      <c r="R224" s="37"/>
      <c r="T224" s="37"/>
      <c r="U224" s="37"/>
      <c r="V224" s="37"/>
      <c r="W224" s="16"/>
      <c r="AA224" s="9"/>
    </row>
    <row r="225" spans="1:27" ht="15" customHeight="1">
      <c r="A225" s="17"/>
      <c r="B225" s="32"/>
      <c r="C225" s="32"/>
      <c r="E225" s="13"/>
      <c r="F225" s="19"/>
      <c r="G225" s="34"/>
      <c r="H225" s="32"/>
      <c r="I225" s="32"/>
      <c r="J225" s="20"/>
      <c r="K225" s="20"/>
      <c r="M225" s="32"/>
      <c r="N225" s="26"/>
      <c r="R225" s="37"/>
      <c r="T225" s="37"/>
      <c r="U225" s="37"/>
      <c r="V225" s="37"/>
      <c r="W225" s="16"/>
      <c r="AA225" s="9"/>
    </row>
    <row r="226" spans="1:27" ht="15" customHeight="1">
      <c r="A226" s="17"/>
      <c r="B226" s="32"/>
      <c r="C226" s="32"/>
      <c r="E226" s="13"/>
      <c r="F226" s="19"/>
      <c r="G226" s="34"/>
      <c r="H226" s="32"/>
      <c r="I226" s="32"/>
      <c r="J226" s="20"/>
      <c r="K226" s="20"/>
      <c r="M226" s="32"/>
      <c r="N226" s="26"/>
      <c r="R226" s="37"/>
      <c r="T226" s="37"/>
      <c r="U226" s="37"/>
      <c r="V226" s="37"/>
      <c r="W226" s="16"/>
      <c r="AA226" s="9"/>
    </row>
    <row r="227" spans="1:27" ht="15" customHeight="1">
      <c r="A227" s="17"/>
      <c r="B227" s="32"/>
      <c r="C227" s="32"/>
      <c r="E227" s="13"/>
      <c r="F227" s="19"/>
      <c r="G227" s="34"/>
      <c r="H227" s="32"/>
      <c r="I227" s="32"/>
      <c r="J227" s="20"/>
      <c r="K227" s="20"/>
      <c r="M227" s="32"/>
      <c r="N227" s="26"/>
      <c r="R227" s="37"/>
      <c r="T227" s="37"/>
      <c r="U227" s="37"/>
      <c r="V227" s="37"/>
      <c r="W227" s="16"/>
      <c r="AA227" s="9"/>
    </row>
    <row r="228" spans="1:27" ht="15" customHeight="1">
      <c r="A228" s="17"/>
      <c r="B228" s="32"/>
      <c r="C228" s="32"/>
      <c r="E228" s="13"/>
      <c r="F228" s="19"/>
      <c r="G228" s="34"/>
      <c r="H228" s="32"/>
      <c r="I228" s="32"/>
      <c r="J228" s="20"/>
      <c r="K228" s="20"/>
      <c r="M228" s="32"/>
      <c r="N228" s="26"/>
      <c r="R228" s="37"/>
      <c r="T228" s="37"/>
      <c r="U228" s="37"/>
      <c r="V228" s="37"/>
      <c r="W228" s="16"/>
      <c r="AA228" s="9"/>
    </row>
    <row r="229" spans="1:27" ht="15" customHeight="1">
      <c r="A229" s="17"/>
      <c r="B229" s="32"/>
      <c r="C229" s="32"/>
      <c r="E229" s="13"/>
      <c r="F229" s="19"/>
      <c r="G229" s="33"/>
      <c r="H229" s="32"/>
      <c r="I229" s="32"/>
      <c r="J229" s="20"/>
      <c r="K229" s="20"/>
      <c r="M229" s="32"/>
      <c r="N229" s="26"/>
      <c r="R229" s="37"/>
      <c r="T229" s="37"/>
      <c r="U229" s="37"/>
      <c r="V229" s="37"/>
      <c r="W229" s="16"/>
      <c r="AA229" s="9"/>
    </row>
    <row r="230" spans="1:27" ht="15" customHeight="1">
      <c r="A230" s="17"/>
      <c r="B230" s="32"/>
      <c r="C230" s="32"/>
      <c r="E230" s="13"/>
      <c r="F230" s="19"/>
      <c r="G230" s="33"/>
      <c r="H230" s="32"/>
      <c r="I230" s="32"/>
      <c r="J230" s="20"/>
      <c r="K230" s="20"/>
      <c r="M230" s="32"/>
      <c r="N230" s="26"/>
      <c r="R230" s="37"/>
      <c r="T230" s="37"/>
      <c r="U230" s="37"/>
      <c r="V230" s="37"/>
      <c r="W230" s="16"/>
      <c r="AA230" s="9"/>
    </row>
    <row r="231" spans="1:27" ht="15" customHeight="1">
      <c r="A231" s="17"/>
      <c r="B231" s="32"/>
      <c r="C231" s="32"/>
      <c r="E231" s="13"/>
      <c r="F231" s="19"/>
      <c r="G231" s="34"/>
      <c r="H231" s="32"/>
      <c r="I231" s="32"/>
      <c r="J231" s="20"/>
      <c r="K231" s="20"/>
      <c r="M231" s="32"/>
      <c r="N231" s="26"/>
      <c r="R231" s="37"/>
      <c r="T231" s="37"/>
      <c r="U231" s="37"/>
      <c r="V231" s="37"/>
      <c r="W231" s="16"/>
      <c r="AA231" s="9"/>
    </row>
    <row r="232" spans="1:27" ht="15" customHeight="1">
      <c r="A232" s="17"/>
      <c r="B232" s="32"/>
      <c r="C232" s="32"/>
      <c r="E232" s="13"/>
      <c r="F232" s="19"/>
      <c r="G232" s="34"/>
      <c r="H232" s="32"/>
      <c r="I232" s="32"/>
      <c r="J232" s="20"/>
      <c r="K232" s="20"/>
      <c r="M232" s="32"/>
      <c r="N232" s="26"/>
      <c r="R232" s="37"/>
      <c r="T232" s="37"/>
      <c r="U232" s="37"/>
      <c r="V232" s="37"/>
      <c r="W232" s="16"/>
      <c r="AA232" s="9"/>
    </row>
    <row r="233" spans="1:27" ht="15" customHeight="1">
      <c r="A233" s="17"/>
      <c r="B233" s="32"/>
      <c r="C233" s="32"/>
      <c r="E233" s="13"/>
      <c r="F233" s="19"/>
      <c r="G233" s="33"/>
      <c r="H233" s="32"/>
      <c r="I233" s="32"/>
      <c r="J233" s="20"/>
      <c r="K233" s="20"/>
      <c r="M233" s="32"/>
      <c r="N233" s="26"/>
      <c r="R233" s="37"/>
      <c r="T233" s="37"/>
      <c r="U233" s="37"/>
      <c r="V233" s="37"/>
      <c r="W233" s="16"/>
      <c r="AA233" s="9"/>
    </row>
    <row r="234" spans="1:27" ht="15" customHeight="1">
      <c r="A234" s="17"/>
      <c r="B234" s="32"/>
      <c r="C234" s="32"/>
      <c r="E234" s="13"/>
      <c r="F234" s="19"/>
      <c r="G234" s="35"/>
      <c r="H234" s="32"/>
      <c r="I234" s="32"/>
      <c r="J234" s="20"/>
      <c r="K234" s="20"/>
      <c r="M234" s="32"/>
      <c r="N234" s="26"/>
      <c r="R234" s="37"/>
      <c r="T234" s="37"/>
      <c r="U234" s="37"/>
      <c r="V234" s="37"/>
      <c r="W234" s="16"/>
      <c r="AA234" s="9"/>
    </row>
    <row r="235" spans="1:27" ht="15" customHeight="1">
      <c r="A235" s="17"/>
      <c r="B235" s="32"/>
      <c r="C235" s="32"/>
      <c r="E235" s="13"/>
      <c r="F235" s="19"/>
      <c r="G235" s="35"/>
      <c r="H235" s="32"/>
      <c r="I235" s="32"/>
      <c r="J235" s="20"/>
      <c r="K235" s="20"/>
      <c r="M235" s="32"/>
      <c r="N235" s="26"/>
      <c r="R235" s="37"/>
      <c r="T235" s="37"/>
      <c r="U235" s="37"/>
      <c r="V235" s="37"/>
      <c r="W235" s="16"/>
      <c r="AA235" s="9"/>
    </row>
    <row r="236" spans="1:27" ht="15" customHeight="1">
      <c r="A236" s="17"/>
      <c r="B236" s="32"/>
      <c r="C236" s="32"/>
      <c r="E236" s="13"/>
      <c r="F236" s="19"/>
      <c r="G236" s="36"/>
      <c r="H236" s="32"/>
      <c r="I236" s="32"/>
      <c r="J236" s="20"/>
      <c r="K236" s="20"/>
      <c r="M236" s="32"/>
      <c r="N236" s="26"/>
      <c r="R236" s="37"/>
      <c r="T236" s="37"/>
      <c r="U236" s="37"/>
      <c r="V236" s="37"/>
      <c r="W236" s="16"/>
      <c r="AA236" s="9"/>
    </row>
    <row r="237" spans="1:27" ht="15" customHeight="1">
      <c r="A237" s="17"/>
      <c r="B237" s="32"/>
      <c r="C237" s="32"/>
      <c r="E237" s="13"/>
      <c r="F237" s="19"/>
      <c r="G237" s="35"/>
      <c r="H237" s="32"/>
      <c r="I237" s="32"/>
      <c r="J237" s="20"/>
      <c r="K237" s="20"/>
      <c r="M237" s="32"/>
      <c r="N237" s="26"/>
      <c r="R237" s="37"/>
      <c r="T237" s="37"/>
      <c r="U237" s="37"/>
      <c r="V237" s="37"/>
      <c r="W237" s="16"/>
      <c r="AA237" s="9"/>
    </row>
    <row r="238" spans="1:27" ht="15" customHeight="1">
      <c r="A238" s="17"/>
      <c r="B238" s="32"/>
      <c r="C238" s="32"/>
      <c r="E238" s="13"/>
      <c r="F238" s="19"/>
      <c r="G238" s="35"/>
      <c r="H238" s="32"/>
      <c r="I238" s="32"/>
      <c r="J238" s="20"/>
      <c r="K238" s="20"/>
      <c r="M238" s="32"/>
      <c r="N238" s="26"/>
      <c r="R238" s="37"/>
      <c r="T238" s="37"/>
      <c r="U238" s="37"/>
      <c r="V238" s="37"/>
      <c r="W238" s="16"/>
      <c r="AA238" s="9"/>
    </row>
    <row r="239" spans="1:27" ht="15" customHeight="1">
      <c r="A239" s="17"/>
      <c r="B239" s="32"/>
      <c r="C239" s="32"/>
      <c r="E239" s="13"/>
      <c r="F239" s="19"/>
      <c r="G239" s="35"/>
      <c r="H239" s="32"/>
      <c r="I239" s="32"/>
      <c r="J239" s="20"/>
      <c r="K239" s="20"/>
      <c r="M239" s="32"/>
      <c r="N239" s="26"/>
      <c r="R239" s="37"/>
      <c r="T239" s="37"/>
      <c r="U239" s="37"/>
      <c r="V239" s="37"/>
      <c r="W239" s="16"/>
      <c r="AA239" s="9"/>
    </row>
    <row r="240" spans="1:27" ht="15" customHeight="1">
      <c r="A240" s="17"/>
      <c r="B240" s="32"/>
      <c r="C240" s="32"/>
      <c r="E240" s="13"/>
      <c r="F240" s="19"/>
      <c r="G240" s="35"/>
      <c r="H240" s="32"/>
      <c r="I240" s="32"/>
      <c r="J240" s="20"/>
      <c r="K240" s="20"/>
      <c r="M240" s="32"/>
      <c r="N240" s="26"/>
      <c r="R240" s="37"/>
      <c r="T240" s="37"/>
      <c r="U240" s="37"/>
      <c r="V240" s="37"/>
      <c r="W240" s="16"/>
      <c r="AA240" s="9"/>
    </row>
    <row r="241" spans="1:27" ht="15" customHeight="1">
      <c r="A241" s="17"/>
      <c r="B241" s="32"/>
      <c r="C241" s="32"/>
      <c r="E241" s="13"/>
      <c r="F241" s="19"/>
      <c r="G241" s="35"/>
      <c r="H241" s="32"/>
      <c r="I241" s="32"/>
      <c r="J241" s="20"/>
      <c r="K241" s="20"/>
      <c r="M241" s="32"/>
      <c r="N241" s="26"/>
      <c r="R241" s="37"/>
      <c r="T241" s="37"/>
      <c r="U241" s="37"/>
      <c r="V241" s="37"/>
      <c r="W241" s="16"/>
      <c r="AA241" s="9"/>
    </row>
    <row r="242" spans="1:27" ht="15" customHeight="1">
      <c r="A242" s="17"/>
      <c r="B242" s="32"/>
      <c r="C242" s="32"/>
      <c r="E242" s="13"/>
      <c r="F242" s="19"/>
      <c r="G242" s="34"/>
      <c r="H242" s="32"/>
      <c r="I242" s="32"/>
      <c r="J242" s="20"/>
      <c r="K242" s="20"/>
      <c r="M242" s="32"/>
      <c r="N242" s="26"/>
      <c r="R242" s="37"/>
      <c r="T242" s="37"/>
      <c r="U242" s="37"/>
      <c r="V242" s="37"/>
      <c r="W242" s="16"/>
      <c r="AA242" s="9"/>
    </row>
    <row r="243" spans="1:27" ht="15" customHeight="1">
      <c r="A243" s="17"/>
      <c r="B243" s="32"/>
      <c r="C243" s="32"/>
      <c r="E243" s="13"/>
      <c r="F243" s="19"/>
      <c r="G243" s="33"/>
      <c r="H243" s="32"/>
      <c r="I243" s="32"/>
      <c r="J243" s="20"/>
      <c r="K243" s="20"/>
      <c r="M243" s="32"/>
      <c r="N243" s="26"/>
      <c r="R243" s="37"/>
      <c r="T243" s="37"/>
      <c r="U243" s="37"/>
      <c r="V243" s="37"/>
      <c r="W243" s="16"/>
      <c r="AA243" s="9"/>
    </row>
    <row r="244" spans="1:27" ht="15" customHeight="1">
      <c r="A244" s="17"/>
      <c r="B244" s="32"/>
      <c r="C244" s="32"/>
      <c r="E244" s="13"/>
      <c r="F244" s="19"/>
      <c r="G244" s="34"/>
      <c r="H244" s="32"/>
      <c r="I244" s="32"/>
      <c r="J244" s="20"/>
      <c r="K244" s="20"/>
      <c r="M244" s="32"/>
      <c r="N244" s="26"/>
      <c r="R244" s="37"/>
      <c r="T244" s="37"/>
      <c r="U244" s="37"/>
      <c r="V244" s="37"/>
      <c r="W244" s="16"/>
      <c r="AA244" s="9"/>
    </row>
    <row r="245" spans="1:27" ht="15" customHeight="1">
      <c r="A245" s="17"/>
      <c r="B245" s="32"/>
      <c r="C245" s="32"/>
      <c r="E245" s="13"/>
      <c r="F245" s="19"/>
      <c r="G245" s="34"/>
      <c r="H245" s="32"/>
      <c r="I245" s="32"/>
      <c r="J245" s="20"/>
      <c r="K245" s="20"/>
      <c r="M245" s="32"/>
      <c r="N245" s="26"/>
      <c r="R245" s="37"/>
      <c r="T245" s="37"/>
      <c r="U245" s="37"/>
      <c r="V245" s="37"/>
      <c r="W245" s="16"/>
      <c r="AA245" s="9"/>
    </row>
    <row r="246" spans="1:27" ht="15" customHeight="1">
      <c r="A246" s="17"/>
      <c r="B246" s="32"/>
      <c r="C246" s="32"/>
      <c r="E246" s="13"/>
      <c r="F246" s="19"/>
      <c r="G246" s="34"/>
      <c r="H246" s="32"/>
      <c r="I246" s="32"/>
      <c r="J246" s="20"/>
      <c r="K246" s="20"/>
      <c r="M246" s="32"/>
      <c r="N246" s="26"/>
      <c r="R246" s="37"/>
      <c r="T246" s="37"/>
      <c r="U246" s="37"/>
      <c r="V246" s="37"/>
      <c r="W246" s="16"/>
      <c r="AA246" s="9"/>
    </row>
    <row r="247" spans="1:27" ht="15" customHeight="1">
      <c r="A247" s="17"/>
      <c r="B247" s="32"/>
      <c r="C247" s="32"/>
      <c r="E247" s="13"/>
      <c r="F247" s="19"/>
      <c r="G247" s="34"/>
      <c r="H247" s="32"/>
      <c r="I247" s="32"/>
      <c r="J247" s="20"/>
      <c r="K247" s="20"/>
      <c r="M247" s="32"/>
      <c r="N247" s="26"/>
      <c r="R247" s="37"/>
      <c r="T247" s="37"/>
      <c r="U247" s="37"/>
      <c r="V247" s="37"/>
      <c r="W247" s="16"/>
      <c r="AA247" s="9"/>
    </row>
    <row r="248" spans="1:27" ht="15" customHeight="1">
      <c r="A248" s="17"/>
      <c r="B248" s="32"/>
      <c r="C248" s="32"/>
      <c r="E248" s="13"/>
      <c r="F248" s="19"/>
      <c r="G248" s="34"/>
      <c r="H248" s="32"/>
      <c r="I248" s="32"/>
      <c r="J248" s="20"/>
      <c r="K248" s="20"/>
      <c r="M248" s="32"/>
      <c r="N248" s="26"/>
      <c r="R248" s="37"/>
      <c r="T248" s="37"/>
      <c r="U248" s="37"/>
      <c r="V248" s="37"/>
      <c r="W248" s="16"/>
      <c r="AA248" s="9"/>
    </row>
    <row r="249" spans="1:27" ht="15" customHeight="1">
      <c r="A249" s="17"/>
      <c r="B249" s="32"/>
      <c r="C249" s="32"/>
      <c r="E249" s="13"/>
      <c r="F249" s="19"/>
      <c r="G249" s="34"/>
      <c r="H249" s="32"/>
      <c r="I249" s="32"/>
      <c r="J249" s="20"/>
      <c r="K249" s="20"/>
      <c r="M249" s="32"/>
      <c r="N249" s="26"/>
      <c r="R249" s="37"/>
      <c r="T249" s="37"/>
      <c r="U249" s="37"/>
      <c r="V249" s="37"/>
      <c r="W249" s="16"/>
      <c r="AA249" s="9"/>
    </row>
    <row r="250" spans="1:27" ht="15" customHeight="1">
      <c r="A250" s="17"/>
      <c r="B250" s="32"/>
      <c r="C250" s="32"/>
      <c r="E250" s="13"/>
      <c r="F250" s="19"/>
      <c r="G250" s="33"/>
      <c r="H250" s="32"/>
      <c r="I250" s="32"/>
      <c r="J250" s="20"/>
      <c r="K250" s="20"/>
      <c r="M250" s="32"/>
      <c r="N250" s="26"/>
      <c r="R250" s="37"/>
      <c r="T250" s="37"/>
      <c r="U250" s="37"/>
      <c r="V250" s="37"/>
      <c r="W250" s="16"/>
      <c r="AA250" s="9"/>
    </row>
    <row r="251" spans="1:27" ht="15" customHeight="1">
      <c r="A251" s="17"/>
      <c r="B251" s="32"/>
      <c r="C251" s="32"/>
      <c r="E251" s="13"/>
      <c r="F251" s="19"/>
      <c r="G251" s="34"/>
      <c r="H251" s="32"/>
      <c r="I251" s="32"/>
      <c r="J251" s="20"/>
      <c r="K251" s="20"/>
      <c r="M251" s="32"/>
      <c r="N251" s="26"/>
      <c r="R251" s="37"/>
      <c r="T251" s="37"/>
      <c r="U251" s="37"/>
      <c r="V251" s="37"/>
      <c r="W251" s="16"/>
      <c r="AA251" s="9"/>
    </row>
    <row r="252" spans="1:27" ht="15" customHeight="1">
      <c r="A252" s="17"/>
      <c r="B252" s="32"/>
      <c r="C252" s="32"/>
      <c r="E252" s="13"/>
      <c r="F252" s="19"/>
      <c r="G252" s="34"/>
      <c r="H252" s="32"/>
      <c r="I252" s="32"/>
      <c r="J252" s="20"/>
      <c r="K252" s="20"/>
      <c r="M252" s="32"/>
      <c r="N252" s="26"/>
      <c r="R252" s="37"/>
      <c r="T252" s="37"/>
      <c r="U252" s="37"/>
      <c r="V252" s="37"/>
      <c r="W252" s="16"/>
      <c r="AA252" s="9"/>
    </row>
    <row r="253" spans="1:27" ht="15" customHeight="1">
      <c r="A253" s="17"/>
      <c r="B253" s="32"/>
      <c r="C253" s="32"/>
      <c r="E253" s="13"/>
      <c r="F253" s="19"/>
      <c r="G253" s="34"/>
      <c r="H253" s="32"/>
      <c r="I253" s="32"/>
      <c r="J253" s="20"/>
      <c r="K253" s="20"/>
      <c r="M253" s="32"/>
      <c r="N253" s="26"/>
      <c r="R253" s="37"/>
      <c r="T253" s="37"/>
      <c r="U253" s="37"/>
      <c r="V253" s="37"/>
      <c r="W253" s="16"/>
      <c r="AA253" s="9"/>
    </row>
    <row r="254" spans="1:27" ht="15" customHeight="1">
      <c r="A254" s="17"/>
      <c r="B254" s="32"/>
      <c r="C254" s="32"/>
      <c r="E254" s="13"/>
      <c r="F254" s="19"/>
      <c r="G254" s="34"/>
      <c r="H254" s="32"/>
      <c r="I254" s="32"/>
      <c r="J254" s="20"/>
      <c r="K254" s="20"/>
      <c r="M254" s="32"/>
      <c r="N254" s="26"/>
      <c r="R254" s="37"/>
      <c r="T254" s="37"/>
      <c r="U254" s="37"/>
      <c r="V254" s="37"/>
      <c r="W254" s="16"/>
      <c r="AA254" s="9"/>
    </row>
    <row r="255" spans="1:27" ht="15" customHeight="1">
      <c r="A255" s="17"/>
      <c r="B255" s="32"/>
      <c r="C255" s="32"/>
      <c r="E255" s="13"/>
      <c r="F255" s="19"/>
      <c r="G255" s="34"/>
      <c r="H255" s="32"/>
      <c r="I255" s="32"/>
      <c r="J255" s="20"/>
      <c r="K255" s="20"/>
      <c r="M255" s="32"/>
      <c r="N255" s="26"/>
      <c r="R255" s="37"/>
      <c r="T255" s="37"/>
      <c r="U255" s="37"/>
      <c r="V255" s="37"/>
      <c r="W255" s="16"/>
      <c r="AA255" s="9"/>
    </row>
    <row r="256" spans="1:27" ht="15" customHeight="1">
      <c r="A256" s="17"/>
      <c r="B256" s="32"/>
      <c r="C256" s="32"/>
      <c r="E256" s="13"/>
      <c r="F256" s="19"/>
      <c r="G256" s="34"/>
      <c r="H256" s="32"/>
      <c r="I256" s="32"/>
      <c r="J256" s="20"/>
      <c r="K256" s="20"/>
      <c r="M256" s="32"/>
      <c r="N256" s="26"/>
      <c r="R256" s="37"/>
      <c r="T256" s="37"/>
      <c r="U256" s="37"/>
      <c r="V256" s="37"/>
      <c r="W256" s="16"/>
      <c r="AA256" s="9"/>
    </row>
    <row r="257" spans="1:27" ht="15" customHeight="1">
      <c r="A257" s="17"/>
      <c r="B257" s="32"/>
      <c r="C257" s="32"/>
      <c r="E257" s="13"/>
      <c r="F257" s="19"/>
      <c r="G257" s="34"/>
      <c r="H257" s="32"/>
      <c r="I257" s="32"/>
      <c r="J257" s="20"/>
      <c r="K257" s="20"/>
      <c r="M257" s="32"/>
      <c r="N257" s="26"/>
      <c r="R257" s="37"/>
      <c r="T257" s="37"/>
      <c r="U257" s="37"/>
      <c r="V257" s="37"/>
      <c r="W257" s="16"/>
      <c r="AA257" s="9"/>
    </row>
    <row r="258" spans="1:27" ht="15" customHeight="1">
      <c r="A258" s="17"/>
      <c r="B258" s="32"/>
      <c r="C258" s="32"/>
      <c r="E258" s="13"/>
      <c r="F258" s="19"/>
      <c r="G258" s="33"/>
      <c r="H258" s="32"/>
      <c r="I258" s="32"/>
      <c r="J258" s="20"/>
      <c r="K258" s="20"/>
      <c r="M258" s="32"/>
      <c r="N258" s="26"/>
      <c r="R258" s="37"/>
      <c r="T258" s="37"/>
      <c r="U258" s="37"/>
      <c r="V258" s="37"/>
      <c r="W258" s="16"/>
      <c r="AA258" s="9"/>
    </row>
    <row r="259" spans="1:27" ht="15" customHeight="1">
      <c r="A259" s="17"/>
      <c r="B259" s="32"/>
      <c r="C259" s="32"/>
      <c r="E259" s="13"/>
      <c r="F259" s="19"/>
      <c r="G259" s="34"/>
      <c r="H259" s="32"/>
      <c r="I259" s="32"/>
      <c r="J259" s="20"/>
      <c r="K259" s="20"/>
      <c r="M259" s="32"/>
      <c r="N259" s="26"/>
      <c r="R259" s="37"/>
      <c r="T259" s="37"/>
      <c r="U259" s="37"/>
      <c r="V259" s="37"/>
      <c r="W259" s="16"/>
      <c r="AA259" s="9"/>
    </row>
    <row r="260" spans="1:27" ht="15" customHeight="1">
      <c r="A260" s="17"/>
      <c r="B260" s="32"/>
      <c r="C260" s="32"/>
      <c r="E260" s="13"/>
      <c r="F260" s="19"/>
      <c r="G260" s="34"/>
      <c r="H260" s="32"/>
      <c r="I260" s="32"/>
      <c r="J260" s="20"/>
      <c r="K260" s="20"/>
      <c r="M260" s="32"/>
      <c r="N260" s="26"/>
      <c r="R260" s="37"/>
      <c r="T260" s="37"/>
      <c r="U260" s="37"/>
      <c r="V260" s="37"/>
      <c r="W260" s="16"/>
      <c r="AA260" s="9"/>
    </row>
    <row r="261" spans="1:27" ht="15" customHeight="1">
      <c r="A261" s="17"/>
      <c r="B261" s="32"/>
      <c r="C261" s="32"/>
      <c r="E261" s="13"/>
      <c r="F261" s="19"/>
      <c r="G261" s="34"/>
      <c r="H261" s="32"/>
      <c r="I261" s="32"/>
      <c r="J261" s="20"/>
      <c r="K261" s="20"/>
      <c r="M261" s="32"/>
      <c r="N261" s="26"/>
      <c r="R261" s="37"/>
      <c r="T261" s="37"/>
      <c r="U261" s="37"/>
      <c r="V261" s="37"/>
      <c r="W261" s="16"/>
      <c r="AA261" s="9"/>
    </row>
    <row r="262" spans="1:27" ht="15" customHeight="1">
      <c r="A262" s="17"/>
      <c r="B262" s="32"/>
      <c r="C262" s="32"/>
      <c r="E262" s="13"/>
      <c r="F262" s="19"/>
      <c r="G262" s="34"/>
      <c r="H262" s="32"/>
      <c r="I262" s="32"/>
      <c r="J262" s="20"/>
      <c r="K262" s="20"/>
      <c r="M262" s="32"/>
      <c r="N262" s="26"/>
      <c r="R262" s="37"/>
      <c r="T262" s="37"/>
      <c r="U262" s="37"/>
      <c r="V262" s="37"/>
      <c r="W262" s="16"/>
      <c r="AA262" s="9"/>
    </row>
    <row r="263" spans="1:27" ht="15" customHeight="1">
      <c r="A263" s="17"/>
      <c r="B263" s="32"/>
      <c r="C263" s="32"/>
      <c r="E263" s="13"/>
      <c r="F263" s="19"/>
      <c r="G263" s="34"/>
      <c r="H263" s="32"/>
      <c r="I263" s="32"/>
      <c r="J263" s="20"/>
      <c r="K263" s="20"/>
      <c r="M263" s="32"/>
      <c r="N263" s="26"/>
      <c r="R263" s="37"/>
      <c r="T263" s="37"/>
      <c r="U263" s="37"/>
      <c r="V263" s="37"/>
      <c r="W263" s="16"/>
      <c r="AA263" s="9"/>
    </row>
    <row r="264" spans="1:27" ht="15" customHeight="1">
      <c r="A264" s="17"/>
      <c r="B264" s="32"/>
      <c r="C264" s="32"/>
      <c r="E264" s="13"/>
      <c r="F264" s="19"/>
      <c r="G264" s="34"/>
      <c r="H264" s="32"/>
      <c r="I264" s="32"/>
      <c r="J264" s="20"/>
      <c r="K264" s="20"/>
      <c r="M264" s="32"/>
      <c r="N264" s="26"/>
      <c r="R264" s="37"/>
      <c r="T264" s="37"/>
      <c r="U264" s="37"/>
      <c r="V264" s="37"/>
      <c r="W264" s="16"/>
      <c r="AA264" s="9"/>
    </row>
    <row r="265" spans="1:27" ht="15" customHeight="1">
      <c r="A265" s="17"/>
      <c r="B265" s="32"/>
      <c r="C265" s="32"/>
      <c r="E265" s="13"/>
      <c r="F265" s="19"/>
      <c r="G265" s="33"/>
      <c r="H265" s="32"/>
      <c r="I265" s="32"/>
      <c r="J265" s="20"/>
      <c r="K265" s="20"/>
      <c r="M265" s="32"/>
      <c r="N265" s="26"/>
      <c r="R265" s="37"/>
      <c r="T265" s="37"/>
      <c r="U265" s="37"/>
      <c r="V265" s="37"/>
      <c r="W265" s="16"/>
      <c r="AA265" s="9"/>
    </row>
    <row r="266" spans="1:27" ht="15" customHeight="1">
      <c r="A266" s="17"/>
      <c r="B266" s="32"/>
      <c r="C266" s="32"/>
      <c r="E266" s="13"/>
      <c r="F266" s="19"/>
      <c r="G266" s="34"/>
      <c r="H266" s="32"/>
      <c r="I266" s="32"/>
      <c r="J266" s="20"/>
      <c r="K266" s="20"/>
      <c r="M266" s="32"/>
      <c r="N266" s="26"/>
      <c r="R266" s="37"/>
      <c r="T266" s="37"/>
      <c r="U266" s="37"/>
      <c r="V266" s="37"/>
      <c r="W266" s="16"/>
      <c r="AA266" s="9"/>
    </row>
    <row r="267" spans="1:27" ht="15" customHeight="1">
      <c r="A267" s="17"/>
      <c r="B267" s="32"/>
      <c r="C267" s="32"/>
      <c r="E267" s="13"/>
      <c r="F267" s="19"/>
      <c r="G267" s="33"/>
      <c r="H267" s="32"/>
      <c r="I267" s="32"/>
      <c r="J267" s="20"/>
      <c r="K267" s="20"/>
      <c r="M267" s="32"/>
      <c r="N267" s="26"/>
      <c r="R267" s="37"/>
      <c r="T267" s="37"/>
      <c r="U267" s="37"/>
      <c r="V267" s="37"/>
      <c r="W267" s="16"/>
      <c r="AA267" s="9"/>
    </row>
    <row r="268" spans="1:27" ht="15" customHeight="1">
      <c r="A268" s="17"/>
      <c r="B268" s="32"/>
      <c r="C268" s="32"/>
      <c r="E268" s="13"/>
      <c r="F268" s="19"/>
      <c r="G268" s="34"/>
      <c r="H268" s="32"/>
      <c r="I268" s="32"/>
      <c r="J268" s="20"/>
      <c r="K268" s="20"/>
      <c r="M268" s="32"/>
      <c r="N268" s="26"/>
      <c r="R268" s="37"/>
      <c r="T268" s="37"/>
      <c r="U268" s="37"/>
      <c r="V268" s="37"/>
      <c r="W268" s="16"/>
      <c r="AA268" s="9"/>
    </row>
    <row r="269" spans="1:27" ht="15" customHeight="1">
      <c r="A269" s="17"/>
      <c r="B269" s="32"/>
      <c r="C269" s="32"/>
      <c r="E269" s="13"/>
      <c r="F269" s="19"/>
      <c r="G269" s="34"/>
      <c r="H269" s="32"/>
      <c r="I269" s="32"/>
      <c r="J269" s="20"/>
      <c r="K269" s="20"/>
      <c r="M269" s="32"/>
      <c r="N269" s="26"/>
      <c r="R269" s="37"/>
      <c r="T269" s="37"/>
      <c r="U269" s="37"/>
      <c r="V269" s="37"/>
      <c r="W269" s="16"/>
      <c r="AA269" s="9"/>
    </row>
    <row r="270" spans="1:27" ht="15" customHeight="1">
      <c r="A270" s="17"/>
      <c r="B270" s="32"/>
      <c r="C270" s="32"/>
      <c r="E270" s="13"/>
      <c r="F270" s="19"/>
      <c r="G270" s="33"/>
      <c r="H270" s="32"/>
      <c r="I270" s="32"/>
      <c r="J270" s="20"/>
      <c r="K270" s="20"/>
      <c r="M270" s="32"/>
      <c r="N270" s="26"/>
      <c r="R270" s="37"/>
      <c r="T270" s="37"/>
      <c r="U270" s="37"/>
      <c r="V270" s="37"/>
      <c r="W270" s="16"/>
      <c r="AA270" s="9"/>
    </row>
    <row r="271" spans="1:27" ht="15" customHeight="1">
      <c r="A271" s="17"/>
      <c r="B271" s="32"/>
      <c r="C271" s="32"/>
      <c r="E271" s="13"/>
      <c r="F271" s="19"/>
      <c r="G271" s="34"/>
      <c r="H271" s="32"/>
      <c r="I271" s="32"/>
      <c r="J271" s="20"/>
      <c r="K271" s="20"/>
      <c r="M271" s="32"/>
      <c r="N271" s="26"/>
      <c r="R271" s="37"/>
      <c r="T271" s="37"/>
      <c r="U271" s="37"/>
      <c r="V271" s="37"/>
      <c r="W271" s="16"/>
      <c r="AA271" s="9"/>
    </row>
    <row r="272" spans="1:27" ht="15" customHeight="1">
      <c r="A272" s="17"/>
      <c r="B272" s="32"/>
      <c r="C272" s="32"/>
      <c r="E272" s="13"/>
      <c r="F272" s="19"/>
      <c r="G272" s="34"/>
      <c r="H272" s="32"/>
      <c r="I272" s="32"/>
      <c r="J272" s="20"/>
      <c r="K272" s="20"/>
      <c r="M272" s="32"/>
      <c r="N272" s="26"/>
      <c r="R272" s="37"/>
      <c r="T272" s="37"/>
      <c r="U272" s="37"/>
      <c r="V272" s="37"/>
      <c r="W272" s="16"/>
      <c r="AA272" s="9"/>
    </row>
    <row r="273" spans="1:27" ht="15" customHeight="1">
      <c r="A273" s="17"/>
      <c r="B273" s="32"/>
      <c r="C273" s="32"/>
      <c r="E273" s="13"/>
      <c r="F273" s="19"/>
      <c r="G273" s="34"/>
      <c r="H273" s="32"/>
      <c r="I273" s="32"/>
      <c r="J273" s="20"/>
      <c r="K273" s="20"/>
      <c r="M273" s="32"/>
      <c r="N273" s="26"/>
      <c r="R273" s="37"/>
      <c r="T273" s="37"/>
      <c r="U273" s="37"/>
      <c r="V273" s="37"/>
      <c r="W273" s="16"/>
      <c r="AA273" s="9"/>
    </row>
    <row r="274" spans="1:27" ht="15" customHeight="1">
      <c r="A274" s="17"/>
      <c r="B274" s="32"/>
      <c r="C274" s="32"/>
      <c r="E274" s="13"/>
      <c r="F274" s="19"/>
      <c r="G274" s="34"/>
      <c r="H274" s="32"/>
      <c r="I274" s="32"/>
      <c r="J274" s="20"/>
      <c r="K274" s="20"/>
      <c r="M274" s="32"/>
      <c r="N274" s="26"/>
      <c r="R274" s="37"/>
      <c r="T274" s="37"/>
      <c r="U274" s="37"/>
      <c r="V274" s="37"/>
      <c r="W274" s="16"/>
      <c r="AA274" s="9"/>
    </row>
    <row r="275" spans="1:27" ht="15" customHeight="1">
      <c r="A275" s="17"/>
      <c r="B275" s="32"/>
      <c r="C275" s="32"/>
      <c r="E275" s="13"/>
      <c r="F275" s="19"/>
      <c r="G275" s="33"/>
      <c r="H275" s="32"/>
      <c r="I275" s="32"/>
      <c r="J275" s="20"/>
      <c r="K275" s="20"/>
      <c r="M275" s="32"/>
      <c r="N275" s="26"/>
      <c r="R275" s="37"/>
      <c r="T275" s="37"/>
      <c r="U275" s="37"/>
      <c r="V275" s="37"/>
      <c r="W275" s="16"/>
      <c r="AA275" s="9"/>
    </row>
    <row r="276" spans="1:27" ht="15" customHeight="1">
      <c r="A276" s="17"/>
      <c r="B276" s="32"/>
      <c r="C276" s="32"/>
      <c r="E276" s="13"/>
      <c r="F276" s="19"/>
      <c r="G276" s="34"/>
      <c r="H276" s="32"/>
      <c r="I276" s="32"/>
      <c r="J276" s="20"/>
      <c r="K276" s="20"/>
      <c r="M276" s="32"/>
      <c r="N276" s="26"/>
      <c r="R276" s="37"/>
      <c r="T276" s="37"/>
      <c r="U276" s="37"/>
      <c r="V276" s="37"/>
      <c r="W276" s="16"/>
      <c r="AA276" s="9"/>
    </row>
    <row r="277" spans="1:27" ht="15" customHeight="1">
      <c r="A277" s="17"/>
      <c r="B277" s="32"/>
      <c r="C277" s="32"/>
      <c r="E277" s="13"/>
      <c r="F277" s="19"/>
      <c r="G277" s="33"/>
      <c r="H277" s="32"/>
      <c r="I277" s="32"/>
      <c r="J277" s="20"/>
      <c r="K277" s="20"/>
      <c r="M277" s="32"/>
      <c r="N277" s="26"/>
      <c r="R277" s="37"/>
      <c r="T277" s="37"/>
      <c r="U277" s="37"/>
      <c r="V277" s="37"/>
      <c r="W277" s="16"/>
      <c r="AA277" s="9"/>
    </row>
    <row r="278" spans="1:27" ht="15" customHeight="1">
      <c r="A278" s="17"/>
      <c r="B278" s="32"/>
      <c r="C278" s="32"/>
      <c r="E278" s="13"/>
      <c r="F278" s="19"/>
      <c r="G278" s="34"/>
      <c r="H278" s="32"/>
      <c r="I278" s="32"/>
      <c r="J278" s="20"/>
      <c r="K278" s="20"/>
      <c r="M278" s="32"/>
      <c r="N278" s="26"/>
      <c r="R278" s="37"/>
      <c r="T278" s="37"/>
      <c r="U278" s="37"/>
      <c r="V278" s="37"/>
      <c r="W278" s="16"/>
      <c r="AA278" s="9"/>
    </row>
    <row r="279" spans="1:27" ht="15" customHeight="1">
      <c r="A279" s="17"/>
      <c r="B279" s="32"/>
      <c r="C279" s="32"/>
      <c r="E279" s="13"/>
      <c r="F279" s="19"/>
      <c r="G279" s="34"/>
      <c r="H279" s="32"/>
      <c r="I279" s="32"/>
      <c r="J279" s="20"/>
      <c r="K279" s="20"/>
      <c r="M279" s="32"/>
      <c r="N279" s="26"/>
      <c r="R279" s="37"/>
      <c r="T279" s="37"/>
      <c r="U279" s="37"/>
      <c r="V279" s="37"/>
      <c r="W279" s="16"/>
      <c r="AA279" s="9"/>
    </row>
    <row r="280" spans="1:27" ht="15" customHeight="1">
      <c r="A280" s="17"/>
      <c r="B280" s="32"/>
      <c r="C280" s="32"/>
      <c r="E280" s="13"/>
      <c r="F280" s="19"/>
      <c r="G280" s="34"/>
      <c r="H280" s="32"/>
      <c r="I280" s="32"/>
      <c r="J280" s="20"/>
      <c r="K280" s="20"/>
      <c r="M280" s="32"/>
      <c r="N280" s="26"/>
      <c r="R280" s="37"/>
      <c r="T280" s="37"/>
      <c r="U280" s="37"/>
      <c r="V280" s="37"/>
      <c r="W280" s="16"/>
      <c r="AA280" s="9"/>
    </row>
    <row r="281" spans="1:27" ht="15" customHeight="1">
      <c r="A281" s="17"/>
      <c r="B281" s="32"/>
      <c r="C281" s="32"/>
      <c r="E281" s="13"/>
      <c r="F281" s="19"/>
      <c r="G281" s="34"/>
      <c r="H281" s="32"/>
      <c r="I281" s="32"/>
      <c r="J281" s="20"/>
      <c r="K281" s="20"/>
      <c r="M281" s="32"/>
      <c r="N281" s="26"/>
      <c r="R281" s="37"/>
      <c r="T281" s="37"/>
      <c r="U281" s="37"/>
      <c r="V281" s="37"/>
      <c r="W281" s="16"/>
      <c r="AA281" s="9"/>
    </row>
    <row r="282" spans="1:27" ht="15" customHeight="1">
      <c r="A282" s="17"/>
      <c r="B282" s="32"/>
      <c r="C282" s="32"/>
      <c r="E282" s="13"/>
      <c r="F282" s="19"/>
      <c r="G282" s="34"/>
      <c r="H282" s="32"/>
      <c r="I282" s="32"/>
      <c r="J282" s="20"/>
      <c r="K282" s="20"/>
      <c r="M282" s="32"/>
      <c r="N282" s="26"/>
      <c r="R282" s="37"/>
      <c r="T282" s="37"/>
      <c r="U282" s="37"/>
      <c r="V282" s="37"/>
      <c r="W282" s="16"/>
      <c r="AA282" s="9"/>
    </row>
    <row r="283" spans="1:27" ht="15" customHeight="1">
      <c r="A283" s="17"/>
      <c r="B283" s="32"/>
      <c r="C283" s="32"/>
      <c r="E283" s="13"/>
      <c r="F283" s="19"/>
      <c r="G283" s="34"/>
      <c r="H283" s="32"/>
      <c r="I283" s="32"/>
      <c r="J283" s="20"/>
      <c r="K283" s="18"/>
      <c r="M283" s="32"/>
      <c r="N283" s="26"/>
      <c r="R283" s="37"/>
      <c r="T283" s="37"/>
      <c r="U283" s="37"/>
      <c r="V283" s="37"/>
      <c r="W283" s="16"/>
      <c r="AA283" s="9"/>
    </row>
    <row r="284" spans="1:27" ht="15" customHeight="1">
      <c r="A284" s="17"/>
      <c r="B284" s="32"/>
      <c r="C284" s="32"/>
      <c r="E284" s="13"/>
      <c r="F284" s="19"/>
      <c r="G284" s="34"/>
      <c r="H284" s="32"/>
      <c r="I284" s="32"/>
      <c r="J284" s="20"/>
      <c r="K284" s="18"/>
      <c r="M284" s="32"/>
      <c r="N284" s="26"/>
      <c r="R284" s="37"/>
      <c r="T284" s="37"/>
      <c r="U284" s="37"/>
      <c r="V284" s="37"/>
      <c r="W284" s="16"/>
      <c r="AA284" s="9"/>
    </row>
    <row r="285" spans="1:27" ht="15" customHeight="1">
      <c r="A285" s="17"/>
      <c r="B285" s="32"/>
      <c r="C285" s="32"/>
      <c r="E285" s="13"/>
      <c r="F285" s="19"/>
      <c r="G285" s="34"/>
      <c r="H285" s="32"/>
      <c r="I285" s="32"/>
      <c r="J285" s="20"/>
      <c r="K285" s="18"/>
      <c r="M285" s="32"/>
      <c r="N285" s="26"/>
      <c r="R285" s="37"/>
      <c r="T285" s="37"/>
      <c r="U285" s="37"/>
      <c r="V285" s="37"/>
      <c r="W285" s="16"/>
      <c r="AA285" s="9"/>
    </row>
    <row r="286" spans="1:27" ht="15" customHeight="1">
      <c r="A286" s="17"/>
      <c r="B286" s="32"/>
      <c r="C286" s="32"/>
      <c r="E286" s="13"/>
      <c r="F286" s="19"/>
      <c r="G286" s="33"/>
      <c r="H286" s="32"/>
      <c r="I286" s="32"/>
      <c r="J286" s="20"/>
      <c r="K286" s="20"/>
      <c r="M286" s="32"/>
      <c r="N286" s="26"/>
      <c r="R286" s="37"/>
      <c r="T286" s="37"/>
      <c r="U286" s="37"/>
      <c r="V286" s="37"/>
      <c r="W286" s="16"/>
      <c r="AA286" s="9"/>
    </row>
    <row r="287" spans="1:27" ht="15" customHeight="1">
      <c r="A287" s="17"/>
      <c r="B287" s="32"/>
      <c r="C287" s="32"/>
      <c r="E287" s="13"/>
      <c r="F287" s="19"/>
      <c r="G287" s="34"/>
      <c r="H287" s="32"/>
      <c r="I287" s="32"/>
      <c r="J287" s="20"/>
      <c r="K287" s="18"/>
      <c r="M287" s="32"/>
      <c r="N287" s="26"/>
      <c r="R287" s="37"/>
      <c r="T287" s="37"/>
      <c r="U287" s="37"/>
      <c r="V287" s="37"/>
      <c r="W287" s="16"/>
      <c r="AA287" s="9"/>
    </row>
    <row r="288" spans="1:27" ht="15" customHeight="1">
      <c r="A288" s="17"/>
      <c r="B288" s="32"/>
      <c r="C288" s="32"/>
      <c r="E288" s="13"/>
      <c r="F288" s="19"/>
      <c r="G288" s="33"/>
      <c r="H288" s="32"/>
      <c r="I288" s="32"/>
      <c r="J288" s="20"/>
      <c r="K288" s="18"/>
      <c r="M288" s="32"/>
      <c r="N288" s="26"/>
      <c r="R288" s="37"/>
      <c r="T288" s="37"/>
      <c r="U288" s="37"/>
      <c r="V288" s="37"/>
      <c r="W288" s="16"/>
      <c r="AA288" s="9"/>
    </row>
    <row r="289" spans="1:27" ht="15" customHeight="1">
      <c r="A289" s="17"/>
      <c r="B289" s="32"/>
      <c r="C289" s="32"/>
      <c r="D289" s="10"/>
      <c r="E289" s="13"/>
      <c r="F289" s="19"/>
      <c r="G289" s="33"/>
      <c r="H289" s="32"/>
      <c r="I289" s="32"/>
      <c r="J289" s="20"/>
      <c r="K289" s="18"/>
      <c r="M289" s="32"/>
      <c r="N289" s="26"/>
      <c r="R289" s="37"/>
      <c r="T289" s="37"/>
      <c r="U289" s="37"/>
      <c r="V289" s="37"/>
      <c r="W289" s="16"/>
      <c r="AA289" s="9"/>
    </row>
    <row r="290" spans="1:27" ht="15" customHeight="1">
      <c r="A290" s="17"/>
      <c r="B290" s="32"/>
      <c r="C290" s="32"/>
      <c r="D290" s="10"/>
      <c r="E290" s="13"/>
      <c r="F290" s="19"/>
      <c r="G290" s="33"/>
      <c r="H290" s="32"/>
      <c r="I290" s="32"/>
      <c r="J290" s="20"/>
      <c r="K290" s="20"/>
      <c r="M290" s="32"/>
      <c r="N290" s="26"/>
      <c r="R290" s="37"/>
      <c r="T290" s="37"/>
      <c r="U290" s="37"/>
      <c r="V290" s="37"/>
      <c r="W290" s="16"/>
      <c r="AA290" s="9"/>
    </row>
    <row r="291" spans="1:27" ht="15" customHeight="1">
      <c r="A291" s="17"/>
      <c r="B291" s="32"/>
      <c r="C291" s="32"/>
      <c r="D291" s="10"/>
      <c r="E291" s="13"/>
      <c r="F291" s="19"/>
      <c r="G291" s="34"/>
      <c r="H291" s="32"/>
      <c r="I291" s="32"/>
      <c r="J291" s="20"/>
      <c r="K291" s="20"/>
      <c r="M291" s="32"/>
      <c r="N291" s="26"/>
      <c r="R291" s="37"/>
      <c r="T291" s="37"/>
      <c r="U291" s="37"/>
      <c r="V291" s="37"/>
      <c r="W291" s="16"/>
      <c r="AA291" s="9"/>
    </row>
    <row r="292" spans="1:27" ht="15" customHeight="1">
      <c r="A292" s="17"/>
      <c r="B292" s="32"/>
      <c r="C292" s="32"/>
      <c r="D292" s="10"/>
      <c r="E292" s="13"/>
      <c r="F292" s="19"/>
      <c r="G292" s="34"/>
      <c r="H292" s="32"/>
      <c r="I292" s="32"/>
      <c r="J292" s="20"/>
      <c r="K292" s="18"/>
      <c r="M292" s="32"/>
      <c r="N292" s="26"/>
      <c r="R292" s="37"/>
      <c r="T292" s="37"/>
      <c r="U292" s="37"/>
      <c r="V292" s="37"/>
      <c r="W292" s="16"/>
      <c r="AA292" s="9"/>
    </row>
    <row r="293" spans="1:27" ht="15" customHeight="1">
      <c r="A293" s="17"/>
      <c r="B293" s="32"/>
      <c r="C293" s="32"/>
      <c r="E293" s="13"/>
      <c r="F293" s="19"/>
      <c r="G293" s="34"/>
      <c r="H293" s="32"/>
      <c r="I293" s="32"/>
      <c r="J293" s="20"/>
      <c r="K293" s="20"/>
      <c r="M293" s="32"/>
      <c r="N293" s="26"/>
      <c r="R293" s="37"/>
      <c r="T293" s="37"/>
      <c r="U293" s="37"/>
      <c r="V293" s="37"/>
      <c r="W293" s="16"/>
      <c r="AA293" s="9"/>
    </row>
    <row r="294" spans="1:27" ht="15" customHeight="1">
      <c r="A294" s="17"/>
      <c r="B294" s="32"/>
      <c r="C294" s="32"/>
      <c r="E294" s="13"/>
      <c r="F294" s="19"/>
      <c r="G294" s="34"/>
      <c r="H294" s="32"/>
      <c r="I294" s="32"/>
      <c r="J294" s="20"/>
      <c r="K294" s="20"/>
      <c r="M294" s="32"/>
      <c r="N294" s="26"/>
      <c r="R294" s="37"/>
      <c r="T294" s="37"/>
      <c r="U294" s="37"/>
      <c r="V294" s="37"/>
      <c r="W294" s="16"/>
      <c r="AA294" s="9"/>
    </row>
    <row r="295" spans="1:27" ht="15" customHeight="1">
      <c r="A295" s="17"/>
      <c r="B295" s="32"/>
      <c r="C295" s="32"/>
      <c r="E295" s="13"/>
      <c r="F295" s="19"/>
      <c r="G295" s="34"/>
      <c r="H295" s="32"/>
      <c r="I295" s="32"/>
      <c r="J295" s="27"/>
      <c r="K295" s="27"/>
      <c r="M295" s="32"/>
      <c r="N295" s="26"/>
      <c r="R295" s="37"/>
      <c r="T295" s="37"/>
      <c r="U295" s="37"/>
      <c r="V295" s="37"/>
      <c r="W295" s="16"/>
      <c r="AA295" s="9"/>
    </row>
    <row r="296" spans="1:27" ht="15" customHeight="1">
      <c r="A296" s="17"/>
      <c r="B296" s="32"/>
      <c r="C296" s="32"/>
      <c r="E296" s="13"/>
      <c r="F296" s="19"/>
      <c r="G296" s="34"/>
      <c r="H296" s="32"/>
      <c r="I296" s="32"/>
      <c r="J296" s="27"/>
      <c r="K296" s="27"/>
      <c r="M296" s="32"/>
      <c r="N296" s="26"/>
      <c r="R296" s="37"/>
      <c r="T296" s="37"/>
      <c r="U296" s="37"/>
      <c r="V296" s="37"/>
      <c r="W296" s="16"/>
      <c r="AA296" s="9"/>
    </row>
    <row r="297" spans="1:27" ht="15" customHeight="1">
      <c r="A297" s="17"/>
      <c r="B297" s="32"/>
      <c r="C297" s="32"/>
      <c r="E297" s="13"/>
      <c r="F297" s="19"/>
      <c r="G297" s="34"/>
      <c r="H297" s="32"/>
      <c r="I297" s="32"/>
      <c r="J297" s="27"/>
      <c r="K297" s="27"/>
      <c r="M297" s="32"/>
      <c r="N297" s="26"/>
      <c r="R297" s="37"/>
      <c r="T297" s="37"/>
      <c r="U297" s="37"/>
      <c r="V297" s="37"/>
      <c r="W297" s="16"/>
      <c r="AA297" s="9"/>
    </row>
    <row r="298" spans="1:27" ht="15" customHeight="1">
      <c r="A298" s="17"/>
      <c r="B298" s="32"/>
      <c r="C298" s="32"/>
      <c r="E298" s="13"/>
      <c r="F298" s="19"/>
      <c r="G298" s="34"/>
      <c r="H298" s="32"/>
      <c r="I298" s="32"/>
      <c r="J298" s="27"/>
      <c r="K298" s="27"/>
      <c r="M298" s="32"/>
      <c r="N298" s="26"/>
      <c r="R298" s="37"/>
      <c r="T298" s="37"/>
      <c r="U298" s="37"/>
      <c r="V298" s="37"/>
      <c r="W298" s="16"/>
      <c r="AA298" s="9"/>
    </row>
    <row r="299" spans="1:27" ht="15" customHeight="1">
      <c r="A299" s="17"/>
      <c r="B299" s="32"/>
      <c r="C299" s="32"/>
      <c r="E299" s="13"/>
      <c r="F299" s="19"/>
      <c r="G299" s="34"/>
      <c r="H299" s="32"/>
      <c r="I299" s="32"/>
      <c r="J299" s="27"/>
      <c r="K299" s="27"/>
      <c r="M299" s="32"/>
      <c r="N299" s="26"/>
      <c r="R299" s="37"/>
      <c r="T299" s="37"/>
      <c r="U299" s="37"/>
      <c r="V299" s="37"/>
      <c r="W299" s="16"/>
      <c r="AA299" s="9"/>
    </row>
    <row r="300" spans="1:27" ht="15" customHeight="1">
      <c r="A300" s="17"/>
      <c r="B300" s="32"/>
      <c r="C300" s="32"/>
      <c r="E300" s="13"/>
      <c r="F300" s="19"/>
      <c r="G300" s="34"/>
      <c r="H300" s="32"/>
      <c r="I300" s="32"/>
      <c r="J300" s="27"/>
      <c r="K300" s="27"/>
      <c r="M300" s="32"/>
      <c r="N300" s="26"/>
      <c r="R300" s="37"/>
      <c r="T300" s="37"/>
      <c r="U300" s="37"/>
      <c r="V300" s="37"/>
      <c r="W300" s="16"/>
      <c r="AA300" s="9"/>
    </row>
    <row r="301" spans="1:27" s="40" customFormat="1" ht="15" customHeight="1">
      <c r="A301" s="38"/>
      <c r="B301" s="39"/>
      <c r="C301" s="39"/>
      <c r="E301" s="41"/>
      <c r="F301" s="49"/>
      <c r="G301" s="50"/>
      <c r="H301" s="39"/>
      <c r="I301" s="39"/>
      <c r="J301" s="52"/>
      <c r="K301" s="52"/>
      <c r="M301" s="39"/>
      <c r="N301" s="45"/>
      <c r="R301" s="46"/>
      <c r="T301" s="46"/>
      <c r="U301" s="46"/>
      <c r="V301" s="46"/>
      <c r="W301" s="51"/>
      <c r="AA301" s="48"/>
    </row>
    <row r="302" spans="1:27" ht="15" customHeight="1">
      <c r="A302" s="17"/>
      <c r="B302" s="32"/>
      <c r="C302" s="32"/>
      <c r="E302" s="13"/>
      <c r="F302" s="19"/>
      <c r="G302" s="34"/>
      <c r="H302" s="32"/>
      <c r="I302" s="32"/>
      <c r="J302" s="27"/>
      <c r="K302" s="27"/>
      <c r="M302" s="32"/>
      <c r="N302" s="26"/>
      <c r="R302" s="37"/>
      <c r="T302" s="37"/>
      <c r="U302" s="37"/>
      <c r="V302" s="37"/>
      <c r="W302" s="16"/>
      <c r="AA302" s="9"/>
    </row>
    <row r="303" spans="1:27" ht="15" customHeight="1">
      <c r="A303" s="17"/>
      <c r="B303" s="32"/>
      <c r="C303" s="32"/>
      <c r="E303" s="13"/>
      <c r="F303" s="19"/>
      <c r="G303" s="35"/>
      <c r="H303" s="32"/>
      <c r="I303" s="32"/>
      <c r="J303" s="27"/>
      <c r="K303" s="27"/>
      <c r="M303" s="32"/>
      <c r="N303" s="26"/>
      <c r="R303" s="37"/>
      <c r="T303" s="37"/>
      <c r="U303" s="37"/>
      <c r="V303" s="37"/>
      <c r="W303" s="16"/>
      <c r="AA303" s="9"/>
    </row>
    <row r="304" spans="1:27" ht="15" customHeight="1">
      <c r="A304" s="17"/>
      <c r="B304" s="32"/>
      <c r="C304" s="32"/>
      <c r="E304" s="13"/>
      <c r="F304" s="19"/>
      <c r="G304" s="36"/>
      <c r="H304" s="32"/>
      <c r="I304" s="32"/>
      <c r="J304" s="27"/>
      <c r="K304" s="27"/>
      <c r="M304" s="32"/>
      <c r="N304" s="26"/>
      <c r="R304" s="37"/>
      <c r="T304" s="37"/>
      <c r="U304" s="37"/>
      <c r="V304" s="37"/>
      <c r="W304" s="16"/>
      <c r="AA304" s="9"/>
    </row>
    <row r="305" spans="1:27" ht="15" customHeight="1">
      <c r="A305" s="17"/>
      <c r="B305" s="32"/>
      <c r="C305" s="32"/>
      <c r="E305" s="13"/>
      <c r="F305" s="19"/>
      <c r="G305" s="35"/>
      <c r="H305" s="32"/>
      <c r="I305" s="32"/>
      <c r="J305" s="27"/>
      <c r="K305" s="27"/>
      <c r="M305" s="32"/>
      <c r="N305" s="26"/>
      <c r="R305" s="37"/>
      <c r="T305" s="37"/>
      <c r="U305" s="37"/>
      <c r="V305" s="37"/>
      <c r="W305" s="16"/>
      <c r="AA305" s="9"/>
    </row>
    <row r="306" spans="1:27" ht="15" customHeight="1">
      <c r="A306" s="17"/>
      <c r="B306" s="32"/>
      <c r="C306" s="32"/>
      <c r="E306" s="13"/>
      <c r="F306" s="19"/>
      <c r="G306" s="35"/>
      <c r="H306" s="32"/>
      <c r="I306" s="32"/>
      <c r="J306" s="27"/>
      <c r="K306" s="27"/>
      <c r="M306" s="32"/>
      <c r="N306" s="26"/>
      <c r="R306" s="37"/>
      <c r="T306" s="37"/>
      <c r="U306" s="37"/>
      <c r="V306" s="37"/>
      <c r="W306" s="16"/>
      <c r="AA306" s="9"/>
    </row>
    <row r="307" spans="1:27" ht="15" customHeight="1">
      <c r="A307" s="17"/>
      <c r="B307" s="32"/>
      <c r="C307" s="32"/>
      <c r="E307" s="13"/>
      <c r="F307" s="19"/>
      <c r="G307" s="36"/>
      <c r="H307" s="32"/>
      <c r="I307" s="32"/>
      <c r="J307" s="27"/>
      <c r="K307" s="27"/>
      <c r="M307" s="32"/>
      <c r="N307" s="26"/>
      <c r="R307" s="37"/>
      <c r="T307" s="37"/>
      <c r="U307" s="37"/>
      <c r="V307" s="37"/>
      <c r="W307" s="16"/>
      <c r="AA307" s="9"/>
    </row>
    <row r="308" spans="1:27" ht="15" customHeight="1">
      <c r="A308" s="17"/>
      <c r="B308" s="32"/>
      <c r="C308" s="32"/>
      <c r="E308" s="13"/>
      <c r="F308" s="19"/>
      <c r="G308" s="35"/>
      <c r="H308" s="32"/>
      <c r="I308" s="32"/>
      <c r="J308" s="27"/>
      <c r="K308" s="28"/>
      <c r="M308" s="32"/>
      <c r="N308" s="26"/>
      <c r="R308" s="37"/>
      <c r="T308" s="37"/>
      <c r="U308" s="37"/>
      <c r="V308" s="37"/>
      <c r="W308" s="16"/>
      <c r="AA308" s="9"/>
    </row>
    <row r="309" spans="1:27" ht="15" customHeight="1">
      <c r="A309" s="17"/>
      <c r="B309" s="32"/>
      <c r="C309" s="32"/>
      <c r="E309" s="13"/>
      <c r="F309" s="19"/>
      <c r="G309" s="34"/>
      <c r="H309" s="32"/>
      <c r="I309" s="32"/>
      <c r="J309" s="27"/>
      <c r="K309" s="27"/>
      <c r="M309" s="32"/>
      <c r="N309" s="26"/>
      <c r="R309" s="37"/>
      <c r="T309" s="37"/>
      <c r="U309" s="37"/>
      <c r="V309" s="37"/>
      <c r="W309" s="16"/>
      <c r="AA309" s="9"/>
    </row>
    <row r="310" spans="1:27" ht="15" customHeight="1">
      <c r="A310" s="17"/>
      <c r="B310" s="32"/>
      <c r="C310" s="32"/>
      <c r="E310" s="13"/>
      <c r="F310" s="19"/>
      <c r="G310" s="34"/>
      <c r="H310" s="32"/>
      <c r="I310" s="32"/>
      <c r="J310" s="27"/>
      <c r="K310" s="27"/>
      <c r="M310" s="32"/>
      <c r="N310" s="26"/>
      <c r="R310" s="37"/>
      <c r="T310" s="37"/>
      <c r="U310" s="37"/>
      <c r="V310" s="37"/>
      <c r="W310" s="16"/>
      <c r="AA310" s="9"/>
    </row>
    <row r="311" spans="1:27" ht="15" customHeight="1">
      <c r="A311" s="17"/>
      <c r="B311" s="32"/>
      <c r="C311" s="32"/>
      <c r="E311" s="13"/>
      <c r="F311" s="19"/>
      <c r="G311" s="35"/>
      <c r="H311" s="32"/>
      <c r="I311" s="32"/>
      <c r="J311" s="27"/>
      <c r="K311" s="27"/>
      <c r="M311" s="32"/>
      <c r="N311" s="26"/>
      <c r="R311" s="37"/>
      <c r="T311" s="37"/>
      <c r="U311" s="37"/>
      <c r="V311" s="37"/>
      <c r="W311" s="16"/>
      <c r="AA311" s="9"/>
    </row>
    <row r="312" spans="1:27" ht="15" customHeight="1">
      <c r="A312" s="17"/>
      <c r="B312" s="32"/>
      <c r="C312" s="32"/>
      <c r="E312" s="13"/>
      <c r="F312" s="19"/>
      <c r="G312" s="36"/>
      <c r="H312" s="32"/>
      <c r="I312" s="32"/>
      <c r="J312" s="27"/>
      <c r="K312" s="28"/>
      <c r="M312" s="32"/>
      <c r="N312" s="26"/>
      <c r="R312" s="37"/>
      <c r="T312" s="37"/>
      <c r="U312" s="37"/>
      <c r="V312" s="37"/>
      <c r="W312" s="16"/>
      <c r="AA312" s="9"/>
    </row>
    <row r="313" spans="1:27" ht="15" customHeight="1">
      <c r="A313" s="17"/>
      <c r="B313" s="32"/>
      <c r="C313" s="32"/>
      <c r="E313" s="13"/>
      <c r="F313" s="19"/>
      <c r="G313" s="35"/>
      <c r="H313" s="32"/>
      <c r="I313" s="32"/>
      <c r="J313" s="27"/>
      <c r="K313" s="27"/>
      <c r="M313" s="32"/>
      <c r="N313" s="26"/>
      <c r="R313" s="37"/>
      <c r="T313" s="37"/>
      <c r="U313" s="37"/>
      <c r="V313" s="37"/>
      <c r="W313" s="16"/>
      <c r="AA313" s="9"/>
    </row>
    <row r="314" spans="1:27" ht="15" customHeight="1">
      <c r="A314" s="17"/>
      <c r="B314" s="32"/>
      <c r="C314" s="32"/>
      <c r="E314" s="13"/>
      <c r="F314" s="19"/>
      <c r="G314" s="35"/>
      <c r="H314" s="32"/>
      <c r="I314" s="32"/>
      <c r="J314" s="27"/>
      <c r="K314" s="28"/>
      <c r="M314" s="32"/>
      <c r="N314" s="26"/>
      <c r="R314" s="37"/>
      <c r="T314" s="37"/>
      <c r="U314" s="37"/>
      <c r="V314" s="37"/>
      <c r="W314" s="16"/>
      <c r="AA314" s="9"/>
    </row>
    <row r="315" spans="1:27" ht="15" customHeight="1">
      <c r="A315" s="17"/>
      <c r="B315" s="32"/>
      <c r="C315" s="32"/>
      <c r="E315" s="13"/>
      <c r="F315" s="19"/>
      <c r="G315" s="36"/>
      <c r="H315" s="32"/>
      <c r="I315" s="32"/>
      <c r="J315" s="27"/>
      <c r="K315" s="27"/>
      <c r="M315" s="32"/>
      <c r="N315" s="26"/>
      <c r="R315" s="37"/>
      <c r="T315" s="37"/>
      <c r="U315" s="37"/>
      <c r="V315" s="37"/>
      <c r="W315" s="16"/>
      <c r="AA315" s="9"/>
    </row>
    <row r="316" spans="1:27" ht="15" customHeight="1">
      <c r="A316" s="17"/>
      <c r="B316" s="32"/>
      <c r="C316" s="32"/>
      <c r="E316" s="13"/>
      <c r="F316" s="19"/>
      <c r="G316" s="35"/>
      <c r="H316" s="32"/>
      <c r="I316" s="32"/>
      <c r="J316" s="27"/>
      <c r="K316" s="27"/>
      <c r="M316" s="32"/>
      <c r="N316" s="26"/>
      <c r="R316" s="37"/>
      <c r="T316" s="37"/>
      <c r="U316" s="37"/>
      <c r="V316" s="37"/>
      <c r="W316" s="16"/>
      <c r="AA316" s="9"/>
    </row>
    <row r="317" spans="1:27" ht="15" customHeight="1">
      <c r="A317" s="17"/>
      <c r="B317" s="32"/>
      <c r="C317" s="32"/>
      <c r="E317" s="13"/>
      <c r="F317" s="19"/>
      <c r="G317" s="35"/>
      <c r="H317" s="32"/>
      <c r="I317" s="32"/>
      <c r="J317" s="27"/>
      <c r="K317" s="27"/>
      <c r="M317" s="32"/>
      <c r="N317" s="26"/>
      <c r="R317" s="37"/>
      <c r="T317" s="37"/>
      <c r="U317" s="37"/>
      <c r="V317" s="37"/>
      <c r="W317" s="16"/>
      <c r="AA317" s="9"/>
    </row>
    <row r="318" spans="1:27" ht="15" customHeight="1">
      <c r="A318" s="17"/>
      <c r="B318" s="32"/>
      <c r="C318" s="32"/>
      <c r="E318" s="13"/>
      <c r="F318" s="19"/>
      <c r="G318" s="35"/>
      <c r="H318" s="32"/>
      <c r="I318" s="32"/>
      <c r="J318" s="27"/>
      <c r="K318" s="27"/>
      <c r="M318" s="32"/>
      <c r="N318" s="26"/>
      <c r="R318" s="37"/>
      <c r="T318" s="37"/>
      <c r="U318" s="37"/>
      <c r="V318" s="37"/>
      <c r="W318" s="16"/>
      <c r="AA318" s="9"/>
    </row>
    <row r="319" spans="1:27" ht="15" customHeight="1">
      <c r="A319" s="17"/>
      <c r="B319" s="32"/>
      <c r="C319" s="32"/>
      <c r="E319" s="13"/>
      <c r="F319" s="19"/>
      <c r="G319" s="34"/>
      <c r="H319" s="32"/>
      <c r="I319" s="32"/>
      <c r="J319" s="27"/>
      <c r="K319" s="28"/>
      <c r="M319" s="32"/>
      <c r="N319" s="26"/>
      <c r="R319" s="37"/>
      <c r="T319" s="37"/>
      <c r="U319" s="37"/>
      <c r="V319" s="37"/>
      <c r="W319" s="16"/>
      <c r="AA319" s="9"/>
    </row>
    <row r="320" spans="1:27" ht="15" customHeight="1">
      <c r="A320" s="17"/>
      <c r="B320" s="32"/>
      <c r="C320" s="32"/>
      <c r="E320" s="13"/>
      <c r="F320" s="19"/>
      <c r="G320" s="34"/>
      <c r="H320" s="32"/>
      <c r="I320" s="32"/>
      <c r="J320" s="27"/>
      <c r="K320" s="27"/>
      <c r="M320" s="32"/>
      <c r="N320" s="26"/>
      <c r="R320" s="37"/>
      <c r="T320" s="37"/>
      <c r="U320" s="37"/>
      <c r="V320" s="37"/>
      <c r="W320" s="16"/>
      <c r="AA320" s="9"/>
    </row>
    <row r="321" spans="1:27" ht="15" customHeight="1">
      <c r="A321" s="17"/>
      <c r="B321" s="32"/>
      <c r="C321" s="32"/>
      <c r="E321" s="13"/>
      <c r="F321" s="19"/>
      <c r="G321" s="34"/>
      <c r="H321" s="32"/>
      <c r="I321" s="32"/>
      <c r="J321" s="27"/>
      <c r="K321" s="28"/>
      <c r="M321" s="32"/>
      <c r="N321" s="26"/>
      <c r="R321" s="37"/>
      <c r="T321" s="37"/>
      <c r="U321" s="37"/>
      <c r="V321" s="37"/>
      <c r="W321" s="16"/>
      <c r="AA321" s="9"/>
    </row>
    <row r="322" spans="1:27" ht="15" customHeight="1">
      <c r="A322" s="17"/>
      <c r="B322" s="32"/>
      <c r="C322" s="32"/>
      <c r="E322" s="13"/>
      <c r="F322" s="19"/>
      <c r="G322" s="34"/>
      <c r="H322" s="32"/>
      <c r="I322" s="32"/>
      <c r="J322" s="27"/>
      <c r="K322" s="27"/>
      <c r="M322" s="32"/>
      <c r="N322" s="26"/>
      <c r="R322" s="37"/>
      <c r="T322" s="37"/>
      <c r="U322" s="37"/>
      <c r="V322" s="37"/>
      <c r="W322" s="16"/>
      <c r="AA322" s="9"/>
    </row>
    <row r="323" spans="1:27" ht="15" customHeight="1">
      <c r="A323" s="17"/>
      <c r="B323" s="32"/>
      <c r="C323" s="32"/>
      <c r="E323" s="13"/>
      <c r="F323" s="19"/>
      <c r="G323" s="34"/>
      <c r="H323" s="32"/>
      <c r="I323" s="32"/>
      <c r="J323" s="27"/>
      <c r="K323" s="27"/>
      <c r="M323" s="32"/>
      <c r="N323" s="26"/>
      <c r="R323" s="37"/>
      <c r="T323" s="37"/>
      <c r="U323" s="37"/>
      <c r="V323" s="37"/>
      <c r="W323" s="16"/>
      <c r="AA323" s="9"/>
    </row>
    <row r="324" spans="1:27" s="40" customFormat="1" ht="15" customHeight="1">
      <c r="A324" s="38"/>
      <c r="B324" s="39"/>
      <c r="C324" s="39"/>
      <c r="E324" s="41"/>
      <c r="F324" s="49"/>
      <c r="G324" s="50"/>
      <c r="H324" s="39"/>
      <c r="I324" s="39"/>
      <c r="J324" s="52"/>
      <c r="K324" s="52"/>
      <c r="M324" s="39"/>
      <c r="N324" s="45"/>
      <c r="R324" s="46"/>
      <c r="T324" s="46"/>
      <c r="U324" s="46"/>
      <c r="V324" s="46"/>
      <c r="W324" s="51"/>
      <c r="AA324" s="48"/>
    </row>
    <row r="325" spans="1:27" ht="15" customHeight="1">
      <c r="A325" s="17"/>
      <c r="B325" s="29"/>
      <c r="C325" s="29"/>
      <c r="E325" s="13"/>
      <c r="F325" s="19"/>
      <c r="G325" s="31"/>
      <c r="H325" s="30"/>
      <c r="I325" s="30"/>
      <c r="J325" s="27"/>
      <c r="K325" s="27"/>
      <c r="M325" s="29"/>
      <c r="N325" s="26"/>
      <c r="R325" s="31"/>
      <c r="T325" s="31"/>
      <c r="U325" s="31"/>
      <c r="V325" s="23"/>
      <c r="W325" s="16"/>
      <c r="AA325" s="9"/>
    </row>
    <row r="326" spans="1:27" ht="15" customHeight="1">
      <c r="A326" s="17"/>
      <c r="B326" s="29"/>
      <c r="C326" s="29"/>
      <c r="E326" s="13"/>
      <c r="F326" s="19"/>
      <c r="G326" s="31"/>
      <c r="H326" s="30"/>
      <c r="I326" s="30"/>
      <c r="J326" s="27"/>
      <c r="K326" s="27"/>
      <c r="M326" s="29"/>
      <c r="N326" s="26"/>
      <c r="R326" s="31"/>
      <c r="T326" s="31"/>
      <c r="U326" s="31"/>
      <c r="V326" s="23"/>
      <c r="W326" s="16"/>
      <c r="AA326" s="9"/>
    </row>
    <row r="327" spans="1:27" ht="15" customHeight="1">
      <c r="A327" s="17"/>
      <c r="B327" s="29"/>
      <c r="C327" s="29"/>
      <c r="E327" s="13"/>
      <c r="F327" s="19"/>
      <c r="G327" s="31"/>
      <c r="H327" s="30"/>
      <c r="I327" s="30"/>
      <c r="J327" s="27"/>
      <c r="K327" s="27"/>
      <c r="M327" s="29"/>
      <c r="N327" s="26"/>
      <c r="R327" s="31"/>
      <c r="T327" s="31"/>
      <c r="U327" s="31"/>
      <c r="V327" s="23"/>
      <c r="W327" s="16"/>
      <c r="AA327" s="9"/>
    </row>
    <row r="328" spans="1:27" ht="15" customHeight="1">
      <c r="A328" s="17"/>
      <c r="B328" s="29"/>
      <c r="C328" s="29"/>
      <c r="E328" s="13"/>
      <c r="F328" s="19"/>
      <c r="G328" s="31"/>
      <c r="H328" s="30"/>
      <c r="I328" s="30"/>
      <c r="J328" s="27"/>
      <c r="K328" s="28"/>
      <c r="M328" s="29"/>
      <c r="N328" s="26"/>
      <c r="R328" s="31"/>
      <c r="T328" s="31"/>
      <c r="U328" s="31"/>
      <c r="V328" s="23"/>
      <c r="W328" s="16"/>
      <c r="AA328" s="9"/>
    </row>
    <row r="329" spans="1:27" ht="15" customHeight="1">
      <c r="A329" s="17"/>
      <c r="B329" s="29"/>
      <c r="C329" s="29"/>
      <c r="E329" s="13"/>
      <c r="F329" s="19"/>
      <c r="G329" s="31"/>
      <c r="H329" s="30"/>
      <c r="I329" s="30"/>
      <c r="J329" s="27"/>
      <c r="K329" s="27"/>
      <c r="M329" s="29"/>
      <c r="N329" s="26"/>
      <c r="R329" s="31"/>
      <c r="T329" s="31"/>
      <c r="U329" s="31"/>
      <c r="V329" s="23"/>
      <c r="W329" s="16"/>
      <c r="AA329" s="9"/>
    </row>
    <row r="330" spans="1:27" ht="15" customHeight="1">
      <c r="A330" s="17"/>
      <c r="B330" s="29"/>
      <c r="C330" s="29"/>
      <c r="E330" s="13"/>
      <c r="F330" s="19"/>
      <c r="G330" s="31"/>
      <c r="H330" s="30"/>
      <c r="I330" s="30"/>
      <c r="J330" s="27"/>
      <c r="K330" s="27"/>
      <c r="M330" s="29"/>
      <c r="N330" s="26"/>
      <c r="R330" s="31"/>
      <c r="T330" s="31"/>
      <c r="U330" s="31"/>
      <c r="V330" s="23"/>
      <c r="W330" s="16"/>
      <c r="AA330" s="9"/>
    </row>
    <row r="331" spans="1:27" ht="15" customHeight="1">
      <c r="A331" s="17"/>
      <c r="B331" s="29"/>
      <c r="C331" s="29"/>
      <c r="E331" s="13"/>
      <c r="F331" s="19"/>
      <c r="G331" s="31"/>
      <c r="H331" s="30"/>
      <c r="I331" s="30"/>
      <c r="J331" s="27"/>
      <c r="K331" s="27"/>
      <c r="M331" s="29"/>
      <c r="N331" s="26"/>
      <c r="R331" s="31"/>
      <c r="T331" s="31"/>
      <c r="U331" s="31"/>
      <c r="V331" s="23"/>
      <c r="W331" s="16"/>
      <c r="AA331" s="9"/>
    </row>
    <row r="332" spans="1:27" ht="15" customHeight="1">
      <c r="A332" s="17"/>
      <c r="B332" s="29"/>
      <c r="C332" s="29"/>
      <c r="E332" s="13"/>
      <c r="F332" s="19"/>
      <c r="G332" s="31"/>
      <c r="H332" s="30"/>
      <c r="I332" s="30"/>
      <c r="J332" s="27"/>
      <c r="K332" s="27"/>
      <c r="M332" s="29"/>
      <c r="N332" s="26"/>
      <c r="R332" s="31"/>
      <c r="T332" s="31"/>
      <c r="U332" s="31"/>
      <c r="V332" s="23"/>
      <c r="W332" s="16"/>
      <c r="AA332" s="9"/>
    </row>
    <row r="333" spans="1:27" ht="15" customHeight="1">
      <c r="A333" s="17"/>
      <c r="B333" s="29"/>
      <c r="C333" s="29"/>
      <c r="E333" s="13"/>
      <c r="F333" s="19"/>
      <c r="G333" s="31"/>
      <c r="H333" s="30"/>
      <c r="I333" s="30"/>
      <c r="J333" s="27"/>
      <c r="K333" s="28"/>
      <c r="M333" s="29"/>
      <c r="N333" s="26"/>
      <c r="R333" s="31"/>
      <c r="T333" s="31"/>
      <c r="U333" s="31"/>
      <c r="V333" s="23"/>
      <c r="W333" s="16"/>
      <c r="AA333" s="9"/>
    </row>
    <row r="334" spans="1:27" ht="15" customHeight="1">
      <c r="A334" s="17"/>
      <c r="B334" s="29"/>
      <c r="C334" s="29"/>
      <c r="E334" s="13"/>
      <c r="F334" s="19"/>
      <c r="G334" s="31"/>
      <c r="H334" s="30"/>
      <c r="I334" s="30"/>
      <c r="J334" s="27"/>
      <c r="K334" s="27"/>
      <c r="M334" s="29"/>
      <c r="N334" s="26"/>
      <c r="R334" s="31"/>
      <c r="T334" s="31"/>
      <c r="U334" s="31"/>
      <c r="V334" s="23"/>
      <c r="W334" s="16"/>
      <c r="AA334" s="9"/>
    </row>
    <row r="335" spans="1:27" ht="15" customHeight="1">
      <c r="A335" s="17"/>
      <c r="B335" s="29"/>
      <c r="C335" s="29"/>
      <c r="E335" s="13"/>
      <c r="F335" s="19"/>
      <c r="G335" s="31"/>
      <c r="H335" s="30"/>
      <c r="I335" s="30"/>
      <c r="J335" s="27"/>
      <c r="K335" s="28"/>
      <c r="M335" s="29"/>
      <c r="N335" s="26"/>
      <c r="R335" s="31"/>
      <c r="T335" s="31"/>
      <c r="U335" s="31"/>
      <c r="V335" s="23"/>
      <c r="W335" s="16"/>
      <c r="AA335" s="9"/>
    </row>
    <row r="336" spans="1:27" ht="15" customHeight="1">
      <c r="A336" s="17"/>
      <c r="B336" s="29"/>
      <c r="C336" s="29"/>
      <c r="E336" s="13"/>
      <c r="F336" s="19"/>
      <c r="G336" s="31"/>
      <c r="H336" s="30"/>
      <c r="I336" s="30"/>
      <c r="J336" s="27"/>
      <c r="K336" s="28"/>
      <c r="M336" s="29"/>
      <c r="N336" s="26"/>
      <c r="R336" s="31"/>
      <c r="T336" s="31"/>
      <c r="U336" s="31"/>
      <c r="V336" s="23"/>
      <c r="W336" s="16"/>
      <c r="AA336" s="9"/>
    </row>
    <row r="337" spans="1:27" ht="15" customHeight="1">
      <c r="A337" s="17"/>
      <c r="B337" s="29"/>
      <c r="C337" s="29"/>
      <c r="E337" s="13"/>
      <c r="F337" s="19"/>
      <c r="G337" s="31"/>
      <c r="H337" s="30"/>
      <c r="I337" s="30"/>
      <c r="J337" s="27"/>
      <c r="K337" s="28"/>
      <c r="M337" s="29"/>
      <c r="N337" s="26"/>
      <c r="R337" s="31"/>
      <c r="T337" s="31"/>
      <c r="U337" s="31"/>
      <c r="V337" s="23"/>
      <c r="W337" s="16"/>
      <c r="AA337" s="9"/>
    </row>
    <row r="338" spans="1:27" ht="15" customHeight="1">
      <c r="A338" s="17"/>
      <c r="B338" s="29"/>
      <c r="C338" s="29"/>
      <c r="E338" s="13"/>
      <c r="F338" s="19"/>
      <c r="G338" s="31"/>
      <c r="H338" s="30"/>
      <c r="I338" s="30"/>
      <c r="J338" s="27"/>
      <c r="K338" s="28"/>
      <c r="M338" s="29"/>
      <c r="N338" s="26"/>
      <c r="R338" s="31"/>
      <c r="T338" s="31"/>
      <c r="U338" s="31"/>
      <c r="V338" s="23"/>
      <c r="W338" s="16"/>
      <c r="AA338" s="9"/>
    </row>
    <row r="339" spans="1:27" ht="15" customHeight="1">
      <c r="A339" s="17"/>
      <c r="B339" s="29"/>
      <c r="C339" s="29"/>
      <c r="E339" s="13"/>
      <c r="F339" s="19"/>
      <c r="G339" s="31"/>
      <c r="H339" s="30"/>
      <c r="I339" s="30"/>
      <c r="J339" s="27"/>
      <c r="K339" s="27"/>
      <c r="M339" s="29"/>
      <c r="N339" s="26"/>
      <c r="R339" s="31"/>
      <c r="T339" s="31"/>
      <c r="U339" s="31"/>
      <c r="V339" s="23"/>
      <c r="W339" s="16"/>
      <c r="AA339" s="9"/>
    </row>
    <row r="340" spans="1:27" ht="15" customHeight="1">
      <c r="A340" s="17"/>
      <c r="B340" s="29"/>
      <c r="C340" s="29"/>
      <c r="E340" s="13"/>
      <c r="F340" s="19"/>
      <c r="G340" s="31"/>
      <c r="H340" s="30"/>
      <c r="I340" s="30"/>
      <c r="J340" s="27"/>
      <c r="K340" s="28"/>
      <c r="M340" s="29"/>
      <c r="N340" s="26"/>
      <c r="R340" s="31"/>
      <c r="T340" s="31"/>
      <c r="U340" s="31"/>
      <c r="V340" s="23"/>
      <c r="W340" s="16"/>
      <c r="AA340" s="9"/>
    </row>
    <row r="341" spans="1:27" ht="15" customHeight="1">
      <c r="A341" s="17"/>
      <c r="B341" s="29"/>
      <c r="C341" s="29"/>
      <c r="E341" s="13"/>
      <c r="F341" s="19"/>
      <c r="G341" s="31"/>
      <c r="H341" s="30"/>
      <c r="I341" s="30"/>
      <c r="J341" s="27"/>
      <c r="K341" s="27"/>
      <c r="M341" s="29"/>
      <c r="N341" s="26"/>
      <c r="R341" s="31"/>
      <c r="T341" s="31"/>
      <c r="U341" s="31"/>
      <c r="V341" s="23"/>
      <c r="W341" s="16"/>
      <c r="AA341" s="9"/>
    </row>
    <row r="342" spans="1:27" ht="15" customHeight="1">
      <c r="A342" s="17"/>
      <c r="B342" s="29"/>
      <c r="C342" s="29"/>
      <c r="E342" s="13"/>
      <c r="F342" s="19"/>
      <c r="G342" s="31"/>
      <c r="H342" s="30"/>
      <c r="I342" s="30"/>
      <c r="J342" s="27"/>
      <c r="K342" s="27"/>
      <c r="M342" s="29"/>
      <c r="N342" s="26"/>
      <c r="R342" s="31"/>
      <c r="T342" s="31"/>
      <c r="U342" s="31"/>
      <c r="V342" s="23"/>
      <c r="W342" s="16"/>
      <c r="AA342" s="9"/>
    </row>
    <row r="343" spans="1:27" ht="15" customHeight="1">
      <c r="A343" s="17"/>
      <c r="B343" s="29"/>
      <c r="C343" s="29"/>
      <c r="E343" s="13"/>
      <c r="F343" s="19"/>
      <c r="G343" s="31"/>
      <c r="H343" s="30"/>
      <c r="I343" s="30"/>
      <c r="J343" s="27"/>
      <c r="K343" s="27"/>
      <c r="M343" s="29"/>
      <c r="N343" s="26"/>
      <c r="R343" s="31"/>
      <c r="T343" s="31"/>
      <c r="U343" s="31"/>
      <c r="V343" s="23"/>
      <c r="W343" s="16"/>
      <c r="AA343" s="9"/>
    </row>
    <row r="344" spans="1:27" ht="15" customHeight="1">
      <c r="A344" s="17"/>
      <c r="B344" s="29"/>
      <c r="C344" s="29"/>
      <c r="E344" s="13"/>
      <c r="F344" s="19"/>
      <c r="G344" s="31"/>
      <c r="H344" s="30"/>
      <c r="I344" s="30"/>
      <c r="J344" s="27"/>
      <c r="K344" s="27"/>
      <c r="M344" s="29"/>
      <c r="N344" s="26"/>
      <c r="R344" s="31"/>
      <c r="T344" s="31"/>
      <c r="U344" s="31"/>
      <c r="V344" s="23"/>
      <c r="W344" s="16"/>
      <c r="AA344" s="9"/>
    </row>
    <row r="345" spans="1:27" ht="15" customHeight="1">
      <c r="A345" s="17"/>
      <c r="B345" s="29"/>
      <c r="C345" s="29"/>
      <c r="E345" s="13"/>
      <c r="F345" s="19"/>
      <c r="G345" s="31"/>
      <c r="H345" s="30"/>
      <c r="I345" s="30"/>
      <c r="J345" s="27"/>
      <c r="K345" s="27"/>
      <c r="M345" s="29"/>
      <c r="N345" s="26"/>
      <c r="R345" s="31"/>
      <c r="T345" s="31"/>
      <c r="U345" s="31"/>
      <c r="V345" s="23"/>
      <c r="W345" s="16"/>
      <c r="AA345" s="9"/>
    </row>
    <row r="346" spans="1:27" ht="15" customHeight="1">
      <c r="A346" s="17"/>
      <c r="B346" s="29"/>
      <c r="C346" s="29"/>
      <c r="E346" s="13"/>
      <c r="F346" s="19"/>
      <c r="G346" s="31"/>
      <c r="H346" s="30"/>
      <c r="I346" s="30"/>
      <c r="J346" s="27"/>
      <c r="K346" s="27"/>
      <c r="M346" s="29"/>
      <c r="N346" s="26"/>
      <c r="R346" s="31"/>
      <c r="T346" s="31"/>
      <c r="U346" s="31"/>
      <c r="V346" s="23"/>
      <c r="W346" s="16"/>
      <c r="AA346" s="9"/>
    </row>
    <row r="347" spans="1:27" ht="15" customHeight="1">
      <c r="A347" s="17"/>
      <c r="B347" s="29"/>
      <c r="C347" s="29"/>
      <c r="E347" s="13"/>
      <c r="F347" s="19"/>
      <c r="G347" s="31"/>
      <c r="H347" s="30"/>
      <c r="I347" s="30"/>
      <c r="J347" s="27"/>
      <c r="K347" s="27"/>
      <c r="M347" s="29"/>
      <c r="N347" s="26"/>
      <c r="R347" s="31"/>
      <c r="T347" s="31"/>
      <c r="U347" s="31"/>
      <c r="V347" s="23"/>
      <c r="W347" s="16"/>
      <c r="AA347" s="9"/>
    </row>
    <row r="348" spans="1:27" ht="15" customHeight="1">
      <c r="A348" s="17"/>
      <c r="B348" s="29"/>
      <c r="C348" s="29"/>
      <c r="E348" s="13"/>
      <c r="F348" s="19"/>
      <c r="G348" s="31"/>
      <c r="H348" s="30"/>
      <c r="I348" s="30"/>
      <c r="J348" s="27"/>
      <c r="K348" s="27"/>
      <c r="M348" s="29"/>
      <c r="N348" s="26"/>
      <c r="R348" s="31"/>
      <c r="T348" s="31"/>
      <c r="U348" s="31"/>
      <c r="V348" s="23"/>
      <c r="W348" s="16"/>
      <c r="AA348" s="9"/>
    </row>
    <row r="349" spans="1:27" ht="15" customHeight="1">
      <c r="A349" s="17"/>
      <c r="B349" s="29"/>
      <c r="C349" s="29"/>
      <c r="E349" s="13"/>
      <c r="F349" s="19"/>
      <c r="G349" s="31"/>
      <c r="H349" s="30"/>
      <c r="I349" s="30"/>
      <c r="J349" s="27"/>
      <c r="K349" s="27"/>
      <c r="M349" s="29"/>
      <c r="N349" s="26"/>
      <c r="R349" s="31"/>
      <c r="T349" s="31"/>
      <c r="U349" s="31"/>
      <c r="V349" s="23"/>
      <c r="W349" s="16"/>
      <c r="AA349" s="9"/>
    </row>
    <row r="350" spans="1:27" ht="15" customHeight="1">
      <c r="A350" s="17"/>
      <c r="B350" s="29"/>
      <c r="C350" s="29"/>
      <c r="E350" s="13"/>
      <c r="F350" s="19"/>
      <c r="G350" s="31"/>
      <c r="H350" s="30"/>
      <c r="I350" s="30"/>
      <c r="J350" s="27"/>
      <c r="K350" s="27"/>
      <c r="M350" s="29"/>
      <c r="N350" s="26"/>
      <c r="R350" s="31"/>
      <c r="T350" s="31"/>
      <c r="U350" s="31"/>
      <c r="V350" s="23"/>
      <c r="W350" s="16"/>
      <c r="AA350" s="9"/>
    </row>
    <row r="351" spans="1:27" ht="15" customHeight="1">
      <c r="A351" s="17"/>
      <c r="B351" s="29"/>
      <c r="C351" s="29"/>
      <c r="E351" s="13"/>
      <c r="F351" s="19"/>
      <c r="G351" s="31"/>
      <c r="H351" s="30"/>
      <c r="I351" s="30"/>
      <c r="J351" s="27"/>
      <c r="K351" s="27"/>
      <c r="M351" s="29"/>
      <c r="N351" s="26"/>
      <c r="R351" s="31"/>
      <c r="T351" s="31"/>
      <c r="U351" s="31"/>
      <c r="V351" s="23"/>
      <c r="W351" s="16"/>
      <c r="AA351" s="9"/>
    </row>
    <row r="352" spans="1:27" ht="15" customHeight="1">
      <c r="A352" s="17"/>
      <c r="B352" s="29"/>
      <c r="C352" s="29"/>
      <c r="E352" s="13"/>
      <c r="F352" s="19"/>
      <c r="G352" s="31"/>
      <c r="H352" s="30"/>
      <c r="I352" s="30"/>
      <c r="J352" s="27"/>
      <c r="K352" s="27"/>
      <c r="M352" s="29"/>
      <c r="N352" s="26"/>
      <c r="R352" s="31"/>
      <c r="T352" s="31"/>
      <c r="U352" s="31"/>
      <c r="V352" s="23"/>
      <c r="W352" s="16"/>
      <c r="AA352" s="9"/>
    </row>
    <row r="353" spans="1:27" ht="15" customHeight="1">
      <c r="A353" s="17"/>
      <c r="B353" s="29"/>
      <c r="C353" s="29"/>
      <c r="E353" s="13"/>
      <c r="F353" s="19"/>
      <c r="G353" s="31"/>
      <c r="H353" s="30"/>
      <c r="I353" s="30"/>
      <c r="J353" s="27"/>
      <c r="K353" s="27"/>
      <c r="M353" s="29"/>
      <c r="N353" s="26"/>
      <c r="R353" s="31"/>
      <c r="T353" s="31"/>
      <c r="U353" s="31"/>
      <c r="V353" s="23"/>
      <c r="W353" s="16"/>
      <c r="AA353" s="9"/>
    </row>
    <row r="354" spans="1:27" ht="15" customHeight="1">
      <c r="A354" s="17"/>
      <c r="B354" s="29"/>
      <c r="C354" s="29"/>
      <c r="E354" s="13"/>
      <c r="F354" s="19"/>
      <c r="G354" s="31"/>
      <c r="H354" s="30"/>
      <c r="I354" s="30"/>
      <c r="J354" s="27"/>
      <c r="K354" s="27"/>
      <c r="M354" s="29"/>
      <c r="N354" s="26"/>
      <c r="R354" s="31"/>
      <c r="T354" s="31"/>
      <c r="U354" s="31"/>
      <c r="V354" s="23"/>
      <c r="W354" s="16"/>
      <c r="AA354" s="9"/>
    </row>
    <row r="355" spans="1:27" ht="15" customHeight="1">
      <c r="A355" s="17"/>
      <c r="B355" s="29"/>
      <c r="C355" s="29"/>
      <c r="E355" s="13"/>
      <c r="F355" s="19"/>
      <c r="G355" s="31"/>
      <c r="H355" s="30"/>
      <c r="I355" s="30"/>
      <c r="J355" s="27"/>
      <c r="K355" s="27"/>
      <c r="M355" s="29"/>
      <c r="N355" s="26"/>
      <c r="R355" s="31"/>
      <c r="T355" s="31"/>
      <c r="U355" s="31"/>
      <c r="V355" s="23"/>
      <c r="W355" s="16"/>
      <c r="AA355" s="9"/>
    </row>
    <row r="356" spans="1:27" ht="15" customHeight="1">
      <c r="A356" s="17"/>
      <c r="B356" s="29"/>
      <c r="C356" s="29"/>
      <c r="E356" s="13"/>
      <c r="F356" s="19"/>
      <c r="G356" s="31"/>
      <c r="H356" s="30"/>
      <c r="I356" s="30"/>
      <c r="J356" s="27"/>
      <c r="K356" s="27"/>
      <c r="M356" s="29"/>
      <c r="N356" s="26"/>
      <c r="R356" s="31"/>
      <c r="T356" s="31"/>
      <c r="U356" s="31"/>
      <c r="V356" s="23"/>
      <c r="W356" s="16"/>
      <c r="AA356" s="9"/>
    </row>
    <row r="357" spans="1:27" ht="15" customHeight="1">
      <c r="A357" s="17"/>
      <c r="B357" s="29"/>
      <c r="C357" s="29"/>
      <c r="E357" s="13"/>
      <c r="F357" s="19"/>
      <c r="G357" s="31"/>
      <c r="H357" s="30"/>
      <c r="I357" s="30"/>
      <c r="J357" s="27"/>
      <c r="K357" s="27"/>
      <c r="M357" s="29"/>
      <c r="N357" s="26"/>
      <c r="R357" s="31"/>
      <c r="T357" s="31"/>
      <c r="U357" s="31"/>
      <c r="V357" s="23"/>
      <c r="W357" s="16"/>
      <c r="AA357" s="9"/>
    </row>
    <row r="358" spans="1:27" ht="15" customHeight="1">
      <c r="A358" s="17"/>
      <c r="B358" s="29"/>
      <c r="C358" s="29"/>
      <c r="E358" s="13"/>
      <c r="F358" s="19"/>
      <c r="G358" s="31"/>
      <c r="H358" s="30"/>
      <c r="I358" s="30"/>
      <c r="J358" s="27"/>
      <c r="K358" s="27"/>
      <c r="M358" s="29"/>
      <c r="N358" s="26"/>
      <c r="R358" s="31"/>
      <c r="T358" s="31"/>
      <c r="U358" s="31"/>
      <c r="V358" s="23"/>
      <c r="W358" s="16"/>
      <c r="AA358" s="9"/>
    </row>
    <row r="359" spans="1:27" ht="15" customHeight="1">
      <c r="A359" s="17"/>
      <c r="B359" s="29"/>
      <c r="C359" s="29"/>
      <c r="E359" s="13"/>
      <c r="F359" s="19"/>
      <c r="G359" s="31"/>
      <c r="H359" s="30"/>
      <c r="I359" s="30"/>
      <c r="J359" s="27"/>
      <c r="K359" s="27"/>
      <c r="M359" s="29"/>
      <c r="N359" s="26"/>
      <c r="R359" s="31"/>
      <c r="T359" s="31"/>
      <c r="U359" s="31"/>
      <c r="V359" s="23"/>
      <c r="W359" s="16"/>
      <c r="AA359" s="9"/>
    </row>
    <row r="360" spans="1:27" ht="15" customHeight="1">
      <c r="A360" s="17"/>
      <c r="B360" s="29"/>
      <c r="C360" s="29"/>
      <c r="E360" s="13"/>
      <c r="F360" s="19"/>
      <c r="G360" s="31"/>
      <c r="H360" s="30"/>
      <c r="I360" s="30"/>
      <c r="J360" s="27"/>
      <c r="K360" s="27"/>
      <c r="M360" s="29"/>
      <c r="N360" s="26"/>
      <c r="R360" s="31"/>
      <c r="T360" s="31"/>
      <c r="U360" s="31"/>
      <c r="V360" s="23"/>
      <c r="W360" s="16"/>
      <c r="AA360" s="9"/>
    </row>
    <row r="361" spans="1:27" ht="15" customHeight="1">
      <c r="A361" s="17"/>
      <c r="B361" s="29"/>
      <c r="C361" s="29"/>
      <c r="E361" s="13"/>
      <c r="F361" s="19"/>
      <c r="G361" s="31"/>
      <c r="H361" s="30"/>
      <c r="I361" s="30"/>
      <c r="J361" s="27"/>
      <c r="K361" s="27"/>
      <c r="M361" s="29"/>
      <c r="N361" s="26"/>
      <c r="R361" s="31"/>
      <c r="T361" s="31"/>
      <c r="U361" s="31"/>
      <c r="V361" s="23"/>
      <c r="W361" s="16"/>
      <c r="AA361" s="9"/>
    </row>
    <row r="362" spans="1:27" ht="15" customHeight="1">
      <c r="A362" s="17"/>
      <c r="B362" s="29"/>
      <c r="C362" s="29"/>
      <c r="E362" s="13"/>
      <c r="F362" s="19"/>
      <c r="G362" s="31"/>
      <c r="H362" s="30"/>
      <c r="I362" s="30"/>
      <c r="J362" s="27"/>
      <c r="K362" s="27"/>
      <c r="M362" s="29"/>
      <c r="N362" s="26"/>
      <c r="R362" s="31"/>
      <c r="T362" s="31"/>
      <c r="U362" s="31"/>
      <c r="V362" s="23"/>
      <c r="W362" s="16"/>
      <c r="AA362" s="9"/>
    </row>
    <row r="363" spans="1:27" ht="15" customHeight="1">
      <c r="A363" s="17"/>
      <c r="B363" s="29"/>
      <c r="C363" s="29"/>
      <c r="E363" s="13"/>
      <c r="F363" s="19"/>
      <c r="G363" s="31"/>
      <c r="H363" s="30"/>
      <c r="I363" s="30"/>
      <c r="J363" s="27"/>
      <c r="K363" s="27"/>
      <c r="M363" s="29"/>
      <c r="N363" s="26"/>
      <c r="R363" s="31"/>
      <c r="T363" s="31"/>
      <c r="U363" s="31"/>
      <c r="V363" s="23"/>
      <c r="W363" s="16"/>
      <c r="AA363" s="9"/>
    </row>
    <row r="364" spans="1:27" ht="15" customHeight="1">
      <c r="A364" s="17"/>
      <c r="B364" s="29"/>
      <c r="C364" s="29"/>
      <c r="E364" s="13"/>
      <c r="F364" s="19"/>
      <c r="G364" s="31"/>
      <c r="H364" s="30"/>
      <c r="I364" s="30"/>
      <c r="J364" s="27"/>
      <c r="K364" s="27"/>
      <c r="M364" s="29"/>
      <c r="N364" s="26"/>
      <c r="R364" s="31"/>
      <c r="T364" s="31"/>
      <c r="U364" s="31"/>
      <c r="V364" s="23"/>
      <c r="W364" s="16"/>
      <c r="AA364" s="9"/>
    </row>
    <row r="365" spans="1:27" ht="15" customHeight="1">
      <c r="A365" s="17"/>
      <c r="B365" s="29"/>
      <c r="C365" s="29"/>
      <c r="E365" s="13"/>
      <c r="F365" s="19"/>
      <c r="G365" s="31"/>
      <c r="H365" s="30"/>
      <c r="I365" s="30"/>
      <c r="J365" s="27"/>
      <c r="K365" s="27"/>
      <c r="M365" s="29"/>
      <c r="N365" s="26"/>
      <c r="R365" s="31"/>
      <c r="T365" s="31"/>
      <c r="U365" s="31"/>
      <c r="V365" s="23"/>
      <c r="W365" s="16"/>
      <c r="AA365" s="9"/>
    </row>
    <row r="366" spans="1:27" ht="15" customHeight="1">
      <c r="A366" s="17"/>
      <c r="B366" s="29"/>
      <c r="C366" s="29"/>
      <c r="E366" s="13"/>
      <c r="F366" s="19"/>
      <c r="G366" s="31"/>
      <c r="H366" s="30"/>
      <c r="I366" s="30"/>
      <c r="J366" s="27"/>
      <c r="K366" s="27"/>
      <c r="M366" s="29"/>
      <c r="N366" s="26"/>
      <c r="R366" s="31"/>
      <c r="T366" s="31"/>
      <c r="U366" s="31"/>
      <c r="V366" s="23"/>
      <c r="W366" s="16"/>
      <c r="AA366" s="9"/>
    </row>
    <row r="367" spans="1:27" ht="15" customHeight="1">
      <c r="A367" s="17"/>
      <c r="B367" s="29"/>
      <c r="C367" s="29"/>
      <c r="E367" s="13"/>
      <c r="F367" s="19"/>
      <c r="G367" s="31"/>
      <c r="H367" s="30"/>
      <c r="I367" s="30"/>
      <c r="J367" s="27"/>
      <c r="K367" s="27"/>
      <c r="M367" s="29"/>
      <c r="N367" s="26"/>
      <c r="R367" s="31"/>
      <c r="T367" s="31"/>
      <c r="U367" s="31"/>
      <c r="V367" s="23"/>
      <c r="W367" s="16"/>
      <c r="AA367" s="9"/>
    </row>
    <row r="368" spans="1:27" ht="15" customHeight="1">
      <c r="A368" s="17"/>
      <c r="B368" s="29"/>
      <c r="C368" s="29"/>
      <c r="E368" s="13"/>
      <c r="F368" s="19"/>
      <c r="G368" s="31"/>
      <c r="H368" s="30"/>
      <c r="I368" s="30"/>
      <c r="J368" s="27"/>
      <c r="K368" s="27"/>
      <c r="M368" s="29"/>
      <c r="N368" s="26"/>
      <c r="R368" s="31"/>
      <c r="T368" s="31"/>
      <c r="U368" s="31"/>
      <c r="V368" s="23"/>
      <c r="W368" s="16"/>
      <c r="AA368" s="9"/>
    </row>
    <row r="369" spans="1:27" ht="15" customHeight="1">
      <c r="A369" s="17"/>
      <c r="B369" s="29"/>
      <c r="C369" s="29"/>
      <c r="E369" s="13"/>
      <c r="F369" s="19"/>
      <c r="G369" s="31"/>
      <c r="H369" s="30"/>
      <c r="I369" s="30"/>
      <c r="J369" s="27"/>
      <c r="K369" s="27"/>
      <c r="M369" s="29"/>
      <c r="N369" s="26"/>
      <c r="R369" s="31"/>
      <c r="T369" s="31"/>
      <c r="U369" s="31"/>
      <c r="V369" s="16"/>
      <c r="W369" s="16"/>
      <c r="AA369" s="9"/>
    </row>
    <row r="370" spans="1:27" ht="15" customHeight="1">
      <c r="A370" s="17"/>
      <c r="B370" s="29"/>
      <c r="C370" s="29"/>
      <c r="E370" s="13"/>
      <c r="F370" s="19"/>
      <c r="G370" s="31"/>
      <c r="H370" s="30"/>
      <c r="I370" s="30"/>
      <c r="J370" s="27"/>
      <c r="K370" s="27"/>
      <c r="M370" s="29"/>
      <c r="N370" s="26"/>
      <c r="R370" s="31"/>
      <c r="T370" s="31"/>
      <c r="U370" s="31"/>
      <c r="V370" s="16"/>
      <c r="W370" s="16"/>
      <c r="AA370" s="9"/>
    </row>
    <row r="371" spans="1:27" ht="15" customHeight="1">
      <c r="A371" s="17"/>
      <c r="B371" s="29"/>
      <c r="C371" s="29"/>
      <c r="E371" s="13"/>
      <c r="F371" s="19"/>
      <c r="G371" s="31"/>
      <c r="H371" s="30"/>
      <c r="I371" s="30"/>
      <c r="J371" s="27"/>
      <c r="K371" s="27"/>
      <c r="M371" s="29"/>
      <c r="N371" s="26"/>
      <c r="R371" s="31"/>
      <c r="T371" s="31"/>
      <c r="U371" s="31"/>
      <c r="V371" s="16"/>
      <c r="W371" s="16"/>
      <c r="AA371" s="9"/>
    </row>
    <row r="372" spans="1:27" ht="15" customHeight="1">
      <c r="A372" s="17"/>
      <c r="B372" s="29"/>
      <c r="C372" s="29"/>
      <c r="E372" s="13"/>
      <c r="F372" s="19"/>
      <c r="G372" s="31"/>
      <c r="H372" s="30"/>
      <c r="I372" s="30"/>
      <c r="J372" s="27"/>
      <c r="K372" s="27"/>
      <c r="M372" s="29"/>
      <c r="N372" s="26"/>
      <c r="R372" s="31"/>
      <c r="T372" s="31"/>
      <c r="U372" s="31"/>
      <c r="V372" s="16"/>
      <c r="W372" s="16"/>
      <c r="AA372" s="9"/>
    </row>
    <row r="373" spans="1:27" ht="15" customHeight="1">
      <c r="A373" s="17"/>
      <c r="B373" s="29"/>
      <c r="C373" s="29"/>
      <c r="E373" s="13"/>
      <c r="F373" s="19"/>
      <c r="G373" s="31"/>
      <c r="H373" s="30"/>
      <c r="I373" s="30"/>
      <c r="J373" s="27"/>
      <c r="K373" s="27"/>
      <c r="M373" s="29"/>
      <c r="N373" s="26"/>
      <c r="R373" s="31"/>
      <c r="T373" s="31"/>
      <c r="U373" s="31"/>
      <c r="V373" s="16"/>
      <c r="W373" s="16"/>
      <c r="AA373" s="9"/>
    </row>
    <row r="374" spans="1:27" ht="15" customHeight="1">
      <c r="A374" s="17"/>
      <c r="B374" s="29"/>
      <c r="C374" s="29"/>
      <c r="E374" s="13"/>
      <c r="F374" s="19"/>
      <c r="G374" s="31"/>
      <c r="H374" s="30"/>
      <c r="I374" s="30"/>
      <c r="J374" s="27"/>
      <c r="K374" s="27"/>
      <c r="M374" s="29"/>
      <c r="N374" s="26"/>
      <c r="R374" s="31"/>
      <c r="T374" s="31"/>
      <c r="U374" s="31"/>
      <c r="V374" s="16"/>
      <c r="W374" s="16"/>
      <c r="AA374" s="9"/>
    </row>
    <row r="375" spans="1:27" ht="15" customHeight="1">
      <c r="A375" s="17"/>
      <c r="B375" s="29"/>
      <c r="C375" s="29"/>
      <c r="E375" s="13"/>
      <c r="F375" s="19"/>
      <c r="G375" s="31"/>
      <c r="H375" s="30"/>
      <c r="I375" s="30"/>
      <c r="J375" s="27"/>
      <c r="K375" s="27"/>
      <c r="M375" s="29"/>
      <c r="N375" s="26"/>
      <c r="R375" s="31"/>
      <c r="T375" s="31"/>
      <c r="U375" s="31"/>
      <c r="V375" s="16"/>
      <c r="W375" s="16"/>
      <c r="AA375" s="9"/>
    </row>
    <row r="376" spans="1:27" ht="15" customHeight="1">
      <c r="A376" s="17"/>
      <c r="B376" s="29"/>
      <c r="C376" s="29"/>
      <c r="E376" s="13"/>
      <c r="F376" s="19"/>
      <c r="G376" s="31"/>
      <c r="H376" s="30"/>
      <c r="I376" s="30"/>
      <c r="J376" s="27"/>
      <c r="K376" s="27"/>
      <c r="M376" s="29"/>
      <c r="N376" s="26"/>
      <c r="R376" s="31"/>
      <c r="T376" s="31"/>
      <c r="U376" s="31"/>
      <c r="V376" s="16"/>
      <c r="W376" s="16"/>
      <c r="AA376" s="9"/>
    </row>
    <row r="377" spans="1:27" ht="15" customHeight="1">
      <c r="A377" s="17"/>
      <c r="B377" s="29"/>
      <c r="C377" s="29"/>
      <c r="E377" s="13"/>
      <c r="F377" s="19"/>
      <c r="G377" s="31"/>
      <c r="H377" s="30"/>
      <c r="I377" s="30"/>
      <c r="J377" s="27"/>
      <c r="K377" s="27"/>
      <c r="M377" s="29"/>
      <c r="N377" s="26"/>
      <c r="R377" s="31"/>
      <c r="T377" s="31"/>
      <c r="U377" s="31"/>
      <c r="V377" s="16"/>
      <c r="W377" s="16"/>
      <c r="AA377" s="9"/>
    </row>
    <row r="378" spans="1:27" ht="15" customHeight="1">
      <c r="A378" s="17"/>
      <c r="B378" s="29"/>
      <c r="C378" s="29"/>
      <c r="E378" s="13"/>
      <c r="F378" s="19"/>
      <c r="G378" s="31"/>
      <c r="H378" s="30"/>
      <c r="I378" s="30"/>
      <c r="J378" s="27"/>
      <c r="K378" s="27"/>
      <c r="M378" s="29"/>
      <c r="N378" s="26"/>
      <c r="R378" s="31"/>
      <c r="T378" s="31"/>
      <c r="U378" s="31"/>
      <c r="V378" s="16"/>
      <c r="W378" s="16"/>
      <c r="AA378" s="9"/>
    </row>
    <row r="379" spans="1:27" ht="15" customHeight="1">
      <c r="A379" s="17"/>
      <c r="B379" s="29"/>
      <c r="C379" s="29"/>
      <c r="E379" s="13"/>
      <c r="F379" s="19"/>
      <c r="G379" s="31"/>
      <c r="H379" s="30"/>
      <c r="I379" s="30"/>
      <c r="J379" s="27"/>
      <c r="K379" s="27"/>
      <c r="M379" s="29"/>
      <c r="N379" s="26"/>
      <c r="R379" s="31"/>
      <c r="T379" s="31"/>
      <c r="U379" s="31"/>
      <c r="V379" s="16"/>
      <c r="W379" s="16"/>
      <c r="AA379" s="9"/>
    </row>
    <row r="380" spans="1:27" ht="15" customHeight="1">
      <c r="A380" s="17"/>
      <c r="B380" s="29"/>
      <c r="C380" s="29"/>
      <c r="E380" s="13"/>
      <c r="F380" s="19"/>
      <c r="G380" s="31"/>
      <c r="H380" s="30"/>
      <c r="I380" s="30"/>
      <c r="J380" s="27"/>
      <c r="K380" s="27"/>
      <c r="M380" s="29"/>
      <c r="N380" s="26"/>
      <c r="R380" s="31"/>
      <c r="T380" s="31"/>
      <c r="U380" s="31"/>
      <c r="V380" s="16"/>
      <c r="W380" s="16"/>
      <c r="AA380" s="9"/>
    </row>
    <row r="381" spans="1:27" ht="15" customHeight="1">
      <c r="A381" s="17"/>
      <c r="B381" s="29"/>
      <c r="C381" s="29"/>
      <c r="E381" s="13"/>
      <c r="F381" s="19"/>
      <c r="G381" s="31"/>
      <c r="H381" s="30"/>
      <c r="I381" s="30"/>
      <c r="J381" s="27"/>
      <c r="K381" s="27"/>
      <c r="M381" s="29"/>
      <c r="N381" s="26"/>
      <c r="R381" s="31"/>
      <c r="T381" s="31"/>
      <c r="U381" s="31"/>
      <c r="V381" s="16"/>
      <c r="W381" s="16"/>
      <c r="AA381" s="9"/>
    </row>
    <row r="382" spans="1:27" ht="15" customHeight="1">
      <c r="A382" s="17"/>
      <c r="B382" s="29"/>
      <c r="C382" s="29"/>
      <c r="E382" s="13"/>
      <c r="F382" s="19"/>
      <c r="G382" s="31"/>
      <c r="H382" s="30"/>
      <c r="I382" s="30"/>
      <c r="J382" s="27"/>
      <c r="K382" s="27"/>
      <c r="M382" s="29"/>
      <c r="N382" s="26"/>
      <c r="R382" s="31"/>
      <c r="T382" s="31"/>
      <c r="U382" s="31"/>
      <c r="V382" s="16"/>
      <c r="W382" s="16"/>
      <c r="AA382" s="9"/>
    </row>
    <row r="383" spans="1:27" ht="15" customHeight="1">
      <c r="A383" s="17"/>
      <c r="B383" s="29"/>
      <c r="C383" s="29"/>
      <c r="E383" s="13"/>
      <c r="F383" s="19"/>
      <c r="G383" s="31"/>
      <c r="H383" s="30"/>
      <c r="I383" s="30"/>
      <c r="J383" s="27"/>
      <c r="K383" s="27"/>
      <c r="M383" s="29"/>
      <c r="N383" s="26"/>
      <c r="R383" s="31"/>
      <c r="T383" s="31"/>
      <c r="U383" s="31"/>
      <c r="V383" s="16"/>
      <c r="W383" s="16"/>
      <c r="AA383" s="9"/>
    </row>
    <row r="384" spans="1:27" ht="15" customHeight="1">
      <c r="A384" s="17"/>
      <c r="B384" s="29"/>
      <c r="C384" s="29"/>
      <c r="E384" s="13"/>
      <c r="F384" s="19"/>
      <c r="G384" s="31"/>
      <c r="H384" s="30"/>
      <c r="I384" s="30"/>
      <c r="J384" s="27"/>
      <c r="K384" s="27"/>
      <c r="M384" s="29"/>
      <c r="N384" s="26"/>
      <c r="R384" s="31"/>
      <c r="T384" s="31"/>
      <c r="U384" s="31"/>
      <c r="V384" s="16"/>
      <c r="W384" s="16"/>
      <c r="AA384" s="9"/>
    </row>
    <row r="385" spans="1:27" ht="15" customHeight="1">
      <c r="A385" s="17"/>
      <c r="B385" s="29"/>
      <c r="C385" s="29"/>
      <c r="E385" s="13"/>
      <c r="F385" s="19"/>
      <c r="G385" s="31"/>
      <c r="H385" s="30"/>
      <c r="I385" s="30"/>
      <c r="J385" s="27"/>
      <c r="K385" s="27"/>
      <c r="M385" s="29"/>
      <c r="N385" s="26"/>
      <c r="R385" s="31"/>
      <c r="T385" s="31"/>
      <c r="U385" s="31"/>
      <c r="V385" s="16"/>
      <c r="W385" s="16"/>
      <c r="AA385" s="9"/>
    </row>
    <row r="386" spans="1:27" ht="15" customHeight="1">
      <c r="A386" s="17"/>
      <c r="B386" s="29"/>
      <c r="C386" s="29"/>
      <c r="E386" s="13"/>
      <c r="F386" s="19"/>
      <c r="G386" s="31"/>
      <c r="H386" s="30"/>
      <c r="I386" s="30"/>
      <c r="J386" s="27"/>
      <c r="K386" s="27"/>
      <c r="M386" s="29"/>
      <c r="N386" s="26"/>
      <c r="R386" s="31"/>
      <c r="T386" s="31"/>
      <c r="U386" s="31"/>
      <c r="V386" s="16"/>
      <c r="W386" s="16"/>
      <c r="AA386" s="9"/>
    </row>
    <row r="387" spans="1:27" ht="15" customHeight="1">
      <c r="A387" s="17"/>
      <c r="B387" s="29"/>
      <c r="C387" s="29"/>
      <c r="E387" s="13"/>
      <c r="F387" s="19"/>
      <c r="G387" s="31"/>
      <c r="H387" s="30"/>
      <c r="I387" s="30"/>
      <c r="J387" s="27"/>
      <c r="K387" s="27"/>
      <c r="M387" s="29"/>
      <c r="N387" s="26"/>
      <c r="R387" s="31"/>
      <c r="T387" s="31"/>
      <c r="U387" s="31"/>
      <c r="V387" s="16"/>
      <c r="W387" s="16"/>
      <c r="AA387" s="9"/>
    </row>
    <row r="388" spans="1:27" ht="15" customHeight="1">
      <c r="A388" s="17"/>
      <c r="B388" s="29"/>
      <c r="C388" s="29"/>
      <c r="E388" s="13"/>
      <c r="F388" s="19"/>
      <c r="G388" s="31"/>
      <c r="H388" s="30"/>
      <c r="I388" s="30"/>
      <c r="J388" s="27"/>
      <c r="K388" s="27"/>
      <c r="M388" s="29"/>
      <c r="N388" s="26"/>
      <c r="R388" s="31"/>
      <c r="T388" s="31"/>
      <c r="U388" s="31"/>
      <c r="V388" s="16"/>
      <c r="W388" s="16"/>
      <c r="AA388" s="9"/>
    </row>
    <row r="389" spans="1:27" ht="15" customHeight="1">
      <c r="A389" s="17"/>
      <c r="B389" s="29"/>
      <c r="C389" s="29"/>
      <c r="D389" s="10"/>
      <c r="E389" s="13"/>
      <c r="F389" s="19"/>
      <c r="G389" s="31"/>
      <c r="H389" s="30"/>
      <c r="I389" s="30"/>
      <c r="J389" s="27"/>
      <c r="K389" s="27"/>
      <c r="M389" s="29"/>
      <c r="N389" s="26"/>
      <c r="R389" s="31"/>
      <c r="T389" s="31"/>
      <c r="U389" s="31"/>
      <c r="V389" s="16"/>
      <c r="W389" s="16"/>
      <c r="AA389" s="9"/>
    </row>
    <row r="390" spans="1:27" ht="15" customHeight="1">
      <c r="A390" s="17"/>
      <c r="B390" s="29"/>
      <c r="C390" s="29"/>
      <c r="D390" s="10"/>
      <c r="E390" s="13"/>
      <c r="F390" s="19"/>
      <c r="G390" s="31"/>
      <c r="H390" s="30"/>
      <c r="I390" s="30"/>
      <c r="J390" s="27"/>
      <c r="K390" s="27"/>
      <c r="M390" s="29"/>
      <c r="N390" s="26"/>
      <c r="R390" s="31"/>
      <c r="T390" s="31"/>
      <c r="U390" s="31"/>
      <c r="V390" s="16"/>
      <c r="W390" s="16"/>
      <c r="AA390" s="9"/>
    </row>
    <row r="391" spans="1:27" ht="15" customHeight="1">
      <c r="A391" s="17"/>
      <c r="B391" s="29"/>
      <c r="C391" s="29"/>
      <c r="D391" s="10"/>
      <c r="E391" s="13"/>
      <c r="F391" s="19"/>
      <c r="G391" s="31"/>
      <c r="H391" s="30"/>
      <c r="I391" s="30"/>
      <c r="J391" s="27"/>
      <c r="K391" s="27"/>
      <c r="M391" s="29"/>
      <c r="N391" s="26"/>
      <c r="R391" s="31"/>
      <c r="T391" s="31"/>
      <c r="U391" s="31"/>
      <c r="V391" s="16"/>
      <c r="W391" s="16"/>
      <c r="AA391" s="9"/>
    </row>
    <row r="392" spans="1:27" ht="15" customHeight="1">
      <c r="A392" s="17"/>
      <c r="B392" s="29"/>
      <c r="C392" s="29"/>
      <c r="D392" s="10"/>
      <c r="E392" s="13"/>
      <c r="F392" s="19"/>
      <c r="G392" s="31"/>
      <c r="H392" s="30"/>
      <c r="I392" s="30"/>
      <c r="J392" s="27"/>
      <c r="K392" s="27"/>
      <c r="M392" s="29"/>
      <c r="N392" s="26"/>
      <c r="R392" s="31"/>
      <c r="T392" s="31"/>
      <c r="U392" s="31"/>
      <c r="V392" s="16"/>
      <c r="W392" s="16"/>
      <c r="AA392" s="9"/>
    </row>
    <row r="393" spans="1:27" ht="15" customHeight="1">
      <c r="A393" s="17"/>
      <c r="B393" s="29"/>
      <c r="C393" s="29"/>
      <c r="E393" s="13"/>
      <c r="F393" s="19"/>
      <c r="G393" s="31"/>
      <c r="H393" s="30"/>
      <c r="I393" s="30"/>
      <c r="J393" s="27"/>
      <c r="K393" s="27"/>
      <c r="M393" s="29"/>
      <c r="N393" s="26"/>
      <c r="R393" s="31"/>
      <c r="T393" s="31"/>
      <c r="U393" s="31"/>
      <c r="V393" s="16"/>
      <c r="W393" s="16"/>
      <c r="AA393" s="9"/>
    </row>
    <row r="394" spans="1:27" ht="15" customHeight="1">
      <c r="A394" s="17"/>
      <c r="B394" s="29"/>
      <c r="C394" s="29"/>
      <c r="E394" s="13"/>
      <c r="F394" s="19"/>
      <c r="G394" s="31"/>
      <c r="H394" s="30"/>
      <c r="I394" s="30"/>
      <c r="J394" s="27"/>
      <c r="K394" s="28"/>
      <c r="M394" s="29"/>
      <c r="N394" s="26"/>
      <c r="R394" s="31"/>
      <c r="T394" s="31"/>
      <c r="U394" s="31"/>
      <c r="V394" s="16"/>
      <c r="W394" s="16"/>
      <c r="AA394" s="9"/>
    </row>
    <row r="395" spans="1:27" ht="15" customHeight="1">
      <c r="A395" s="17"/>
      <c r="B395" s="29"/>
      <c r="C395" s="29"/>
      <c r="E395" s="13"/>
      <c r="F395" s="19"/>
      <c r="G395" s="31"/>
      <c r="H395" s="30"/>
      <c r="I395" s="30"/>
      <c r="J395" s="27"/>
      <c r="K395" s="27"/>
      <c r="M395" s="29"/>
      <c r="N395" s="26"/>
      <c r="R395" s="31"/>
      <c r="T395" s="31"/>
      <c r="U395" s="31"/>
      <c r="V395" s="16"/>
      <c r="W395" s="16"/>
      <c r="AA395" s="9"/>
    </row>
    <row r="396" spans="1:27" ht="15" customHeight="1">
      <c r="A396" s="17"/>
      <c r="B396" s="29"/>
      <c r="C396" s="29"/>
      <c r="E396" s="13"/>
      <c r="F396" s="19"/>
      <c r="G396" s="31"/>
      <c r="H396" s="30"/>
      <c r="I396" s="30"/>
      <c r="J396" s="27"/>
      <c r="K396" s="27"/>
      <c r="M396" s="29"/>
      <c r="N396" s="26"/>
      <c r="R396" s="31"/>
      <c r="T396" s="31"/>
      <c r="U396" s="31"/>
      <c r="V396" s="16"/>
      <c r="W396" s="16"/>
      <c r="AA396" s="9"/>
    </row>
    <row r="397" spans="1:27" ht="15" customHeight="1">
      <c r="A397" s="17"/>
      <c r="B397" s="29"/>
      <c r="C397" s="29"/>
      <c r="E397" s="13"/>
      <c r="F397" s="19"/>
      <c r="G397" s="31"/>
      <c r="H397" s="30"/>
      <c r="I397" s="30"/>
      <c r="J397" s="27"/>
      <c r="K397" s="27"/>
      <c r="M397" s="29"/>
      <c r="N397" s="26"/>
      <c r="R397" s="31"/>
      <c r="T397" s="31"/>
      <c r="U397" s="31"/>
      <c r="V397" s="16"/>
      <c r="W397" s="16"/>
      <c r="AA397" s="9"/>
    </row>
    <row r="398" spans="1:27" ht="15" customHeight="1">
      <c r="A398" s="17"/>
      <c r="B398" s="29"/>
      <c r="C398" s="29"/>
      <c r="E398" s="13"/>
      <c r="F398" s="19"/>
      <c r="G398" s="31"/>
      <c r="H398" s="30"/>
      <c r="I398" s="30"/>
      <c r="J398" s="27"/>
      <c r="K398" s="28"/>
      <c r="M398" s="29"/>
      <c r="N398" s="26"/>
      <c r="R398" s="31"/>
      <c r="T398" s="31"/>
      <c r="U398" s="31"/>
      <c r="V398" s="16"/>
      <c r="W398" s="16"/>
      <c r="AA398" s="9"/>
    </row>
    <row r="399" spans="1:27" ht="15" customHeight="1">
      <c r="A399" s="17"/>
      <c r="B399" s="29"/>
      <c r="C399" s="29"/>
      <c r="E399" s="13"/>
      <c r="F399" s="19"/>
      <c r="G399" s="31"/>
      <c r="H399" s="30"/>
      <c r="I399" s="30"/>
      <c r="J399" s="27"/>
      <c r="K399" s="27"/>
      <c r="M399" s="29"/>
      <c r="N399" s="26"/>
      <c r="R399" s="31"/>
      <c r="T399" s="31"/>
      <c r="U399" s="31"/>
      <c r="V399" s="16"/>
      <c r="W399" s="16"/>
      <c r="AA399" s="9"/>
    </row>
    <row r="400" spans="1:27" ht="15" customHeight="1">
      <c r="A400" s="17"/>
      <c r="B400" s="29"/>
      <c r="C400" s="29"/>
      <c r="E400" s="13"/>
      <c r="F400" s="19"/>
      <c r="G400" s="31"/>
      <c r="H400" s="30"/>
      <c r="I400" s="30"/>
      <c r="J400" s="27"/>
      <c r="K400" s="27"/>
      <c r="M400" s="29"/>
      <c r="N400" s="26"/>
      <c r="R400" s="31"/>
      <c r="T400" s="31"/>
      <c r="U400" s="31"/>
      <c r="V400" s="16"/>
      <c r="W400" s="16"/>
      <c r="AA400" s="9"/>
    </row>
    <row r="401" spans="1:27" ht="15" customHeight="1">
      <c r="A401" s="17"/>
      <c r="B401" s="29"/>
      <c r="C401" s="29"/>
      <c r="E401" s="13"/>
      <c r="F401" s="19"/>
      <c r="G401" s="31"/>
      <c r="H401" s="30"/>
      <c r="I401" s="30"/>
      <c r="J401" s="27"/>
      <c r="K401" s="27"/>
      <c r="M401" s="29"/>
      <c r="N401" s="26"/>
      <c r="R401" s="31"/>
      <c r="T401" s="31"/>
      <c r="U401" s="31"/>
      <c r="V401" s="16"/>
      <c r="W401" s="16"/>
      <c r="AA401" s="9"/>
    </row>
    <row r="402" spans="1:27" ht="15" customHeight="1">
      <c r="A402" s="17"/>
      <c r="B402" s="29"/>
      <c r="C402" s="29"/>
      <c r="E402" s="13"/>
      <c r="F402" s="19"/>
      <c r="G402" s="31"/>
      <c r="H402" s="30"/>
      <c r="I402" s="30"/>
      <c r="J402" s="27"/>
      <c r="K402" s="28"/>
      <c r="M402" s="29"/>
      <c r="N402" s="26"/>
      <c r="R402" s="31"/>
      <c r="T402" s="31"/>
      <c r="U402" s="31"/>
      <c r="V402" s="16"/>
      <c r="W402" s="16"/>
      <c r="AA402" s="9"/>
    </row>
    <row r="403" spans="1:27" ht="15" customHeight="1">
      <c r="A403" s="17"/>
      <c r="B403" s="29"/>
      <c r="C403" s="29"/>
      <c r="E403" s="13"/>
      <c r="F403" s="19"/>
      <c r="G403" s="31"/>
      <c r="H403" s="30"/>
      <c r="I403" s="30"/>
      <c r="J403" s="27"/>
      <c r="K403" s="28"/>
      <c r="M403" s="29"/>
      <c r="N403" s="26"/>
      <c r="R403" s="31"/>
      <c r="T403" s="31"/>
      <c r="U403" s="31"/>
      <c r="V403" s="16"/>
      <c r="W403" s="16"/>
      <c r="AA403" s="9"/>
    </row>
    <row r="404" spans="1:27" ht="15" customHeight="1">
      <c r="A404" s="17"/>
      <c r="B404" s="29"/>
      <c r="C404" s="29"/>
      <c r="E404" s="13"/>
      <c r="F404" s="19"/>
      <c r="G404" s="31"/>
      <c r="H404" s="30"/>
      <c r="I404" s="30"/>
      <c r="J404" s="27"/>
      <c r="K404" s="27"/>
      <c r="M404" s="29"/>
      <c r="N404" s="26"/>
      <c r="R404" s="31"/>
      <c r="T404" s="31"/>
      <c r="U404" s="31"/>
      <c r="V404" s="16"/>
      <c r="W404" s="16"/>
      <c r="AA404" s="9"/>
    </row>
    <row r="405" spans="1:27" ht="15" customHeight="1">
      <c r="A405" s="17"/>
      <c r="B405" s="29"/>
      <c r="C405" s="29"/>
      <c r="E405" s="13"/>
      <c r="F405" s="19"/>
      <c r="G405" s="31"/>
      <c r="H405" s="30"/>
      <c r="I405" s="30"/>
      <c r="J405" s="27"/>
      <c r="K405" s="27"/>
      <c r="M405" s="29"/>
      <c r="N405" s="26"/>
      <c r="R405" s="31"/>
      <c r="T405" s="31"/>
      <c r="U405" s="31"/>
      <c r="V405" s="16"/>
      <c r="W405" s="16"/>
      <c r="AA405" s="9"/>
    </row>
    <row r="406" spans="1:27" ht="15" customHeight="1">
      <c r="A406" s="17"/>
      <c r="B406" s="29"/>
      <c r="C406" s="29"/>
      <c r="E406" s="13"/>
      <c r="F406" s="19"/>
      <c r="G406" s="31"/>
      <c r="H406" s="30"/>
      <c r="I406" s="30"/>
      <c r="J406" s="27"/>
      <c r="K406" s="27"/>
      <c r="M406" s="29"/>
      <c r="N406" s="26"/>
      <c r="R406" s="31"/>
      <c r="T406" s="31"/>
      <c r="U406" s="31"/>
      <c r="V406" s="16"/>
      <c r="W406" s="16"/>
      <c r="AA406" s="9"/>
    </row>
    <row r="407" spans="1:27" ht="15" customHeight="1">
      <c r="A407" s="17"/>
      <c r="B407" s="29"/>
      <c r="C407" s="29"/>
      <c r="E407" s="13"/>
      <c r="F407" s="19"/>
      <c r="G407" s="31"/>
      <c r="H407" s="30"/>
      <c r="I407" s="30"/>
      <c r="J407" s="27"/>
      <c r="K407" s="27"/>
      <c r="M407" s="29"/>
      <c r="N407" s="26"/>
      <c r="R407" s="31"/>
      <c r="T407" s="31"/>
      <c r="U407" s="31"/>
      <c r="V407" s="16"/>
      <c r="W407" s="16"/>
      <c r="AA407" s="9"/>
    </row>
    <row r="408" spans="1:27" ht="15" customHeight="1">
      <c r="A408" s="17"/>
      <c r="B408" s="29"/>
      <c r="C408" s="29"/>
      <c r="E408" s="13"/>
      <c r="F408" s="19"/>
      <c r="G408" s="31"/>
      <c r="H408" s="30"/>
      <c r="I408" s="30"/>
      <c r="J408" s="27"/>
      <c r="K408" s="27"/>
      <c r="M408" s="29"/>
      <c r="N408" s="26"/>
      <c r="R408" s="31"/>
      <c r="T408" s="31"/>
      <c r="U408" s="31"/>
      <c r="V408" s="16"/>
      <c r="W408" s="16"/>
      <c r="AA408" s="9"/>
    </row>
    <row r="409" spans="1:27" ht="15" customHeight="1">
      <c r="A409" s="17"/>
      <c r="B409" s="29"/>
      <c r="C409" s="29"/>
      <c r="E409" s="13"/>
      <c r="F409" s="19"/>
      <c r="G409" s="31"/>
      <c r="H409" s="30"/>
      <c r="I409" s="30"/>
      <c r="J409" s="27"/>
      <c r="K409" s="27"/>
      <c r="M409" s="29"/>
      <c r="N409" s="26"/>
      <c r="R409" s="31"/>
      <c r="T409" s="31"/>
      <c r="U409" s="31"/>
      <c r="V409" s="16"/>
      <c r="W409" s="16"/>
      <c r="AA409" s="9"/>
    </row>
    <row r="410" spans="1:27" ht="15" customHeight="1">
      <c r="A410" s="17"/>
      <c r="B410" s="29"/>
      <c r="C410" s="29"/>
      <c r="E410" s="13"/>
      <c r="F410" s="19"/>
      <c r="G410" s="31"/>
      <c r="H410" s="30"/>
      <c r="I410" s="30"/>
      <c r="J410" s="27"/>
      <c r="K410" s="27"/>
      <c r="M410" s="29"/>
      <c r="N410" s="26"/>
      <c r="R410" s="31"/>
      <c r="T410" s="31"/>
      <c r="U410" s="31"/>
      <c r="V410" s="16"/>
      <c r="W410" s="16"/>
      <c r="AA410" s="9"/>
    </row>
    <row r="411" spans="1:27" ht="15" customHeight="1">
      <c r="A411" s="17"/>
      <c r="B411" s="29"/>
      <c r="C411" s="29"/>
      <c r="E411" s="13"/>
      <c r="F411" s="19"/>
      <c r="G411" s="31"/>
      <c r="H411" s="30"/>
      <c r="I411" s="30"/>
      <c r="J411" s="27"/>
      <c r="K411" s="28"/>
      <c r="M411" s="29"/>
      <c r="N411" s="26"/>
      <c r="R411" s="31"/>
      <c r="T411" s="31"/>
      <c r="U411" s="31"/>
      <c r="V411" s="16"/>
      <c r="W411" s="16"/>
      <c r="AA411" s="9"/>
    </row>
    <row r="412" spans="1:27" ht="15" customHeight="1">
      <c r="A412" s="17"/>
      <c r="B412" s="29"/>
      <c r="C412" s="29"/>
      <c r="E412" s="13"/>
      <c r="F412" s="19"/>
      <c r="G412" s="31"/>
      <c r="H412" s="30"/>
      <c r="I412" s="30"/>
      <c r="J412" s="27"/>
      <c r="K412" s="27"/>
      <c r="M412" s="29"/>
      <c r="N412" s="26"/>
      <c r="R412" s="31"/>
      <c r="T412" s="31"/>
      <c r="U412" s="31"/>
      <c r="V412" s="16"/>
      <c r="W412" s="16"/>
      <c r="AA412" s="9"/>
    </row>
    <row r="413" spans="1:27" ht="15" customHeight="1">
      <c r="A413" s="17"/>
      <c r="B413" s="29"/>
      <c r="C413" s="29"/>
      <c r="E413" s="13"/>
      <c r="F413" s="19"/>
      <c r="G413" s="31"/>
      <c r="H413" s="30"/>
      <c r="I413" s="30"/>
      <c r="J413" s="27"/>
      <c r="K413" s="27"/>
      <c r="M413" s="29"/>
      <c r="N413" s="26"/>
      <c r="R413" s="31"/>
      <c r="T413" s="31"/>
      <c r="U413" s="31"/>
      <c r="V413" s="16"/>
      <c r="W413" s="16"/>
      <c r="AA413" s="9"/>
    </row>
    <row r="414" spans="1:27" ht="15" customHeight="1">
      <c r="A414" s="17"/>
      <c r="B414" s="29"/>
      <c r="C414" s="29"/>
      <c r="E414" s="13"/>
      <c r="F414" s="19"/>
      <c r="G414" s="31"/>
      <c r="H414" s="30"/>
      <c r="I414" s="30"/>
      <c r="J414" s="27"/>
      <c r="K414" s="27"/>
      <c r="M414" s="29"/>
      <c r="N414" s="26"/>
      <c r="R414" s="31"/>
      <c r="T414" s="31"/>
      <c r="U414" s="31"/>
      <c r="V414" s="16"/>
      <c r="W414" s="16"/>
      <c r="AA414" s="9"/>
    </row>
    <row r="415" spans="1:27" ht="15" customHeight="1">
      <c r="A415" s="17"/>
      <c r="B415" s="29"/>
      <c r="C415" s="29"/>
      <c r="E415" s="13"/>
      <c r="F415" s="19"/>
      <c r="G415" s="31"/>
      <c r="H415" s="30"/>
      <c r="I415" s="30"/>
      <c r="J415" s="27"/>
      <c r="K415" s="27"/>
      <c r="M415" s="29"/>
      <c r="N415" s="26"/>
      <c r="R415" s="31"/>
      <c r="T415" s="31"/>
      <c r="U415" s="31"/>
      <c r="V415" s="16"/>
      <c r="W415" s="16"/>
      <c r="AA415" s="9"/>
    </row>
    <row r="416" spans="1:27" ht="15" customHeight="1">
      <c r="A416" s="17"/>
      <c r="B416" s="29"/>
      <c r="C416" s="29"/>
      <c r="E416" s="13"/>
      <c r="F416" s="19"/>
      <c r="G416" s="31"/>
      <c r="H416" s="30"/>
      <c r="I416" s="30"/>
      <c r="J416" s="27"/>
      <c r="K416" s="27"/>
      <c r="M416" s="29"/>
      <c r="N416" s="26"/>
      <c r="R416" s="31"/>
      <c r="T416" s="31"/>
      <c r="U416" s="31"/>
      <c r="V416" s="16"/>
      <c r="W416" s="16"/>
      <c r="AA416" s="9"/>
    </row>
    <row r="417" spans="1:27" ht="15" customHeight="1">
      <c r="A417" s="17"/>
      <c r="B417" s="29"/>
      <c r="C417" s="29"/>
      <c r="E417" s="13"/>
      <c r="F417" s="19"/>
      <c r="G417" s="31"/>
      <c r="H417" s="30"/>
      <c r="I417" s="30"/>
      <c r="J417" s="27"/>
      <c r="K417" s="27"/>
      <c r="M417" s="29"/>
      <c r="N417" s="26"/>
      <c r="R417" s="31"/>
      <c r="T417" s="31"/>
      <c r="U417" s="31"/>
      <c r="V417" s="16"/>
      <c r="W417" s="16"/>
      <c r="AA417" s="9"/>
    </row>
    <row r="418" spans="1:27" ht="15" customHeight="1">
      <c r="A418" s="17"/>
      <c r="B418" s="29"/>
      <c r="C418" s="29"/>
      <c r="E418" s="13"/>
      <c r="F418" s="19"/>
      <c r="G418" s="31"/>
      <c r="H418" s="30"/>
      <c r="I418" s="30"/>
      <c r="J418" s="27"/>
      <c r="K418" s="27"/>
      <c r="M418" s="29"/>
      <c r="N418" s="26"/>
      <c r="R418" s="31"/>
      <c r="T418" s="31"/>
      <c r="U418" s="31"/>
      <c r="V418" s="16"/>
      <c r="W418" s="16"/>
      <c r="AA418" s="9"/>
    </row>
    <row r="419" spans="1:27" ht="15" customHeight="1">
      <c r="A419" s="17"/>
      <c r="B419" s="29"/>
      <c r="C419" s="29"/>
      <c r="E419" s="13"/>
      <c r="F419" s="19"/>
      <c r="G419" s="31"/>
      <c r="H419" s="30"/>
      <c r="I419" s="30"/>
      <c r="J419" s="27"/>
      <c r="K419" s="27"/>
      <c r="M419" s="29"/>
      <c r="N419" s="26"/>
      <c r="R419" s="31"/>
      <c r="T419" s="31"/>
      <c r="U419" s="31"/>
      <c r="V419" s="16"/>
      <c r="W419" s="16"/>
      <c r="AA419" s="9"/>
    </row>
    <row r="420" spans="1:27" ht="15" customHeight="1">
      <c r="A420" s="17"/>
      <c r="B420" s="29"/>
      <c r="C420" s="29"/>
      <c r="E420" s="13"/>
      <c r="F420" s="19"/>
      <c r="G420" s="31"/>
      <c r="H420" s="30"/>
      <c r="I420" s="30"/>
      <c r="J420" s="27"/>
      <c r="K420" s="27"/>
      <c r="M420" s="29"/>
      <c r="N420" s="26"/>
      <c r="R420" s="31"/>
      <c r="T420" s="31"/>
      <c r="U420" s="31"/>
      <c r="V420" s="16"/>
      <c r="W420" s="16"/>
      <c r="AA420" s="9"/>
    </row>
    <row r="421" spans="1:27" ht="15" customHeight="1">
      <c r="A421" s="17"/>
      <c r="B421" s="29"/>
      <c r="C421" s="29"/>
      <c r="E421" s="13"/>
      <c r="F421" s="19"/>
      <c r="G421" s="31"/>
      <c r="H421" s="30"/>
      <c r="I421" s="30"/>
      <c r="J421" s="27"/>
      <c r="K421" s="28"/>
      <c r="M421" s="29"/>
      <c r="N421" s="26"/>
      <c r="R421" s="31"/>
      <c r="T421" s="31"/>
      <c r="U421" s="31"/>
      <c r="V421" s="16"/>
      <c r="W421" s="16"/>
      <c r="AA421" s="9"/>
    </row>
    <row r="422" spans="1:27" ht="15" customHeight="1">
      <c r="A422" s="17"/>
      <c r="B422" s="29"/>
      <c r="C422" s="29"/>
      <c r="E422" s="13"/>
      <c r="F422" s="19"/>
      <c r="G422" s="31"/>
      <c r="H422" s="30"/>
      <c r="I422" s="30"/>
      <c r="J422" s="27"/>
      <c r="K422" s="28"/>
      <c r="M422" s="29"/>
      <c r="N422" s="26"/>
      <c r="R422" s="31"/>
      <c r="T422" s="31"/>
      <c r="U422" s="31"/>
      <c r="V422" s="16"/>
      <c r="W422" s="16"/>
      <c r="AA422" s="9"/>
    </row>
    <row r="423" spans="1:27" ht="15" customHeight="1">
      <c r="A423" s="17"/>
      <c r="B423" s="29"/>
      <c r="C423" s="29"/>
      <c r="E423" s="13"/>
      <c r="F423" s="19"/>
      <c r="G423" s="31"/>
      <c r="H423" s="30"/>
      <c r="I423" s="30"/>
      <c r="J423" s="27"/>
      <c r="K423" s="28"/>
      <c r="M423" s="29"/>
      <c r="N423" s="26"/>
      <c r="R423" s="31"/>
      <c r="T423" s="31"/>
      <c r="U423" s="31"/>
      <c r="V423" s="16"/>
      <c r="W423" s="16"/>
      <c r="AA423" s="9"/>
    </row>
    <row r="424" spans="1:27" ht="15" customHeight="1">
      <c r="A424" s="17"/>
      <c r="B424" s="29"/>
      <c r="C424" s="29"/>
      <c r="E424" s="13"/>
      <c r="F424" s="19"/>
      <c r="G424" s="31"/>
      <c r="H424" s="30"/>
      <c r="I424" s="30"/>
      <c r="J424" s="27"/>
      <c r="K424" s="27"/>
      <c r="M424" s="29"/>
      <c r="N424" s="26"/>
      <c r="R424" s="31"/>
      <c r="T424" s="31"/>
      <c r="U424" s="31"/>
      <c r="V424" s="16"/>
      <c r="W424" s="16"/>
      <c r="AA424" s="9"/>
    </row>
    <row r="425" spans="1:27" ht="15" customHeight="1">
      <c r="A425" s="17"/>
      <c r="B425" s="29"/>
      <c r="C425" s="29"/>
      <c r="E425" s="13"/>
      <c r="F425" s="19"/>
      <c r="G425" s="31"/>
      <c r="H425" s="30"/>
      <c r="I425" s="30"/>
      <c r="J425" s="27"/>
      <c r="K425" s="28"/>
      <c r="M425" s="29"/>
      <c r="N425" s="26"/>
      <c r="R425" s="31"/>
      <c r="T425" s="31"/>
      <c r="U425" s="31"/>
      <c r="V425" s="16"/>
      <c r="W425" s="16"/>
      <c r="AA425" s="9"/>
    </row>
    <row r="426" spans="1:27" ht="15" customHeight="1">
      <c r="A426" s="17"/>
      <c r="B426" s="29"/>
      <c r="C426" s="29"/>
      <c r="E426" s="13"/>
      <c r="F426" s="19"/>
      <c r="G426" s="31"/>
      <c r="H426" s="30"/>
      <c r="I426" s="30"/>
      <c r="J426" s="27"/>
      <c r="K426" s="27"/>
      <c r="M426" s="29"/>
      <c r="N426" s="26"/>
      <c r="R426" s="31"/>
      <c r="T426" s="31"/>
      <c r="U426" s="31"/>
      <c r="V426" s="16"/>
      <c r="W426" s="16"/>
      <c r="AA426" s="9"/>
    </row>
    <row r="427" spans="1:27" ht="15" customHeight="1">
      <c r="A427" s="17"/>
      <c r="B427" s="29"/>
      <c r="C427" s="29"/>
      <c r="E427" s="13"/>
      <c r="F427" s="19"/>
      <c r="G427" s="31"/>
      <c r="H427" s="30"/>
      <c r="I427" s="30"/>
      <c r="J427" s="27"/>
      <c r="K427" s="28"/>
      <c r="M427" s="29"/>
      <c r="N427" s="26"/>
      <c r="R427" s="31"/>
      <c r="T427" s="31"/>
      <c r="U427" s="31"/>
      <c r="V427" s="16"/>
      <c r="W427" s="16"/>
      <c r="AA427" s="9"/>
    </row>
    <row r="428" spans="1:27" ht="15" customHeight="1">
      <c r="A428" s="17"/>
      <c r="B428" s="29"/>
      <c r="C428" s="29"/>
      <c r="E428" s="13"/>
      <c r="F428" s="19"/>
      <c r="G428" s="31"/>
      <c r="H428" s="30"/>
      <c r="I428" s="30"/>
      <c r="J428" s="21"/>
      <c r="K428" s="3"/>
      <c r="M428" s="29"/>
      <c r="N428" s="26"/>
      <c r="R428" s="31"/>
      <c r="T428" s="31"/>
      <c r="U428" s="31"/>
      <c r="V428" s="16"/>
      <c r="W428" s="16"/>
      <c r="AA428" s="9"/>
    </row>
    <row r="429" spans="1:27" ht="15" customHeight="1">
      <c r="A429" s="17"/>
      <c r="B429" s="29"/>
      <c r="C429" s="29"/>
      <c r="E429" s="13"/>
      <c r="F429" s="19"/>
      <c r="G429" s="31"/>
      <c r="H429" s="30"/>
      <c r="I429" s="30"/>
      <c r="J429" s="21"/>
      <c r="K429" s="3"/>
      <c r="M429" s="29"/>
      <c r="N429" s="26"/>
      <c r="R429" s="31"/>
      <c r="T429" s="31"/>
      <c r="U429" s="31"/>
      <c r="V429" s="16"/>
      <c r="W429" s="16"/>
      <c r="AA429" s="9"/>
    </row>
    <row r="430" spans="1:27" ht="15" customHeight="1">
      <c r="A430" s="17"/>
      <c r="B430" s="29"/>
      <c r="C430" s="29"/>
      <c r="E430" s="13"/>
      <c r="F430" s="19"/>
      <c r="G430" s="31"/>
      <c r="H430" s="30"/>
      <c r="I430" s="30"/>
      <c r="J430" s="21"/>
      <c r="K430" s="3"/>
      <c r="M430" s="29"/>
      <c r="N430" s="26"/>
      <c r="R430" s="31"/>
      <c r="T430" s="31"/>
      <c r="U430" s="31"/>
      <c r="V430" s="16"/>
      <c r="W430" s="16"/>
      <c r="AA430" s="9"/>
    </row>
    <row r="431" spans="1:27" ht="15" customHeight="1">
      <c r="A431" s="17"/>
      <c r="B431" s="29"/>
      <c r="C431" s="29"/>
      <c r="E431" s="13"/>
      <c r="F431" s="19"/>
      <c r="G431" s="31"/>
      <c r="H431" s="30"/>
      <c r="I431" s="30"/>
      <c r="J431" s="21"/>
      <c r="K431" s="3"/>
      <c r="M431" s="29"/>
      <c r="N431" s="26"/>
      <c r="R431" s="31"/>
      <c r="T431" s="31"/>
      <c r="U431" s="31"/>
      <c r="V431" s="16"/>
      <c r="W431" s="16"/>
      <c r="AA431" s="9"/>
    </row>
    <row r="432" spans="1:27" ht="15" customHeight="1">
      <c r="A432" s="17"/>
      <c r="B432" s="29"/>
      <c r="C432" s="29"/>
      <c r="E432" s="13"/>
      <c r="F432" s="19"/>
      <c r="G432" s="31"/>
      <c r="H432" s="30"/>
      <c r="I432" s="30"/>
      <c r="J432" s="3"/>
      <c r="K432" s="3"/>
      <c r="M432" s="29"/>
      <c r="N432" s="26"/>
      <c r="R432" s="31"/>
      <c r="T432" s="31"/>
      <c r="U432" s="31"/>
      <c r="V432" s="16"/>
      <c r="W432" s="16"/>
      <c r="AA432" s="9"/>
    </row>
    <row r="433" spans="1:27" ht="15" customHeight="1">
      <c r="A433" s="17"/>
      <c r="B433" s="29"/>
      <c r="C433" s="29"/>
      <c r="E433" s="13"/>
      <c r="F433" s="19"/>
      <c r="G433" s="31"/>
      <c r="H433" s="30"/>
      <c r="I433" s="30"/>
      <c r="J433" s="3"/>
      <c r="K433" s="3"/>
      <c r="M433" s="29"/>
      <c r="N433" s="26"/>
      <c r="R433" s="31"/>
      <c r="T433" s="31"/>
      <c r="U433" s="31"/>
      <c r="V433" s="16"/>
      <c r="W433" s="16"/>
      <c r="AA433" s="9"/>
    </row>
    <row r="434" spans="1:27" ht="15" customHeight="1">
      <c r="A434" s="17"/>
      <c r="B434" s="29"/>
      <c r="C434" s="29"/>
      <c r="E434" s="13"/>
      <c r="F434" s="19"/>
      <c r="G434" s="31"/>
      <c r="H434" s="30"/>
      <c r="I434" s="30"/>
      <c r="J434" s="3"/>
      <c r="K434" s="3"/>
      <c r="M434" s="29"/>
      <c r="N434" s="26"/>
      <c r="R434" s="31"/>
      <c r="T434" s="31"/>
      <c r="U434" s="31"/>
      <c r="V434" s="16"/>
      <c r="W434" s="16"/>
      <c r="AA434" s="9"/>
    </row>
    <row r="435" spans="1:27" ht="15" customHeight="1">
      <c r="A435" s="17"/>
      <c r="B435" s="29"/>
      <c r="C435" s="29"/>
      <c r="E435" s="13"/>
      <c r="F435" s="19"/>
      <c r="G435" s="31"/>
      <c r="H435" s="30"/>
      <c r="I435" s="30"/>
      <c r="J435" s="3"/>
      <c r="K435" s="3"/>
      <c r="M435" s="29"/>
      <c r="N435" s="26"/>
      <c r="R435" s="31"/>
      <c r="T435" s="31"/>
      <c r="U435" s="31"/>
      <c r="V435" s="16"/>
      <c r="W435" s="16"/>
      <c r="AA435" s="9"/>
    </row>
    <row r="436" spans="1:27" ht="15" customHeight="1">
      <c r="A436" s="17"/>
      <c r="B436" s="29"/>
      <c r="C436" s="29"/>
      <c r="E436" s="13"/>
      <c r="F436" s="19"/>
      <c r="G436" s="31"/>
      <c r="H436" s="30"/>
      <c r="I436" s="30"/>
      <c r="J436" s="3"/>
      <c r="K436" s="3"/>
      <c r="M436" s="29"/>
      <c r="N436" s="26"/>
      <c r="R436" s="31"/>
      <c r="T436" s="31"/>
      <c r="U436" s="31"/>
      <c r="V436" s="16"/>
      <c r="W436" s="16"/>
      <c r="AA436" s="9"/>
    </row>
    <row r="437" spans="1:27" ht="15" customHeight="1">
      <c r="A437" s="17"/>
      <c r="B437" s="29"/>
      <c r="C437" s="29"/>
      <c r="E437" s="13"/>
      <c r="F437" s="19"/>
      <c r="G437" s="31"/>
      <c r="H437" s="30"/>
      <c r="I437" s="30"/>
      <c r="J437" s="3"/>
      <c r="K437" s="3"/>
      <c r="M437" s="29"/>
      <c r="N437" s="26"/>
      <c r="R437" s="31"/>
      <c r="T437" s="31"/>
      <c r="U437" s="31"/>
      <c r="V437" s="16"/>
      <c r="W437" s="16"/>
      <c r="AA437" s="9"/>
    </row>
    <row r="438" spans="1:27" ht="15" customHeight="1">
      <c r="A438" s="17"/>
      <c r="B438" s="29"/>
      <c r="C438" s="29"/>
      <c r="E438" s="13"/>
      <c r="F438" s="19"/>
      <c r="G438" s="31"/>
      <c r="H438" s="30"/>
      <c r="I438" s="30"/>
      <c r="J438" s="3"/>
      <c r="K438" s="3"/>
      <c r="M438" s="29"/>
      <c r="N438" s="26"/>
      <c r="R438" s="31"/>
      <c r="T438" s="31"/>
      <c r="U438" s="31"/>
      <c r="V438" s="16"/>
      <c r="W438" s="16"/>
      <c r="AA438" s="9"/>
    </row>
    <row r="439" spans="1:27" ht="15" customHeight="1">
      <c r="A439" s="17"/>
      <c r="B439" s="29"/>
      <c r="C439" s="29"/>
      <c r="E439" s="13"/>
      <c r="F439" s="19"/>
      <c r="G439" s="31"/>
      <c r="H439" s="30"/>
      <c r="I439" s="30"/>
      <c r="J439" s="3"/>
      <c r="K439" s="3"/>
      <c r="M439" s="29"/>
      <c r="N439" s="26"/>
      <c r="R439" s="31"/>
      <c r="T439" s="31"/>
      <c r="U439" s="31"/>
      <c r="V439" s="16"/>
      <c r="W439" s="16"/>
      <c r="AA439" s="9"/>
    </row>
    <row r="440" spans="1:27" ht="15" customHeight="1">
      <c r="A440" s="17"/>
      <c r="B440" s="29"/>
      <c r="C440" s="29"/>
      <c r="E440" s="13"/>
      <c r="F440" s="19"/>
      <c r="G440" s="31"/>
      <c r="H440" s="30"/>
      <c r="I440" s="30"/>
      <c r="J440" s="3"/>
      <c r="K440" s="3"/>
      <c r="M440" s="29"/>
      <c r="N440" s="26"/>
      <c r="R440" s="31"/>
      <c r="T440" s="31"/>
      <c r="U440" s="31"/>
      <c r="V440" s="16"/>
      <c r="W440" s="16"/>
      <c r="AA440" s="9"/>
    </row>
    <row r="441" spans="1:27" ht="15" customHeight="1">
      <c r="A441" s="17"/>
      <c r="B441" s="29"/>
      <c r="C441" s="29"/>
      <c r="E441" s="13"/>
      <c r="F441" s="19"/>
      <c r="G441" s="31"/>
      <c r="H441" s="30"/>
      <c r="I441" s="30"/>
      <c r="J441" s="3"/>
      <c r="K441" s="3"/>
      <c r="M441" s="29"/>
      <c r="N441" s="26"/>
      <c r="R441" s="31"/>
      <c r="T441" s="31"/>
      <c r="U441" s="31"/>
      <c r="V441" s="16"/>
      <c r="W441" s="16"/>
      <c r="AA441" s="9"/>
    </row>
    <row r="442" spans="1:27" ht="15" customHeight="1">
      <c r="A442" s="17"/>
      <c r="B442" s="29"/>
      <c r="C442" s="29"/>
      <c r="E442" s="13"/>
      <c r="F442" s="19"/>
      <c r="G442" s="31"/>
      <c r="H442" s="30"/>
      <c r="I442" s="30"/>
      <c r="J442" s="3"/>
      <c r="K442" s="3"/>
      <c r="M442" s="29"/>
      <c r="N442" s="26"/>
      <c r="R442" s="31"/>
      <c r="T442" s="31"/>
      <c r="U442" s="31"/>
      <c r="V442" s="16"/>
      <c r="W442" s="16"/>
      <c r="AA442" s="9"/>
    </row>
    <row r="443" spans="1:27" ht="15" customHeight="1">
      <c r="A443" s="17"/>
      <c r="B443" s="29"/>
      <c r="C443" s="29"/>
      <c r="E443" s="13"/>
      <c r="F443" s="19"/>
      <c r="G443" s="31"/>
      <c r="H443" s="30"/>
      <c r="I443" s="30"/>
      <c r="J443" s="3"/>
      <c r="K443" s="3"/>
      <c r="M443" s="29"/>
      <c r="N443" s="26"/>
      <c r="R443" s="31"/>
      <c r="T443" s="31"/>
      <c r="U443" s="31"/>
      <c r="V443" s="16"/>
      <c r="W443" s="16"/>
      <c r="AA443" s="9"/>
    </row>
    <row r="444" spans="1:27" ht="15" customHeight="1">
      <c r="A444" s="17"/>
      <c r="B444" s="29"/>
      <c r="C444" s="29"/>
      <c r="E444" s="13"/>
      <c r="F444" s="19"/>
      <c r="G444" s="31"/>
      <c r="H444" s="30"/>
      <c r="I444" s="30"/>
      <c r="J444" s="3"/>
      <c r="K444" s="3"/>
      <c r="M444" s="29"/>
      <c r="N444" s="26"/>
      <c r="R444" s="31"/>
      <c r="T444" s="31"/>
      <c r="U444" s="31"/>
      <c r="V444" s="16"/>
      <c r="W444" s="16"/>
      <c r="AA444" s="9"/>
    </row>
    <row r="445" spans="1:27" ht="15" customHeight="1">
      <c r="A445" s="17"/>
      <c r="B445" s="29"/>
      <c r="C445" s="29"/>
      <c r="E445" s="13"/>
      <c r="F445" s="19"/>
      <c r="G445" s="31"/>
      <c r="H445" s="30"/>
      <c r="I445" s="30"/>
      <c r="J445" s="3"/>
      <c r="K445" s="3"/>
      <c r="M445" s="29"/>
      <c r="N445" s="26"/>
      <c r="R445" s="31"/>
      <c r="T445" s="31"/>
      <c r="U445" s="31"/>
      <c r="V445" s="16"/>
      <c r="W445" s="16"/>
      <c r="AA445" s="9"/>
    </row>
    <row r="446" spans="1:27" ht="15" customHeight="1">
      <c r="A446" s="17"/>
      <c r="B446" s="29"/>
      <c r="C446" s="29"/>
      <c r="E446" s="13"/>
      <c r="F446" s="19"/>
      <c r="G446" s="31"/>
      <c r="H446" s="30"/>
      <c r="I446" s="30"/>
      <c r="J446" s="3"/>
      <c r="K446" s="3"/>
      <c r="M446" s="29"/>
      <c r="N446" s="26"/>
      <c r="R446" s="31"/>
      <c r="T446" s="31"/>
      <c r="U446" s="31"/>
      <c r="V446" s="16"/>
      <c r="W446" s="16"/>
      <c r="AA446" s="9"/>
    </row>
    <row r="447" spans="1:27" ht="15" customHeight="1">
      <c r="A447" s="17"/>
      <c r="B447" s="29"/>
      <c r="C447" s="29"/>
      <c r="E447" s="13"/>
      <c r="F447" s="19"/>
      <c r="G447" s="31"/>
      <c r="H447" s="30"/>
      <c r="I447" s="30"/>
      <c r="J447" s="3"/>
      <c r="K447" s="3"/>
      <c r="M447" s="29"/>
      <c r="N447" s="26"/>
      <c r="R447" s="31"/>
      <c r="T447" s="31"/>
      <c r="U447" s="31"/>
      <c r="V447" s="16"/>
      <c r="W447" s="16"/>
      <c r="AA447" s="9"/>
    </row>
    <row r="448" spans="1:27" ht="15" customHeight="1">
      <c r="A448" s="17"/>
      <c r="B448" s="29"/>
      <c r="C448" s="29"/>
      <c r="E448" s="13"/>
      <c r="F448" s="19"/>
      <c r="G448" s="31"/>
      <c r="H448" s="30"/>
      <c r="I448" s="30"/>
      <c r="J448" s="3"/>
      <c r="K448" s="3"/>
      <c r="M448" s="29"/>
      <c r="N448" s="26"/>
      <c r="R448" s="31"/>
      <c r="T448" s="31"/>
      <c r="U448" s="31"/>
      <c r="V448" s="16"/>
      <c r="W448" s="16"/>
      <c r="AA448" s="9"/>
    </row>
    <row r="449" spans="1:27" ht="15" customHeight="1">
      <c r="A449" s="17"/>
      <c r="B449" s="29"/>
      <c r="C449" s="29"/>
      <c r="E449" s="13"/>
      <c r="F449" s="19"/>
      <c r="G449" s="31"/>
      <c r="H449" s="30"/>
      <c r="I449" s="30"/>
      <c r="J449" s="3"/>
      <c r="K449" s="3"/>
      <c r="M449" s="29"/>
      <c r="N449" s="26"/>
      <c r="R449" s="31"/>
      <c r="T449" s="31"/>
      <c r="U449" s="31"/>
      <c r="V449" s="16"/>
      <c r="W449" s="16"/>
      <c r="AA449" s="9"/>
    </row>
    <row r="450" spans="1:27" ht="15" customHeight="1">
      <c r="A450" s="17"/>
      <c r="B450" s="29"/>
      <c r="C450" s="29"/>
      <c r="E450" s="13"/>
      <c r="F450" s="19"/>
      <c r="G450" s="31"/>
      <c r="H450" s="30"/>
      <c r="I450" s="30"/>
      <c r="J450" s="3"/>
      <c r="K450" s="3"/>
      <c r="M450" s="29"/>
      <c r="N450" s="26"/>
      <c r="R450" s="31"/>
      <c r="T450" s="31"/>
      <c r="U450" s="31"/>
      <c r="V450" s="16"/>
      <c r="W450" s="16"/>
      <c r="AA450" s="9"/>
    </row>
    <row r="451" spans="1:27" ht="15" customHeight="1">
      <c r="A451" s="17"/>
      <c r="B451" s="29"/>
      <c r="C451" s="29"/>
      <c r="E451" s="13"/>
      <c r="F451" s="19"/>
      <c r="G451" s="31"/>
      <c r="H451" s="30"/>
      <c r="I451" s="30"/>
      <c r="J451" s="3"/>
      <c r="K451" s="3"/>
      <c r="M451" s="29"/>
      <c r="N451" s="26"/>
      <c r="R451" s="31"/>
      <c r="T451" s="31"/>
      <c r="U451" s="31"/>
      <c r="V451" s="16"/>
      <c r="W451" s="16"/>
      <c r="AA451" s="9"/>
    </row>
    <row r="452" spans="1:27" ht="15" customHeight="1">
      <c r="A452" s="17"/>
      <c r="B452" s="29"/>
      <c r="C452" s="29"/>
      <c r="E452" s="13"/>
      <c r="F452" s="19"/>
      <c r="G452" s="31"/>
      <c r="H452" s="30"/>
      <c r="I452" s="30"/>
      <c r="J452" s="3"/>
      <c r="K452" s="3"/>
      <c r="M452" s="29"/>
      <c r="N452" s="26"/>
      <c r="R452" s="31"/>
      <c r="T452" s="31"/>
      <c r="U452" s="31"/>
      <c r="V452" s="16"/>
      <c r="W452" s="16"/>
      <c r="AA452" s="9"/>
    </row>
    <row r="453" spans="1:27" ht="15" customHeight="1">
      <c r="A453" s="17"/>
      <c r="B453" s="29"/>
      <c r="C453" s="29"/>
      <c r="E453" s="13"/>
      <c r="F453" s="19"/>
      <c r="G453" s="31"/>
      <c r="H453" s="30"/>
      <c r="I453" s="30"/>
      <c r="J453" s="3"/>
      <c r="K453" s="3"/>
      <c r="M453" s="29"/>
      <c r="N453" s="26"/>
      <c r="R453" s="31"/>
      <c r="T453" s="31"/>
      <c r="U453" s="31"/>
      <c r="V453" s="16"/>
      <c r="W453" s="16"/>
      <c r="AA453" s="9"/>
    </row>
    <row r="454" spans="1:27" ht="15" customHeight="1">
      <c r="A454" s="17"/>
      <c r="B454" s="29"/>
      <c r="C454" s="29"/>
      <c r="E454" s="13"/>
      <c r="F454" s="19"/>
      <c r="G454" s="31"/>
      <c r="H454" s="30"/>
      <c r="I454" s="30"/>
      <c r="J454" s="3"/>
      <c r="K454" s="3"/>
      <c r="M454" s="29"/>
      <c r="N454" s="26"/>
      <c r="R454" s="31"/>
      <c r="T454" s="31"/>
      <c r="U454" s="31"/>
      <c r="V454" s="16"/>
      <c r="W454" s="16"/>
      <c r="AA454" s="9"/>
    </row>
    <row r="455" spans="1:27" ht="15" customHeight="1">
      <c r="A455" s="17"/>
      <c r="B455" s="29"/>
      <c r="C455" s="29"/>
      <c r="E455" s="13"/>
      <c r="F455" s="19"/>
      <c r="G455" s="31"/>
      <c r="H455" s="30"/>
      <c r="I455" s="30"/>
      <c r="J455" s="3"/>
      <c r="K455" s="3"/>
      <c r="M455" s="29"/>
      <c r="N455" s="26"/>
      <c r="R455" s="31"/>
      <c r="T455" s="31"/>
      <c r="U455" s="31"/>
      <c r="V455" s="16"/>
      <c r="W455" s="16"/>
      <c r="AA455" s="9"/>
    </row>
    <row r="456" spans="1:27" ht="15" customHeight="1">
      <c r="A456" s="17"/>
      <c r="B456" s="29"/>
      <c r="C456" s="29"/>
      <c r="E456" s="13"/>
      <c r="F456" s="19"/>
      <c r="G456" s="31"/>
      <c r="H456" s="30"/>
      <c r="I456" s="30"/>
      <c r="J456" s="3"/>
      <c r="K456" s="3"/>
      <c r="M456" s="29"/>
      <c r="N456" s="26"/>
      <c r="R456" s="31"/>
      <c r="T456" s="31"/>
      <c r="U456" s="31"/>
      <c r="V456" s="16"/>
      <c r="W456" s="16"/>
      <c r="AA456" s="9"/>
    </row>
    <row r="457" spans="1:27" ht="15" customHeight="1">
      <c r="A457" s="17"/>
      <c r="B457" s="29"/>
      <c r="C457" s="29"/>
      <c r="E457" s="13"/>
      <c r="F457" s="19"/>
      <c r="G457" s="31"/>
      <c r="H457" s="30"/>
      <c r="I457" s="30"/>
      <c r="J457" s="3"/>
      <c r="K457" s="3"/>
      <c r="M457" s="29"/>
      <c r="N457" s="26"/>
      <c r="R457" s="31"/>
      <c r="T457" s="31"/>
      <c r="U457" s="31"/>
      <c r="V457" s="16"/>
      <c r="W457" s="16"/>
      <c r="AA457" s="9"/>
    </row>
    <row r="458" spans="1:27" ht="15" customHeight="1">
      <c r="A458" s="17"/>
      <c r="B458" s="29"/>
      <c r="C458" s="29"/>
      <c r="E458" s="13"/>
      <c r="F458" s="19"/>
      <c r="G458" s="31"/>
      <c r="H458" s="30"/>
      <c r="I458" s="30"/>
      <c r="J458" s="3"/>
      <c r="K458" s="3"/>
      <c r="M458" s="29"/>
      <c r="N458" s="26"/>
      <c r="R458" s="31"/>
      <c r="T458" s="31"/>
      <c r="U458" s="31"/>
      <c r="V458" s="16"/>
      <c r="W458" s="16"/>
      <c r="AA458" s="9"/>
    </row>
    <row r="459" spans="1:27" ht="15" customHeight="1">
      <c r="A459" s="17"/>
      <c r="B459" s="29"/>
      <c r="C459" s="29"/>
      <c r="E459" s="13"/>
      <c r="F459" s="19"/>
      <c r="G459" s="31"/>
      <c r="H459" s="30"/>
      <c r="I459" s="30"/>
      <c r="J459" s="3"/>
      <c r="K459" s="3"/>
      <c r="M459" s="29"/>
      <c r="N459" s="26"/>
      <c r="R459" s="31"/>
      <c r="T459" s="31"/>
      <c r="U459" s="31"/>
      <c r="V459" s="16"/>
      <c r="W459" s="16"/>
      <c r="AA459" s="9"/>
    </row>
    <row r="460" spans="1:27" ht="15" customHeight="1">
      <c r="A460" s="17"/>
      <c r="B460" s="29"/>
      <c r="C460" s="29"/>
      <c r="E460" s="13"/>
      <c r="F460" s="19"/>
      <c r="G460" s="31"/>
      <c r="H460" s="30"/>
      <c r="I460" s="30"/>
      <c r="J460" s="3"/>
      <c r="K460" s="3"/>
      <c r="M460" s="29"/>
      <c r="N460" s="26"/>
      <c r="R460" s="31"/>
      <c r="T460" s="31"/>
      <c r="U460" s="31"/>
      <c r="V460" s="16"/>
      <c r="W460" s="16"/>
      <c r="AA460" s="9"/>
    </row>
    <row r="461" spans="1:27" ht="15" customHeight="1">
      <c r="A461" s="17"/>
      <c r="B461" s="29"/>
      <c r="C461" s="29"/>
      <c r="E461" s="13"/>
      <c r="F461" s="19"/>
      <c r="G461" s="31"/>
      <c r="H461" s="30"/>
      <c r="I461" s="30"/>
      <c r="J461" s="3"/>
      <c r="K461" s="3"/>
      <c r="M461" s="29"/>
      <c r="N461" s="26"/>
      <c r="R461" s="31"/>
      <c r="T461" s="31"/>
      <c r="U461" s="31"/>
      <c r="V461" s="16"/>
      <c r="W461" s="16"/>
      <c r="AA461" s="9"/>
    </row>
    <row r="462" spans="1:27" ht="15" customHeight="1">
      <c r="A462" s="17"/>
      <c r="B462" s="29"/>
      <c r="C462" s="29"/>
      <c r="E462" s="13"/>
      <c r="F462" s="19"/>
      <c r="G462" s="31"/>
      <c r="H462" s="30"/>
      <c r="I462" s="30"/>
      <c r="J462" s="3"/>
      <c r="K462" s="3"/>
      <c r="M462" s="29"/>
      <c r="N462" s="26"/>
      <c r="R462" s="31"/>
      <c r="T462" s="31"/>
      <c r="U462" s="31"/>
      <c r="V462" s="16"/>
      <c r="W462" s="16"/>
      <c r="AA462" s="9"/>
    </row>
    <row r="463" spans="1:27" ht="15" customHeight="1">
      <c r="A463" s="17"/>
      <c r="B463" s="29"/>
      <c r="C463" s="29"/>
      <c r="E463" s="13"/>
      <c r="F463" s="19"/>
      <c r="G463" s="31"/>
      <c r="H463" s="30"/>
      <c r="I463" s="30"/>
      <c r="J463" s="3"/>
      <c r="K463" s="3"/>
      <c r="M463" s="29"/>
      <c r="N463" s="26"/>
      <c r="R463" s="31"/>
      <c r="T463" s="31"/>
      <c r="U463" s="31"/>
      <c r="V463" s="16"/>
      <c r="W463" s="16"/>
      <c r="AA463" s="9"/>
    </row>
    <row r="464" spans="1:27" ht="15" customHeight="1">
      <c r="A464" s="17"/>
      <c r="B464" s="29"/>
      <c r="C464" s="29"/>
      <c r="E464" s="13"/>
      <c r="F464" s="19"/>
      <c r="G464" s="31"/>
      <c r="H464" s="30"/>
      <c r="I464" s="30"/>
      <c r="J464" s="3"/>
      <c r="K464" s="3"/>
      <c r="M464" s="29"/>
      <c r="N464" s="26"/>
      <c r="R464" s="31"/>
      <c r="T464" s="31"/>
      <c r="U464" s="31"/>
      <c r="V464" s="16"/>
      <c r="W464" s="16"/>
      <c r="AA464" s="9"/>
    </row>
    <row r="465" spans="1:27" ht="15" customHeight="1">
      <c r="A465" s="17"/>
      <c r="B465" s="29"/>
      <c r="C465" s="29"/>
      <c r="E465" s="13"/>
      <c r="F465" s="19"/>
      <c r="G465" s="31"/>
      <c r="H465" s="30"/>
      <c r="I465" s="30"/>
      <c r="J465" s="3"/>
      <c r="K465" s="3"/>
      <c r="M465" s="29"/>
      <c r="N465" s="26"/>
      <c r="R465" s="31"/>
      <c r="T465" s="31"/>
      <c r="U465" s="31"/>
      <c r="V465" s="16"/>
      <c r="W465" s="16"/>
      <c r="AA465" s="9"/>
    </row>
    <row r="466" spans="1:27" ht="15" customHeight="1">
      <c r="A466" s="17"/>
      <c r="B466" s="29"/>
      <c r="C466" s="29"/>
      <c r="E466" s="13"/>
      <c r="F466" s="19"/>
      <c r="G466" s="31"/>
      <c r="H466" s="30"/>
      <c r="I466" s="30"/>
      <c r="J466" s="3"/>
      <c r="K466" s="3"/>
      <c r="M466" s="29"/>
      <c r="N466" s="26"/>
      <c r="R466" s="31"/>
      <c r="T466" s="31"/>
      <c r="U466" s="31"/>
      <c r="V466" s="16"/>
      <c r="W466" s="16"/>
      <c r="AA466" s="9"/>
    </row>
    <row r="467" spans="1:27" ht="15" customHeight="1">
      <c r="A467" s="17"/>
      <c r="B467" s="29"/>
      <c r="C467" s="29"/>
      <c r="E467" s="13"/>
      <c r="F467" s="19"/>
      <c r="G467" s="31"/>
      <c r="H467" s="30"/>
      <c r="I467" s="30"/>
      <c r="J467" s="3"/>
      <c r="K467" s="3"/>
      <c r="M467" s="29"/>
      <c r="N467" s="26"/>
      <c r="R467" s="31"/>
      <c r="T467" s="31"/>
      <c r="U467" s="31"/>
      <c r="V467" s="16"/>
      <c r="W467" s="16"/>
      <c r="AA467" s="9"/>
    </row>
    <row r="468" spans="1:27" ht="15" customHeight="1">
      <c r="A468" s="17"/>
      <c r="B468" s="29"/>
      <c r="C468" s="29"/>
      <c r="E468" s="13"/>
      <c r="F468" s="19"/>
      <c r="G468" s="31"/>
      <c r="H468" s="30"/>
      <c r="I468" s="30"/>
      <c r="J468" s="3"/>
      <c r="K468" s="3"/>
      <c r="M468" s="29"/>
      <c r="N468" s="26"/>
      <c r="R468" s="31"/>
      <c r="T468" s="31"/>
      <c r="U468" s="31"/>
      <c r="V468" s="16"/>
      <c r="W468" s="16"/>
      <c r="AA468" s="9"/>
    </row>
    <row r="469" spans="1:27" ht="15" customHeight="1">
      <c r="A469" s="17"/>
      <c r="B469" s="29"/>
      <c r="C469" s="29"/>
      <c r="E469" s="13"/>
      <c r="F469" s="19"/>
      <c r="G469" s="31"/>
      <c r="H469" s="30"/>
      <c r="I469" s="30"/>
      <c r="J469" s="3"/>
      <c r="K469" s="3"/>
      <c r="M469" s="29"/>
      <c r="N469" s="26"/>
      <c r="R469" s="31"/>
      <c r="T469" s="31"/>
      <c r="U469" s="31"/>
      <c r="V469" s="16"/>
      <c r="W469" s="16"/>
      <c r="AA469" s="9"/>
    </row>
    <row r="470" spans="1:27" ht="15" customHeight="1">
      <c r="A470" s="17"/>
      <c r="B470" s="29"/>
      <c r="C470" s="29"/>
      <c r="E470" s="13"/>
      <c r="F470" s="19"/>
      <c r="G470" s="31"/>
      <c r="H470" s="30"/>
      <c r="I470" s="30"/>
      <c r="J470" s="3"/>
      <c r="K470" s="3"/>
      <c r="M470" s="29"/>
      <c r="N470" s="26"/>
      <c r="R470" s="31"/>
      <c r="T470" s="31"/>
      <c r="U470" s="31"/>
      <c r="V470" s="16"/>
      <c r="W470" s="16"/>
      <c r="AA470" s="9"/>
    </row>
    <row r="471" spans="1:27" ht="15" customHeight="1">
      <c r="A471" s="17"/>
      <c r="B471" s="29"/>
      <c r="C471" s="29"/>
      <c r="E471" s="13"/>
      <c r="F471" s="19"/>
      <c r="G471" s="31"/>
      <c r="H471" s="30"/>
      <c r="I471" s="30"/>
      <c r="J471" s="3"/>
      <c r="K471" s="3"/>
      <c r="M471" s="29"/>
      <c r="N471" s="26"/>
      <c r="R471" s="31"/>
      <c r="T471" s="31"/>
      <c r="U471" s="31"/>
      <c r="V471" s="16"/>
      <c r="W471" s="16"/>
      <c r="AA471" s="9"/>
    </row>
    <row r="472" spans="1:27" ht="15" customHeight="1">
      <c r="A472" s="17"/>
      <c r="B472" s="29"/>
      <c r="C472" s="29"/>
      <c r="E472" s="13"/>
      <c r="F472" s="19"/>
      <c r="G472" s="31"/>
      <c r="H472" s="30"/>
      <c r="I472" s="30"/>
      <c r="J472" s="3"/>
      <c r="K472" s="3"/>
      <c r="M472" s="29"/>
      <c r="N472" s="26"/>
      <c r="R472" s="31"/>
      <c r="T472" s="31"/>
      <c r="U472" s="31"/>
      <c r="V472" s="16"/>
      <c r="W472" s="16"/>
      <c r="AA472" s="9"/>
    </row>
    <row r="473" spans="1:27" ht="15" customHeight="1">
      <c r="A473" s="17"/>
      <c r="B473" s="29"/>
      <c r="C473" s="29"/>
      <c r="E473" s="13"/>
      <c r="F473" s="19"/>
      <c r="G473" s="31"/>
      <c r="H473" s="30"/>
      <c r="I473" s="30"/>
      <c r="J473" s="3"/>
      <c r="K473" s="3"/>
      <c r="M473" s="29"/>
      <c r="N473" s="26"/>
      <c r="R473" s="31"/>
      <c r="T473" s="31"/>
      <c r="U473" s="31"/>
      <c r="V473" s="16"/>
      <c r="W473" s="16"/>
      <c r="AA473" s="9"/>
    </row>
    <row r="474" spans="1:27" ht="15" customHeight="1">
      <c r="A474" s="17"/>
      <c r="B474" s="29"/>
      <c r="C474" s="29"/>
      <c r="E474" s="13"/>
      <c r="F474" s="19"/>
      <c r="G474" s="31"/>
      <c r="H474" s="30"/>
      <c r="I474" s="30"/>
      <c r="J474" s="3"/>
      <c r="K474" s="3"/>
      <c r="M474" s="29"/>
      <c r="N474" s="26"/>
      <c r="R474" s="31"/>
      <c r="T474" s="31"/>
      <c r="U474" s="31"/>
      <c r="V474" s="16"/>
      <c r="W474" s="16"/>
      <c r="AA474" s="9"/>
    </row>
    <row r="475" spans="1:27" ht="15" customHeight="1">
      <c r="A475" s="17"/>
      <c r="B475" s="29"/>
      <c r="C475" s="29"/>
      <c r="E475" s="13"/>
      <c r="F475" s="19"/>
      <c r="G475" s="31"/>
      <c r="H475" s="30"/>
      <c r="I475" s="30"/>
      <c r="J475" s="3"/>
      <c r="K475" s="3"/>
      <c r="M475" s="29"/>
      <c r="N475" s="26"/>
      <c r="R475" s="31"/>
      <c r="T475" s="31"/>
      <c r="U475" s="31"/>
      <c r="V475" s="16"/>
      <c r="W475" s="16"/>
      <c r="AA475" s="9"/>
    </row>
    <row r="476" spans="1:27" ht="15" customHeight="1">
      <c r="A476" s="17"/>
      <c r="B476" s="29"/>
      <c r="C476" s="29"/>
      <c r="E476" s="13"/>
      <c r="F476" s="19"/>
      <c r="G476" s="31"/>
      <c r="H476" s="30"/>
      <c r="I476" s="30"/>
      <c r="J476" s="3"/>
      <c r="K476" s="3"/>
      <c r="M476" s="29"/>
      <c r="N476" s="26"/>
      <c r="R476" s="31"/>
      <c r="T476" s="31"/>
      <c r="U476" s="31"/>
      <c r="V476" s="16"/>
      <c r="W476" s="16"/>
      <c r="AA476" s="9"/>
    </row>
    <row r="477" spans="1:27" ht="15" customHeight="1">
      <c r="A477" s="17"/>
      <c r="B477" s="29"/>
      <c r="C477" s="29"/>
      <c r="E477" s="13"/>
      <c r="F477" s="19"/>
      <c r="G477" s="31"/>
      <c r="H477" s="30"/>
      <c r="I477" s="30"/>
      <c r="J477" s="3"/>
      <c r="K477" s="3"/>
      <c r="M477" s="29"/>
      <c r="N477" s="26"/>
      <c r="R477" s="31"/>
      <c r="T477" s="31"/>
      <c r="U477" s="31"/>
      <c r="V477" s="16"/>
      <c r="W477" s="16"/>
      <c r="AA477" s="9"/>
    </row>
    <row r="478" spans="1:27" ht="15" customHeight="1">
      <c r="A478" s="17"/>
      <c r="B478" s="29"/>
      <c r="C478" s="29"/>
      <c r="E478" s="13"/>
      <c r="F478" s="19"/>
      <c r="G478" s="31"/>
      <c r="H478" s="30"/>
      <c r="I478" s="30"/>
      <c r="J478" s="3"/>
      <c r="K478" s="3"/>
      <c r="M478" s="29"/>
      <c r="N478" s="26"/>
      <c r="R478" s="31"/>
      <c r="T478" s="31"/>
      <c r="U478" s="31"/>
      <c r="V478" s="16"/>
      <c r="W478" s="16"/>
      <c r="AA478" s="9"/>
    </row>
    <row r="479" spans="1:27" ht="15" customHeight="1">
      <c r="A479" s="17"/>
      <c r="B479" s="29"/>
      <c r="C479" s="29"/>
      <c r="E479" s="13"/>
      <c r="F479" s="19"/>
      <c r="G479" s="31"/>
      <c r="H479" s="30"/>
      <c r="I479" s="30"/>
      <c r="J479" s="3"/>
      <c r="K479" s="3"/>
      <c r="M479" s="29"/>
      <c r="N479" s="26"/>
      <c r="R479" s="31"/>
      <c r="T479" s="31"/>
      <c r="U479" s="31"/>
      <c r="V479" s="16"/>
      <c r="W479" s="16"/>
      <c r="AA479" s="9"/>
    </row>
    <row r="480" spans="1:27" ht="15" customHeight="1">
      <c r="A480" s="17"/>
      <c r="B480" s="29"/>
      <c r="C480" s="29"/>
      <c r="E480" s="13"/>
      <c r="F480" s="19"/>
      <c r="G480" s="31"/>
      <c r="H480" s="30"/>
      <c r="I480" s="30"/>
      <c r="J480" s="3"/>
      <c r="K480" s="3"/>
      <c r="M480" s="29"/>
      <c r="N480" s="26"/>
      <c r="R480" s="31"/>
      <c r="T480" s="31"/>
      <c r="U480" s="31"/>
      <c r="V480" s="16"/>
      <c r="W480" s="16"/>
      <c r="AA480" s="9"/>
    </row>
    <row r="481" spans="1:27" ht="15" customHeight="1">
      <c r="A481" s="17"/>
      <c r="B481" s="29"/>
      <c r="C481" s="29"/>
      <c r="E481" s="13"/>
      <c r="F481" s="19"/>
      <c r="G481" s="31"/>
      <c r="H481" s="30"/>
      <c r="I481" s="30"/>
      <c r="J481" s="3"/>
      <c r="K481" s="3"/>
      <c r="M481" s="29"/>
      <c r="N481" s="26"/>
      <c r="R481" s="31"/>
      <c r="T481" s="31"/>
      <c r="U481" s="31"/>
      <c r="V481" s="16"/>
      <c r="W481" s="16"/>
      <c r="AA481" s="9"/>
    </row>
    <row r="482" spans="1:27" ht="15" customHeight="1">
      <c r="A482" s="17"/>
      <c r="B482" s="29"/>
      <c r="C482" s="29"/>
      <c r="E482" s="13"/>
      <c r="F482" s="19"/>
      <c r="G482" s="31"/>
      <c r="H482" s="30"/>
      <c r="I482" s="30"/>
      <c r="J482" s="3"/>
      <c r="K482" s="3"/>
      <c r="M482" s="29"/>
      <c r="N482" s="26"/>
      <c r="R482" s="31"/>
      <c r="T482" s="31"/>
      <c r="U482" s="31"/>
      <c r="V482" s="16"/>
      <c r="W482" s="16"/>
      <c r="AA482" s="9"/>
    </row>
    <row r="483" spans="1:27" ht="15" customHeight="1">
      <c r="A483" s="17"/>
      <c r="B483" s="29"/>
      <c r="C483" s="29"/>
      <c r="E483" s="13"/>
      <c r="F483" s="19"/>
      <c r="G483" s="31"/>
      <c r="H483" s="30"/>
      <c r="I483" s="30"/>
      <c r="J483" s="3"/>
      <c r="K483" s="3"/>
      <c r="M483" s="29"/>
      <c r="N483" s="26"/>
      <c r="R483" s="31"/>
      <c r="T483" s="31"/>
      <c r="U483" s="31"/>
      <c r="V483" s="16"/>
      <c r="W483" s="16"/>
      <c r="AA483" s="9"/>
    </row>
    <row r="484" spans="1:27" ht="15" customHeight="1">
      <c r="A484" s="17"/>
      <c r="B484" s="29"/>
      <c r="C484" s="29"/>
      <c r="E484" s="13"/>
      <c r="F484" s="19"/>
      <c r="G484" s="31"/>
      <c r="H484" s="30"/>
      <c r="I484" s="30"/>
      <c r="J484" s="3"/>
      <c r="K484" s="3"/>
      <c r="M484" s="29"/>
      <c r="N484" s="26"/>
      <c r="R484" s="31"/>
      <c r="T484" s="31"/>
      <c r="U484" s="31"/>
      <c r="V484" s="16"/>
      <c r="W484" s="16"/>
      <c r="AA484" s="9"/>
    </row>
    <row r="485" spans="1:27" ht="15" customHeight="1">
      <c r="A485" s="17"/>
      <c r="B485" s="29"/>
      <c r="C485" s="29"/>
      <c r="E485" s="13"/>
      <c r="F485" s="19"/>
      <c r="G485" s="31"/>
      <c r="H485" s="30"/>
      <c r="I485" s="30"/>
      <c r="J485" s="3"/>
      <c r="K485" s="3"/>
      <c r="M485" s="29"/>
      <c r="N485" s="26"/>
      <c r="R485" s="31"/>
      <c r="T485" s="31"/>
      <c r="U485" s="31"/>
      <c r="V485" s="16"/>
      <c r="W485" s="16"/>
      <c r="AA485" s="9"/>
    </row>
    <row r="486" spans="1:27" ht="15" customHeight="1">
      <c r="A486" s="17"/>
      <c r="B486" s="29"/>
      <c r="C486" s="29"/>
      <c r="E486" s="13"/>
      <c r="F486" s="19"/>
      <c r="G486" s="31"/>
      <c r="H486" s="30"/>
      <c r="I486" s="30"/>
      <c r="J486" s="3"/>
      <c r="K486" s="3"/>
      <c r="M486" s="29"/>
      <c r="N486" s="26"/>
      <c r="R486" s="31"/>
      <c r="T486" s="31"/>
      <c r="U486" s="31"/>
      <c r="V486" s="16"/>
      <c r="W486" s="16"/>
      <c r="AA486" s="9"/>
    </row>
    <row r="487" spans="1:27" ht="15" customHeight="1">
      <c r="A487" s="17"/>
      <c r="B487" s="29"/>
      <c r="C487" s="29"/>
      <c r="E487" s="13"/>
      <c r="F487" s="19"/>
      <c r="G487" s="31"/>
      <c r="H487" s="30"/>
      <c r="I487" s="30"/>
      <c r="J487" s="3"/>
      <c r="K487" s="3"/>
      <c r="M487" s="29"/>
      <c r="N487" s="26"/>
      <c r="R487" s="31"/>
      <c r="T487" s="31"/>
      <c r="U487" s="31"/>
      <c r="V487" s="16"/>
      <c r="W487" s="16"/>
      <c r="AA487" s="9"/>
    </row>
    <row r="488" spans="1:27" ht="15" customHeight="1">
      <c r="A488" s="17"/>
      <c r="B488" s="29"/>
      <c r="C488" s="29"/>
      <c r="E488" s="13"/>
      <c r="F488" s="19"/>
      <c r="G488" s="31"/>
      <c r="H488" s="30"/>
      <c r="I488" s="30"/>
      <c r="J488" s="3"/>
      <c r="K488" s="3"/>
      <c r="M488" s="29"/>
      <c r="N488" s="26"/>
      <c r="R488" s="31"/>
      <c r="T488" s="31"/>
      <c r="U488" s="31"/>
      <c r="V488" s="16"/>
      <c r="W488" s="16"/>
      <c r="AA488" s="9"/>
    </row>
    <row r="489" spans="1:27" ht="15" customHeight="1">
      <c r="A489" s="17"/>
      <c r="B489" s="29"/>
      <c r="C489" s="29"/>
      <c r="E489" s="13"/>
      <c r="F489" s="19"/>
      <c r="G489" s="31"/>
      <c r="H489" s="30"/>
      <c r="I489" s="30"/>
      <c r="J489" s="3"/>
      <c r="K489" s="3"/>
      <c r="M489" s="29"/>
      <c r="N489" s="26"/>
      <c r="R489" s="31"/>
      <c r="T489" s="31"/>
      <c r="U489" s="31"/>
      <c r="V489" s="16"/>
      <c r="W489" s="16"/>
      <c r="AA489" s="9"/>
    </row>
    <row r="490" spans="1:27" ht="15" customHeight="1">
      <c r="A490" s="17"/>
      <c r="B490" s="29"/>
      <c r="C490" s="29"/>
      <c r="E490" s="13"/>
      <c r="F490" s="19"/>
      <c r="G490" s="31"/>
      <c r="H490" s="30"/>
      <c r="I490" s="30"/>
      <c r="J490" s="3"/>
      <c r="K490" s="3"/>
      <c r="M490" s="29"/>
      <c r="N490" s="26"/>
      <c r="R490" s="31"/>
      <c r="T490" s="31"/>
      <c r="U490" s="31"/>
      <c r="V490" s="16"/>
      <c r="W490" s="16"/>
      <c r="AA490" s="9"/>
    </row>
    <row r="491" spans="1:27" ht="15" customHeight="1">
      <c r="A491" s="17"/>
      <c r="B491" s="29"/>
      <c r="C491" s="29"/>
      <c r="E491" s="13"/>
      <c r="F491" s="19"/>
      <c r="G491" s="31"/>
      <c r="H491" s="30"/>
      <c r="I491" s="30"/>
      <c r="J491" s="3"/>
      <c r="K491" s="3"/>
      <c r="M491" s="29"/>
      <c r="N491" s="26"/>
      <c r="R491" s="31"/>
      <c r="T491" s="31"/>
      <c r="U491" s="31"/>
      <c r="V491" s="16"/>
      <c r="W491" s="16"/>
      <c r="AA491" s="9"/>
    </row>
    <row r="492" spans="1:27" ht="15" customHeight="1">
      <c r="A492" s="17"/>
      <c r="B492" s="29"/>
      <c r="C492" s="29"/>
      <c r="E492" s="13"/>
      <c r="F492" s="19"/>
      <c r="G492" s="31"/>
      <c r="H492" s="30"/>
      <c r="I492" s="30"/>
      <c r="J492" s="3"/>
      <c r="K492" s="3"/>
      <c r="M492" s="29"/>
      <c r="N492" s="26"/>
      <c r="R492" s="31"/>
      <c r="T492" s="31"/>
      <c r="U492" s="31"/>
      <c r="V492" s="16"/>
      <c r="W492" s="16"/>
      <c r="AA492" s="9"/>
    </row>
    <row r="493" spans="1:27" ht="15" customHeight="1">
      <c r="A493" s="17"/>
      <c r="B493" s="29"/>
      <c r="C493" s="29"/>
      <c r="E493" s="13"/>
      <c r="F493" s="19"/>
      <c r="G493" s="31"/>
      <c r="H493" s="30"/>
      <c r="I493" s="30"/>
      <c r="J493" s="3"/>
      <c r="K493" s="3"/>
      <c r="M493" s="29"/>
      <c r="N493" s="26"/>
      <c r="R493" s="31"/>
      <c r="T493" s="31"/>
      <c r="U493" s="31"/>
      <c r="V493" s="16"/>
      <c r="W493" s="16"/>
      <c r="AA493" s="9"/>
    </row>
    <row r="494" spans="1:27" ht="15" customHeight="1">
      <c r="A494" s="17"/>
      <c r="B494" s="29"/>
      <c r="C494" s="29"/>
      <c r="E494" s="13"/>
      <c r="F494" s="19"/>
      <c r="G494" s="31"/>
      <c r="H494" s="30"/>
      <c r="I494" s="30"/>
      <c r="J494" s="3"/>
      <c r="K494" s="3"/>
      <c r="M494" s="29"/>
      <c r="N494" s="26"/>
      <c r="R494" s="31"/>
      <c r="T494" s="31"/>
      <c r="U494" s="31"/>
      <c r="V494" s="16"/>
      <c r="W494" s="16"/>
      <c r="AA494" s="9"/>
    </row>
    <row r="495" spans="1:27" ht="15" customHeight="1">
      <c r="A495" s="17"/>
      <c r="B495" s="29"/>
      <c r="C495" s="29"/>
      <c r="E495" s="13"/>
      <c r="F495" s="19"/>
      <c r="G495" s="31"/>
      <c r="H495" s="30"/>
      <c r="I495" s="30"/>
      <c r="J495" s="3"/>
      <c r="K495" s="3"/>
      <c r="M495" s="29"/>
      <c r="N495" s="26"/>
      <c r="R495" s="31"/>
      <c r="T495" s="31"/>
      <c r="U495" s="31"/>
      <c r="V495" s="16"/>
      <c r="W495" s="16"/>
      <c r="AA495" s="9"/>
    </row>
    <row r="496" spans="1:27" ht="15" customHeight="1">
      <c r="A496" s="17"/>
      <c r="B496" s="29"/>
      <c r="C496" s="29"/>
      <c r="E496" s="13"/>
      <c r="F496" s="19"/>
      <c r="G496" s="31"/>
      <c r="H496" s="30"/>
      <c r="I496" s="30"/>
      <c r="J496" s="3"/>
      <c r="K496" s="3"/>
      <c r="M496" s="29"/>
      <c r="N496" s="26"/>
      <c r="R496" s="31"/>
      <c r="T496" s="31"/>
      <c r="U496" s="31"/>
      <c r="V496" s="16"/>
      <c r="W496" s="16"/>
      <c r="AA496" s="9"/>
    </row>
    <row r="497" spans="1:27" ht="15" customHeight="1">
      <c r="A497" s="17"/>
      <c r="B497" s="29"/>
      <c r="C497" s="29"/>
      <c r="E497" s="13"/>
      <c r="F497" s="19"/>
      <c r="G497" s="31"/>
      <c r="H497" s="30"/>
      <c r="I497" s="30"/>
      <c r="J497" s="3"/>
      <c r="K497" s="3"/>
      <c r="M497" s="29"/>
      <c r="N497" s="26"/>
      <c r="R497" s="31"/>
      <c r="T497" s="31"/>
      <c r="U497" s="31"/>
      <c r="V497" s="16"/>
      <c r="W497" s="16"/>
      <c r="AA497" s="9"/>
    </row>
    <row r="498" spans="1:27" ht="15" customHeight="1">
      <c r="A498" s="17"/>
      <c r="B498" s="29"/>
      <c r="C498" s="29"/>
      <c r="E498" s="13"/>
      <c r="F498" s="19"/>
      <c r="G498" s="31"/>
      <c r="H498" s="30"/>
      <c r="I498" s="30"/>
      <c r="J498" s="3"/>
      <c r="K498" s="3"/>
      <c r="M498" s="29"/>
      <c r="N498" s="26"/>
      <c r="R498" s="31"/>
      <c r="T498" s="31"/>
      <c r="U498" s="31"/>
      <c r="V498" s="16"/>
      <c r="W498" s="16"/>
      <c r="AA498" s="9"/>
    </row>
    <row r="499" spans="1:27" ht="15" customHeight="1">
      <c r="A499" s="17"/>
      <c r="B499" s="29"/>
      <c r="C499" s="29"/>
      <c r="E499" s="13"/>
      <c r="F499" s="19"/>
      <c r="G499" s="31"/>
      <c r="H499" s="30"/>
      <c r="I499" s="30"/>
      <c r="J499" s="3"/>
      <c r="K499" s="3"/>
      <c r="M499" s="29"/>
      <c r="N499" s="26"/>
      <c r="R499" s="31"/>
      <c r="T499" s="31"/>
      <c r="U499" s="31"/>
      <c r="V499" s="16"/>
      <c r="W499" s="16"/>
      <c r="AA499" s="9"/>
    </row>
    <row r="500" spans="1:27" ht="15" customHeight="1">
      <c r="A500" s="17"/>
      <c r="B500" s="29"/>
      <c r="C500" s="29"/>
      <c r="E500" s="13"/>
      <c r="F500" s="19"/>
      <c r="G500" s="31"/>
      <c r="H500" s="30"/>
      <c r="I500" s="30"/>
      <c r="J500" s="3"/>
      <c r="K500" s="3"/>
      <c r="M500" s="29"/>
      <c r="N500" s="26"/>
      <c r="R500" s="31"/>
      <c r="T500" s="31"/>
      <c r="U500" s="31"/>
      <c r="V500" s="16"/>
      <c r="W500" s="16"/>
      <c r="AA500" s="9"/>
    </row>
    <row r="501" spans="1:27" ht="15" customHeight="1">
      <c r="A501" s="17"/>
      <c r="B501" s="29"/>
      <c r="C501" s="29"/>
      <c r="E501" s="13"/>
      <c r="F501" s="19"/>
      <c r="G501" s="31"/>
      <c r="H501" s="30"/>
      <c r="I501" s="30"/>
      <c r="J501" s="3"/>
      <c r="K501" s="3"/>
      <c r="M501" s="29"/>
      <c r="N501" s="26"/>
      <c r="R501" s="31"/>
      <c r="T501" s="31"/>
      <c r="U501" s="31"/>
      <c r="V501" s="16"/>
      <c r="W501" s="16"/>
      <c r="AA501" s="9"/>
    </row>
    <row r="502" spans="1:27" ht="15" customHeight="1">
      <c r="A502" s="17"/>
      <c r="B502" s="29"/>
      <c r="C502" s="29"/>
      <c r="E502" s="13"/>
      <c r="F502" s="19"/>
      <c r="G502" s="31"/>
      <c r="H502" s="30"/>
      <c r="I502" s="30"/>
      <c r="J502" s="3"/>
      <c r="K502" s="3"/>
      <c r="M502" s="29"/>
      <c r="N502" s="26"/>
      <c r="R502" s="31"/>
      <c r="T502" s="31"/>
      <c r="U502" s="31"/>
      <c r="V502" s="16"/>
      <c r="W502" s="16"/>
      <c r="AA502" s="9"/>
    </row>
    <row r="503" spans="1:27" ht="15" customHeight="1">
      <c r="A503" s="17"/>
      <c r="B503" s="29"/>
      <c r="C503" s="29"/>
      <c r="E503" s="13"/>
      <c r="F503" s="19"/>
      <c r="G503" s="31"/>
      <c r="H503" s="30"/>
      <c r="I503" s="30"/>
      <c r="J503" s="3"/>
      <c r="K503" s="3"/>
      <c r="M503" s="29"/>
      <c r="N503" s="26"/>
      <c r="R503" s="31"/>
      <c r="T503" s="31"/>
      <c r="U503" s="31"/>
      <c r="V503" s="16"/>
      <c r="W503" s="16"/>
      <c r="AA503" s="9"/>
    </row>
    <row r="504" spans="1:27" ht="15" customHeight="1">
      <c r="A504" s="17"/>
      <c r="B504" s="29"/>
      <c r="C504" s="29"/>
      <c r="E504" s="13"/>
      <c r="F504" s="19"/>
      <c r="G504" s="31"/>
      <c r="H504" s="30"/>
      <c r="I504" s="30"/>
      <c r="J504" s="3"/>
      <c r="K504" s="3"/>
      <c r="M504" s="29"/>
      <c r="N504" s="26"/>
      <c r="R504" s="31"/>
      <c r="T504" s="31"/>
      <c r="U504" s="31"/>
      <c r="V504" s="16"/>
      <c r="W504" s="16"/>
      <c r="AA504" s="9"/>
    </row>
    <row r="505" spans="1:27" ht="15" customHeight="1">
      <c r="A505" s="17"/>
      <c r="B505" s="29"/>
      <c r="C505" s="29"/>
      <c r="E505" s="13"/>
      <c r="F505" s="19"/>
      <c r="G505" s="31"/>
      <c r="H505" s="30"/>
      <c r="I505" s="30"/>
      <c r="J505" s="3"/>
      <c r="K505" s="3"/>
      <c r="M505" s="29"/>
      <c r="N505" s="26"/>
      <c r="R505" s="31"/>
      <c r="T505" s="31"/>
      <c r="U505" s="31"/>
      <c r="V505" s="16"/>
      <c r="W505" s="16"/>
      <c r="AA505" s="9"/>
    </row>
    <row r="506" spans="1:27" ht="15" customHeight="1">
      <c r="A506" s="17"/>
      <c r="B506" s="29"/>
      <c r="C506" s="29"/>
      <c r="E506" s="13"/>
      <c r="F506" s="19"/>
      <c r="G506" s="31"/>
      <c r="H506" s="30"/>
      <c r="I506" s="30"/>
      <c r="J506" s="3"/>
      <c r="K506" s="3"/>
      <c r="M506" s="29"/>
      <c r="N506" s="26"/>
      <c r="R506" s="31"/>
      <c r="T506" s="31"/>
      <c r="U506" s="31"/>
      <c r="V506" s="16"/>
      <c r="W506" s="16"/>
      <c r="AA506" s="9"/>
    </row>
    <row r="507" spans="1:27" ht="15" customHeight="1">
      <c r="A507" s="17"/>
      <c r="B507" s="29"/>
      <c r="C507" s="29"/>
      <c r="E507" s="13"/>
      <c r="F507" s="19"/>
      <c r="G507" s="31"/>
      <c r="H507" s="30"/>
      <c r="I507" s="30"/>
      <c r="J507" s="3"/>
      <c r="K507" s="3"/>
      <c r="M507" s="29"/>
      <c r="N507" s="26"/>
      <c r="R507" s="31"/>
      <c r="T507" s="31"/>
      <c r="U507" s="31"/>
      <c r="V507" s="16"/>
      <c r="W507" s="16"/>
      <c r="AA507" s="9"/>
    </row>
    <row r="508" spans="1:27" ht="15" customHeight="1">
      <c r="A508" s="17"/>
      <c r="B508" s="29"/>
      <c r="C508" s="29"/>
      <c r="E508" s="13"/>
      <c r="F508" s="19"/>
      <c r="G508" s="31"/>
      <c r="H508" s="30"/>
      <c r="I508" s="30"/>
      <c r="J508" s="3"/>
      <c r="K508" s="3"/>
      <c r="M508" s="29"/>
      <c r="N508" s="26"/>
      <c r="R508" s="31"/>
      <c r="T508" s="31"/>
      <c r="U508" s="31"/>
      <c r="V508" s="16"/>
      <c r="W508" s="16"/>
      <c r="AA508" s="9"/>
    </row>
    <row r="509" spans="1:27" ht="15" customHeight="1">
      <c r="A509" s="17"/>
      <c r="B509" s="29"/>
      <c r="C509" s="29"/>
      <c r="E509" s="13"/>
      <c r="F509" s="19"/>
      <c r="G509" s="31"/>
      <c r="H509" s="30"/>
      <c r="I509" s="30"/>
      <c r="J509" s="3"/>
      <c r="K509" s="3"/>
      <c r="M509" s="29"/>
      <c r="N509" s="26"/>
      <c r="R509" s="31"/>
      <c r="T509" s="31"/>
      <c r="U509" s="31"/>
      <c r="V509" s="16"/>
      <c r="W509" s="16"/>
      <c r="AA509" s="9"/>
    </row>
    <row r="510" spans="1:27" ht="15" customHeight="1">
      <c r="A510" s="17"/>
      <c r="B510" s="29"/>
      <c r="C510" s="29"/>
      <c r="E510" s="13"/>
      <c r="F510" s="19"/>
      <c r="G510" s="31"/>
      <c r="H510" s="30"/>
      <c r="I510" s="30"/>
      <c r="J510" s="3"/>
      <c r="K510" s="3"/>
      <c r="M510" s="29"/>
      <c r="N510" s="26"/>
      <c r="R510" s="31"/>
      <c r="T510" s="31"/>
      <c r="U510" s="31"/>
      <c r="V510" s="16"/>
      <c r="W510" s="16"/>
      <c r="AA510" s="9"/>
    </row>
    <row r="511" spans="1:27" ht="15" customHeight="1">
      <c r="A511" s="17"/>
      <c r="B511" s="29"/>
      <c r="C511" s="29"/>
      <c r="E511" s="13"/>
      <c r="F511" s="19"/>
      <c r="G511" s="31"/>
      <c r="H511" s="30"/>
      <c r="I511" s="30"/>
      <c r="J511" s="3"/>
      <c r="K511" s="3"/>
      <c r="M511" s="29"/>
      <c r="N511" s="26"/>
      <c r="R511" s="31"/>
      <c r="T511" s="31"/>
      <c r="U511" s="31"/>
      <c r="V511" s="16"/>
      <c r="W511" s="16"/>
      <c r="AA511" s="9"/>
    </row>
    <row r="512" spans="1:27" ht="15" customHeight="1">
      <c r="A512" s="17"/>
      <c r="B512" s="29"/>
      <c r="C512" s="29"/>
      <c r="E512" s="13"/>
      <c r="F512" s="19"/>
      <c r="G512" s="31"/>
      <c r="H512" s="30"/>
      <c r="I512" s="30"/>
      <c r="J512" s="3"/>
      <c r="K512" s="3"/>
      <c r="M512" s="29"/>
      <c r="N512" s="26"/>
      <c r="R512" s="31"/>
      <c r="T512" s="31"/>
      <c r="U512" s="31"/>
      <c r="V512" s="16"/>
      <c r="W512" s="16"/>
      <c r="AA512" s="9"/>
    </row>
    <row r="513" spans="1:27" ht="15" customHeight="1">
      <c r="A513" s="17"/>
      <c r="B513" s="29"/>
      <c r="C513" s="29"/>
      <c r="E513" s="13"/>
      <c r="F513" s="19"/>
      <c r="G513" s="31"/>
      <c r="H513" s="30"/>
      <c r="I513" s="30"/>
      <c r="J513" s="3"/>
      <c r="K513" s="3"/>
      <c r="M513" s="29"/>
      <c r="N513" s="26"/>
      <c r="R513" s="31"/>
      <c r="T513" s="31"/>
      <c r="U513" s="31"/>
      <c r="V513" s="16"/>
      <c r="W513" s="16"/>
      <c r="AA513" s="9"/>
    </row>
    <row r="514" spans="1:27" ht="15" customHeight="1">
      <c r="A514" s="17"/>
      <c r="B514" s="29"/>
      <c r="C514" s="29"/>
      <c r="E514" s="13"/>
      <c r="F514" s="19"/>
      <c r="G514" s="31"/>
      <c r="H514" s="30"/>
      <c r="I514" s="30"/>
      <c r="J514" s="3"/>
      <c r="K514" s="3"/>
      <c r="M514" s="29"/>
      <c r="N514" s="26"/>
      <c r="R514" s="31"/>
      <c r="T514" s="31"/>
      <c r="U514" s="31"/>
      <c r="V514" s="16"/>
      <c r="W514" s="16"/>
      <c r="AA514" s="9"/>
    </row>
    <row r="515" spans="1:27" ht="15" customHeight="1">
      <c r="A515" s="17"/>
      <c r="B515" s="29"/>
      <c r="C515" s="29"/>
      <c r="E515" s="13"/>
      <c r="F515" s="19"/>
      <c r="G515" s="31"/>
      <c r="H515" s="30"/>
      <c r="I515" s="30"/>
      <c r="J515" s="3"/>
      <c r="K515" s="3"/>
      <c r="M515" s="29"/>
      <c r="N515" s="26"/>
      <c r="R515" s="31"/>
      <c r="T515" s="31"/>
      <c r="U515" s="31"/>
      <c r="V515" s="16"/>
      <c r="W515" s="16"/>
      <c r="AA515" s="9"/>
    </row>
    <row r="516" spans="1:27" ht="15" customHeight="1">
      <c r="A516" s="17"/>
      <c r="B516" s="29"/>
      <c r="C516" s="29"/>
      <c r="E516" s="13"/>
      <c r="F516" s="19"/>
      <c r="G516" s="31"/>
      <c r="H516" s="30"/>
      <c r="I516" s="30"/>
      <c r="J516" s="3"/>
      <c r="K516" s="3"/>
      <c r="M516" s="29"/>
      <c r="N516" s="26"/>
      <c r="R516" s="31"/>
      <c r="T516" s="31"/>
      <c r="U516" s="31"/>
      <c r="V516" s="16"/>
      <c r="W516" s="16"/>
      <c r="AA516" s="9"/>
    </row>
    <row r="517" spans="1:27" ht="15" customHeight="1">
      <c r="A517" s="17"/>
      <c r="B517" s="29"/>
      <c r="C517" s="29"/>
      <c r="E517" s="13"/>
      <c r="F517" s="19"/>
      <c r="G517" s="31"/>
      <c r="H517" s="30"/>
      <c r="I517" s="30"/>
      <c r="J517" s="3"/>
      <c r="K517" s="3"/>
      <c r="M517" s="29"/>
      <c r="N517" s="26"/>
      <c r="R517" s="31"/>
      <c r="T517" s="31"/>
      <c r="U517" s="31"/>
      <c r="V517" s="16"/>
      <c r="W517" s="16"/>
      <c r="AA517" s="9"/>
    </row>
    <row r="518" spans="1:27" ht="15" customHeight="1">
      <c r="A518" s="17"/>
      <c r="B518" s="29"/>
      <c r="C518" s="29"/>
      <c r="E518" s="13"/>
      <c r="F518" s="19"/>
      <c r="G518" s="31"/>
      <c r="H518" s="30"/>
      <c r="I518" s="30"/>
      <c r="J518" s="3"/>
      <c r="K518" s="3"/>
      <c r="M518" s="29"/>
      <c r="N518" s="26"/>
      <c r="R518" s="31"/>
      <c r="T518" s="31"/>
      <c r="U518" s="31"/>
      <c r="V518" s="16"/>
      <c r="W518" s="16"/>
      <c r="AA518" s="9"/>
    </row>
    <row r="519" spans="1:27" ht="15" customHeight="1">
      <c r="A519" s="17"/>
      <c r="B519" s="29"/>
      <c r="C519" s="29"/>
      <c r="E519" s="13"/>
      <c r="F519" s="19"/>
      <c r="G519" s="31"/>
      <c r="H519" s="30"/>
      <c r="I519" s="30"/>
      <c r="J519" s="3"/>
      <c r="K519" s="3"/>
      <c r="M519" s="29"/>
      <c r="N519" s="26"/>
      <c r="R519" s="31"/>
      <c r="T519" s="31"/>
      <c r="U519" s="31"/>
      <c r="V519" s="16"/>
      <c r="W519" s="16"/>
      <c r="AA519" s="9"/>
    </row>
    <row r="520" spans="1:27" ht="15" customHeight="1">
      <c r="A520" s="17"/>
      <c r="B520" s="29"/>
      <c r="C520" s="29"/>
      <c r="E520" s="13"/>
      <c r="F520" s="19"/>
      <c r="G520" s="31"/>
      <c r="H520" s="30"/>
      <c r="I520" s="30"/>
      <c r="J520" s="3"/>
      <c r="K520" s="3"/>
      <c r="M520" s="29"/>
      <c r="N520" s="26"/>
      <c r="R520" s="31"/>
      <c r="T520" s="31"/>
      <c r="U520" s="31"/>
      <c r="V520" s="16"/>
      <c r="W520" s="16"/>
      <c r="AA520" s="9"/>
    </row>
    <row r="521" spans="1:27" ht="15" customHeight="1">
      <c r="A521" s="17"/>
      <c r="B521" s="29"/>
      <c r="C521" s="29"/>
      <c r="E521" s="13"/>
      <c r="F521" s="19"/>
      <c r="G521" s="31"/>
      <c r="H521" s="30"/>
      <c r="I521" s="30"/>
      <c r="J521" s="3"/>
      <c r="K521" s="3"/>
      <c r="M521" s="29"/>
      <c r="N521" s="26"/>
      <c r="R521" s="31"/>
      <c r="T521" s="31"/>
      <c r="U521" s="31"/>
      <c r="V521" s="16"/>
      <c r="W521" s="16"/>
      <c r="AA521" s="9"/>
    </row>
    <row r="522" spans="1:27" ht="15" customHeight="1">
      <c r="A522" s="17"/>
      <c r="B522" s="29"/>
      <c r="C522" s="29"/>
      <c r="E522" s="13"/>
      <c r="F522" s="19"/>
      <c r="G522" s="31"/>
      <c r="H522" s="30"/>
      <c r="I522" s="30"/>
      <c r="J522" s="3"/>
      <c r="K522" s="3"/>
      <c r="M522" s="29"/>
      <c r="N522" s="26"/>
      <c r="R522" s="31"/>
      <c r="T522" s="31"/>
      <c r="U522" s="31"/>
      <c r="V522" s="16"/>
      <c r="W522" s="16"/>
      <c r="AA522" s="9"/>
    </row>
    <row r="523" spans="1:27" ht="15" customHeight="1">
      <c r="A523" s="17"/>
      <c r="B523" s="29"/>
      <c r="C523" s="29"/>
      <c r="E523" s="13"/>
      <c r="F523" s="19"/>
      <c r="G523" s="31"/>
      <c r="H523" s="30"/>
      <c r="I523" s="30"/>
      <c r="J523" s="3"/>
      <c r="K523" s="3"/>
      <c r="M523" s="29"/>
      <c r="N523" s="26"/>
      <c r="R523" s="31"/>
      <c r="T523" s="31"/>
      <c r="U523" s="31"/>
      <c r="V523" s="16"/>
      <c r="W523" s="16"/>
      <c r="AA523" s="9"/>
    </row>
    <row r="524" spans="1:27" ht="15" customHeight="1">
      <c r="A524" s="17"/>
      <c r="B524" s="29"/>
      <c r="C524" s="29"/>
      <c r="E524" s="13"/>
      <c r="F524" s="19"/>
      <c r="G524" s="31"/>
      <c r="H524" s="30"/>
      <c r="I524" s="30"/>
      <c r="J524" s="3"/>
      <c r="K524" s="3"/>
      <c r="M524" s="29"/>
      <c r="N524" s="26"/>
      <c r="R524" s="31"/>
      <c r="T524" s="31"/>
      <c r="U524" s="31"/>
      <c r="V524" s="16"/>
      <c r="W524" s="16"/>
      <c r="AA524" s="9"/>
    </row>
    <row r="525" spans="1:27" ht="15" customHeight="1">
      <c r="A525" s="17"/>
      <c r="B525" s="29"/>
      <c r="C525" s="29"/>
      <c r="E525" s="13"/>
      <c r="F525" s="19"/>
      <c r="G525" s="31"/>
      <c r="H525" s="30"/>
      <c r="I525" s="30"/>
      <c r="J525" s="3"/>
      <c r="K525" s="3"/>
      <c r="M525" s="29"/>
      <c r="N525" s="26"/>
      <c r="R525" s="31"/>
      <c r="T525" s="31"/>
      <c r="U525" s="31"/>
      <c r="V525" s="16"/>
      <c r="W525" s="16"/>
      <c r="AA525" s="9"/>
    </row>
    <row r="526" spans="1:27" ht="15" customHeight="1">
      <c r="A526" s="17"/>
      <c r="B526" s="29"/>
      <c r="C526" s="29"/>
      <c r="E526" s="13"/>
      <c r="F526" s="19"/>
      <c r="G526" s="31"/>
      <c r="H526" s="30"/>
      <c r="I526" s="30"/>
      <c r="J526" s="3"/>
      <c r="K526" s="3"/>
      <c r="M526" s="29"/>
      <c r="N526" s="26"/>
      <c r="R526" s="31"/>
      <c r="T526" s="31"/>
      <c r="U526" s="31"/>
      <c r="V526" s="16"/>
      <c r="W526" s="16"/>
      <c r="AA526" s="9"/>
    </row>
    <row r="527" spans="1:27" ht="15" customHeight="1">
      <c r="A527" s="17"/>
      <c r="B527" s="29"/>
      <c r="C527" s="29"/>
      <c r="E527" s="13"/>
      <c r="F527" s="19"/>
      <c r="G527" s="31"/>
      <c r="H527" s="30"/>
      <c r="I527" s="30"/>
      <c r="J527" s="3"/>
      <c r="K527" s="3"/>
      <c r="M527" s="29"/>
      <c r="N527" s="26"/>
      <c r="R527" s="31"/>
      <c r="T527" s="31"/>
      <c r="U527" s="31"/>
      <c r="V527" s="16"/>
      <c r="W527" s="16"/>
      <c r="AA527" s="9"/>
    </row>
    <row r="528" spans="1:27" ht="15" customHeight="1">
      <c r="A528" s="17"/>
      <c r="B528" s="29"/>
      <c r="C528" s="29"/>
      <c r="E528" s="13"/>
      <c r="F528" s="19"/>
      <c r="G528" s="31"/>
      <c r="H528" s="30"/>
      <c r="I528" s="30"/>
      <c r="J528" s="3"/>
      <c r="K528" s="3"/>
      <c r="M528" s="29"/>
      <c r="N528" s="26"/>
      <c r="R528" s="31"/>
      <c r="T528" s="31"/>
      <c r="U528" s="31"/>
      <c r="V528" s="16"/>
      <c r="W528" s="16"/>
      <c r="AA528" s="9"/>
    </row>
    <row r="529" spans="1:27" ht="15" customHeight="1">
      <c r="A529" s="17"/>
      <c r="B529" s="29"/>
      <c r="C529" s="29"/>
      <c r="E529" s="13"/>
      <c r="F529" s="19"/>
      <c r="G529" s="31"/>
      <c r="H529" s="30"/>
      <c r="I529" s="30"/>
      <c r="J529" s="3"/>
      <c r="K529" s="3"/>
      <c r="M529" s="29"/>
      <c r="N529" s="26"/>
      <c r="R529" s="31"/>
      <c r="T529" s="31"/>
      <c r="U529" s="31"/>
      <c r="V529" s="16"/>
      <c r="W529" s="16"/>
      <c r="AA529" s="9"/>
    </row>
    <row r="530" spans="1:27" ht="15" customHeight="1">
      <c r="A530" s="17"/>
      <c r="B530" s="29"/>
      <c r="C530" s="29"/>
      <c r="E530" s="13"/>
      <c r="F530" s="19"/>
      <c r="G530" s="31"/>
      <c r="H530" s="30"/>
      <c r="I530" s="30"/>
      <c r="J530" s="3"/>
      <c r="K530" s="3"/>
      <c r="M530" s="29"/>
      <c r="N530" s="26"/>
      <c r="R530" s="31"/>
      <c r="T530" s="31"/>
      <c r="U530" s="31"/>
      <c r="V530" s="16"/>
      <c r="W530" s="16"/>
      <c r="AA530" s="9"/>
    </row>
    <row r="531" spans="1:27" ht="15" customHeight="1">
      <c r="A531" s="17"/>
      <c r="B531" s="29"/>
      <c r="C531" s="29"/>
      <c r="E531" s="13"/>
      <c r="F531" s="19"/>
      <c r="G531" s="31"/>
      <c r="H531" s="30"/>
      <c r="I531" s="30"/>
      <c r="J531" s="3"/>
      <c r="K531" s="3"/>
      <c r="M531" s="29"/>
      <c r="N531" s="26"/>
      <c r="R531" s="31"/>
      <c r="T531" s="31"/>
      <c r="U531" s="31"/>
      <c r="V531" s="16"/>
      <c r="W531" s="16"/>
      <c r="AA531" s="9"/>
    </row>
    <row r="532" spans="1:27" ht="15" customHeight="1">
      <c r="A532" s="17"/>
      <c r="B532" s="29"/>
      <c r="C532" s="29"/>
      <c r="E532" s="13"/>
      <c r="F532" s="19"/>
      <c r="G532" s="31"/>
      <c r="H532" s="30"/>
      <c r="I532" s="30"/>
      <c r="J532" s="3"/>
      <c r="K532" s="3"/>
      <c r="M532" s="29"/>
      <c r="N532" s="26"/>
      <c r="R532" s="31"/>
      <c r="T532" s="31"/>
      <c r="U532" s="31"/>
      <c r="V532" s="16"/>
      <c r="W532" s="16"/>
      <c r="AA532" s="9"/>
    </row>
    <row r="533" spans="1:27" ht="15" customHeight="1">
      <c r="A533" s="17"/>
      <c r="B533" s="29"/>
      <c r="C533" s="29"/>
      <c r="E533" s="13"/>
      <c r="F533" s="19"/>
      <c r="G533" s="31"/>
      <c r="H533" s="30"/>
      <c r="I533" s="30"/>
      <c r="J533" s="3"/>
      <c r="K533" s="3"/>
      <c r="M533" s="29"/>
      <c r="N533" s="26"/>
      <c r="R533" s="31"/>
      <c r="T533" s="31"/>
      <c r="U533" s="31"/>
      <c r="V533" s="16"/>
      <c r="W533" s="16"/>
      <c r="AA533" s="9"/>
    </row>
    <row r="534" spans="1:27" ht="15" customHeight="1">
      <c r="A534" s="17"/>
      <c r="B534" s="29"/>
      <c r="C534" s="29"/>
      <c r="E534" s="13"/>
      <c r="F534" s="19"/>
      <c r="G534" s="31"/>
      <c r="H534" s="30"/>
      <c r="I534" s="30"/>
      <c r="J534" s="3"/>
      <c r="K534" s="3"/>
      <c r="M534" s="29"/>
      <c r="N534" s="26"/>
      <c r="R534" s="31"/>
      <c r="T534" s="31"/>
      <c r="U534" s="31"/>
      <c r="V534" s="16"/>
      <c r="W534" s="16"/>
      <c r="AA534" s="9"/>
    </row>
    <row r="535" spans="1:27" ht="15" customHeight="1">
      <c r="A535" s="17"/>
      <c r="B535" s="29"/>
      <c r="C535" s="29"/>
      <c r="E535" s="13"/>
      <c r="F535" s="19"/>
      <c r="G535" s="31"/>
      <c r="H535" s="30"/>
      <c r="I535" s="30"/>
      <c r="J535" s="3"/>
      <c r="K535" s="3"/>
      <c r="M535" s="29"/>
      <c r="N535" s="26"/>
      <c r="R535" s="31"/>
      <c r="T535" s="31"/>
      <c r="U535" s="31"/>
      <c r="V535" s="16"/>
      <c r="W535" s="16"/>
      <c r="AA535" s="9"/>
    </row>
    <row r="536" spans="1:27" ht="15" customHeight="1">
      <c r="A536" s="17"/>
      <c r="B536" s="29"/>
      <c r="C536" s="29"/>
      <c r="E536" s="13"/>
      <c r="F536" s="19"/>
      <c r="G536" s="31"/>
      <c r="H536" s="30"/>
      <c r="I536" s="30"/>
      <c r="J536" s="3"/>
      <c r="K536" s="3"/>
      <c r="M536" s="29"/>
      <c r="N536" s="26"/>
      <c r="R536" s="31"/>
      <c r="T536" s="31"/>
      <c r="U536" s="31"/>
      <c r="V536" s="16"/>
      <c r="W536" s="16"/>
      <c r="AA536" s="9"/>
    </row>
    <row r="537" spans="1:27" ht="15" customHeight="1">
      <c r="A537" s="17"/>
      <c r="B537" s="29"/>
      <c r="C537" s="29"/>
      <c r="E537" s="13"/>
      <c r="F537" s="19"/>
      <c r="G537" s="31"/>
      <c r="H537" s="30"/>
      <c r="I537" s="30"/>
      <c r="J537" s="3"/>
      <c r="K537" s="3"/>
      <c r="M537" s="29"/>
      <c r="N537" s="26"/>
      <c r="R537" s="31"/>
      <c r="T537" s="31"/>
      <c r="U537" s="31"/>
      <c r="V537" s="16"/>
      <c r="W537" s="16"/>
      <c r="AA537" s="9"/>
    </row>
    <row r="538" spans="1:27" ht="15" customHeight="1">
      <c r="A538" s="17"/>
      <c r="B538" s="29"/>
      <c r="C538" s="29"/>
      <c r="E538" s="13"/>
      <c r="F538" s="19"/>
      <c r="G538" s="31"/>
      <c r="H538" s="30"/>
      <c r="I538" s="30"/>
      <c r="J538" s="3"/>
      <c r="K538" s="3"/>
      <c r="M538" s="29"/>
      <c r="N538" s="26"/>
      <c r="R538" s="31"/>
      <c r="T538" s="31"/>
      <c r="U538" s="31"/>
      <c r="V538" s="16"/>
      <c r="W538" s="16"/>
      <c r="AA538" s="9"/>
    </row>
    <row r="539" spans="1:27" ht="15" customHeight="1">
      <c r="A539" s="17"/>
      <c r="B539" s="29"/>
      <c r="C539" s="29"/>
      <c r="E539" s="13"/>
      <c r="F539" s="19"/>
      <c r="G539" s="31"/>
      <c r="H539" s="30"/>
      <c r="I539" s="30"/>
      <c r="J539" s="3"/>
      <c r="K539" s="3"/>
      <c r="M539" s="29"/>
      <c r="N539" s="26"/>
      <c r="R539" s="31"/>
      <c r="T539" s="31"/>
      <c r="U539" s="31"/>
      <c r="V539" s="16"/>
      <c r="W539" s="16"/>
      <c r="AA539" s="9"/>
    </row>
    <row r="540" spans="1:27" ht="15" customHeight="1">
      <c r="A540" s="17"/>
      <c r="B540" s="29"/>
      <c r="C540" s="29"/>
      <c r="E540" s="13"/>
      <c r="F540" s="19"/>
      <c r="G540" s="31"/>
      <c r="H540" s="30"/>
      <c r="I540" s="30"/>
      <c r="J540" s="3"/>
      <c r="K540" s="3"/>
      <c r="M540" s="29"/>
      <c r="N540" s="26"/>
      <c r="R540" s="31"/>
      <c r="T540" s="31"/>
      <c r="U540" s="31"/>
      <c r="V540" s="16"/>
      <c r="W540" s="16"/>
      <c r="AA540" s="9"/>
    </row>
    <row r="541" spans="1:27" ht="15" customHeight="1">
      <c r="A541" s="17"/>
      <c r="B541" s="29"/>
      <c r="C541" s="29"/>
      <c r="E541" s="13"/>
      <c r="F541" s="19"/>
      <c r="G541" s="31"/>
      <c r="H541" s="30"/>
      <c r="I541" s="30"/>
      <c r="J541" s="3"/>
      <c r="K541" s="3"/>
      <c r="M541" s="29"/>
      <c r="N541" s="26"/>
      <c r="R541" s="31"/>
      <c r="T541" s="31"/>
      <c r="U541" s="31"/>
      <c r="V541" s="16"/>
      <c r="W541" s="16"/>
      <c r="AA541" s="9"/>
    </row>
    <row r="542" spans="1:27" ht="15" customHeight="1">
      <c r="A542" s="17"/>
      <c r="B542" s="29"/>
      <c r="C542" s="29"/>
      <c r="E542" s="13"/>
      <c r="F542" s="19"/>
      <c r="G542" s="31"/>
      <c r="H542" s="30"/>
      <c r="I542" s="30"/>
      <c r="J542" s="3"/>
      <c r="K542" s="3"/>
      <c r="M542" s="29"/>
      <c r="N542" s="26"/>
      <c r="R542" s="31"/>
      <c r="T542" s="31"/>
      <c r="U542" s="31"/>
      <c r="V542" s="16"/>
      <c r="W542" s="16"/>
      <c r="AA542" s="9"/>
    </row>
    <row r="543" spans="1:27" ht="15" customHeight="1">
      <c r="A543" s="17"/>
      <c r="B543" s="29"/>
      <c r="C543" s="29"/>
      <c r="E543" s="13"/>
      <c r="F543" s="19"/>
      <c r="G543" s="31"/>
      <c r="H543" s="30"/>
      <c r="I543" s="30"/>
      <c r="J543" s="3"/>
      <c r="K543" s="3"/>
      <c r="M543" s="29"/>
      <c r="N543" s="26"/>
      <c r="R543" s="31"/>
      <c r="T543" s="31"/>
      <c r="U543" s="31"/>
      <c r="V543" s="16"/>
      <c r="W543" s="16"/>
      <c r="AA543" s="9"/>
    </row>
    <row r="544" spans="1:27" ht="15" customHeight="1">
      <c r="A544" s="17"/>
      <c r="B544" s="29"/>
      <c r="C544" s="29"/>
      <c r="E544" s="13"/>
      <c r="F544" s="19"/>
      <c r="G544" s="31"/>
      <c r="H544" s="30"/>
      <c r="I544" s="30"/>
      <c r="J544" s="3"/>
      <c r="K544" s="3"/>
      <c r="M544" s="29"/>
      <c r="N544" s="26"/>
      <c r="R544" s="31"/>
      <c r="T544" s="31"/>
      <c r="U544" s="31"/>
      <c r="V544" s="16"/>
      <c r="W544" s="16"/>
      <c r="AA544" s="9"/>
    </row>
    <row r="545" spans="1:27" ht="15" customHeight="1">
      <c r="A545" s="17"/>
      <c r="B545" s="29"/>
      <c r="C545" s="29"/>
      <c r="E545" s="13"/>
      <c r="F545" s="19"/>
      <c r="G545" s="31"/>
      <c r="H545" s="30"/>
      <c r="I545" s="30"/>
      <c r="J545" s="3"/>
      <c r="K545" s="3"/>
      <c r="M545" s="29"/>
      <c r="N545" s="26"/>
      <c r="R545" s="31"/>
      <c r="T545" s="31"/>
      <c r="U545" s="31"/>
      <c r="V545" s="16"/>
      <c r="W545" s="16"/>
      <c r="AA545" s="9"/>
    </row>
    <row r="546" spans="1:27" ht="15" customHeight="1">
      <c r="A546" s="17"/>
      <c r="B546" s="29"/>
      <c r="C546" s="29"/>
      <c r="E546" s="13"/>
      <c r="F546" s="19"/>
      <c r="G546" s="31"/>
      <c r="H546" s="30"/>
      <c r="I546" s="30"/>
      <c r="J546" s="3"/>
      <c r="K546" s="3"/>
      <c r="M546" s="29"/>
      <c r="N546" s="26"/>
      <c r="R546" s="31"/>
      <c r="T546" s="31"/>
      <c r="U546" s="31"/>
      <c r="V546" s="16"/>
      <c r="W546" s="16"/>
      <c r="AA546" s="9"/>
    </row>
    <row r="547" spans="1:27" ht="15" customHeight="1">
      <c r="A547" s="17"/>
      <c r="B547" s="29"/>
      <c r="C547" s="29"/>
      <c r="E547" s="13"/>
      <c r="F547" s="19"/>
      <c r="G547" s="31"/>
      <c r="H547" s="30"/>
      <c r="I547" s="30"/>
      <c r="J547" s="3"/>
      <c r="K547" s="3"/>
      <c r="M547" s="29"/>
      <c r="N547" s="26"/>
      <c r="R547" s="31"/>
      <c r="T547" s="31"/>
      <c r="U547" s="31"/>
      <c r="V547" s="16"/>
      <c r="W547" s="16"/>
      <c r="AA547" s="9"/>
    </row>
    <row r="548" spans="1:27" ht="15" customHeight="1">
      <c r="A548" s="17"/>
      <c r="B548" s="29"/>
      <c r="C548" s="29"/>
      <c r="E548" s="13"/>
      <c r="F548" s="19"/>
      <c r="G548" s="31"/>
      <c r="H548" s="30"/>
      <c r="I548" s="30"/>
      <c r="J548" s="3"/>
      <c r="K548" s="3"/>
      <c r="M548" s="29"/>
      <c r="N548" s="26"/>
      <c r="R548" s="31"/>
      <c r="T548" s="31"/>
      <c r="U548" s="31"/>
      <c r="V548" s="16"/>
      <c r="W548" s="16"/>
      <c r="AA548" s="9"/>
    </row>
    <row r="549" spans="1:27" ht="15" customHeight="1">
      <c r="A549" s="17"/>
      <c r="B549" s="29"/>
      <c r="C549" s="29"/>
      <c r="E549" s="13"/>
      <c r="F549" s="19"/>
      <c r="G549" s="31"/>
      <c r="H549" s="30"/>
      <c r="I549" s="30"/>
      <c r="J549" s="3"/>
      <c r="K549" s="3"/>
      <c r="M549" s="29"/>
      <c r="N549" s="26"/>
      <c r="R549" s="31"/>
      <c r="T549" s="31"/>
      <c r="U549" s="31"/>
      <c r="V549" s="16"/>
      <c r="W549" s="16"/>
      <c r="AA549" s="9"/>
    </row>
    <row r="550" spans="1:27" ht="15" customHeight="1">
      <c r="A550" s="17"/>
      <c r="B550" s="29"/>
      <c r="C550" s="29"/>
      <c r="E550" s="13"/>
      <c r="F550" s="19"/>
      <c r="G550" s="31"/>
      <c r="H550" s="30"/>
      <c r="I550" s="30"/>
      <c r="J550" s="3"/>
      <c r="K550" s="3"/>
      <c r="M550" s="29"/>
      <c r="N550" s="26"/>
      <c r="R550" s="31"/>
      <c r="T550" s="31"/>
      <c r="U550" s="31"/>
      <c r="V550" s="16"/>
      <c r="W550" s="16"/>
      <c r="AA550" s="9"/>
    </row>
    <row r="551" spans="1:27" ht="15" customHeight="1">
      <c r="A551" s="17"/>
      <c r="B551" s="29"/>
      <c r="C551" s="29"/>
      <c r="E551" s="13"/>
      <c r="F551" s="19"/>
      <c r="G551" s="31"/>
      <c r="H551" s="30"/>
      <c r="I551" s="30"/>
      <c r="J551" s="3"/>
      <c r="K551" s="3"/>
      <c r="M551" s="29"/>
      <c r="N551" s="26"/>
      <c r="R551" s="31"/>
      <c r="T551" s="31"/>
      <c r="U551" s="31"/>
      <c r="V551" s="16"/>
      <c r="W551" s="16"/>
      <c r="AA551" s="9"/>
    </row>
    <row r="552" spans="1:27" ht="15" customHeight="1">
      <c r="A552" s="17"/>
      <c r="B552" s="29"/>
      <c r="C552" s="29"/>
      <c r="E552" s="13"/>
      <c r="F552" s="19"/>
      <c r="G552" s="31"/>
      <c r="H552" s="30"/>
      <c r="I552" s="30"/>
      <c r="J552" s="3"/>
      <c r="K552" s="3"/>
      <c r="M552" s="29"/>
      <c r="N552" s="26"/>
      <c r="R552" s="31"/>
      <c r="T552" s="31"/>
      <c r="U552" s="31"/>
      <c r="V552" s="16"/>
      <c r="W552" s="16"/>
      <c r="AA552" s="9"/>
    </row>
    <row r="553" spans="1:27" ht="15" customHeight="1">
      <c r="A553" s="17"/>
      <c r="B553" s="29"/>
      <c r="C553" s="29"/>
      <c r="E553" s="13"/>
      <c r="F553" s="19"/>
      <c r="G553" s="31"/>
      <c r="H553" s="30"/>
      <c r="I553" s="30"/>
      <c r="J553" s="3"/>
      <c r="K553" s="3"/>
      <c r="M553" s="29"/>
      <c r="N553" s="26"/>
      <c r="R553" s="31"/>
      <c r="T553" s="31"/>
      <c r="U553" s="31"/>
      <c r="V553" s="16"/>
      <c r="W553" s="16"/>
      <c r="AA553" s="9"/>
    </row>
    <row r="554" spans="1:27" ht="15" customHeight="1">
      <c r="A554" s="17"/>
      <c r="B554" s="29"/>
      <c r="C554" s="29"/>
      <c r="E554" s="13"/>
      <c r="F554" s="19"/>
      <c r="G554" s="31"/>
      <c r="H554" s="30"/>
      <c r="I554" s="30"/>
      <c r="J554" s="3"/>
      <c r="K554" s="3"/>
      <c r="M554" s="29"/>
      <c r="N554" s="26"/>
      <c r="R554" s="31"/>
      <c r="T554" s="31"/>
      <c r="U554" s="31"/>
      <c r="V554" s="16"/>
      <c r="W554" s="16"/>
      <c r="AA554" s="9"/>
    </row>
    <row r="555" spans="1:27" ht="15" customHeight="1">
      <c r="A555" s="17"/>
      <c r="B555" s="29"/>
      <c r="C555" s="29"/>
      <c r="E555" s="13"/>
      <c r="F555" s="19"/>
      <c r="G555" s="31"/>
      <c r="H555" s="30"/>
      <c r="I555" s="30"/>
      <c r="J555" s="3"/>
      <c r="K555" s="3"/>
      <c r="M555" s="29"/>
      <c r="N555" s="26"/>
      <c r="R555" s="31"/>
      <c r="T555" s="31"/>
      <c r="U555" s="31"/>
      <c r="V555" s="16"/>
      <c r="W555" s="16"/>
      <c r="AA555" s="9"/>
    </row>
    <row r="556" spans="1:27" ht="15" customHeight="1">
      <c r="A556" s="17"/>
      <c r="B556" s="29"/>
      <c r="C556" s="29"/>
      <c r="E556" s="13"/>
      <c r="F556" s="19"/>
      <c r="G556" s="31"/>
      <c r="H556" s="30"/>
      <c r="I556" s="30"/>
      <c r="J556" s="3"/>
      <c r="K556" s="3"/>
      <c r="M556" s="29"/>
      <c r="N556" s="26"/>
      <c r="R556" s="31"/>
      <c r="T556" s="31"/>
      <c r="U556" s="31"/>
      <c r="V556" s="16"/>
      <c r="W556" s="16"/>
      <c r="AA556" s="9"/>
    </row>
    <row r="557" spans="1:27" ht="15" customHeight="1">
      <c r="A557" s="17"/>
      <c r="B557" s="29"/>
      <c r="C557" s="29"/>
      <c r="E557" s="13"/>
      <c r="F557" s="19"/>
      <c r="G557" s="31"/>
      <c r="H557" s="30"/>
      <c r="I557" s="30"/>
      <c r="J557" s="3"/>
      <c r="K557" s="3"/>
      <c r="M557" s="29"/>
      <c r="N557" s="26"/>
      <c r="R557" s="31"/>
      <c r="T557" s="31"/>
      <c r="U557" s="31"/>
      <c r="V557" s="16"/>
      <c r="W557" s="16"/>
      <c r="AA557" s="9"/>
    </row>
    <row r="558" spans="1:27" ht="15" customHeight="1">
      <c r="A558" s="17"/>
      <c r="B558" s="29"/>
      <c r="C558" s="29"/>
      <c r="E558" s="13"/>
      <c r="F558" s="19"/>
      <c r="G558" s="31"/>
      <c r="H558" s="30"/>
      <c r="I558" s="30"/>
      <c r="J558" s="3"/>
      <c r="K558" s="3"/>
      <c r="M558" s="29"/>
      <c r="N558" s="26"/>
      <c r="R558" s="31"/>
      <c r="T558" s="31"/>
      <c r="U558" s="31"/>
      <c r="V558" s="16"/>
      <c r="W558" s="16"/>
      <c r="AA558" s="9"/>
    </row>
    <row r="559" spans="1:27" ht="15" customHeight="1">
      <c r="A559" s="17"/>
      <c r="B559" s="29"/>
      <c r="C559" s="29"/>
      <c r="E559" s="13"/>
      <c r="F559" s="19"/>
      <c r="G559" s="31"/>
      <c r="H559" s="30"/>
      <c r="I559" s="30"/>
      <c r="J559" s="3"/>
      <c r="K559" s="3"/>
      <c r="M559" s="29"/>
      <c r="N559" s="26"/>
      <c r="R559" s="31"/>
      <c r="T559" s="31"/>
      <c r="U559" s="31"/>
      <c r="V559" s="16"/>
      <c r="W559" s="16"/>
      <c r="AA559" s="9"/>
    </row>
    <row r="560" spans="1:27" ht="15" customHeight="1">
      <c r="A560" s="17"/>
      <c r="B560" s="29"/>
      <c r="C560" s="29"/>
      <c r="E560" s="13"/>
      <c r="F560" s="19"/>
      <c r="G560" s="31"/>
      <c r="H560" s="30"/>
      <c r="I560" s="30"/>
      <c r="J560" s="3"/>
      <c r="K560" s="3"/>
      <c r="M560" s="29"/>
      <c r="N560" s="26"/>
      <c r="R560" s="31"/>
      <c r="T560" s="31"/>
      <c r="U560" s="31"/>
      <c r="V560" s="16"/>
      <c r="W560" s="16"/>
      <c r="AA560" s="9"/>
    </row>
    <row r="561" spans="1:27" ht="15" customHeight="1">
      <c r="A561" s="17"/>
      <c r="B561" s="29"/>
      <c r="C561" s="29"/>
      <c r="E561" s="13"/>
      <c r="F561" s="19"/>
      <c r="G561" s="31"/>
      <c r="H561" s="30"/>
      <c r="I561" s="30"/>
      <c r="J561" s="3"/>
      <c r="K561" s="3"/>
      <c r="M561" s="29"/>
      <c r="N561" s="26"/>
      <c r="R561" s="31"/>
      <c r="T561" s="31"/>
      <c r="U561" s="31"/>
      <c r="V561" s="16"/>
      <c r="W561" s="16"/>
      <c r="AA561" s="9"/>
    </row>
    <row r="562" spans="1:27" ht="15" customHeight="1">
      <c r="A562" s="17"/>
      <c r="B562" s="29"/>
      <c r="C562" s="29"/>
      <c r="E562" s="13"/>
      <c r="F562" s="19"/>
      <c r="G562" s="31"/>
      <c r="H562" s="30"/>
      <c r="I562" s="30"/>
      <c r="J562" s="3"/>
      <c r="K562" s="3"/>
      <c r="M562" s="29"/>
      <c r="N562" s="26"/>
      <c r="R562" s="31"/>
      <c r="T562" s="31"/>
      <c r="U562" s="31"/>
      <c r="V562" s="16"/>
      <c r="W562" s="16"/>
      <c r="AA562" s="9"/>
    </row>
    <row r="563" spans="1:27" ht="15" customHeight="1">
      <c r="A563" s="17"/>
      <c r="B563" s="29"/>
      <c r="C563" s="29"/>
      <c r="E563" s="13"/>
      <c r="F563" s="19"/>
      <c r="G563" s="31"/>
      <c r="H563" s="30"/>
      <c r="I563" s="30"/>
      <c r="J563" s="3"/>
      <c r="K563" s="3"/>
      <c r="M563" s="29"/>
      <c r="N563" s="26"/>
      <c r="R563" s="31"/>
      <c r="T563" s="31"/>
      <c r="U563" s="31"/>
      <c r="V563" s="16"/>
      <c r="W563" s="16"/>
      <c r="AA563" s="9"/>
    </row>
    <row r="564" spans="1:27" ht="15" customHeight="1">
      <c r="A564" s="17"/>
      <c r="B564" s="29"/>
      <c r="C564" s="29"/>
      <c r="E564" s="13"/>
      <c r="F564" s="19"/>
      <c r="G564" s="31"/>
      <c r="H564" s="30"/>
      <c r="I564" s="30"/>
      <c r="J564" s="3"/>
      <c r="K564" s="3"/>
      <c r="M564" s="29"/>
      <c r="N564" s="26"/>
      <c r="R564" s="31"/>
      <c r="T564" s="31"/>
      <c r="U564" s="31"/>
      <c r="V564" s="16"/>
      <c r="W564" s="16"/>
      <c r="AA564" s="9"/>
    </row>
    <row r="565" spans="1:27" ht="15" customHeight="1">
      <c r="A565" s="17"/>
      <c r="B565" s="29"/>
      <c r="C565" s="29"/>
      <c r="E565" s="13"/>
      <c r="F565" s="19"/>
      <c r="G565" s="31"/>
      <c r="H565" s="30"/>
      <c r="I565" s="30"/>
      <c r="J565" s="3"/>
      <c r="K565" s="3"/>
      <c r="M565" s="29"/>
      <c r="N565" s="26"/>
      <c r="R565" s="31"/>
      <c r="T565" s="31"/>
      <c r="U565" s="31"/>
      <c r="V565" s="16"/>
      <c r="W565" s="16"/>
      <c r="AA565" s="9"/>
    </row>
    <row r="566" spans="1:27" ht="15" customHeight="1">
      <c r="A566" s="17"/>
      <c r="B566" s="29"/>
      <c r="C566" s="29"/>
      <c r="E566" s="13"/>
      <c r="F566" s="19"/>
      <c r="G566" s="31"/>
      <c r="H566" s="30"/>
      <c r="I566" s="30"/>
      <c r="J566" s="3"/>
      <c r="K566" s="3"/>
      <c r="M566" s="29"/>
      <c r="N566" s="26"/>
      <c r="R566" s="31"/>
      <c r="T566" s="31"/>
      <c r="U566" s="31"/>
      <c r="V566" s="16"/>
      <c r="W566" s="16"/>
      <c r="AA566" s="9"/>
    </row>
    <row r="567" spans="1:27" ht="15" customHeight="1">
      <c r="A567" s="17"/>
      <c r="B567" s="29"/>
      <c r="C567" s="29"/>
      <c r="E567" s="13"/>
      <c r="F567" s="19"/>
      <c r="G567" s="31"/>
      <c r="H567" s="30"/>
      <c r="I567" s="30"/>
      <c r="J567" s="3"/>
      <c r="K567" s="3"/>
      <c r="M567" s="29"/>
      <c r="N567" s="26"/>
      <c r="R567" s="31"/>
      <c r="T567" s="31"/>
      <c r="U567" s="31"/>
      <c r="V567" s="16"/>
      <c r="W567" s="16"/>
      <c r="AA567" s="9"/>
    </row>
    <row r="568" spans="1:27" ht="15" customHeight="1">
      <c r="A568" s="17"/>
      <c r="B568" s="29"/>
      <c r="C568" s="29"/>
      <c r="E568" s="13"/>
      <c r="F568" s="19"/>
      <c r="G568" s="31"/>
      <c r="H568" s="30"/>
      <c r="I568" s="30"/>
      <c r="J568" s="3"/>
      <c r="K568" s="3"/>
      <c r="M568" s="29"/>
      <c r="N568" s="26"/>
      <c r="R568" s="31"/>
      <c r="T568" s="31"/>
      <c r="U568" s="31"/>
      <c r="V568" s="16"/>
      <c r="W568" s="16"/>
      <c r="AA568" s="9"/>
    </row>
    <row r="569" spans="1:27" ht="15" customHeight="1">
      <c r="A569" s="17"/>
      <c r="B569" s="29"/>
      <c r="C569" s="29"/>
      <c r="E569" s="13"/>
      <c r="F569" s="19"/>
      <c r="G569" s="31"/>
      <c r="H569" s="30"/>
      <c r="I569" s="30"/>
      <c r="J569" s="3"/>
      <c r="K569" s="3"/>
      <c r="M569" s="29"/>
      <c r="N569" s="26"/>
      <c r="R569" s="31"/>
      <c r="T569" s="31"/>
      <c r="U569" s="31"/>
      <c r="V569" s="16"/>
      <c r="W569" s="16"/>
      <c r="AA569" s="9"/>
    </row>
    <row r="570" spans="1:27" ht="15" customHeight="1">
      <c r="A570" s="17"/>
      <c r="B570" s="29"/>
      <c r="C570" s="29"/>
      <c r="E570" s="13"/>
      <c r="F570" s="19"/>
      <c r="G570" s="31"/>
      <c r="H570" s="30"/>
      <c r="I570" s="30"/>
      <c r="J570" s="3"/>
      <c r="K570" s="3"/>
      <c r="M570" s="29"/>
      <c r="N570" s="26"/>
      <c r="R570" s="31"/>
      <c r="T570" s="31"/>
      <c r="U570" s="31"/>
      <c r="V570" s="16"/>
      <c r="W570" s="16"/>
      <c r="AA570" s="9"/>
    </row>
    <row r="571" spans="1:27" ht="15" customHeight="1">
      <c r="A571" s="17"/>
      <c r="B571" s="29"/>
      <c r="C571" s="29"/>
      <c r="E571" s="13"/>
      <c r="F571" s="19"/>
      <c r="G571" s="31"/>
      <c r="H571" s="30"/>
      <c r="I571" s="30"/>
      <c r="J571" s="3"/>
      <c r="K571" s="3"/>
      <c r="M571" s="29"/>
      <c r="N571" s="26"/>
      <c r="R571" s="31"/>
      <c r="T571" s="31"/>
      <c r="U571" s="31"/>
      <c r="V571" s="16"/>
      <c r="W571" s="16"/>
      <c r="AA571" s="9"/>
    </row>
    <row r="572" spans="1:27" ht="15" customHeight="1">
      <c r="A572" s="17"/>
      <c r="B572" s="29"/>
      <c r="C572" s="29"/>
      <c r="E572" s="13"/>
      <c r="F572" s="19"/>
      <c r="G572" s="31"/>
      <c r="H572" s="30"/>
      <c r="I572" s="30"/>
      <c r="J572" s="3"/>
      <c r="K572" s="3"/>
      <c r="M572" s="29"/>
      <c r="N572" s="26"/>
      <c r="R572" s="31"/>
      <c r="T572" s="31"/>
      <c r="U572" s="31"/>
      <c r="V572" s="16"/>
      <c r="W572" s="16"/>
      <c r="AA572" s="9"/>
    </row>
    <row r="573" spans="1:27" ht="15" customHeight="1">
      <c r="A573" s="17"/>
      <c r="B573" s="29"/>
      <c r="C573" s="29"/>
      <c r="E573" s="13"/>
      <c r="F573" s="19"/>
      <c r="G573" s="31"/>
      <c r="H573" s="30"/>
      <c r="I573" s="30"/>
      <c r="J573" s="3"/>
      <c r="K573" s="3"/>
      <c r="M573" s="29"/>
      <c r="N573" s="26"/>
      <c r="R573" s="31"/>
      <c r="T573" s="31"/>
      <c r="U573" s="31"/>
      <c r="V573" s="16"/>
      <c r="W573" s="16"/>
      <c r="AA573" s="9"/>
    </row>
    <row r="574" spans="1:27" ht="15" customHeight="1">
      <c r="A574" s="17"/>
      <c r="B574" s="29"/>
      <c r="C574" s="29"/>
      <c r="E574" s="13"/>
      <c r="F574" s="19"/>
      <c r="G574" s="31"/>
      <c r="H574" s="30"/>
      <c r="I574" s="30"/>
      <c r="J574" s="3"/>
      <c r="K574" s="3"/>
      <c r="M574" s="29"/>
      <c r="N574" s="26"/>
      <c r="R574" s="31"/>
      <c r="T574" s="31"/>
      <c r="U574" s="31"/>
      <c r="V574" s="16"/>
      <c r="W574" s="16"/>
      <c r="AA574" s="9"/>
    </row>
    <row r="575" spans="1:27" ht="15" customHeight="1">
      <c r="A575" s="17"/>
      <c r="B575" s="29"/>
      <c r="C575" s="29"/>
      <c r="E575" s="13"/>
      <c r="F575" s="19"/>
      <c r="G575" s="31"/>
      <c r="H575" s="30"/>
      <c r="I575" s="30"/>
      <c r="J575" s="3"/>
      <c r="K575" s="3"/>
      <c r="M575" s="29"/>
      <c r="N575" s="26"/>
      <c r="R575" s="31"/>
      <c r="T575" s="31"/>
      <c r="U575" s="31"/>
      <c r="V575" s="16"/>
      <c r="W575" s="16"/>
      <c r="AA575" s="9"/>
    </row>
    <row r="576" spans="1:27" ht="15" customHeight="1">
      <c r="A576" s="17"/>
      <c r="B576" s="29"/>
      <c r="C576" s="29"/>
      <c r="E576" s="13"/>
      <c r="F576" s="19"/>
      <c r="G576" s="31"/>
      <c r="H576" s="30"/>
      <c r="I576" s="30"/>
      <c r="J576" s="3"/>
      <c r="K576" s="3"/>
      <c r="M576" s="29"/>
      <c r="N576" s="26"/>
      <c r="R576" s="31"/>
      <c r="T576" s="31"/>
      <c r="U576" s="31"/>
      <c r="V576" s="16"/>
      <c r="W576" s="16"/>
      <c r="AA576" s="9"/>
    </row>
    <row r="577" spans="1:27" ht="15" customHeight="1">
      <c r="A577" s="17"/>
      <c r="B577" s="29"/>
      <c r="C577" s="29"/>
      <c r="E577" s="13"/>
      <c r="F577" s="19"/>
      <c r="G577" s="31"/>
      <c r="H577" s="30"/>
      <c r="I577" s="30"/>
      <c r="J577" s="3"/>
      <c r="K577" s="3"/>
      <c r="M577" s="29"/>
      <c r="N577" s="26"/>
      <c r="R577" s="31"/>
      <c r="T577" s="31"/>
      <c r="U577" s="31"/>
      <c r="V577" s="16"/>
      <c r="W577" s="16"/>
      <c r="AA577" s="9"/>
    </row>
    <row r="578" spans="1:27" ht="15" customHeight="1">
      <c r="A578" s="17"/>
      <c r="B578" s="29"/>
      <c r="C578" s="29"/>
      <c r="E578" s="13"/>
      <c r="F578" s="19"/>
      <c r="G578" s="31"/>
      <c r="H578" s="30"/>
      <c r="I578" s="30"/>
      <c r="J578" s="3"/>
      <c r="K578" s="3"/>
      <c r="M578" s="29"/>
      <c r="N578" s="26"/>
      <c r="R578" s="31"/>
      <c r="T578" s="31"/>
      <c r="U578" s="31"/>
      <c r="V578" s="16"/>
      <c r="W578" s="16"/>
      <c r="AA578" s="9"/>
    </row>
    <row r="579" spans="1:27" ht="15" customHeight="1">
      <c r="A579" s="17"/>
      <c r="B579" s="29"/>
      <c r="C579" s="29"/>
      <c r="E579" s="13"/>
      <c r="F579" s="19"/>
      <c r="G579" s="31"/>
      <c r="H579" s="30"/>
      <c r="I579" s="30"/>
      <c r="J579" s="3"/>
      <c r="K579" s="3"/>
      <c r="M579" s="29"/>
      <c r="N579" s="26"/>
      <c r="R579" s="31"/>
      <c r="T579" s="31"/>
      <c r="U579" s="31"/>
      <c r="V579" s="16"/>
      <c r="W579" s="16"/>
      <c r="AA579" s="9"/>
    </row>
    <row r="580" spans="1:27" ht="15" customHeight="1">
      <c r="A580" s="17"/>
      <c r="B580" s="29"/>
      <c r="C580" s="29"/>
      <c r="E580" s="13"/>
      <c r="F580" s="19"/>
      <c r="G580" s="31"/>
      <c r="H580" s="30"/>
      <c r="I580" s="30"/>
      <c r="J580" s="3"/>
      <c r="K580" s="3"/>
      <c r="M580" s="29"/>
      <c r="N580" s="26"/>
      <c r="R580" s="31"/>
      <c r="T580" s="31"/>
      <c r="U580" s="31"/>
      <c r="V580" s="16"/>
      <c r="W580" s="16"/>
      <c r="AA580" s="9"/>
    </row>
    <row r="581" spans="1:27" ht="15" customHeight="1">
      <c r="A581" s="17"/>
      <c r="B581" s="29"/>
      <c r="C581" s="29"/>
      <c r="E581" s="13"/>
      <c r="F581" s="19"/>
      <c r="G581" s="31"/>
      <c r="H581" s="30"/>
      <c r="I581" s="30"/>
      <c r="J581" s="3"/>
      <c r="K581" s="3"/>
      <c r="M581" s="29"/>
      <c r="N581" s="26"/>
      <c r="R581" s="31"/>
      <c r="T581" s="31"/>
      <c r="U581" s="31"/>
      <c r="V581" s="16"/>
      <c r="W581" s="16"/>
      <c r="AA581" s="9"/>
    </row>
    <row r="582" spans="1:27" ht="15" customHeight="1">
      <c r="A582" s="17"/>
      <c r="B582" s="29"/>
      <c r="C582" s="29"/>
      <c r="E582" s="13"/>
      <c r="F582" s="19"/>
      <c r="G582" s="31"/>
      <c r="H582" s="30"/>
      <c r="I582" s="30"/>
      <c r="J582" s="3"/>
      <c r="K582" s="3"/>
      <c r="M582" s="29"/>
      <c r="N582" s="26"/>
      <c r="R582" s="31"/>
      <c r="T582" s="31"/>
      <c r="U582" s="31"/>
      <c r="V582" s="16"/>
      <c r="W582" s="16"/>
      <c r="AA582" s="9"/>
    </row>
    <row r="583" spans="1:27" ht="15" customHeight="1">
      <c r="A583" s="17"/>
      <c r="B583" s="29"/>
      <c r="C583" s="29"/>
      <c r="E583" s="13"/>
      <c r="F583" s="19"/>
      <c r="G583" s="31"/>
      <c r="H583" s="30"/>
      <c r="I583" s="30"/>
      <c r="J583" s="3"/>
      <c r="K583" s="3"/>
      <c r="M583" s="29"/>
      <c r="N583" s="26"/>
      <c r="R583" s="31"/>
      <c r="T583" s="31"/>
      <c r="U583" s="31"/>
      <c r="V583" s="16"/>
      <c r="W583" s="16"/>
      <c r="AA583" s="9"/>
    </row>
    <row r="584" spans="1:27" ht="15" customHeight="1">
      <c r="A584" s="17"/>
      <c r="B584" s="29"/>
      <c r="C584" s="29"/>
      <c r="E584" s="13"/>
      <c r="F584" s="19"/>
      <c r="G584" s="31"/>
      <c r="H584" s="30"/>
      <c r="I584" s="30"/>
      <c r="J584" s="3"/>
      <c r="K584" s="3"/>
      <c r="M584" s="29"/>
      <c r="N584" s="26"/>
      <c r="R584" s="31"/>
      <c r="T584" s="31"/>
      <c r="U584" s="31"/>
      <c r="V584" s="16"/>
      <c r="W584" s="16"/>
      <c r="AA584" s="9"/>
    </row>
    <row r="585" spans="1:27" ht="15" customHeight="1">
      <c r="A585" s="17"/>
      <c r="B585" s="29"/>
      <c r="C585" s="29"/>
      <c r="E585" s="13"/>
      <c r="F585" s="19"/>
      <c r="G585" s="31"/>
      <c r="H585" s="30"/>
      <c r="I585" s="30"/>
      <c r="J585" s="3"/>
      <c r="K585" s="3"/>
      <c r="M585" s="29"/>
      <c r="N585" s="26"/>
      <c r="R585" s="31"/>
      <c r="T585" s="31"/>
      <c r="U585" s="31"/>
      <c r="V585" s="16"/>
      <c r="W585" s="16"/>
      <c r="AA585" s="9"/>
    </row>
    <row r="586" spans="1:27" ht="15" customHeight="1">
      <c r="A586" s="17"/>
      <c r="B586" s="29"/>
      <c r="C586" s="29"/>
      <c r="E586" s="13"/>
      <c r="F586" s="19"/>
      <c r="G586" s="31"/>
      <c r="H586" s="30"/>
      <c r="I586" s="30"/>
      <c r="J586" s="3"/>
      <c r="K586" s="3"/>
      <c r="M586" s="29"/>
      <c r="N586" s="26"/>
      <c r="R586" s="31"/>
      <c r="T586" s="31"/>
      <c r="U586" s="31"/>
      <c r="V586" s="16"/>
      <c r="W586" s="16"/>
      <c r="AA586" s="9"/>
    </row>
    <row r="587" spans="1:27" ht="15" customHeight="1">
      <c r="A587" s="17"/>
      <c r="B587" s="29"/>
      <c r="C587" s="29"/>
      <c r="E587" s="13"/>
      <c r="F587" s="19"/>
      <c r="G587" s="31"/>
      <c r="H587" s="30"/>
      <c r="I587" s="30"/>
      <c r="J587" s="3"/>
      <c r="K587" s="3"/>
      <c r="M587" s="29"/>
      <c r="N587" s="26"/>
      <c r="R587" s="31"/>
      <c r="T587" s="31"/>
      <c r="U587" s="31"/>
      <c r="V587" s="16"/>
      <c r="W587" s="16"/>
      <c r="AA587" s="9"/>
    </row>
    <row r="588" spans="1:27" ht="15" customHeight="1">
      <c r="A588" s="17"/>
      <c r="B588" s="29"/>
      <c r="C588" s="29"/>
      <c r="E588" s="13"/>
      <c r="F588" s="19"/>
      <c r="G588" s="31"/>
      <c r="H588" s="30"/>
      <c r="I588" s="30"/>
      <c r="J588" s="3"/>
      <c r="K588" s="3"/>
      <c r="M588" s="29"/>
      <c r="N588" s="26"/>
      <c r="R588" s="31"/>
      <c r="T588" s="31"/>
      <c r="U588" s="31"/>
      <c r="V588" s="16"/>
      <c r="W588" s="16"/>
      <c r="AA588" s="9"/>
    </row>
    <row r="589" spans="1:27" ht="15" customHeight="1">
      <c r="A589" s="17"/>
      <c r="B589" s="29"/>
      <c r="C589" s="29"/>
      <c r="E589" s="13"/>
      <c r="F589" s="19"/>
      <c r="G589" s="31"/>
      <c r="H589" s="30"/>
      <c r="I589" s="30"/>
      <c r="J589" s="3"/>
      <c r="K589" s="3"/>
      <c r="M589" s="29"/>
      <c r="N589" s="26"/>
      <c r="R589" s="31"/>
      <c r="T589" s="31"/>
      <c r="U589" s="31"/>
      <c r="V589" s="16"/>
      <c r="W589" s="16"/>
      <c r="AA589" s="9"/>
    </row>
    <row r="590" spans="1:27" ht="15" customHeight="1">
      <c r="A590" s="17"/>
      <c r="B590" s="29"/>
      <c r="C590" s="29"/>
      <c r="E590" s="13"/>
      <c r="F590" s="19"/>
      <c r="G590" s="31"/>
      <c r="H590" s="30"/>
      <c r="I590" s="30"/>
      <c r="J590" s="3"/>
      <c r="K590" s="3"/>
      <c r="M590" s="29"/>
      <c r="N590" s="26"/>
      <c r="R590" s="31"/>
      <c r="T590" s="31"/>
      <c r="U590" s="31"/>
      <c r="V590" s="16"/>
      <c r="W590" s="16"/>
      <c r="AA590" s="9"/>
    </row>
    <row r="591" spans="1:27" ht="15" customHeight="1">
      <c r="A591" s="17"/>
      <c r="B591" s="29"/>
      <c r="C591" s="29"/>
      <c r="E591" s="13"/>
      <c r="F591" s="19"/>
      <c r="G591" s="31"/>
      <c r="H591" s="30"/>
      <c r="I591" s="30"/>
      <c r="J591" s="3"/>
      <c r="K591" s="3"/>
      <c r="M591" s="29"/>
      <c r="N591" s="26"/>
      <c r="R591" s="31"/>
      <c r="T591" s="31"/>
      <c r="U591" s="31"/>
      <c r="V591" s="16"/>
      <c r="W591" s="16"/>
      <c r="AA591" s="9"/>
    </row>
    <row r="592" spans="1:27" ht="15" customHeight="1">
      <c r="A592" s="17"/>
      <c r="B592" s="29"/>
      <c r="C592" s="29"/>
      <c r="E592" s="13"/>
      <c r="F592" s="19"/>
      <c r="G592" s="31"/>
      <c r="H592" s="30"/>
      <c r="I592" s="30"/>
      <c r="J592" s="3"/>
      <c r="K592" s="3"/>
      <c r="M592" s="29"/>
      <c r="N592" s="26"/>
      <c r="R592" s="31"/>
      <c r="T592" s="31"/>
      <c r="U592" s="31"/>
      <c r="V592" s="16"/>
      <c r="W592" s="16"/>
      <c r="AA592" s="9"/>
    </row>
    <row r="593" spans="1:27" ht="15" customHeight="1">
      <c r="A593" s="17"/>
      <c r="B593" s="29"/>
      <c r="C593" s="29"/>
      <c r="E593" s="13"/>
      <c r="F593" s="19"/>
      <c r="G593" s="31"/>
      <c r="H593" s="30"/>
      <c r="I593" s="30"/>
      <c r="J593" s="3"/>
      <c r="K593" s="3"/>
      <c r="M593" s="29"/>
      <c r="N593" s="26"/>
      <c r="R593" s="31"/>
      <c r="T593" s="31"/>
      <c r="U593" s="31"/>
      <c r="V593" s="16"/>
      <c r="W593" s="16"/>
      <c r="AA593" s="9"/>
    </row>
    <row r="594" spans="1:27" ht="15" customHeight="1">
      <c r="A594" s="17"/>
      <c r="B594" s="29"/>
      <c r="C594" s="29"/>
      <c r="E594" s="13"/>
      <c r="F594" s="19"/>
      <c r="G594" s="31"/>
      <c r="H594" s="30"/>
      <c r="I594" s="30"/>
      <c r="J594" s="3"/>
      <c r="K594" s="3"/>
      <c r="M594" s="29"/>
      <c r="N594" s="26"/>
      <c r="R594" s="31"/>
      <c r="T594" s="31"/>
      <c r="U594" s="31"/>
      <c r="V594" s="16"/>
      <c r="W594" s="16"/>
      <c r="AA594" s="9"/>
    </row>
    <row r="595" spans="1:27" ht="15" customHeight="1">
      <c r="A595" s="17"/>
      <c r="B595" s="29"/>
      <c r="C595" s="29"/>
      <c r="E595" s="13"/>
      <c r="F595" s="19"/>
      <c r="G595" s="31"/>
      <c r="H595" s="30"/>
      <c r="I595" s="30"/>
      <c r="J595" s="3"/>
      <c r="K595" s="3"/>
      <c r="M595" s="29"/>
      <c r="N595" s="26"/>
      <c r="R595" s="31"/>
      <c r="T595" s="31"/>
      <c r="U595" s="31"/>
      <c r="V595" s="16"/>
      <c r="W595" s="16"/>
      <c r="AA595" s="9"/>
    </row>
    <row r="596" spans="1:27" ht="15" customHeight="1">
      <c r="A596" s="17"/>
      <c r="B596" s="29"/>
      <c r="C596" s="29"/>
      <c r="E596" s="13"/>
      <c r="F596" s="19"/>
      <c r="G596" s="31"/>
      <c r="H596" s="30"/>
      <c r="I596" s="30"/>
      <c r="J596" s="3"/>
      <c r="K596" s="3"/>
      <c r="M596" s="29"/>
      <c r="N596" s="26"/>
      <c r="R596" s="31"/>
      <c r="T596" s="31"/>
      <c r="U596" s="31"/>
      <c r="V596" s="16"/>
      <c r="W596" s="16"/>
      <c r="AA596" s="9"/>
    </row>
    <row r="597" spans="1:27" ht="15" customHeight="1">
      <c r="A597" s="17"/>
      <c r="B597" s="29"/>
      <c r="C597" s="29"/>
      <c r="E597" s="13"/>
      <c r="F597" s="19"/>
      <c r="G597" s="31"/>
      <c r="H597" s="30"/>
      <c r="I597" s="30"/>
      <c r="J597" s="3"/>
      <c r="K597" s="3"/>
      <c r="M597" s="29"/>
      <c r="N597" s="26"/>
      <c r="R597" s="31"/>
      <c r="T597" s="31"/>
      <c r="U597" s="31"/>
      <c r="V597" s="16"/>
      <c r="W597" s="16"/>
      <c r="AA597" s="9"/>
    </row>
    <row r="598" spans="1:27" ht="15" customHeight="1">
      <c r="A598" s="17"/>
      <c r="B598" s="29"/>
      <c r="C598" s="29"/>
      <c r="E598" s="13"/>
      <c r="F598" s="19"/>
      <c r="G598" s="31"/>
      <c r="H598" s="30"/>
      <c r="I598" s="30"/>
      <c r="J598" s="3"/>
      <c r="K598" s="3"/>
      <c r="M598" s="29"/>
      <c r="N598" s="26"/>
      <c r="R598" s="31"/>
      <c r="T598" s="31"/>
      <c r="U598" s="31"/>
      <c r="V598" s="16"/>
      <c r="W598" s="16"/>
      <c r="AA598" s="9"/>
    </row>
    <row r="599" spans="1:27" ht="15" customHeight="1">
      <c r="A599" s="17"/>
      <c r="B599" s="29"/>
      <c r="C599" s="29"/>
      <c r="E599" s="13"/>
      <c r="F599" s="19"/>
      <c r="G599" s="31"/>
      <c r="H599" s="30"/>
      <c r="I599" s="30"/>
      <c r="J599" s="3"/>
      <c r="K599" s="3"/>
      <c r="M599" s="29"/>
      <c r="N599" s="26"/>
      <c r="R599" s="31"/>
      <c r="T599" s="31"/>
      <c r="U599" s="31"/>
      <c r="V599" s="16"/>
      <c r="W599" s="16"/>
      <c r="AA599" s="9"/>
    </row>
    <row r="600" spans="1:27" ht="15" customHeight="1">
      <c r="A600" s="17"/>
      <c r="B600" s="29"/>
      <c r="C600" s="29"/>
      <c r="E600" s="13"/>
      <c r="F600" s="19"/>
      <c r="G600" s="31"/>
      <c r="H600" s="30"/>
      <c r="I600" s="30"/>
      <c r="J600" s="3"/>
      <c r="K600" s="3"/>
      <c r="M600" s="29"/>
      <c r="N600" s="26"/>
      <c r="R600" s="31"/>
      <c r="T600" s="31"/>
      <c r="U600" s="31"/>
      <c r="V600" s="16"/>
      <c r="W600" s="16"/>
      <c r="AA600" s="9"/>
    </row>
    <row r="601" spans="1:27" ht="15" customHeight="1">
      <c r="A601" s="17"/>
      <c r="B601" s="29"/>
      <c r="C601" s="29"/>
      <c r="E601" s="13"/>
      <c r="F601" s="19"/>
      <c r="G601" s="31"/>
      <c r="H601" s="30"/>
      <c r="I601" s="30"/>
      <c r="J601" s="3"/>
      <c r="K601" s="3"/>
      <c r="M601" s="29"/>
      <c r="N601" s="26"/>
      <c r="R601" s="31"/>
      <c r="T601" s="31"/>
      <c r="U601" s="31"/>
      <c r="V601" s="16"/>
      <c r="W601" s="16"/>
      <c r="AA601" s="9"/>
    </row>
    <row r="602" spans="1:27" ht="15" customHeight="1">
      <c r="A602" s="17"/>
      <c r="B602" s="29"/>
      <c r="C602" s="29"/>
      <c r="E602" s="13"/>
      <c r="F602" s="19"/>
      <c r="G602" s="31"/>
      <c r="H602" s="30"/>
      <c r="I602" s="30"/>
      <c r="J602" s="3"/>
      <c r="K602" s="3"/>
      <c r="M602" s="29"/>
      <c r="N602" s="26"/>
      <c r="R602" s="31"/>
      <c r="T602" s="31"/>
      <c r="U602" s="31"/>
      <c r="V602" s="16"/>
      <c r="W602" s="16"/>
      <c r="AA602" s="9"/>
    </row>
    <row r="603" spans="1:27" ht="15" customHeight="1">
      <c r="A603" s="17"/>
      <c r="B603" s="29"/>
      <c r="C603" s="29"/>
      <c r="E603" s="13"/>
      <c r="F603" s="19"/>
      <c r="G603" s="31"/>
      <c r="H603" s="30"/>
      <c r="I603" s="30"/>
      <c r="J603" s="3"/>
      <c r="K603" s="3"/>
      <c r="M603" s="29"/>
      <c r="N603" s="26"/>
      <c r="R603" s="31"/>
      <c r="T603" s="31"/>
      <c r="U603" s="31"/>
      <c r="V603" s="16"/>
      <c r="W603" s="16"/>
      <c r="AA603" s="9"/>
    </row>
    <row r="604" spans="1:27" ht="15" customHeight="1">
      <c r="A604" s="17"/>
      <c r="B604" s="29"/>
      <c r="C604" s="29"/>
      <c r="E604" s="13"/>
      <c r="F604" s="19"/>
      <c r="G604" s="31"/>
      <c r="H604" s="30"/>
      <c r="I604" s="30"/>
      <c r="J604" s="3"/>
      <c r="K604" s="3"/>
      <c r="M604" s="29"/>
      <c r="N604" s="26"/>
      <c r="R604" s="31"/>
      <c r="T604" s="31"/>
      <c r="U604" s="31"/>
      <c r="V604" s="16"/>
      <c r="W604" s="16"/>
      <c r="AA604" s="9"/>
    </row>
    <row r="605" spans="1:27" ht="15" customHeight="1">
      <c r="A605" s="17"/>
      <c r="B605" s="29"/>
      <c r="C605" s="29"/>
      <c r="E605" s="13"/>
      <c r="F605" s="19"/>
      <c r="G605" s="31"/>
      <c r="H605" s="30"/>
      <c r="I605" s="30"/>
      <c r="J605" s="3"/>
      <c r="K605" s="3"/>
      <c r="M605" s="29"/>
      <c r="N605" s="26"/>
      <c r="R605" s="31"/>
      <c r="T605" s="31"/>
      <c r="U605" s="31"/>
      <c r="V605" s="16"/>
      <c r="W605" s="16"/>
      <c r="AA605" s="9"/>
    </row>
    <row r="606" spans="1:27" ht="15" customHeight="1">
      <c r="A606" s="17"/>
      <c r="B606" s="29"/>
      <c r="C606" s="29"/>
      <c r="E606" s="13"/>
      <c r="F606" s="19"/>
      <c r="G606" s="31"/>
      <c r="H606" s="30"/>
      <c r="I606" s="30"/>
      <c r="J606" s="3"/>
      <c r="K606" s="3"/>
      <c r="M606" s="29"/>
      <c r="N606" s="26"/>
      <c r="R606" s="31"/>
      <c r="T606" s="31"/>
      <c r="U606" s="31"/>
      <c r="V606" s="16"/>
      <c r="W606" s="16"/>
      <c r="AA606" s="9"/>
    </row>
    <row r="607" spans="1:27" ht="15" customHeight="1">
      <c r="A607" s="17"/>
      <c r="B607" s="29"/>
      <c r="C607" s="29"/>
      <c r="E607" s="13"/>
      <c r="F607" s="19"/>
      <c r="G607" s="31"/>
      <c r="H607" s="30"/>
      <c r="I607" s="30"/>
      <c r="J607" s="3"/>
      <c r="K607" s="3"/>
      <c r="M607" s="29"/>
      <c r="N607" s="26"/>
      <c r="R607" s="31"/>
      <c r="T607" s="31"/>
      <c r="U607" s="31"/>
      <c r="V607" s="16"/>
      <c r="W607" s="16"/>
      <c r="AA607" s="9"/>
    </row>
    <row r="608" spans="1:27" ht="15" customHeight="1">
      <c r="A608" s="17"/>
      <c r="B608" s="29"/>
      <c r="C608" s="29"/>
      <c r="E608" s="13"/>
      <c r="F608" s="19"/>
      <c r="G608" s="31"/>
      <c r="H608" s="30"/>
      <c r="I608" s="30"/>
      <c r="J608" s="3"/>
      <c r="K608" s="3"/>
      <c r="M608" s="29"/>
      <c r="N608" s="26"/>
      <c r="R608" s="31"/>
      <c r="T608" s="31"/>
      <c r="U608" s="31"/>
      <c r="V608" s="16"/>
      <c r="W608" s="16"/>
      <c r="AA608" s="9"/>
    </row>
    <row r="609" spans="1:27" ht="15" customHeight="1">
      <c r="A609" s="17"/>
      <c r="B609" s="29"/>
      <c r="C609" s="29"/>
      <c r="E609" s="13"/>
      <c r="F609" s="19"/>
      <c r="G609" s="31"/>
      <c r="H609" s="30"/>
      <c r="I609" s="30"/>
      <c r="J609" s="3"/>
      <c r="K609" s="3"/>
      <c r="M609" s="29"/>
      <c r="N609" s="26"/>
      <c r="R609" s="31"/>
      <c r="T609" s="31"/>
      <c r="U609" s="31"/>
      <c r="V609" s="16"/>
      <c r="W609" s="16"/>
      <c r="AA609" s="9"/>
    </row>
    <row r="610" spans="1:27" ht="15" customHeight="1">
      <c r="A610" s="17"/>
      <c r="B610" s="29"/>
      <c r="C610" s="29"/>
      <c r="E610" s="13"/>
      <c r="F610" s="19"/>
      <c r="G610" s="31"/>
      <c r="H610" s="30"/>
      <c r="I610" s="30"/>
      <c r="J610" s="3"/>
      <c r="K610" s="3"/>
      <c r="M610" s="29"/>
      <c r="N610" s="26"/>
      <c r="R610" s="31"/>
      <c r="T610" s="31"/>
      <c r="U610" s="31"/>
      <c r="V610" s="16"/>
      <c r="W610" s="16"/>
      <c r="AA610" s="9"/>
    </row>
    <row r="611" spans="1:27" ht="15" customHeight="1">
      <c r="A611" s="17"/>
      <c r="B611" s="29"/>
      <c r="C611" s="29"/>
      <c r="E611" s="13"/>
      <c r="F611" s="19"/>
      <c r="G611" s="31"/>
      <c r="H611" s="30"/>
      <c r="I611" s="30"/>
      <c r="J611" s="3"/>
      <c r="K611" s="3"/>
      <c r="M611" s="29"/>
      <c r="N611" s="26"/>
      <c r="R611" s="31"/>
      <c r="T611" s="31"/>
      <c r="U611" s="31"/>
      <c r="V611" s="16"/>
      <c r="W611" s="16"/>
      <c r="AA611" s="9"/>
    </row>
    <row r="612" spans="1:27" ht="15" customHeight="1">
      <c r="A612" s="17"/>
      <c r="B612" s="29"/>
      <c r="C612" s="29"/>
      <c r="E612" s="13"/>
      <c r="F612" s="19"/>
      <c r="G612" s="31"/>
      <c r="H612" s="30"/>
      <c r="I612" s="30"/>
      <c r="J612" s="3"/>
      <c r="K612" s="3"/>
      <c r="M612" s="29"/>
      <c r="N612" s="26"/>
      <c r="R612" s="31"/>
      <c r="T612" s="31"/>
      <c r="U612" s="31"/>
      <c r="V612" s="16"/>
      <c r="W612" s="16"/>
      <c r="AA612" s="9"/>
    </row>
    <row r="613" spans="1:27" ht="15" customHeight="1">
      <c r="A613" s="17"/>
      <c r="B613" s="29"/>
      <c r="C613" s="29"/>
      <c r="E613" s="13"/>
      <c r="F613" s="19"/>
      <c r="G613" s="31"/>
      <c r="H613" s="30"/>
      <c r="I613" s="30"/>
      <c r="J613" s="3"/>
      <c r="K613" s="3"/>
      <c r="M613" s="29"/>
      <c r="N613" s="26"/>
      <c r="R613" s="31"/>
      <c r="T613" s="31"/>
      <c r="U613" s="31"/>
      <c r="V613" s="16"/>
      <c r="W613" s="16"/>
      <c r="AA613" s="9"/>
    </row>
    <row r="614" spans="1:27" ht="15" customHeight="1">
      <c r="A614" s="17"/>
      <c r="B614" s="29"/>
      <c r="C614" s="29"/>
      <c r="E614" s="13"/>
      <c r="F614" s="19"/>
      <c r="G614" s="31"/>
      <c r="H614" s="30"/>
      <c r="I614" s="30"/>
      <c r="J614" s="3"/>
      <c r="K614" s="3"/>
      <c r="M614" s="29"/>
      <c r="N614" s="26"/>
      <c r="R614" s="31"/>
      <c r="T614" s="31"/>
      <c r="U614" s="31"/>
      <c r="V614" s="16"/>
      <c r="W614" s="16"/>
      <c r="AA614" s="9"/>
    </row>
    <row r="615" spans="1:27" ht="15" customHeight="1">
      <c r="A615" s="17"/>
      <c r="B615" s="29"/>
      <c r="C615" s="29"/>
      <c r="E615" s="13"/>
      <c r="F615" s="19"/>
      <c r="G615" s="31"/>
      <c r="H615" s="30"/>
      <c r="I615" s="30"/>
      <c r="J615" s="3"/>
      <c r="K615" s="3"/>
      <c r="M615" s="29"/>
      <c r="N615" s="26"/>
      <c r="R615" s="31"/>
      <c r="T615" s="31"/>
      <c r="U615" s="31"/>
      <c r="V615" s="16"/>
      <c r="W615" s="16"/>
      <c r="AA615" s="9"/>
    </row>
    <row r="616" spans="1:27" ht="15" customHeight="1">
      <c r="A616" s="17"/>
      <c r="B616" s="29"/>
      <c r="C616" s="29"/>
      <c r="E616" s="13"/>
      <c r="F616" s="19"/>
      <c r="G616" s="31"/>
      <c r="H616" s="30"/>
      <c r="I616" s="30"/>
      <c r="J616" s="3"/>
      <c r="K616" s="3"/>
      <c r="M616" s="29"/>
      <c r="N616" s="26"/>
      <c r="R616" s="31"/>
      <c r="T616" s="31"/>
      <c r="U616" s="31"/>
      <c r="V616" s="16"/>
      <c r="W616" s="16"/>
      <c r="AA616" s="9"/>
    </row>
    <row r="617" spans="1:27" ht="15" customHeight="1">
      <c r="A617" s="17"/>
      <c r="B617" s="29"/>
      <c r="C617" s="29"/>
      <c r="E617" s="13"/>
      <c r="F617" s="19"/>
      <c r="G617" s="31"/>
      <c r="H617" s="30"/>
      <c r="I617" s="30"/>
      <c r="J617" s="3"/>
      <c r="K617" s="3"/>
      <c r="M617" s="29"/>
      <c r="N617" s="26"/>
      <c r="R617" s="31"/>
      <c r="T617" s="31"/>
      <c r="U617" s="31"/>
      <c r="V617" s="16"/>
      <c r="W617" s="16"/>
      <c r="AA617" s="9"/>
    </row>
    <row r="618" spans="1:27" ht="15" customHeight="1">
      <c r="A618" s="17"/>
      <c r="B618" s="29"/>
      <c r="C618" s="29"/>
      <c r="E618" s="13"/>
      <c r="F618" s="19"/>
      <c r="G618" s="31"/>
      <c r="H618" s="30"/>
      <c r="I618" s="30"/>
      <c r="J618" s="3"/>
      <c r="K618" s="3"/>
      <c r="M618" s="29"/>
      <c r="N618" s="26"/>
      <c r="R618" s="31"/>
      <c r="T618" s="31"/>
      <c r="U618" s="31"/>
      <c r="V618" s="16"/>
      <c r="W618" s="16"/>
      <c r="AA618" s="9"/>
    </row>
    <row r="619" spans="1:27" ht="15" customHeight="1">
      <c r="A619" s="17"/>
      <c r="B619" s="29"/>
      <c r="C619" s="29"/>
      <c r="E619" s="13"/>
      <c r="F619" s="19"/>
      <c r="G619" s="31"/>
      <c r="H619" s="30"/>
      <c r="I619" s="30"/>
      <c r="J619" s="3"/>
      <c r="K619" s="3"/>
      <c r="M619" s="29"/>
      <c r="N619" s="26"/>
      <c r="R619" s="31"/>
      <c r="T619" s="31"/>
      <c r="U619" s="31"/>
      <c r="V619" s="16"/>
      <c r="W619" s="16"/>
      <c r="AA619" s="9"/>
    </row>
    <row r="620" spans="1:27" ht="15" customHeight="1">
      <c r="A620" s="17"/>
      <c r="B620" s="29"/>
      <c r="C620" s="29"/>
      <c r="E620" s="13"/>
      <c r="F620" s="19"/>
      <c r="G620" s="31"/>
      <c r="H620" s="30"/>
      <c r="I620" s="30"/>
      <c r="J620" s="3"/>
      <c r="K620" s="3"/>
      <c r="M620" s="29"/>
      <c r="N620" s="26"/>
      <c r="R620" s="31"/>
      <c r="T620" s="31"/>
      <c r="U620" s="31"/>
      <c r="V620" s="16"/>
      <c r="W620" s="16"/>
      <c r="AA620" s="9"/>
    </row>
    <row r="621" spans="1:27" ht="15" customHeight="1">
      <c r="A621" s="17"/>
      <c r="B621" s="29"/>
      <c r="C621" s="29"/>
      <c r="E621" s="13"/>
      <c r="F621" s="19"/>
      <c r="G621" s="31"/>
      <c r="H621" s="30"/>
      <c r="I621" s="30"/>
      <c r="J621" s="3"/>
      <c r="K621" s="3"/>
      <c r="M621" s="29"/>
      <c r="N621" s="26"/>
      <c r="R621" s="31"/>
      <c r="T621" s="31"/>
      <c r="U621" s="31"/>
      <c r="V621" s="16"/>
      <c r="W621" s="16"/>
      <c r="AA621" s="9"/>
    </row>
    <row r="622" spans="1:27" ht="15" customHeight="1">
      <c r="A622" s="17"/>
      <c r="B622" s="29"/>
      <c r="C622" s="29"/>
      <c r="E622" s="13"/>
      <c r="F622" s="19"/>
      <c r="G622" s="31"/>
      <c r="H622" s="30"/>
      <c r="I622" s="30"/>
      <c r="J622" s="3"/>
      <c r="K622" s="3"/>
      <c r="M622" s="29"/>
      <c r="N622" s="26"/>
      <c r="R622" s="31"/>
      <c r="T622" s="31"/>
      <c r="U622" s="31"/>
      <c r="V622" s="16"/>
      <c r="W622" s="16"/>
      <c r="AA622" s="9"/>
    </row>
    <row r="623" spans="1:27" ht="15" customHeight="1">
      <c r="A623" s="17"/>
      <c r="B623" s="29"/>
      <c r="C623" s="29"/>
      <c r="E623" s="13"/>
      <c r="F623" s="19"/>
      <c r="G623" s="31"/>
      <c r="H623" s="30"/>
      <c r="I623" s="30"/>
      <c r="J623" s="3"/>
      <c r="K623" s="3"/>
      <c r="M623" s="29"/>
      <c r="N623" s="26"/>
      <c r="R623" s="31"/>
      <c r="T623" s="31"/>
      <c r="U623" s="31"/>
      <c r="V623" s="16"/>
      <c r="W623" s="16"/>
      <c r="AA623" s="9"/>
    </row>
    <row r="624" spans="1:27" ht="15" customHeight="1">
      <c r="A624" s="17"/>
      <c r="B624" s="29"/>
      <c r="C624" s="29"/>
      <c r="E624" s="13"/>
      <c r="F624" s="19"/>
      <c r="G624" s="31"/>
      <c r="H624" s="30"/>
      <c r="I624" s="30"/>
      <c r="J624" s="3"/>
      <c r="K624" s="3"/>
      <c r="M624" s="29"/>
      <c r="N624" s="26"/>
      <c r="R624" s="31"/>
      <c r="T624" s="31"/>
      <c r="U624" s="31"/>
      <c r="V624" s="16"/>
      <c r="W624" s="16"/>
      <c r="AA624" s="9"/>
    </row>
    <row r="625" spans="1:27" ht="15" customHeight="1">
      <c r="A625" s="17"/>
      <c r="B625" s="29"/>
      <c r="C625" s="29"/>
      <c r="E625" s="13"/>
      <c r="F625" s="19"/>
      <c r="G625" s="31"/>
      <c r="H625" s="30"/>
      <c r="I625" s="30"/>
      <c r="J625" s="3"/>
      <c r="K625" s="3"/>
      <c r="M625" s="29"/>
      <c r="N625" s="26"/>
      <c r="R625" s="31"/>
      <c r="T625" s="31"/>
      <c r="U625" s="31"/>
      <c r="V625" s="16"/>
      <c r="W625" s="16"/>
      <c r="AA625" s="9"/>
    </row>
    <row r="626" spans="1:27" ht="15" customHeight="1">
      <c r="A626" s="17"/>
      <c r="B626" s="29"/>
      <c r="C626" s="29"/>
      <c r="E626" s="13"/>
      <c r="F626" s="19"/>
      <c r="G626" s="31"/>
      <c r="H626" s="30"/>
      <c r="I626" s="30"/>
      <c r="J626" s="3"/>
      <c r="K626" s="3"/>
      <c r="M626" s="29"/>
      <c r="N626" s="26"/>
      <c r="R626" s="31"/>
      <c r="T626" s="31"/>
      <c r="U626" s="31"/>
      <c r="V626" s="16"/>
      <c r="W626" s="16"/>
      <c r="AA626" s="9"/>
    </row>
    <row r="627" spans="1:27" ht="15" customHeight="1">
      <c r="A627" s="17"/>
      <c r="B627" s="29"/>
      <c r="C627" s="29"/>
      <c r="E627" s="13"/>
      <c r="F627" s="19"/>
      <c r="G627" s="31"/>
      <c r="H627" s="30"/>
      <c r="I627" s="30"/>
      <c r="J627" s="3"/>
      <c r="K627" s="3"/>
      <c r="M627" s="29"/>
      <c r="N627" s="26"/>
      <c r="R627" s="31"/>
      <c r="T627" s="31"/>
      <c r="U627" s="31"/>
      <c r="V627" s="16"/>
      <c r="W627" s="16"/>
      <c r="AA627" s="9"/>
    </row>
    <row r="628" spans="1:27" ht="15" customHeight="1">
      <c r="A628" s="17"/>
      <c r="B628" s="29"/>
      <c r="C628" s="29"/>
      <c r="E628" s="13"/>
      <c r="F628" s="19"/>
      <c r="G628" s="31"/>
      <c r="H628" s="30"/>
      <c r="I628" s="30"/>
      <c r="J628" s="3"/>
      <c r="K628" s="3"/>
      <c r="M628" s="29"/>
      <c r="N628" s="26"/>
      <c r="R628" s="31"/>
      <c r="T628" s="31"/>
      <c r="U628" s="31"/>
      <c r="V628" s="16"/>
      <c r="W628" s="16"/>
      <c r="AA628" s="9"/>
    </row>
    <row r="629" spans="1:27" ht="15" customHeight="1">
      <c r="A629" s="17"/>
      <c r="B629" s="29"/>
      <c r="C629" s="29"/>
      <c r="E629" s="13"/>
      <c r="F629" s="19"/>
      <c r="G629" s="31"/>
      <c r="H629" s="30"/>
      <c r="I629" s="30"/>
      <c r="J629" s="3"/>
      <c r="K629" s="3"/>
      <c r="M629" s="29"/>
      <c r="N629" s="26"/>
      <c r="R629" s="31"/>
      <c r="T629" s="31"/>
      <c r="U629" s="31"/>
      <c r="V629" s="16"/>
      <c r="W629" s="16"/>
      <c r="AA629" s="9"/>
    </row>
    <row r="630" spans="1:27" ht="15" customHeight="1">
      <c r="A630" s="17"/>
      <c r="B630" s="29"/>
      <c r="C630" s="29"/>
      <c r="E630" s="13"/>
      <c r="F630" s="19"/>
      <c r="G630" s="31"/>
      <c r="H630" s="30"/>
      <c r="I630" s="30"/>
      <c r="J630" s="3"/>
      <c r="K630" s="3"/>
      <c r="M630" s="29"/>
      <c r="N630" s="26"/>
      <c r="R630" s="31"/>
      <c r="T630" s="31"/>
      <c r="U630" s="31"/>
      <c r="V630" s="16"/>
      <c r="W630" s="16"/>
      <c r="AA630" s="9"/>
    </row>
    <row r="631" spans="1:27" ht="15" customHeight="1">
      <c r="A631" s="17"/>
      <c r="B631" s="29"/>
      <c r="C631" s="29"/>
      <c r="E631" s="13"/>
      <c r="F631" s="19"/>
      <c r="G631" s="31"/>
      <c r="H631" s="30"/>
      <c r="I631" s="30"/>
      <c r="J631" s="3"/>
      <c r="K631" s="3"/>
      <c r="M631" s="29"/>
      <c r="N631" s="26"/>
      <c r="R631" s="31"/>
      <c r="T631" s="31"/>
      <c r="U631" s="31"/>
      <c r="V631" s="16"/>
      <c r="W631" s="16"/>
      <c r="AA631" s="9"/>
    </row>
    <row r="632" spans="1:27" ht="15" customHeight="1">
      <c r="A632" s="17"/>
      <c r="B632" s="29"/>
      <c r="C632" s="29"/>
      <c r="E632" s="13"/>
      <c r="F632" s="19"/>
      <c r="G632" s="31"/>
      <c r="H632" s="30"/>
      <c r="I632" s="30"/>
      <c r="J632" s="3"/>
      <c r="K632" s="3"/>
      <c r="M632" s="29"/>
      <c r="N632" s="26"/>
      <c r="R632" s="31"/>
      <c r="T632" s="31"/>
      <c r="U632" s="31"/>
      <c r="V632" s="16"/>
      <c r="W632" s="16"/>
      <c r="AA632" s="9"/>
    </row>
    <row r="633" spans="1:27" ht="15" customHeight="1">
      <c r="A633" s="17"/>
      <c r="B633" s="29"/>
      <c r="C633" s="29"/>
      <c r="E633" s="13"/>
      <c r="F633" s="19"/>
      <c r="G633" s="31"/>
      <c r="H633" s="30"/>
      <c r="I633" s="30"/>
      <c r="J633" s="3"/>
      <c r="K633" s="3"/>
      <c r="M633" s="29"/>
      <c r="N633" s="26"/>
      <c r="R633" s="31"/>
      <c r="T633" s="31"/>
      <c r="U633" s="31"/>
      <c r="V633" s="16"/>
      <c r="W633" s="16"/>
      <c r="AA633" s="9"/>
    </row>
    <row r="634" spans="1:27" ht="15" customHeight="1">
      <c r="A634" s="17"/>
      <c r="B634" s="29"/>
      <c r="C634" s="29"/>
      <c r="E634" s="13"/>
      <c r="F634" s="19"/>
      <c r="G634" s="31"/>
      <c r="H634" s="30"/>
      <c r="I634" s="30"/>
      <c r="J634" s="3"/>
      <c r="K634" s="3"/>
      <c r="M634" s="29"/>
      <c r="N634" s="26"/>
      <c r="R634" s="31"/>
      <c r="T634" s="31"/>
      <c r="U634" s="31"/>
      <c r="V634" s="16"/>
      <c r="W634" s="16"/>
      <c r="AA634" s="9"/>
    </row>
    <row r="635" spans="1:27" ht="15" customHeight="1">
      <c r="A635" s="17"/>
      <c r="B635" s="29"/>
      <c r="C635" s="29"/>
      <c r="E635" s="13"/>
      <c r="F635" s="19"/>
      <c r="G635" s="31"/>
      <c r="H635" s="30"/>
      <c r="I635" s="30"/>
      <c r="J635" s="3"/>
      <c r="K635" s="3"/>
      <c r="M635" s="29"/>
      <c r="N635" s="26"/>
      <c r="R635" s="31"/>
      <c r="T635" s="31"/>
      <c r="U635" s="31"/>
      <c r="V635" s="16"/>
      <c r="W635" s="16"/>
      <c r="AA635" s="9"/>
    </row>
    <row r="636" spans="1:27" ht="15" customHeight="1">
      <c r="A636" s="17"/>
      <c r="B636" s="29"/>
      <c r="C636" s="29"/>
      <c r="E636" s="13"/>
      <c r="F636" s="19"/>
      <c r="G636" s="31"/>
      <c r="H636" s="30"/>
      <c r="I636" s="30"/>
      <c r="J636" s="3"/>
      <c r="K636" s="3"/>
      <c r="M636" s="29"/>
      <c r="N636" s="26"/>
      <c r="R636" s="31"/>
      <c r="T636" s="31"/>
      <c r="U636" s="31"/>
      <c r="V636" s="16"/>
      <c r="W636" s="16"/>
      <c r="AA636" s="9"/>
    </row>
    <row r="637" spans="1:27" ht="15" customHeight="1">
      <c r="A637" s="17"/>
      <c r="B637" s="29"/>
      <c r="C637" s="29"/>
      <c r="E637" s="13"/>
      <c r="F637" s="19"/>
      <c r="G637" s="31"/>
      <c r="H637" s="30"/>
      <c r="I637" s="30"/>
      <c r="J637" s="3"/>
      <c r="K637" s="3"/>
      <c r="M637" s="29"/>
      <c r="N637" s="26"/>
      <c r="R637" s="31"/>
      <c r="T637" s="31"/>
      <c r="U637" s="31"/>
      <c r="V637" s="16"/>
      <c r="W637" s="16"/>
      <c r="AA637" s="9"/>
    </row>
    <row r="638" spans="1:27" ht="15" customHeight="1">
      <c r="A638" s="17"/>
      <c r="B638" s="29"/>
      <c r="C638" s="29"/>
      <c r="E638" s="13"/>
      <c r="F638" s="19"/>
      <c r="G638" s="31"/>
      <c r="H638" s="30"/>
      <c r="I638" s="30"/>
      <c r="J638" s="3"/>
      <c r="K638" s="3"/>
      <c r="M638" s="29"/>
      <c r="N638" s="26"/>
      <c r="R638" s="31"/>
      <c r="T638" s="31"/>
      <c r="U638" s="31"/>
      <c r="V638" s="16"/>
      <c r="W638" s="16"/>
      <c r="AA638" s="9"/>
    </row>
    <row r="639" spans="1:27" ht="15" customHeight="1">
      <c r="A639" s="17"/>
      <c r="B639" s="29"/>
      <c r="C639" s="29"/>
      <c r="E639" s="13"/>
      <c r="F639" s="19"/>
      <c r="G639" s="31"/>
      <c r="H639" s="30"/>
      <c r="I639" s="30"/>
      <c r="J639" s="3"/>
      <c r="K639" s="3"/>
      <c r="M639" s="29"/>
      <c r="N639" s="26"/>
      <c r="R639" s="31"/>
      <c r="T639" s="31"/>
      <c r="U639" s="31"/>
      <c r="V639" s="16"/>
      <c r="W639" s="16"/>
      <c r="AA639" s="9"/>
    </row>
    <row r="640" spans="1:27" ht="15" customHeight="1">
      <c r="A640" s="17"/>
      <c r="B640" s="29"/>
      <c r="C640" s="29"/>
      <c r="E640" s="13"/>
      <c r="F640" s="19"/>
      <c r="G640" s="31"/>
      <c r="H640" s="30"/>
      <c r="I640" s="30"/>
      <c r="J640" s="3"/>
      <c r="K640" s="3"/>
      <c r="M640" s="29"/>
      <c r="N640" s="26"/>
      <c r="R640" s="31"/>
      <c r="T640" s="31"/>
      <c r="U640" s="31"/>
      <c r="V640" s="16"/>
      <c r="W640" s="16"/>
      <c r="AA640" s="9"/>
    </row>
    <row r="641" spans="1:27" ht="15" customHeight="1">
      <c r="A641" s="17"/>
      <c r="B641" s="29"/>
      <c r="C641" s="29"/>
      <c r="E641" s="13"/>
      <c r="F641" s="19"/>
      <c r="G641" s="31"/>
      <c r="H641" s="30"/>
      <c r="I641" s="30"/>
      <c r="J641" s="3"/>
      <c r="K641" s="3"/>
      <c r="M641" s="29"/>
      <c r="N641" s="26"/>
      <c r="R641" s="31"/>
      <c r="T641" s="31"/>
      <c r="U641" s="31"/>
      <c r="V641" s="16"/>
      <c r="W641" s="16"/>
      <c r="AA641" s="9"/>
    </row>
    <row r="642" spans="1:27" ht="15" customHeight="1">
      <c r="A642" s="17"/>
      <c r="B642" s="29"/>
      <c r="C642" s="29"/>
      <c r="E642" s="13"/>
      <c r="F642" s="19"/>
      <c r="G642" s="31"/>
      <c r="H642" s="30"/>
      <c r="I642" s="30"/>
      <c r="J642" s="3"/>
      <c r="K642" s="3"/>
      <c r="M642" s="29"/>
      <c r="N642" s="26"/>
      <c r="R642" s="31"/>
      <c r="T642" s="31"/>
      <c r="U642" s="31"/>
      <c r="V642" s="16"/>
      <c r="W642" s="16"/>
      <c r="AA642" s="9"/>
    </row>
    <row r="643" spans="1:27" ht="15" customHeight="1">
      <c r="A643" s="17"/>
      <c r="B643" s="29"/>
      <c r="C643" s="29"/>
      <c r="E643" s="13"/>
      <c r="F643" s="19"/>
      <c r="G643" s="31"/>
      <c r="H643" s="30"/>
      <c r="I643" s="30"/>
      <c r="J643" s="3"/>
      <c r="K643" s="3"/>
      <c r="M643" s="29"/>
      <c r="N643" s="26"/>
      <c r="R643" s="31"/>
      <c r="T643" s="31"/>
      <c r="U643" s="31"/>
      <c r="V643" s="16"/>
      <c r="W643" s="16"/>
      <c r="AA643" s="9"/>
    </row>
    <row r="644" spans="1:27" ht="15" customHeight="1">
      <c r="A644" s="17"/>
      <c r="B644" s="29"/>
      <c r="C644" s="29"/>
      <c r="E644" s="13"/>
      <c r="F644" s="19"/>
      <c r="G644" s="31"/>
      <c r="H644" s="30"/>
      <c r="I644" s="30"/>
      <c r="J644" s="3"/>
      <c r="K644" s="3"/>
      <c r="M644" s="29"/>
      <c r="N644" s="26"/>
      <c r="R644" s="31"/>
      <c r="T644" s="31"/>
      <c r="U644" s="31"/>
      <c r="V644" s="16"/>
      <c r="W644" s="16"/>
      <c r="AA644" s="9"/>
    </row>
    <row r="645" spans="1:27" ht="15" customHeight="1">
      <c r="A645" s="17"/>
      <c r="B645" s="29"/>
      <c r="C645" s="29"/>
      <c r="E645" s="13"/>
      <c r="F645" s="19"/>
      <c r="G645" s="31"/>
      <c r="H645" s="30"/>
      <c r="I645" s="30"/>
      <c r="J645" s="3"/>
      <c r="K645" s="3"/>
      <c r="M645" s="29"/>
      <c r="N645" s="26"/>
      <c r="R645" s="31"/>
      <c r="T645" s="31"/>
      <c r="U645" s="31"/>
      <c r="V645" s="16"/>
      <c r="W645" s="16"/>
      <c r="AA645" s="9"/>
    </row>
    <row r="646" spans="1:27" ht="15" customHeight="1">
      <c r="A646" s="17"/>
      <c r="B646" s="29"/>
      <c r="C646" s="29"/>
      <c r="E646" s="13"/>
      <c r="F646" s="19"/>
      <c r="G646" s="31"/>
      <c r="H646" s="30"/>
      <c r="I646" s="30"/>
      <c r="J646" s="3"/>
      <c r="K646" s="3"/>
      <c r="M646" s="29"/>
      <c r="N646" s="26"/>
      <c r="R646" s="31"/>
      <c r="T646" s="31"/>
      <c r="U646" s="31"/>
      <c r="V646" s="16"/>
      <c r="W646" s="16"/>
      <c r="AA646" s="9"/>
    </row>
    <row r="647" spans="1:27" ht="15" customHeight="1">
      <c r="A647" s="17"/>
      <c r="B647" s="29"/>
      <c r="C647" s="29"/>
      <c r="E647" s="13"/>
      <c r="F647" s="19"/>
      <c r="G647" s="31"/>
      <c r="H647" s="30"/>
      <c r="I647" s="30"/>
      <c r="J647" s="3"/>
      <c r="K647" s="3"/>
      <c r="M647" s="29"/>
      <c r="N647" s="26"/>
      <c r="R647" s="31"/>
      <c r="T647" s="31"/>
      <c r="U647" s="31"/>
      <c r="V647" s="16"/>
      <c r="W647" s="16"/>
      <c r="AA647" s="9"/>
    </row>
    <row r="648" spans="1:27" ht="15" customHeight="1">
      <c r="A648" s="17"/>
      <c r="B648" s="29"/>
      <c r="C648" s="29"/>
      <c r="E648" s="13"/>
      <c r="F648" s="19"/>
      <c r="G648" s="31"/>
      <c r="H648" s="30"/>
      <c r="I648" s="30"/>
      <c r="J648" s="3"/>
      <c r="K648" s="3"/>
      <c r="M648" s="29"/>
      <c r="N648" s="26"/>
      <c r="R648" s="31"/>
      <c r="T648" s="31"/>
      <c r="U648" s="31"/>
      <c r="V648" s="16"/>
      <c r="W648" s="16"/>
      <c r="AA648" s="9"/>
    </row>
    <row r="649" spans="1:27" ht="15" customHeight="1">
      <c r="A649" s="17"/>
      <c r="B649" s="29"/>
      <c r="C649" s="29"/>
      <c r="E649" s="13"/>
      <c r="F649" s="19"/>
      <c r="G649" s="31"/>
      <c r="H649" s="30"/>
      <c r="I649" s="30"/>
      <c r="J649" s="3"/>
      <c r="K649" s="3"/>
      <c r="M649" s="29"/>
      <c r="N649" s="26"/>
      <c r="R649" s="31"/>
      <c r="T649" s="31"/>
      <c r="U649" s="31"/>
      <c r="V649" s="16"/>
      <c r="W649" s="16"/>
      <c r="AA649" s="9"/>
    </row>
    <row r="650" spans="1:27" ht="15" customHeight="1">
      <c r="A650" s="17"/>
      <c r="B650" s="29"/>
      <c r="C650" s="29"/>
      <c r="E650" s="13"/>
      <c r="F650" s="19"/>
      <c r="G650" s="31"/>
      <c r="H650" s="30"/>
      <c r="I650" s="30"/>
      <c r="J650" s="3"/>
      <c r="K650" s="3"/>
      <c r="M650" s="29"/>
      <c r="N650" s="26"/>
      <c r="R650" s="31"/>
      <c r="T650" s="31"/>
      <c r="U650" s="31"/>
      <c r="V650" s="16"/>
      <c r="W650" s="16"/>
      <c r="AA650" s="9"/>
    </row>
    <row r="651" spans="1:27" ht="15" customHeight="1">
      <c r="A651" s="17"/>
      <c r="B651" s="29"/>
      <c r="C651" s="29"/>
      <c r="E651" s="13"/>
      <c r="F651" s="19"/>
      <c r="G651" s="31"/>
      <c r="H651" s="30"/>
      <c r="I651" s="30"/>
      <c r="J651" s="3"/>
      <c r="K651" s="3"/>
      <c r="M651" s="29"/>
      <c r="N651" s="26"/>
      <c r="R651" s="31"/>
      <c r="T651" s="31"/>
      <c r="U651" s="31"/>
      <c r="V651" s="16"/>
      <c r="W651" s="16"/>
      <c r="AA651" s="9"/>
    </row>
    <row r="652" spans="1:27" ht="15" customHeight="1">
      <c r="A652" s="17"/>
      <c r="B652" s="29"/>
      <c r="C652" s="29"/>
      <c r="E652" s="13"/>
      <c r="F652" s="19"/>
      <c r="G652" s="31"/>
      <c r="H652" s="30"/>
      <c r="I652" s="30"/>
      <c r="J652" s="3"/>
      <c r="K652" s="3"/>
      <c r="M652" s="29"/>
      <c r="N652" s="26"/>
      <c r="R652" s="31"/>
      <c r="T652" s="31"/>
      <c r="U652" s="31"/>
      <c r="V652" s="16"/>
      <c r="W652" s="16"/>
      <c r="AA652" s="9"/>
    </row>
    <row r="653" spans="1:27" ht="15" customHeight="1">
      <c r="A653" s="17"/>
      <c r="B653" s="29"/>
      <c r="C653" s="29"/>
      <c r="E653" s="13"/>
      <c r="F653" s="19"/>
      <c r="G653" s="31"/>
      <c r="H653" s="30"/>
      <c r="I653" s="30"/>
      <c r="J653" s="3"/>
      <c r="K653" s="3"/>
      <c r="M653" s="29"/>
      <c r="N653" s="26"/>
      <c r="R653" s="31"/>
      <c r="T653" s="31"/>
      <c r="U653" s="31"/>
      <c r="V653" s="16"/>
      <c r="W653" s="16"/>
      <c r="AA653" s="9"/>
    </row>
    <row r="654" spans="1:27" ht="15" customHeight="1">
      <c r="A654" s="17"/>
      <c r="B654" s="29"/>
      <c r="C654" s="29"/>
      <c r="E654" s="13"/>
      <c r="F654" s="19"/>
      <c r="G654" s="31"/>
      <c r="H654" s="30"/>
      <c r="I654" s="30"/>
      <c r="J654" s="3"/>
      <c r="K654" s="3"/>
      <c r="M654" s="29"/>
      <c r="N654" s="26"/>
      <c r="R654" s="31"/>
      <c r="T654" s="31"/>
      <c r="U654" s="31"/>
      <c r="V654" s="16"/>
      <c r="W654" s="16"/>
      <c r="AA654" s="9"/>
    </row>
    <row r="655" spans="1:27" ht="15" customHeight="1">
      <c r="A655" s="17"/>
      <c r="B655" s="29"/>
      <c r="C655" s="29"/>
      <c r="E655" s="13"/>
      <c r="F655" s="19"/>
      <c r="G655" s="31"/>
      <c r="H655" s="30"/>
      <c r="I655" s="30"/>
      <c r="J655" s="3"/>
      <c r="K655" s="3"/>
      <c r="M655" s="29"/>
      <c r="N655" s="26"/>
      <c r="R655" s="31"/>
      <c r="T655" s="31"/>
      <c r="U655" s="31"/>
      <c r="V655" s="16"/>
      <c r="W655" s="16"/>
      <c r="AA655" s="9"/>
    </row>
    <row r="656" spans="1:27" ht="15" customHeight="1">
      <c r="A656" s="17"/>
      <c r="B656" s="29"/>
      <c r="C656" s="29"/>
      <c r="E656" s="13"/>
      <c r="F656" s="19"/>
      <c r="G656" s="31"/>
      <c r="H656" s="30"/>
      <c r="I656" s="30"/>
      <c r="J656" s="3"/>
      <c r="K656" s="3"/>
      <c r="M656" s="29"/>
      <c r="N656" s="26"/>
      <c r="R656" s="31"/>
      <c r="T656" s="31"/>
      <c r="U656" s="31"/>
      <c r="V656" s="16"/>
      <c r="W656" s="16"/>
      <c r="AA656" s="9"/>
    </row>
    <row r="657" spans="1:27" ht="15" customHeight="1">
      <c r="A657" s="17"/>
      <c r="B657" s="29"/>
      <c r="C657" s="29"/>
      <c r="E657" s="13"/>
      <c r="F657" s="19"/>
      <c r="G657" s="31"/>
      <c r="H657" s="30"/>
      <c r="I657" s="30"/>
      <c r="J657" s="3"/>
      <c r="K657" s="3"/>
      <c r="M657" s="29"/>
      <c r="N657" s="26"/>
      <c r="R657" s="31"/>
      <c r="T657" s="31"/>
      <c r="U657" s="31"/>
      <c r="V657" s="16"/>
      <c r="W657" s="16"/>
      <c r="AA657" s="9"/>
    </row>
    <row r="658" spans="1:27" ht="15" customHeight="1">
      <c r="A658" s="17"/>
      <c r="B658" s="29"/>
      <c r="C658" s="29"/>
      <c r="E658" s="13"/>
      <c r="F658" s="19"/>
      <c r="G658" s="31"/>
      <c r="H658" s="30"/>
      <c r="I658" s="30"/>
      <c r="J658" s="3"/>
      <c r="K658" s="3"/>
      <c r="M658" s="29"/>
      <c r="N658" s="26"/>
      <c r="R658" s="31"/>
      <c r="T658" s="31"/>
      <c r="U658" s="31"/>
      <c r="V658" s="16"/>
      <c r="W658" s="16"/>
      <c r="AA658" s="9"/>
    </row>
    <row r="659" spans="1:27" ht="15" customHeight="1">
      <c r="A659" s="17"/>
      <c r="B659" s="29"/>
      <c r="C659" s="29"/>
      <c r="E659" s="13"/>
      <c r="F659" s="19"/>
      <c r="G659" s="31"/>
      <c r="H659" s="30"/>
      <c r="I659" s="30"/>
      <c r="J659" s="3"/>
      <c r="K659" s="3"/>
      <c r="M659" s="29"/>
      <c r="N659" s="26"/>
      <c r="R659" s="31"/>
      <c r="T659" s="31"/>
      <c r="U659" s="31"/>
      <c r="V659" s="16"/>
      <c r="W659" s="16"/>
      <c r="AA659" s="9"/>
    </row>
    <row r="660" spans="1:27" ht="15" customHeight="1">
      <c r="A660" s="17"/>
      <c r="B660" s="29"/>
      <c r="C660" s="29"/>
      <c r="E660" s="13"/>
      <c r="F660" s="19"/>
      <c r="G660" s="31"/>
      <c r="H660" s="30"/>
      <c r="I660" s="30"/>
      <c r="J660" s="3"/>
      <c r="K660" s="3"/>
      <c r="M660" s="29"/>
      <c r="N660" s="26"/>
      <c r="R660" s="31"/>
      <c r="T660" s="31"/>
      <c r="U660" s="31"/>
      <c r="V660" s="16"/>
      <c r="W660" s="16"/>
      <c r="AA660" s="9"/>
    </row>
    <row r="661" spans="1:27" ht="15" customHeight="1">
      <c r="A661" s="17"/>
      <c r="B661" s="29"/>
      <c r="C661" s="29"/>
      <c r="E661" s="13"/>
      <c r="F661" s="19"/>
      <c r="G661" s="31"/>
      <c r="H661" s="30"/>
      <c r="I661" s="30"/>
      <c r="J661" s="3"/>
      <c r="K661" s="3"/>
      <c r="M661" s="29"/>
      <c r="N661" s="26"/>
      <c r="R661" s="31"/>
      <c r="T661" s="31"/>
      <c r="U661" s="31"/>
      <c r="V661" s="16"/>
      <c r="W661" s="16"/>
      <c r="AA661" s="9"/>
    </row>
    <row r="662" spans="1:27" ht="15" customHeight="1">
      <c r="A662" s="17"/>
      <c r="B662" s="29"/>
      <c r="C662" s="29"/>
      <c r="E662" s="13"/>
      <c r="F662" s="19"/>
      <c r="G662" s="31"/>
      <c r="H662" s="30"/>
      <c r="I662" s="30"/>
      <c r="J662" s="3"/>
      <c r="K662" s="3"/>
      <c r="M662" s="29"/>
      <c r="N662" s="26"/>
      <c r="R662" s="31"/>
      <c r="T662" s="31"/>
      <c r="U662" s="31"/>
      <c r="V662" s="16"/>
      <c r="W662" s="16"/>
      <c r="AA662" s="9"/>
    </row>
    <row r="663" spans="1:27" ht="15" customHeight="1">
      <c r="A663" s="17"/>
      <c r="B663" s="29"/>
      <c r="C663" s="29"/>
      <c r="E663" s="13"/>
      <c r="F663" s="19"/>
      <c r="G663" s="31"/>
      <c r="H663" s="30"/>
      <c r="I663" s="30"/>
      <c r="J663" s="3"/>
      <c r="K663" s="3"/>
      <c r="M663" s="29"/>
      <c r="N663" s="26"/>
      <c r="R663" s="31"/>
      <c r="T663" s="31"/>
      <c r="U663" s="31"/>
      <c r="V663" s="16"/>
      <c r="W663" s="16"/>
      <c r="AA663" s="9"/>
    </row>
    <row r="664" spans="1:27" ht="15" customHeight="1">
      <c r="A664" s="17"/>
      <c r="B664" s="29"/>
      <c r="C664" s="29"/>
      <c r="E664" s="13"/>
      <c r="F664" s="19"/>
      <c r="G664" s="31"/>
      <c r="H664" s="30"/>
      <c r="I664" s="30"/>
      <c r="J664" s="3"/>
      <c r="K664" s="3"/>
      <c r="M664" s="29"/>
      <c r="N664" s="26"/>
      <c r="R664" s="31"/>
      <c r="T664" s="31"/>
      <c r="U664" s="31"/>
      <c r="V664" s="16"/>
      <c r="W664" s="16"/>
      <c r="AA664" s="9"/>
    </row>
    <row r="665" spans="1:27" ht="15" customHeight="1">
      <c r="A665" s="17"/>
      <c r="B665" s="29"/>
      <c r="C665" s="29"/>
      <c r="E665" s="13"/>
      <c r="F665" s="19"/>
      <c r="G665" s="31"/>
      <c r="H665" s="30"/>
      <c r="I665" s="30"/>
      <c r="J665" s="3"/>
      <c r="K665" s="3"/>
      <c r="M665" s="29"/>
      <c r="N665" s="26"/>
      <c r="R665" s="31"/>
      <c r="T665" s="31"/>
      <c r="U665" s="31"/>
      <c r="V665" s="16"/>
      <c r="W665" s="16"/>
      <c r="AA665" s="9"/>
    </row>
    <row r="666" spans="1:27" ht="15" customHeight="1">
      <c r="A666" s="17"/>
      <c r="B666" s="29"/>
      <c r="C666" s="29"/>
      <c r="E666" s="13"/>
      <c r="F666" s="19"/>
      <c r="G666" s="31"/>
      <c r="H666" s="30"/>
      <c r="I666" s="30"/>
      <c r="J666" s="3"/>
      <c r="K666" s="3"/>
      <c r="M666" s="29"/>
      <c r="N666" s="26"/>
      <c r="R666" s="31"/>
      <c r="T666" s="31"/>
      <c r="U666" s="31"/>
      <c r="V666" s="16"/>
      <c r="W666" s="16"/>
      <c r="AA666" s="9"/>
    </row>
    <row r="667" spans="1:27" ht="15" customHeight="1">
      <c r="A667" s="17"/>
      <c r="B667" s="29"/>
      <c r="C667" s="29"/>
      <c r="E667" s="13"/>
      <c r="F667" s="19"/>
      <c r="G667" s="31"/>
      <c r="H667" s="30"/>
      <c r="I667" s="30"/>
      <c r="J667" s="3"/>
      <c r="K667" s="3"/>
      <c r="M667" s="29"/>
      <c r="N667" s="26"/>
      <c r="R667" s="31"/>
      <c r="T667" s="31"/>
      <c r="U667" s="31"/>
      <c r="V667" s="16"/>
      <c r="W667" s="16"/>
      <c r="AA667" s="9"/>
    </row>
    <row r="668" spans="1:27" ht="15" customHeight="1">
      <c r="A668" s="17"/>
      <c r="B668" s="29"/>
      <c r="C668" s="29"/>
      <c r="E668" s="13"/>
      <c r="F668" s="19"/>
      <c r="G668" s="31"/>
      <c r="H668" s="30"/>
      <c r="I668" s="30"/>
      <c r="J668" s="3"/>
      <c r="K668" s="3"/>
      <c r="M668" s="29"/>
      <c r="N668" s="26"/>
      <c r="R668" s="31"/>
      <c r="T668" s="31"/>
      <c r="U668" s="31"/>
      <c r="V668" s="16"/>
      <c r="W668" s="16"/>
      <c r="AA668" s="9"/>
    </row>
    <row r="669" spans="1:27" ht="15" customHeight="1">
      <c r="A669" s="17"/>
      <c r="B669" s="29"/>
      <c r="C669" s="29"/>
      <c r="E669" s="13"/>
      <c r="F669" s="19"/>
      <c r="G669" s="31"/>
      <c r="H669" s="30"/>
      <c r="I669" s="30"/>
      <c r="J669" s="3"/>
      <c r="K669" s="3"/>
      <c r="M669" s="29"/>
      <c r="N669" s="26"/>
      <c r="R669" s="31"/>
      <c r="T669" s="31"/>
      <c r="U669" s="31"/>
      <c r="V669" s="16"/>
      <c r="W669" s="16"/>
      <c r="AA669" s="9"/>
    </row>
    <row r="670" spans="1:27" ht="15" customHeight="1">
      <c r="A670" s="17"/>
      <c r="B670" s="29"/>
      <c r="C670" s="29"/>
      <c r="E670" s="13"/>
      <c r="F670" s="19"/>
      <c r="G670" s="31"/>
      <c r="H670" s="30"/>
      <c r="I670" s="30"/>
      <c r="J670" s="3"/>
      <c r="K670" s="3"/>
      <c r="M670" s="29"/>
      <c r="N670" s="26"/>
      <c r="R670" s="31"/>
      <c r="T670" s="31"/>
      <c r="U670" s="31"/>
      <c r="V670" s="16"/>
      <c r="W670" s="16"/>
      <c r="AA670" s="9"/>
    </row>
    <row r="671" spans="1:27" ht="15" customHeight="1">
      <c r="A671" s="17"/>
      <c r="B671" s="29"/>
      <c r="C671" s="29"/>
      <c r="E671" s="13"/>
      <c r="F671" s="19"/>
      <c r="G671" s="31"/>
      <c r="H671" s="30"/>
      <c r="I671" s="30"/>
      <c r="J671" s="3"/>
      <c r="K671" s="3"/>
      <c r="M671" s="29"/>
      <c r="N671" s="26"/>
      <c r="R671" s="31"/>
      <c r="T671" s="31"/>
      <c r="U671" s="31"/>
      <c r="V671" s="16"/>
      <c r="W671" s="16"/>
      <c r="AA671" s="9"/>
    </row>
    <row r="672" spans="1:27" ht="15" customHeight="1">
      <c r="A672" s="17"/>
      <c r="B672" s="29"/>
      <c r="C672" s="29"/>
      <c r="E672" s="13"/>
      <c r="F672" s="19"/>
      <c r="G672" s="31"/>
      <c r="H672" s="30"/>
      <c r="I672" s="30"/>
      <c r="J672" s="3"/>
      <c r="K672" s="3"/>
      <c r="M672" s="29"/>
      <c r="N672" s="26"/>
      <c r="R672" s="31"/>
      <c r="T672" s="31"/>
      <c r="U672" s="31"/>
      <c r="V672" s="16"/>
      <c r="W672" s="16"/>
      <c r="AA672" s="9"/>
    </row>
    <row r="673" spans="1:27" ht="15" customHeight="1">
      <c r="A673" s="17"/>
      <c r="B673" s="29"/>
      <c r="C673" s="29"/>
      <c r="E673" s="13"/>
      <c r="F673" s="19"/>
      <c r="G673" s="31"/>
      <c r="H673" s="30"/>
      <c r="I673" s="30"/>
      <c r="J673" s="3"/>
      <c r="K673" s="3"/>
      <c r="M673" s="29"/>
      <c r="N673" s="26"/>
      <c r="R673" s="31"/>
      <c r="T673" s="31"/>
      <c r="U673" s="31"/>
      <c r="V673" s="16"/>
      <c r="W673" s="16"/>
      <c r="AA673" s="9"/>
    </row>
    <row r="674" spans="1:27" ht="15" customHeight="1">
      <c r="A674" s="17"/>
      <c r="B674" s="29"/>
      <c r="C674" s="29"/>
      <c r="E674" s="13"/>
      <c r="F674" s="19"/>
      <c r="G674" s="31"/>
      <c r="H674" s="30"/>
      <c r="I674" s="30"/>
      <c r="J674" s="3"/>
      <c r="K674" s="3"/>
      <c r="M674" s="29"/>
      <c r="N674" s="26"/>
      <c r="R674" s="31"/>
      <c r="T674" s="31"/>
      <c r="U674" s="31"/>
      <c r="V674" s="16"/>
      <c r="W674" s="16"/>
      <c r="AA674" s="9"/>
    </row>
    <row r="675" spans="1:27" ht="15" customHeight="1">
      <c r="A675" s="17"/>
      <c r="B675" s="29"/>
      <c r="C675" s="29"/>
      <c r="E675" s="13"/>
      <c r="F675" s="19"/>
      <c r="G675" s="31"/>
      <c r="H675" s="30"/>
      <c r="I675" s="30"/>
      <c r="J675" s="3"/>
      <c r="K675" s="3"/>
      <c r="M675" s="29"/>
      <c r="N675" s="26"/>
      <c r="R675" s="31"/>
      <c r="T675" s="31"/>
      <c r="U675" s="31"/>
      <c r="V675" s="16"/>
      <c r="W675" s="16"/>
      <c r="AA675" s="9"/>
    </row>
    <row r="676" spans="1:27" ht="15" customHeight="1">
      <c r="A676" s="17"/>
      <c r="B676" s="29"/>
      <c r="C676" s="29"/>
      <c r="E676" s="13"/>
      <c r="F676" s="19"/>
      <c r="G676" s="31"/>
      <c r="H676" s="30"/>
      <c r="I676" s="30"/>
      <c r="J676" s="3"/>
      <c r="K676" s="3"/>
      <c r="M676" s="29"/>
      <c r="N676" s="26"/>
      <c r="R676" s="31"/>
      <c r="T676" s="31"/>
      <c r="U676" s="31"/>
      <c r="V676" s="16"/>
      <c r="W676" s="16"/>
      <c r="AA676" s="9"/>
    </row>
    <row r="677" spans="1:27" ht="15" customHeight="1">
      <c r="A677" s="17"/>
      <c r="B677" s="29"/>
      <c r="C677" s="29"/>
      <c r="E677" s="13"/>
      <c r="F677" s="19"/>
      <c r="G677" s="31"/>
      <c r="H677" s="30"/>
      <c r="I677" s="30"/>
      <c r="J677" s="3"/>
      <c r="K677" s="3"/>
      <c r="M677" s="29"/>
      <c r="N677" s="26"/>
      <c r="R677" s="31"/>
      <c r="T677" s="31"/>
      <c r="U677" s="31"/>
      <c r="V677" s="16"/>
      <c r="W677" s="16"/>
      <c r="AA677" s="9"/>
    </row>
    <row r="678" spans="1:27" ht="15" customHeight="1">
      <c r="A678" s="17"/>
      <c r="B678" s="29"/>
      <c r="C678" s="29"/>
      <c r="E678" s="13"/>
      <c r="F678" s="19"/>
      <c r="G678" s="31"/>
      <c r="H678" s="30"/>
      <c r="I678" s="30"/>
      <c r="J678" s="3"/>
      <c r="K678" s="3"/>
      <c r="M678" s="29"/>
      <c r="N678" s="26"/>
      <c r="R678" s="31"/>
      <c r="T678" s="31"/>
      <c r="U678" s="31"/>
      <c r="V678" s="16"/>
      <c r="W678" s="16"/>
      <c r="AA678" s="9"/>
    </row>
    <row r="679" spans="1:27" ht="15" customHeight="1">
      <c r="A679" s="17"/>
      <c r="B679" s="29"/>
      <c r="C679" s="29"/>
      <c r="E679" s="13"/>
      <c r="F679" s="19"/>
      <c r="G679" s="31"/>
      <c r="H679" s="30"/>
      <c r="I679" s="30"/>
      <c r="J679" s="3"/>
      <c r="K679" s="3"/>
      <c r="M679" s="29"/>
      <c r="N679" s="26"/>
      <c r="R679" s="31"/>
      <c r="T679" s="31"/>
      <c r="U679" s="31"/>
      <c r="V679" s="16"/>
      <c r="W679" s="16"/>
      <c r="AA679" s="9"/>
    </row>
    <row r="680" spans="1:27" ht="15" customHeight="1">
      <c r="A680" s="17"/>
      <c r="B680" s="29"/>
      <c r="C680" s="29"/>
      <c r="E680" s="13"/>
      <c r="F680" s="19"/>
      <c r="G680" s="31"/>
      <c r="H680" s="30"/>
      <c r="I680" s="30"/>
      <c r="J680" s="3"/>
      <c r="K680" s="3"/>
      <c r="M680" s="29"/>
      <c r="N680" s="26"/>
      <c r="R680" s="31"/>
      <c r="T680" s="31"/>
      <c r="U680" s="31"/>
      <c r="V680" s="16"/>
      <c r="W680" s="16"/>
      <c r="AA680" s="9"/>
    </row>
    <row r="681" spans="1:27" ht="15" customHeight="1">
      <c r="A681" s="17"/>
      <c r="B681" s="29"/>
      <c r="C681" s="29"/>
      <c r="E681" s="13"/>
      <c r="F681" s="19"/>
      <c r="G681" s="31"/>
      <c r="H681" s="30"/>
      <c r="I681" s="30"/>
      <c r="J681" s="3"/>
      <c r="K681" s="3"/>
      <c r="M681" s="29"/>
      <c r="N681" s="26"/>
      <c r="R681" s="31"/>
      <c r="T681" s="31"/>
      <c r="U681" s="31"/>
      <c r="V681" s="16"/>
      <c r="W681" s="16"/>
      <c r="AA681" s="9"/>
    </row>
    <row r="682" spans="1:27" ht="15" customHeight="1">
      <c r="A682" s="17"/>
      <c r="B682" s="29"/>
      <c r="C682" s="29"/>
      <c r="E682" s="13"/>
      <c r="F682" s="19"/>
      <c r="G682" s="31"/>
      <c r="H682" s="30"/>
      <c r="I682" s="30"/>
      <c r="J682" s="3"/>
      <c r="K682" s="3"/>
      <c r="M682" s="29"/>
      <c r="N682" s="26"/>
      <c r="R682" s="31"/>
      <c r="T682" s="31"/>
      <c r="U682" s="31"/>
      <c r="V682" s="16"/>
      <c r="W682" s="16"/>
      <c r="AA682" s="9"/>
    </row>
    <row r="683" spans="1:27" ht="15" customHeight="1">
      <c r="A683" s="17"/>
      <c r="B683" s="29"/>
      <c r="C683" s="29"/>
      <c r="E683" s="13"/>
      <c r="F683" s="19"/>
      <c r="G683" s="31"/>
      <c r="H683" s="30"/>
      <c r="I683" s="30"/>
      <c r="J683" s="3"/>
      <c r="K683" s="3"/>
      <c r="M683" s="29"/>
      <c r="N683" s="26"/>
      <c r="R683" s="31"/>
      <c r="T683" s="31"/>
      <c r="U683" s="31"/>
      <c r="V683" s="16"/>
      <c r="W683" s="16"/>
      <c r="AA683" s="9"/>
    </row>
    <row r="684" spans="1:27" ht="15" customHeight="1">
      <c r="A684" s="17"/>
      <c r="B684" s="29"/>
      <c r="C684" s="29"/>
      <c r="E684" s="13"/>
      <c r="F684" s="19"/>
      <c r="G684" s="31"/>
      <c r="H684" s="30"/>
      <c r="I684" s="30"/>
      <c r="J684" s="3"/>
      <c r="K684" s="3"/>
      <c r="M684" s="29"/>
      <c r="N684" s="26"/>
      <c r="R684" s="31"/>
      <c r="T684" s="31"/>
      <c r="U684" s="31"/>
      <c r="V684" s="16"/>
      <c r="W684" s="16"/>
      <c r="AA684" s="9"/>
    </row>
    <row r="685" spans="1:27" ht="15" customHeight="1">
      <c r="A685" s="17"/>
      <c r="B685" s="29"/>
      <c r="C685" s="29"/>
      <c r="E685" s="13"/>
      <c r="F685" s="19"/>
      <c r="G685" s="31"/>
      <c r="H685" s="30"/>
      <c r="I685" s="30"/>
      <c r="J685" s="3"/>
      <c r="K685" s="3"/>
      <c r="M685" s="29"/>
      <c r="N685" s="26"/>
      <c r="R685" s="31"/>
      <c r="T685" s="31"/>
      <c r="U685" s="31"/>
      <c r="V685" s="16"/>
      <c r="W685" s="16"/>
      <c r="AA685" s="9"/>
    </row>
    <row r="686" spans="1:27" ht="15" customHeight="1">
      <c r="A686" s="17"/>
      <c r="B686" s="29"/>
      <c r="C686" s="29"/>
      <c r="E686" s="13"/>
      <c r="F686" s="19"/>
      <c r="G686" s="31"/>
      <c r="H686" s="30"/>
      <c r="I686" s="30"/>
      <c r="J686" s="3"/>
      <c r="K686" s="3"/>
      <c r="M686" s="29"/>
      <c r="N686" s="26"/>
      <c r="R686" s="31"/>
      <c r="T686" s="31"/>
      <c r="U686" s="31"/>
      <c r="V686" s="16"/>
      <c r="W686" s="16"/>
      <c r="AA686" s="9"/>
    </row>
    <row r="687" spans="1:27" ht="15" customHeight="1">
      <c r="A687" s="17"/>
      <c r="B687" s="29"/>
      <c r="C687" s="29"/>
      <c r="E687" s="13"/>
      <c r="F687" s="19"/>
      <c r="G687" s="31"/>
      <c r="H687" s="30"/>
      <c r="I687" s="30"/>
      <c r="J687" s="3"/>
      <c r="K687" s="3"/>
      <c r="M687" s="29"/>
      <c r="N687" s="26"/>
      <c r="R687" s="31"/>
      <c r="T687" s="31"/>
      <c r="U687" s="31"/>
      <c r="V687" s="16"/>
      <c r="W687" s="16"/>
      <c r="AA687" s="9"/>
    </row>
    <row r="688" spans="1:27" ht="15" customHeight="1">
      <c r="A688" s="17"/>
      <c r="B688" s="29"/>
      <c r="C688" s="29"/>
      <c r="E688" s="13"/>
      <c r="F688" s="19"/>
      <c r="G688" s="31"/>
      <c r="H688" s="30"/>
      <c r="I688" s="30"/>
      <c r="J688" s="3"/>
      <c r="K688" s="3"/>
      <c r="M688" s="29"/>
      <c r="N688" s="26"/>
      <c r="R688" s="31"/>
      <c r="T688" s="31"/>
      <c r="U688" s="31"/>
      <c r="V688" s="16"/>
      <c r="W688" s="16"/>
      <c r="AA688" s="9"/>
    </row>
    <row r="689" spans="1:27" ht="15" customHeight="1">
      <c r="A689" s="17"/>
      <c r="B689" s="29"/>
      <c r="C689" s="29"/>
      <c r="E689" s="13"/>
      <c r="F689" s="19"/>
      <c r="G689" s="31"/>
      <c r="H689" s="30"/>
      <c r="I689" s="30"/>
      <c r="J689" s="3"/>
      <c r="K689" s="3"/>
      <c r="M689" s="29"/>
      <c r="N689" s="26"/>
      <c r="R689" s="31"/>
      <c r="T689" s="31"/>
      <c r="U689" s="31"/>
      <c r="V689" s="16"/>
      <c r="W689" s="16"/>
      <c r="AA689" s="9"/>
    </row>
    <row r="690" spans="1:27" ht="15" customHeight="1">
      <c r="A690" s="17"/>
      <c r="B690" s="29"/>
      <c r="C690" s="29"/>
      <c r="E690" s="13"/>
      <c r="F690" s="19"/>
      <c r="G690" s="31"/>
      <c r="H690" s="30"/>
      <c r="I690" s="30"/>
      <c r="J690" s="3"/>
      <c r="K690" s="3"/>
      <c r="M690" s="29"/>
      <c r="N690" s="26"/>
      <c r="R690" s="31"/>
      <c r="T690" s="31"/>
      <c r="U690" s="31"/>
      <c r="V690" s="16"/>
      <c r="W690" s="16"/>
      <c r="AA690" s="9"/>
    </row>
    <row r="691" spans="1:27" ht="15" customHeight="1">
      <c r="A691" s="17"/>
      <c r="B691" s="29"/>
      <c r="C691" s="29"/>
      <c r="E691" s="13"/>
      <c r="F691" s="19"/>
      <c r="G691" s="31"/>
      <c r="H691" s="30"/>
      <c r="I691" s="30"/>
      <c r="J691" s="3"/>
      <c r="K691" s="3"/>
      <c r="M691" s="29"/>
      <c r="N691" s="26"/>
      <c r="R691" s="31"/>
      <c r="T691" s="31"/>
      <c r="U691" s="31"/>
      <c r="V691" s="16"/>
      <c r="W691" s="16"/>
      <c r="AA691" s="9"/>
    </row>
    <row r="692" spans="1:27" ht="15" customHeight="1">
      <c r="A692" s="17"/>
      <c r="B692" s="29"/>
      <c r="C692" s="29"/>
      <c r="E692" s="13"/>
      <c r="F692" s="19"/>
      <c r="G692" s="31"/>
      <c r="H692" s="30"/>
      <c r="I692" s="30"/>
      <c r="J692" s="3"/>
      <c r="K692" s="3"/>
      <c r="M692" s="29"/>
      <c r="N692" s="26"/>
      <c r="R692" s="31"/>
      <c r="T692" s="31"/>
      <c r="U692" s="31"/>
      <c r="V692" s="16"/>
      <c r="W692" s="16"/>
      <c r="AA692" s="9"/>
    </row>
    <row r="693" spans="1:27" ht="15" customHeight="1">
      <c r="A693" s="17"/>
      <c r="B693" s="29"/>
      <c r="C693" s="29"/>
      <c r="E693" s="13"/>
      <c r="F693" s="19"/>
      <c r="G693" s="31"/>
      <c r="H693" s="30"/>
      <c r="I693" s="30"/>
      <c r="J693" s="3"/>
      <c r="K693" s="3"/>
      <c r="M693" s="29"/>
      <c r="N693" s="26"/>
      <c r="R693" s="31"/>
      <c r="T693" s="31"/>
      <c r="U693" s="31"/>
      <c r="V693" s="16"/>
      <c r="W693" s="16"/>
      <c r="AA693" s="9"/>
    </row>
    <row r="694" spans="1:27" ht="15" customHeight="1">
      <c r="A694" s="17"/>
      <c r="B694" s="29"/>
      <c r="C694" s="29"/>
      <c r="E694" s="13"/>
      <c r="F694" s="19"/>
      <c r="G694" s="31"/>
      <c r="H694" s="30"/>
      <c r="I694" s="30"/>
      <c r="J694" s="3"/>
      <c r="K694" s="3"/>
      <c r="M694" s="29"/>
      <c r="N694" s="26"/>
      <c r="R694" s="31"/>
      <c r="T694" s="31"/>
      <c r="U694" s="31"/>
      <c r="V694" s="16"/>
      <c r="W694" s="16"/>
      <c r="AA694" s="9"/>
    </row>
    <row r="695" spans="1:27" ht="15" customHeight="1">
      <c r="A695" s="17"/>
      <c r="B695" s="29"/>
      <c r="C695" s="29"/>
      <c r="E695" s="13"/>
      <c r="F695" s="19"/>
      <c r="G695" s="31"/>
      <c r="H695" s="30"/>
      <c r="I695" s="30"/>
      <c r="J695" s="3"/>
      <c r="K695" s="3"/>
      <c r="M695" s="29"/>
      <c r="N695" s="26"/>
      <c r="R695" s="31"/>
      <c r="T695" s="31"/>
      <c r="U695" s="31"/>
      <c r="V695" s="16"/>
      <c r="W695" s="16"/>
      <c r="AA695" s="9"/>
    </row>
    <row r="696" spans="1:27" ht="15" customHeight="1">
      <c r="A696" s="17"/>
      <c r="B696" s="29"/>
      <c r="C696" s="29"/>
      <c r="E696" s="13"/>
      <c r="F696" s="19"/>
      <c r="G696" s="31"/>
      <c r="H696" s="30"/>
      <c r="I696" s="30"/>
      <c r="J696" s="3"/>
      <c r="K696" s="3"/>
      <c r="M696" s="29"/>
      <c r="N696" s="26"/>
      <c r="R696" s="31"/>
      <c r="T696" s="31"/>
      <c r="U696" s="31"/>
      <c r="V696" s="16"/>
      <c r="W696" s="16"/>
      <c r="AA696" s="9"/>
    </row>
    <row r="697" spans="1:27" ht="15" customHeight="1">
      <c r="A697" s="17"/>
      <c r="B697" s="29"/>
      <c r="C697" s="29"/>
      <c r="E697" s="13"/>
      <c r="F697" s="19"/>
      <c r="G697" s="31"/>
      <c r="H697" s="30"/>
      <c r="I697" s="30"/>
      <c r="J697" s="3"/>
      <c r="K697" s="3"/>
      <c r="M697" s="29"/>
      <c r="N697" s="26"/>
      <c r="R697" s="31"/>
      <c r="T697" s="31"/>
      <c r="U697" s="31"/>
      <c r="V697" s="16"/>
      <c r="W697" s="16"/>
      <c r="AA697" s="9"/>
    </row>
    <row r="698" spans="1:27" ht="15" customHeight="1">
      <c r="A698" s="17"/>
      <c r="B698" s="29"/>
      <c r="C698" s="29"/>
      <c r="E698" s="13"/>
      <c r="F698" s="19"/>
      <c r="G698" s="31"/>
      <c r="H698" s="30"/>
      <c r="I698" s="30"/>
      <c r="J698" s="3"/>
      <c r="K698" s="3"/>
      <c r="M698" s="29"/>
      <c r="N698" s="26"/>
      <c r="R698" s="31"/>
      <c r="T698" s="31"/>
      <c r="U698" s="31"/>
      <c r="V698" s="16"/>
      <c r="W698" s="16"/>
      <c r="AA698" s="9"/>
    </row>
    <row r="699" spans="1:27" ht="15" customHeight="1">
      <c r="A699" s="17"/>
      <c r="B699" s="29"/>
      <c r="C699" s="29"/>
      <c r="E699" s="13"/>
      <c r="F699" s="19"/>
      <c r="G699" s="31"/>
      <c r="H699" s="30"/>
      <c r="I699" s="30"/>
      <c r="J699" s="3"/>
      <c r="K699" s="3"/>
      <c r="M699" s="29"/>
      <c r="N699" s="26"/>
      <c r="R699" s="31"/>
      <c r="T699" s="31"/>
      <c r="U699" s="31"/>
      <c r="V699" s="16"/>
      <c r="W699" s="16"/>
      <c r="AA699" s="9"/>
    </row>
    <row r="700" spans="1:27" ht="15" customHeight="1">
      <c r="A700" s="17"/>
      <c r="B700" s="29"/>
      <c r="C700" s="29"/>
      <c r="E700" s="13"/>
      <c r="F700" s="19"/>
      <c r="G700" s="31"/>
      <c r="H700" s="30"/>
      <c r="I700" s="30"/>
      <c r="J700" s="3"/>
      <c r="K700" s="3"/>
      <c r="M700" s="29"/>
      <c r="N700" s="26"/>
      <c r="R700" s="31"/>
      <c r="T700" s="31"/>
      <c r="U700" s="31"/>
      <c r="V700" s="16"/>
      <c r="W700" s="16"/>
      <c r="AA700" s="9"/>
    </row>
    <row r="701" spans="1:27" ht="15" customHeight="1">
      <c r="A701" s="17"/>
      <c r="B701" s="29"/>
      <c r="C701" s="29"/>
      <c r="E701" s="13"/>
      <c r="F701" s="19"/>
      <c r="G701" s="31"/>
      <c r="H701" s="30"/>
      <c r="I701" s="30"/>
      <c r="J701" s="3"/>
      <c r="K701" s="3"/>
      <c r="M701" s="29"/>
      <c r="N701" s="26"/>
      <c r="R701" s="31"/>
      <c r="T701" s="31"/>
      <c r="U701" s="31"/>
      <c r="V701" s="16"/>
      <c r="W701" s="16"/>
      <c r="AA701" s="9"/>
    </row>
    <row r="702" spans="1:27" ht="15" customHeight="1">
      <c r="A702" s="17"/>
      <c r="B702" s="29"/>
      <c r="C702" s="29"/>
      <c r="E702" s="13"/>
      <c r="F702" s="19"/>
      <c r="G702" s="31"/>
      <c r="H702" s="30"/>
      <c r="I702" s="30"/>
      <c r="J702" s="3"/>
      <c r="K702" s="3"/>
      <c r="M702" s="29"/>
      <c r="N702" s="26"/>
      <c r="R702" s="31"/>
      <c r="T702" s="31"/>
      <c r="U702" s="31"/>
      <c r="V702" s="16"/>
      <c r="W702" s="16"/>
      <c r="AA702" s="9"/>
    </row>
    <row r="703" spans="1:27" ht="15" customHeight="1">
      <c r="A703" s="17"/>
      <c r="B703" s="29"/>
      <c r="C703" s="29"/>
      <c r="E703" s="13"/>
      <c r="F703" s="19"/>
      <c r="G703" s="31"/>
      <c r="H703" s="30"/>
      <c r="I703" s="30"/>
      <c r="J703" s="3"/>
      <c r="K703" s="3"/>
      <c r="M703" s="29"/>
      <c r="N703" s="26"/>
      <c r="R703" s="31"/>
      <c r="T703" s="31"/>
      <c r="U703" s="31"/>
      <c r="V703" s="16"/>
      <c r="W703" s="16"/>
      <c r="AA703" s="9"/>
    </row>
    <row r="704" spans="1:27" ht="15" customHeight="1">
      <c r="A704" s="17"/>
      <c r="B704" s="29"/>
      <c r="C704" s="29"/>
      <c r="E704" s="13"/>
      <c r="F704" s="19"/>
      <c r="G704" s="31"/>
      <c r="H704" s="30"/>
      <c r="I704" s="30"/>
      <c r="J704" s="3"/>
      <c r="K704" s="3"/>
      <c r="M704" s="29"/>
      <c r="N704" s="26"/>
      <c r="R704" s="31"/>
      <c r="T704" s="31"/>
      <c r="U704" s="31"/>
      <c r="V704" s="16"/>
      <c r="W704" s="16"/>
      <c r="AA704" s="9"/>
    </row>
    <row r="705" spans="1:27" ht="15" customHeight="1">
      <c r="A705" s="17"/>
      <c r="B705" s="29"/>
      <c r="C705" s="29"/>
      <c r="E705" s="13"/>
      <c r="F705" s="19"/>
      <c r="G705" s="31"/>
      <c r="H705" s="30"/>
      <c r="I705" s="30"/>
      <c r="J705" s="3"/>
      <c r="K705" s="3"/>
      <c r="M705" s="29"/>
      <c r="N705" s="26"/>
      <c r="R705" s="31"/>
      <c r="T705" s="31"/>
      <c r="U705" s="31"/>
      <c r="V705" s="16"/>
      <c r="W705" s="16"/>
      <c r="AA705" s="9"/>
    </row>
    <row r="706" spans="1:27" ht="15" customHeight="1">
      <c r="A706" s="17"/>
      <c r="B706" s="29"/>
      <c r="C706" s="29"/>
      <c r="E706" s="13"/>
      <c r="F706" s="19"/>
      <c r="G706" s="31"/>
      <c r="H706" s="30"/>
      <c r="I706" s="30"/>
      <c r="J706" s="3"/>
      <c r="K706" s="3"/>
      <c r="M706" s="29"/>
      <c r="N706" s="26"/>
      <c r="R706" s="31"/>
      <c r="T706" s="31"/>
      <c r="U706" s="31"/>
      <c r="V706" s="16"/>
      <c r="W706" s="16"/>
      <c r="AA706" s="9"/>
    </row>
    <row r="707" spans="1:27" ht="15" customHeight="1">
      <c r="A707" s="17"/>
      <c r="B707" s="29"/>
      <c r="C707" s="29"/>
      <c r="E707" s="13"/>
      <c r="F707" s="19"/>
      <c r="G707" s="31"/>
      <c r="H707" s="30"/>
      <c r="I707" s="30"/>
      <c r="J707" s="3"/>
      <c r="K707" s="3"/>
      <c r="M707" s="29"/>
      <c r="N707" s="26"/>
      <c r="R707" s="31"/>
      <c r="T707" s="31"/>
      <c r="U707" s="31"/>
      <c r="V707" s="16"/>
      <c r="W707" s="16"/>
      <c r="AA707" s="9"/>
    </row>
    <row r="708" spans="1:27" ht="15" customHeight="1">
      <c r="A708" s="17"/>
      <c r="B708" s="29"/>
      <c r="C708" s="29"/>
      <c r="E708" s="13"/>
      <c r="F708" s="19"/>
      <c r="G708" s="31"/>
      <c r="H708" s="30"/>
      <c r="I708" s="30"/>
      <c r="J708" s="3"/>
      <c r="K708" s="3"/>
      <c r="M708" s="29"/>
      <c r="N708" s="26"/>
      <c r="R708" s="31"/>
      <c r="T708" s="31"/>
      <c r="U708" s="31"/>
      <c r="V708" s="16"/>
      <c r="W708" s="16"/>
      <c r="AA708" s="9"/>
    </row>
    <row r="709" spans="1:27" ht="15" customHeight="1">
      <c r="A709" s="17"/>
      <c r="B709" s="29"/>
      <c r="C709" s="29"/>
      <c r="E709" s="13"/>
      <c r="F709" s="19"/>
      <c r="G709" s="31"/>
      <c r="H709" s="30"/>
      <c r="I709" s="30"/>
      <c r="J709" s="3"/>
      <c r="K709" s="3"/>
      <c r="M709" s="29"/>
      <c r="N709" s="26"/>
      <c r="R709" s="31"/>
      <c r="T709" s="31"/>
      <c r="U709" s="31"/>
      <c r="V709" s="16"/>
      <c r="W709" s="16"/>
      <c r="AA709" s="9"/>
    </row>
    <row r="710" spans="1:27" ht="15" customHeight="1">
      <c r="A710" s="17"/>
      <c r="B710" s="29"/>
      <c r="C710" s="29"/>
      <c r="E710" s="13"/>
      <c r="F710" s="19"/>
      <c r="G710" s="31"/>
      <c r="H710" s="30"/>
      <c r="I710" s="30"/>
      <c r="J710" s="3"/>
      <c r="K710" s="3"/>
      <c r="M710" s="29"/>
      <c r="N710" s="26"/>
      <c r="R710" s="31"/>
      <c r="T710" s="31"/>
      <c r="U710" s="31"/>
      <c r="V710" s="16"/>
      <c r="W710" s="16"/>
      <c r="AA710" s="9"/>
    </row>
    <row r="711" spans="1:27" ht="15" customHeight="1">
      <c r="A711" s="17"/>
      <c r="B711" s="29"/>
      <c r="C711" s="29"/>
      <c r="E711" s="13"/>
      <c r="F711" s="19"/>
      <c r="G711" s="31"/>
      <c r="H711" s="30"/>
      <c r="I711" s="30"/>
      <c r="J711" s="3"/>
      <c r="K711" s="3"/>
      <c r="M711" s="29"/>
      <c r="N711" s="26"/>
      <c r="R711" s="31"/>
      <c r="T711" s="31"/>
      <c r="U711" s="31"/>
      <c r="V711" s="16"/>
      <c r="W711" s="16"/>
      <c r="AA711" s="9"/>
    </row>
    <row r="712" spans="1:27" ht="15" customHeight="1">
      <c r="A712" s="17"/>
      <c r="B712" s="29"/>
      <c r="C712" s="29"/>
      <c r="E712" s="13"/>
      <c r="F712" s="19"/>
      <c r="G712" s="31"/>
      <c r="H712" s="30"/>
      <c r="I712" s="30"/>
      <c r="J712" s="3"/>
      <c r="K712" s="3"/>
      <c r="M712" s="29"/>
      <c r="N712" s="26"/>
      <c r="R712" s="31"/>
      <c r="T712" s="31"/>
      <c r="U712" s="31"/>
      <c r="V712" s="16"/>
      <c r="W712" s="16"/>
      <c r="AA712" s="9"/>
    </row>
    <row r="713" spans="1:27" ht="15" customHeight="1">
      <c r="A713" s="17"/>
      <c r="B713" s="29"/>
      <c r="C713" s="29"/>
      <c r="E713" s="13"/>
      <c r="F713" s="19"/>
      <c r="G713" s="31"/>
      <c r="H713" s="30"/>
      <c r="I713" s="30"/>
      <c r="J713" s="3"/>
      <c r="K713" s="3"/>
      <c r="M713" s="29"/>
      <c r="N713" s="26"/>
      <c r="R713" s="31"/>
      <c r="T713" s="31"/>
      <c r="U713" s="31"/>
      <c r="V713" s="16"/>
      <c r="W713" s="16"/>
      <c r="AA713" s="9"/>
    </row>
    <row r="714" spans="1:27" ht="15" customHeight="1">
      <c r="A714" s="17"/>
      <c r="B714" s="29"/>
      <c r="C714" s="29"/>
      <c r="E714" s="13"/>
      <c r="F714" s="19"/>
      <c r="G714" s="31"/>
      <c r="H714" s="30"/>
      <c r="I714" s="30"/>
      <c r="J714" s="3"/>
      <c r="K714" s="3"/>
      <c r="M714" s="29"/>
      <c r="N714" s="26"/>
      <c r="R714" s="31"/>
      <c r="T714" s="31"/>
      <c r="U714" s="31"/>
      <c r="V714" s="16"/>
      <c r="W714" s="16"/>
      <c r="AA714" s="9"/>
    </row>
    <row r="715" spans="1:27" ht="15" customHeight="1">
      <c r="A715" s="17"/>
      <c r="B715" s="29"/>
      <c r="C715" s="29"/>
      <c r="E715" s="13"/>
      <c r="F715" s="19"/>
      <c r="G715" s="31"/>
      <c r="H715" s="30"/>
      <c r="I715" s="30"/>
      <c r="J715" s="3"/>
      <c r="K715" s="3"/>
      <c r="M715" s="29"/>
      <c r="N715" s="26"/>
      <c r="R715" s="31"/>
      <c r="T715" s="31"/>
      <c r="U715" s="31"/>
      <c r="V715" s="16"/>
      <c r="W715" s="16"/>
      <c r="AA715" s="9"/>
    </row>
    <row r="716" spans="1:27" ht="15" customHeight="1">
      <c r="A716" s="17"/>
      <c r="B716" s="29"/>
      <c r="C716" s="29"/>
      <c r="E716" s="13"/>
      <c r="F716" s="19"/>
      <c r="G716" s="31"/>
      <c r="H716" s="30"/>
      <c r="I716" s="30"/>
      <c r="J716" s="3"/>
      <c r="K716" s="3"/>
      <c r="M716" s="29"/>
      <c r="N716" s="26"/>
      <c r="R716" s="31"/>
      <c r="T716" s="31"/>
      <c r="U716" s="31"/>
      <c r="V716" s="16"/>
      <c r="W716" s="16"/>
      <c r="AA716" s="9"/>
    </row>
    <row r="717" spans="1:27" ht="15" customHeight="1">
      <c r="A717" s="17"/>
      <c r="B717" s="29"/>
      <c r="C717" s="29"/>
      <c r="E717" s="13"/>
      <c r="F717" s="19"/>
      <c r="G717" s="31"/>
      <c r="H717" s="30"/>
      <c r="I717" s="30"/>
      <c r="J717" s="3"/>
      <c r="K717" s="3"/>
      <c r="M717" s="29"/>
      <c r="N717" s="26"/>
      <c r="R717" s="31"/>
      <c r="T717" s="31"/>
      <c r="U717" s="31"/>
      <c r="V717" s="16"/>
      <c r="W717" s="16"/>
      <c r="AA717" s="9"/>
    </row>
    <row r="718" spans="1:27" ht="15" customHeight="1">
      <c r="A718" s="17"/>
      <c r="B718" s="29"/>
      <c r="C718" s="29"/>
      <c r="E718" s="13"/>
      <c r="F718" s="19"/>
      <c r="G718" s="31"/>
      <c r="H718" s="30"/>
      <c r="I718" s="30"/>
      <c r="J718" s="3"/>
      <c r="K718" s="3"/>
      <c r="M718" s="29"/>
      <c r="N718" s="26"/>
      <c r="R718" s="31"/>
      <c r="T718" s="31"/>
      <c r="U718" s="31"/>
      <c r="V718" s="16"/>
      <c r="W718" s="16"/>
      <c r="AA718" s="9"/>
    </row>
    <row r="719" spans="1:27" ht="15" customHeight="1">
      <c r="A719" s="17"/>
      <c r="B719" s="29"/>
      <c r="C719" s="29"/>
      <c r="E719" s="13"/>
      <c r="F719" s="19"/>
      <c r="G719" s="31"/>
      <c r="H719" s="30"/>
      <c r="I719" s="30"/>
      <c r="J719" s="3"/>
      <c r="K719" s="3"/>
      <c r="M719" s="29"/>
      <c r="N719" s="26"/>
      <c r="R719" s="31"/>
      <c r="T719" s="31"/>
      <c r="U719" s="31"/>
      <c r="V719" s="16"/>
      <c r="W719" s="16"/>
      <c r="AA719" s="9"/>
    </row>
    <row r="720" spans="1:27" ht="15" customHeight="1">
      <c r="A720" s="17"/>
      <c r="B720" s="29"/>
      <c r="C720" s="29"/>
      <c r="E720" s="13"/>
      <c r="F720" s="19"/>
      <c r="G720" s="31"/>
      <c r="H720" s="30"/>
      <c r="I720" s="30"/>
      <c r="J720" s="3"/>
      <c r="K720" s="3"/>
      <c r="M720" s="29"/>
      <c r="N720" s="26"/>
      <c r="R720" s="31"/>
      <c r="T720" s="31"/>
      <c r="U720" s="31"/>
      <c r="V720" s="16"/>
      <c r="W720" s="16"/>
      <c r="AA720" s="9"/>
    </row>
    <row r="721" spans="1:27" ht="15" customHeight="1">
      <c r="A721" s="17"/>
      <c r="B721" s="29"/>
      <c r="C721" s="29"/>
      <c r="E721" s="13"/>
      <c r="F721" s="19"/>
      <c r="G721" s="31"/>
      <c r="H721" s="30"/>
      <c r="I721" s="30"/>
      <c r="J721" s="3"/>
      <c r="K721" s="3"/>
      <c r="M721" s="29"/>
      <c r="N721" s="26"/>
      <c r="R721" s="31"/>
      <c r="T721" s="31"/>
      <c r="U721" s="31"/>
      <c r="V721" s="16"/>
      <c r="W721" s="16"/>
      <c r="AA721" s="9"/>
    </row>
    <row r="722" spans="1:27" ht="15" customHeight="1">
      <c r="A722" s="17"/>
      <c r="B722" s="29"/>
      <c r="C722" s="29"/>
      <c r="E722" s="13"/>
      <c r="F722" s="19"/>
      <c r="G722" s="31"/>
      <c r="H722" s="30"/>
      <c r="I722" s="30"/>
      <c r="J722" s="3"/>
      <c r="K722" s="3"/>
      <c r="M722" s="29"/>
      <c r="N722" s="26"/>
      <c r="R722" s="31"/>
      <c r="T722" s="31"/>
      <c r="U722" s="31"/>
      <c r="V722" s="16"/>
      <c r="W722" s="16"/>
      <c r="AA722" s="9"/>
    </row>
    <row r="723" spans="1:27" ht="15" customHeight="1">
      <c r="A723" s="17"/>
      <c r="B723" s="29"/>
      <c r="C723" s="29"/>
      <c r="E723" s="13"/>
      <c r="F723" s="19"/>
      <c r="G723" s="31"/>
      <c r="H723" s="30"/>
      <c r="I723" s="30"/>
      <c r="J723" s="3"/>
      <c r="K723" s="3"/>
      <c r="M723" s="29"/>
      <c r="N723" s="26"/>
      <c r="R723" s="31"/>
      <c r="T723" s="31"/>
      <c r="U723" s="31"/>
      <c r="V723" s="16"/>
      <c r="W723" s="16"/>
      <c r="AA723" s="9"/>
    </row>
    <row r="724" spans="1:27" ht="15" customHeight="1">
      <c r="A724" s="17"/>
      <c r="B724" s="29"/>
      <c r="C724" s="29"/>
      <c r="E724" s="13"/>
      <c r="F724" s="19"/>
      <c r="G724" s="31"/>
      <c r="H724" s="30"/>
      <c r="I724" s="30"/>
      <c r="J724" s="3"/>
      <c r="K724" s="3"/>
      <c r="M724" s="29"/>
      <c r="N724" s="26"/>
      <c r="R724" s="31"/>
      <c r="T724" s="31"/>
      <c r="U724" s="31"/>
      <c r="V724" s="16"/>
      <c r="W724" s="16"/>
      <c r="AA724" s="9"/>
    </row>
    <row r="725" spans="1:27" ht="15" customHeight="1">
      <c r="A725" s="17"/>
      <c r="B725" s="29"/>
      <c r="C725" s="29"/>
      <c r="E725" s="13"/>
      <c r="F725" s="19"/>
      <c r="G725" s="31"/>
      <c r="H725" s="30"/>
      <c r="I725" s="30"/>
      <c r="J725" s="3"/>
      <c r="K725" s="3"/>
      <c r="M725" s="29"/>
      <c r="N725" s="26"/>
      <c r="R725" s="31"/>
      <c r="T725" s="31"/>
      <c r="U725" s="31"/>
      <c r="V725" s="16"/>
      <c r="W725" s="16"/>
      <c r="AA725" s="9"/>
    </row>
    <row r="726" spans="1:27" ht="15" customHeight="1">
      <c r="A726" s="17"/>
      <c r="B726" s="29"/>
      <c r="C726" s="29"/>
      <c r="E726" s="13"/>
      <c r="F726" s="19"/>
      <c r="G726" s="31"/>
      <c r="H726" s="30"/>
      <c r="I726" s="30"/>
      <c r="J726" s="3"/>
      <c r="K726" s="3"/>
      <c r="M726" s="29"/>
      <c r="N726" s="26"/>
      <c r="R726" s="31"/>
      <c r="T726" s="31"/>
      <c r="U726" s="31"/>
      <c r="V726" s="16"/>
      <c r="W726" s="16"/>
      <c r="AA726" s="9"/>
    </row>
    <row r="727" spans="1:27" ht="15" customHeight="1">
      <c r="A727" s="17"/>
      <c r="B727" s="29"/>
      <c r="C727" s="29"/>
      <c r="E727" s="13"/>
      <c r="F727" s="19"/>
      <c r="G727" s="31"/>
      <c r="H727" s="30"/>
      <c r="I727" s="30"/>
      <c r="J727" s="3"/>
      <c r="K727" s="3"/>
      <c r="M727" s="29"/>
      <c r="N727" s="26"/>
      <c r="R727" s="31"/>
      <c r="T727" s="31"/>
      <c r="U727" s="31"/>
      <c r="V727" s="16"/>
      <c r="W727" s="16"/>
      <c r="AA727" s="9"/>
    </row>
    <row r="728" spans="1:27" ht="15" customHeight="1">
      <c r="A728" s="17"/>
      <c r="B728" s="29"/>
      <c r="C728" s="29"/>
      <c r="E728" s="13"/>
      <c r="F728" s="19"/>
      <c r="G728" s="31"/>
      <c r="H728" s="30"/>
      <c r="I728" s="30"/>
      <c r="J728" s="3"/>
      <c r="K728" s="3"/>
      <c r="M728" s="29"/>
      <c r="N728" s="26"/>
      <c r="R728" s="31"/>
      <c r="T728" s="31"/>
      <c r="U728" s="31"/>
      <c r="V728" s="16"/>
      <c r="W728" s="16"/>
      <c r="AA728" s="9"/>
    </row>
    <row r="729" spans="1:27" ht="15" customHeight="1">
      <c r="A729" s="17"/>
      <c r="B729" s="29"/>
      <c r="C729" s="29"/>
      <c r="E729" s="13"/>
      <c r="F729" s="19"/>
      <c r="G729" s="31"/>
      <c r="H729" s="30"/>
      <c r="I729" s="30"/>
      <c r="J729" s="3"/>
      <c r="K729" s="3"/>
      <c r="M729" s="29"/>
      <c r="N729" s="26"/>
      <c r="R729" s="31"/>
      <c r="T729" s="31"/>
      <c r="U729" s="31"/>
      <c r="V729" s="16"/>
      <c r="W729" s="16"/>
      <c r="AA729" s="9"/>
    </row>
    <row r="730" spans="1:27" ht="15" customHeight="1">
      <c r="A730" s="17"/>
      <c r="B730" s="29"/>
      <c r="C730" s="29"/>
      <c r="E730" s="13"/>
      <c r="F730" s="19"/>
      <c r="G730" s="31"/>
      <c r="H730" s="30"/>
      <c r="I730" s="30"/>
      <c r="J730" s="3"/>
      <c r="K730" s="3"/>
      <c r="M730" s="29"/>
      <c r="N730" s="26"/>
      <c r="R730" s="31"/>
      <c r="T730" s="31"/>
      <c r="U730" s="31"/>
      <c r="V730" s="16"/>
      <c r="W730" s="16"/>
      <c r="AA730" s="9"/>
    </row>
    <row r="731" spans="1:27" ht="15" customHeight="1">
      <c r="A731" s="17"/>
      <c r="B731" s="29"/>
      <c r="C731" s="29"/>
      <c r="E731" s="13"/>
      <c r="F731" s="19"/>
      <c r="G731" s="31"/>
      <c r="H731" s="30"/>
      <c r="I731" s="30"/>
      <c r="J731" s="3"/>
      <c r="K731" s="3"/>
      <c r="M731" s="29"/>
      <c r="N731" s="26"/>
      <c r="R731" s="31"/>
      <c r="T731" s="31"/>
      <c r="U731" s="31"/>
      <c r="V731" s="16"/>
      <c r="W731" s="16"/>
      <c r="AA731" s="9"/>
    </row>
    <row r="732" spans="1:27" ht="15" customHeight="1">
      <c r="A732" s="17"/>
      <c r="B732" s="29"/>
      <c r="C732" s="29"/>
      <c r="E732" s="13"/>
      <c r="F732" s="19"/>
      <c r="G732" s="31"/>
      <c r="H732" s="30"/>
      <c r="I732" s="30"/>
      <c r="J732" s="3"/>
      <c r="K732" s="3"/>
      <c r="M732" s="29"/>
      <c r="N732" s="26"/>
      <c r="R732" s="31"/>
      <c r="T732" s="31"/>
      <c r="U732" s="31"/>
      <c r="V732" s="16"/>
      <c r="W732" s="16"/>
      <c r="AA732" s="9"/>
    </row>
    <row r="733" spans="1:27" ht="15" customHeight="1">
      <c r="A733" s="17"/>
      <c r="B733" s="29"/>
      <c r="C733" s="29"/>
      <c r="E733" s="13"/>
      <c r="F733" s="19"/>
      <c r="G733" s="31"/>
      <c r="H733" s="30"/>
      <c r="I733" s="30"/>
      <c r="J733" s="3"/>
      <c r="K733" s="3"/>
      <c r="M733" s="29"/>
      <c r="N733" s="26"/>
      <c r="R733" s="31"/>
      <c r="T733" s="31"/>
      <c r="U733" s="31"/>
      <c r="V733" s="16"/>
      <c r="W733" s="16"/>
      <c r="AA733" s="9"/>
    </row>
    <row r="734" spans="1:27" ht="15" customHeight="1">
      <c r="A734" s="17"/>
      <c r="B734" s="29"/>
      <c r="C734" s="29"/>
      <c r="E734" s="13"/>
      <c r="F734" s="19"/>
      <c r="G734" s="31"/>
      <c r="H734" s="30"/>
      <c r="I734" s="30"/>
      <c r="J734" s="3"/>
      <c r="K734" s="3"/>
      <c r="M734" s="29"/>
      <c r="N734" s="26"/>
      <c r="R734" s="31"/>
      <c r="T734" s="31"/>
      <c r="U734" s="31"/>
      <c r="V734" s="16"/>
      <c r="W734" s="16"/>
      <c r="AA734" s="9"/>
    </row>
    <row r="735" spans="1:27" ht="15" customHeight="1">
      <c r="A735" s="17"/>
      <c r="B735" s="29"/>
      <c r="C735" s="29"/>
      <c r="E735" s="13"/>
      <c r="F735" s="19"/>
      <c r="G735" s="31"/>
      <c r="H735" s="30"/>
      <c r="I735" s="30"/>
      <c r="J735" s="3"/>
      <c r="K735" s="3"/>
      <c r="M735" s="29"/>
      <c r="N735" s="26"/>
      <c r="R735" s="31"/>
      <c r="T735" s="31"/>
      <c r="U735" s="31"/>
      <c r="V735" s="16"/>
      <c r="W735" s="16"/>
      <c r="AA735" s="9"/>
    </row>
    <row r="736" spans="1:27" ht="15" customHeight="1">
      <c r="A736" s="17"/>
      <c r="B736" s="29"/>
      <c r="C736" s="29"/>
      <c r="E736" s="13"/>
      <c r="F736" s="19"/>
      <c r="G736" s="31"/>
      <c r="H736" s="30"/>
      <c r="I736" s="30"/>
      <c r="J736" s="3"/>
      <c r="K736" s="3"/>
      <c r="M736" s="29"/>
      <c r="N736" s="26"/>
      <c r="R736" s="31"/>
      <c r="T736" s="31"/>
      <c r="U736" s="31"/>
      <c r="V736" s="16"/>
      <c r="W736" s="16"/>
      <c r="AA736" s="9"/>
    </row>
    <row r="737" spans="1:27" ht="15" customHeight="1">
      <c r="A737" s="17"/>
      <c r="B737" s="29"/>
      <c r="C737" s="29"/>
      <c r="E737" s="13"/>
      <c r="F737" s="19"/>
      <c r="G737" s="31"/>
      <c r="H737" s="30"/>
      <c r="I737" s="30"/>
      <c r="J737" s="3"/>
      <c r="K737" s="3"/>
      <c r="M737" s="29"/>
      <c r="N737" s="26"/>
      <c r="R737" s="31"/>
      <c r="T737" s="31"/>
      <c r="U737" s="31"/>
      <c r="V737" s="16"/>
      <c r="W737" s="16"/>
      <c r="AA737" s="9"/>
    </row>
    <row r="738" spans="1:27" ht="15" customHeight="1">
      <c r="A738" s="17"/>
      <c r="B738" s="29"/>
      <c r="C738" s="29"/>
      <c r="E738" s="13"/>
      <c r="F738" s="19"/>
      <c r="G738" s="31"/>
      <c r="H738" s="30"/>
      <c r="I738" s="30"/>
      <c r="J738" s="3"/>
      <c r="K738" s="3"/>
      <c r="M738" s="29"/>
      <c r="N738" s="26"/>
      <c r="R738" s="31"/>
      <c r="T738" s="31"/>
      <c r="U738" s="31"/>
      <c r="V738" s="16"/>
      <c r="W738" s="16"/>
      <c r="AA738" s="9"/>
    </row>
    <row r="739" spans="1:27" ht="15" customHeight="1">
      <c r="A739" s="17"/>
      <c r="B739" s="29"/>
      <c r="C739" s="29"/>
      <c r="E739" s="13"/>
      <c r="F739" s="19"/>
      <c r="G739" s="31"/>
      <c r="H739" s="30"/>
      <c r="I739" s="30"/>
      <c r="J739" s="3"/>
      <c r="K739" s="3"/>
      <c r="M739" s="29"/>
      <c r="N739" s="26"/>
      <c r="R739" s="31"/>
      <c r="T739" s="31"/>
      <c r="U739" s="31"/>
      <c r="V739" s="16"/>
      <c r="W739" s="16"/>
      <c r="AA739" s="9"/>
    </row>
    <row r="740" spans="1:27" ht="15" customHeight="1">
      <c r="A740" s="17"/>
      <c r="B740" s="29"/>
      <c r="C740" s="29"/>
      <c r="E740" s="13"/>
      <c r="F740" s="19"/>
      <c r="G740" s="31"/>
      <c r="H740" s="30"/>
      <c r="I740" s="30"/>
      <c r="J740" s="3"/>
      <c r="K740" s="3"/>
      <c r="M740" s="29"/>
      <c r="N740" s="26"/>
      <c r="R740" s="31"/>
      <c r="T740" s="31"/>
      <c r="U740" s="31"/>
      <c r="V740" s="16"/>
      <c r="W740" s="16"/>
      <c r="AA740" s="9"/>
    </row>
    <row r="741" spans="1:27" ht="15" customHeight="1">
      <c r="A741" s="17"/>
      <c r="B741" s="29"/>
      <c r="C741" s="29"/>
      <c r="E741" s="13"/>
      <c r="F741" s="19"/>
      <c r="G741" s="31"/>
      <c r="H741" s="30"/>
      <c r="I741" s="30"/>
      <c r="J741" s="3"/>
      <c r="K741" s="3"/>
      <c r="M741" s="29"/>
      <c r="N741" s="26"/>
      <c r="R741" s="31"/>
      <c r="T741" s="31"/>
      <c r="U741" s="31"/>
      <c r="V741" s="16"/>
      <c r="W741" s="16"/>
      <c r="AA741" s="9"/>
    </row>
    <row r="742" spans="1:27" ht="15" customHeight="1">
      <c r="A742" s="17"/>
      <c r="B742" s="29"/>
      <c r="C742" s="29"/>
      <c r="E742" s="13"/>
      <c r="F742" s="19"/>
      <c r="G742" s="31"/>
      <c r="H742" s="30"/>
      <c r="I742" s="30"/>
      <c r="J742" s="3"/>
      <c r="K742" s="3"/>
      <c r="M742" s="29"/>
      <c r="N742" s="26"/>
      <c r="R742" s="31"/>
      <c r="T742" s="31"/>
      <c r="U742" s="31"/>
      <c r="V742" s="16"/>
      <c r="W742" s="16"/>
      <c r="AA742" s="9"/>
    </row>
    <row r="743" spans="1:27" ht="15" customHeight="1">
      <c r="A743" s="17"/>
      <c r="B743" s="29"/>
      <c r="C743" s="29"/>
      <c r="E743" s="13"/>
      <c r="F743" s="19"/>
      <c r="G743" s="31"/>
      <c r="H743" s="30"/>
      <c r="I743" s="30"/>
      <c r="J743" s="3"/>
      <c r="K743" s="3"/>
      <c r="M743" s="29"/>
      <c r="N743" s="26"/>
      <c r="R743" s="31"/>
      <c r="T743" s="31"/>
      <c r="U743" s="31"/>
      <c r="V743" s="16"/>
      <c r="W743" s="16"/>
      <c r="AA743" s="9"/>
    </row>
    <row r="744" spans="1:27" ht="15" customHeight="1">
      <c r="A744" s="17"/>
      <c r="B744" s="29"/>
      <c r="C744" s="29"/>
      <c r="E744" s="13"/>
      <c r="F744" s="19"/>
      <c r="G744" s="31"/>
      <c r="H744" s="30"/>
      <c r="I744" s="30"/>
      <c r="J744" s="3"/>
      <c r="K744" s="3"/>
      <c r="M744" s="29"/>
      <c r="N744" s="26"/>
      <c r="R744" s="31"/>
      <c r="T744" s="31"/>
      <c r="U744" s="31"/>
      <c r="V744" s="16"/>
      <c r="W744" s="16"/>
      <c r="AA744" s="9"/>
    </row>
    <row r="745" spans="1:27" ht="15" customHeight="1">
      <c r="A745" s="17"/>
      <c r="B745" s="29"/>
      <c r="C745" s="29"/>
      <c r="E745" s="13"/>
      <c r="F745" s="19"/>
      <c r="G745" s="31"/>
      <c r="H745" s="30"/>
      <c r="I745" s="30"/>
      <c r="J745" s="3"/>
      <c r="K745" s="3"/>
      <c r="M745" s="29"/>
      <c r="N745" s="26"/>
      <c r="R745" s="31"/>
      <c r="T745" s="31"/>
      <c r="U745" s="31"/>
      <c r="V745" s="16"/>
      <c r="W745" s="16"/>
      <c r="AA745" s="9"/>
    </row>
    <row r="746" spans="1:27" ht="15" customHeight="1">
      <c r="A746" s="17"/>
      <c r="B746" s="29"/>
      <c r="C746" s="29"/>
      <c r="E746" s="13"/>
      <c r="F746" s="19"/>
      <c r="G746" s="31"/>
      <c r="H746" s="30"/>
      <c r="I746" s="30"/>
      <c r="J746" s="3"/>
      <c r="K746" s="3"/>
      <c r="M746" s="29"/>
      <c r="N746" s="26"/>
      <c r="R746" s="31"/>
      <c r="T746" s="31"/>
      <c r="U746" s="31"/>
      <c r="V746" s="16"/>
      <c r="W746" s="16"/>
      <c r="AA746" s="9"/>
    </row>
    <row r="747" spans="1:27" ht="15" customHeight="1">
      <c r="A747" s="17"/>
      <c r="B747" s="29"/>
      <c r="C747" s="29"/>
      <c r="E747" s="13"/>
      <c r="F747" s="19"/>
      <c r="G747" s="31"/>
      <c r="H747" s="30"/>
      <c r="I747" s="30"/>
      <c r="J747" s="3"/>
      <c r="K747" s="3"/>
      <c r="M747" s="29"/>
      <c r="N747" s="26"/>
      <c r="R747" s="31"/>
      <c r="T747" s="31"/>
      <c r="U747" s="31"/>
      <c r="V747" s="16"/>
      <c r="W747" s="16"/>
      <c r="AA747" s="9"/>
    </row>
    <row r="748" spans="1:27" ht="15" customHeight="1">
      <c r="A748" s="17"/>
      <c r="B748" s="29"/>
      <c r="C748" s="29"/>
      <c r="E748" s="13"/>
      <c r="F748" s="19"/>
      <c r="G748" s="31"/>
      <c r="H748" s="30"/>
      <c r="I748" s="30"/>
      <c r="J748" s="3"/>
      <c r="K748" s="3"/>
      <c r="M748" s="29"/>
      <c r="N748" s="26"/>
      <c r="R748" s="31"/>
      <c r="T748" s="31"/>
      <c r="U748" s="31"/>
      <c r="V748" s="16"/>
      <c r="W748" s="16"/>
      <c r="AA748" s="9"/>
    </row>
    <row r="749" spans="1:27" ht="15" customHeight="1">
      <c r="A749" s="17"/>
      <c r="B749" s="29"/>
      <c r="C749" s="29"/>
      <c r="E749" s="13"/>
      <c r="F749" s="19"/>
      <c r="G749" s="31"/>
      <c r="H749" s="30"/>
      <c r="I749" s="30"/>
      <c r="J749" s="3"/>
      <c r="K749" s="3"/>
      <c r="M749" s="29"/>
      <c r="N749" s="26"/>
      <c r="R749" s="31"/>
      <c r="T749" s="31"/>
      <c r="U749" s="31"/>
      <c r="V749" s="16"/>
      <c r="W749" s="16"/>
      <c r="AA749" s="9"/>
    </row>
    <row r="750" spans="1:27" ht="15" customHeight="1">
      <c r="A750" s="17"/>
      <c r="B750" s="29"/>
      <c r="C750" s="29"/>
      <c r="E750" s="13"/>
      <c r="F750" s="19"/>
      <c r="G750" s="31"/>
      <c r="H750" s="30"/>
      <c r="I750" s="30"/>
      <c r="J750" s="3"/>
      <c r="K750" s="3"/>
      <c r="M750" s="29"/>
      <c r="N750" s="26"/>
      <c r="R750" s="31"/>
      <c r="T750" s="31"/>
      <c r="U750" s="31"/>
      <c r="V750" s="16"/>
      <c r="W750" s="16"/>
      <c r="AA750" s="9"/>
    </row>
    <row r="751" spans="1:27" ht="15" customHeight="1">
      <c r="A751" s="17"/>
      <c r="B751" s="29"/>
      <c r="C751" s="29"/>
      <c r="E751" s="13"/>
      <c r="F751" s="19"/>
      <c r="G751" s="31"/>
      <c r="H751" s="30"/>
      <c r="I751" s="30"/>
      <c r="J751" s="3"/>
      <c r="K751" s="3"/>
      <c r="M751" s="29"/>
      <c r="N751" s="26"/>
      <c r="R751" s="31"/>
      <c r="T751" s="31"/>
      <c r="U751" s="31"/>
      <c r="V751" s="16"/>
      <c r="W751" s="16"/>
      <c r="AA751" s="9"/>
    </row>
    <row r="752" spans="1:27" ht="15" customHeight="1">
      <c r="A752" s="17"/>
      <c r="B752" s="29"/>
      <c r="C752" s="29"/>
      <c r="E752" s="13"/>
      <c r="F752" s="19"/>
      <c r="G752" s="31"/>
      <c r="H752" s="30"/>
      <c r="I752" s="30"/>
      <c r="J752" s="3"/>
      <c r="K752" s="3"/>
      <c r="M752" s="29"/>
      <c r="N752" s="26"/>
      <c r="R752" s="31"/>
      <c r="T752" s="31"/>
      <c r="U752" s="31"/>
      <c r="V752" s="16"/>
      <c r="W752" s="16"/>
      <c r="AA752" s="9"/>
    </row>
    <row r="753" spans="1:27" ht="15" customHeight="1">
      <c r="A753" s="17"/>
      <c r="B753" s="29"/>
      <c r="C753" s="29"/>
      <c r="E753" s="13"/>
      <c r="F753" s="19"/>
      <c r="G753" s="31"/>
      <c r="H753" s="30"/>
      <c r="I753" s="30"/>
      <c r="J753" s="3"/>
      <c r="K753" s="3"/>
      <c r="M753" s="29"/>
      <c r="N753" s="26"/>
      <c r="R753" s="31"/>
      <c r="T753" s="31"/>
      <c r="U753" s="31"/>
      <c r="V753" s="16"/>
      <c r="W753" s="16"/>
      <c r="AA753" s="9"/>
    </row>
    <row r="754" spans="1:27" ht="15" customHeight="1">
      <c r="A754" s="17"/>
      <c r="B754" s="29"/>
      <c r="C754" s="29"/>
      <c r="E754" s="13"/>
      <c r="F754" s="19"/>
      <c r="G754" s="31"/>
      <c r="H754" s="30"/>
      <c r="I754" s="30"/>
      <c r="J754" s="3"/>
      <c r="K754" s="3"/>
      <c r="M754" s="29"/>
      <c r="N754" s="26"/>
      <c r="R754" s="31"/>
      <c r="T754" s="31"/>
      <c r="U754" s="31"/>
      <c r="V754" s="16"/>
      <c r="W754" s="16"/>
      <c r="AA754" s="9"/>
    </row>
    <row r="755" spans="1:27" ht="15" customHeight="1">
      <c r="A755" s="17"/>
      <c r="B755" s="29"/>
      <c r="C755" s="29"/>
      <c r="E755" s="13"/>
      <c r="F755" s="19"/>
      <c r="G755" s="31"/>
      <c r="H755" s="30"/>
      <c r="I755" s="30"/>
      <c r="J755" s="3"/>
      <c r="K755" s="3"/>
      <c r="M755" s="29"/>
      <c r="N755" s="26"/>
      <c r="R755" s="31"/>
      <c r="T755" s="31"/>
      <c r="U755" s="31"/>
      <c r="V755" s="16"/>
      <c r="W755" s="16"/>
      <c r="AA755" s="9"/>
    </row>
    <row r="756" spans="1:27" ht="15" customHeight="1">
      <c r="A756" s="17"/>
      <c r="B756" s="29"/>
      <c r="C756" s="29"/>
      <c r="E756" s="13"/>
      <c r="F756" s="19"/>
      <c r="G756" s="31"/>
      <c r="H756" s="30"/>
      <c r="I756" s="30"/>
      <c r="J756" s="3"/>
      <c r="K756" s="3"/>
      <c r="M756" s="29"/>
      <c r="N756" s="26"/>
      <c r="R756" s="31"/>
      <c r="T756" s="31"/>
      <c r="U756" s="31"/>
      <c r="V756" s="16"/>
      <c r="W756" s="16"/>
      <c r="AA756" s="9"/>
    </row>
    <row r="757" spans="1:27" ht="15" customHeight="1">
      <c r="A757" s="17"/>
      <c r="B757" s="29"/>
      <c r="C757" s="29"/>
      <c r="E757" s="13"/>
      <c r="F757" s="19"/>
      <c r="G757" s="31"/>
      <c r="H757" s="30"/>
      <c r="I757" s="30"/>
      <c r="J757" s="3"/>
      <c r="K757" s="3"/>
      <c r="M757" s="29"/>
      <c r="N757" s="26"/>
      <c r="R757" s="31"/>
      <c r="T757" s="31"/>
      <c r="U757" s="31"/>
      <c r="V757" s="16"/>
      <c r="W757" s="16"/>
      <c r="AA757" s="9"/>
    </row>
    <row r="758" spans="1:27" ht="15" customHeight="1">
      <c r="A758" s="17"/>
      <c r="B758" s="29"/>
      <c r="C758" s="29"/>
      <c r="E758" s="13"/>
      <c r="F758" s="19"/>
      <c r="G758" s="31"/>
      <c r="H758" s="30"/>
      <c r="I758" s="30"/>
      <c r="J758" s="3"/>
      <c r="K758" s="3"/>
      <c r="M758" s="29"/>
      <c r="N758" s="26"/>
      <c r="R758" s="31"/>
      <c r="T758" s="31"/>
      <c r="U758" s="31"/>
      <c r="V758" s="16"/>
      <c r="W758" s="16"/>
      <c r="AA758" s="9"/>
    </row>
    <row r="759" spans="1:27" ht="15" customHeight="1">
      <c r="A759" s="17"/>
      <c r="B759" s="29"/>
      <c r="C759" s="29"/>
      <c r="E759" s="13"/>
      <c r="F759" s="19"/>
      <c r="G759" s="31"/>
      <c r="H759" s="30"/>
      <c r="I759" s="30"/>
      <c r="J759" s="3"/>
      <c r="K759" s="3"/>
      <c r="M759" s="29"/>
      <c r="N759" s="26"/>
      <c r="R759" s="31"/>
      <c r="T759" s="31"/>
      <c r="U759" s="31"/>
      <c r="V759" s="16"/>
      <c r="W759" s="16"/>
      <c r="AA759" s="9"/>
    </row>
    <row r="760" spans="1:27" ht="15" customHeight="1">
      <c r="A760" s="17"/>
      <c r="B760" s="29"/>
      <c r="C760" s="29"/>
      <c r="E760" s="13"/>
      <c r="F760" s="19"/>
      <c r="G760" s="31"/>
      <c r="H760" s="30"/>
      <c r="I760" s="30"/>
      <c r="J760" s="3"/>
      <c r="K760" s="3"/>
      <c r="M760" s="29"/>
      <c r="N760" s="26"/>
      <c r="R760" s="31"/>
      <c r="T760" s="31"/>
      <c r="U760" s="31"/>
      <c r="V760" s="16"/>
      <c r="W760" s="16"/>
      <c r="AA760" s="9"/>
    </row>
    <row r="761" spans="1:27" ht="15" customHeight="1">
      <c r="A761" s="17"/>
      <c r="B761" s="29"/>
      <c r="C761" s="29"/>
      <c r="E761" s="13"/>
      <c r="F761" s="19"/>
      <c r="G761" s="31"/>
      <c r="H761" s="30"/>
      <c r="I761" s="30"/>
      <c r="J761" s="3"/>
      <c r="K761" s="3"/>
      <c r="M761" s="29"/>
      <c r="N761" s="26"/>
      <c r="R761" s="31"/>
      <c r="T761" s="31"/>
      <c r="U761" s="31"/>
      <c r="V761" s="16"/>
      <c r="W761" s="16"/>
      <c r="AA761" s="9"/>
    </row>
    <row r="762" spans="1:27" ht="15" customHeight="1">
      <c r="A762" s="17"/>
      <c r="B762" s="29"/>
      <c r="C762" s="29"/>
      <c r="E762" s="13"/>
      <c r="F762" s="19"/>
      <c r="G762" s="31"/>
      <c r="H762" s="30"/>
      <c r="I762" s="30"/>
      <c r="J762" s="3"/>
      <c r="K762" s="3"/>
      <c r="M762" s="29"/>
      <c r="N762" s="26"/>
      <c r="R762" s="31"/>
      <c r="T762" s="31"/>
      <c r="U762" s="31"/>
      <c r="V762" s="16"/>
      <c r="W762" s="16"/>
      <c r="AA762" s="9"/>
    </row>
    <row r="763" spans="1:27" ht="15" customHeight="1">
      <c r="A763" s="17"/>
      <c r="B763" s="29"/>
      <c r="C763" s="29"/>
      <c r="E763" s="13"/>
      <c r="F763" s="19"/>
      <c r="G763" s="31"/>
      <c r="H763" s="30"/>
      <c r="I763" s="30"/>
      <c r="J763" s="3"/>
      <c r="K763" s="3"/>
      <c r="M763" s="29"/>
      <c r="N763" s="26"/>
      <c r="R763" s="31"/>
      <c r="T763" s="31"/>
      <c r="U763" s="31"/>
      <c r="V763" s="16"/>
      <c r="W763" s="16"/>
      <c r="AA763" s="9"/>
    </row>
    <row r="764" spans="1:27" ht="15" customHeight="1">
      <c r="A764" s="17"/>
      <c r="B764" s="29"/>
      <c r="C764" s="29"/>
      <c r="E764" s="13"/>
      <c r="F764" s="19"/>
      <c r="G764" s="31"/>
      <c r="H764" s="30"/>
      <c r="I764" s="30"/>
      <c r="J764" s="3"/>
      <c r="K764" s="3"/>
      <c r="M764" s="29"/>
      <c r="N764" s="26"/>
      <c r="R764" s="31"/>
      <c r="T764" s="31"/>
      <c r="U764" s="31"/>
      <c r="V764" s="16"/>
      <c r="W764" s="16"/>
      <c r="AA764" s="9"/>
    </row>
    <row r="765" spans="1:27" ht="15" customHeight="1">
      <c r="A765" s="17"/>
      <c r="B765" s="29"/>
      <c r="C765" s="29"/>
      <c r="E765" s="13"/>
      <c r="F765" s="19"/>
      <c r="G765" s="31"/>
      <c r="H765" s="30"/>
      <c r="I765" s="30"/>
      <c r="J765" s="3"/>
      <c r="K765" s="3"/>
      <c r="M765" s="29"/>
      <c r="N765" s="26"/>
      <c r="R765" s="31"/>
      <c r="T765" s="31"/>
      <c r="U765" s="31"/>
      <c r="V765" s="16"/>
      <c r="W765" s="16"/>
      <c r="AA765" s="9"/>
    </row>
    <row r="766" spans="1:27" ht="15" customHeight="1">
      <c r="A766" s="17"/>
      <c r="B766" s="29"/>
      <c r="C766" s="29"/>
      <c r="E766" s="13"/>
      <c r="F766" s="19"/>
      <c r="G766" s="31"/>
      <c r="H766" s="30"/>
      <c r="I766" s="30"/>
      <c r="J766" s="3"/>
      <c r="K766" s="3"/>
      <c r="M766" s="29"/>
      <c r="N766" s="26"/>
      <c r="R766" s="31"/>
      <c r="T766" s="31"/>
      <c r="U766" s="31"/>
      <c r="V766" s="16"/>
      <c r="W766" s="16"/>
      <c r="AA766" s="9"/>
    </row>
    <row r="767" spans="1:27" ht="15" customHeight="1">
      <c r="A767" s="17"/>
      <c r="B767" s="29"/>
      <c r="C767" s="29"/>
      <c r="E767" s="13"/>
      <c r="F767" s="19"/>
      <c r="G767" s="31"/>
      <c r="H767" s="30"/>
      <c r="I767" s="30"/>
      <c r="J767" s="3"/>
      <c r="K767" s="3"/>
      <c r="M767" s="29"/>
      <c r="N767" s="26"/>
      <c r="R767" s="31"/>
      <c r="T767" s="31"/>
      <c r="U767" s="31"/>
      <c r="V767" s="16"/>
      <c r="W767" s="16"/>
      <c r="AA767" s="9"/>
    </row>
    <row r="768" spans="1:27" ht="15" customHeight="1">
      <c r="A768" s="17"/>
      <c r="B768" s="29"/>
      <c r="C768" s="29"/>
      <c r="E768" s="13"/>
      <c r="F768" s="19"/>
      <c r="G768" s="31"/>
      <c r="H768" s="30"/>
      <c r="I768" s="30"/>
      <c r="J768" s="3"/>
      <c r="K768" s="3"/>
      <c r="M768" s="29"/>
      <c r="N768" s="26"/>
      <c r="R768" s="31"/>
      <c r="T768" s="31"/>
      <c r="U768" s="31"/>
      <c r="V768" s="16"/>
      <c r="W768" s="16"/>
      <c r="AA768" s="9"/>
    </row>
    <row r="769" spans="1:27" ht="15" customHeight="1">
      <c r="A769" s="17"/>
      <c r="B769" s="29"/>
      <c r="C769" s="29"/>
      <c r="E769" s="13"/>
      <c r="F769" s="19"/>
      <c r="G769" s="31"/>
      <c r="H769" s="30"/>
      <c r="I769" s="30"/>
      <c r="J769" s="3"/>
      <c r="K769" s="3"/>
      <c r="M769" s="29"/>
      <c r="N769" s="26"/>
      <c r="R769" s="31"/>
      <c r="T769" s="31"/>
      <c r="U769" s="31"/>
      <c r="V769" s="16"/>
      <c r="W769" s="16"/>
      <c r="AA769" s="9"/>
    </row>
    <row r="770" spans="1:27" ht="15" customHeight="1">
      <c r="A770" s="17"/>
      <c r="B770" s="29"/>
      <c r="C770" s="29"/>
      <c r="E770" s="13"/>
      <c r="F770" s="19"/>
      <c r="G770" s="31"/>
      <c r="H770" s="30"/>
      <c r="I770" s="30"/>
      <c r="J770" s="3"/>
      <c r="K770" s="3"/>
      <c r="M770" s="29"/>
      <c r="N770" s="26"/>
      <c r="R770" s="31"/>
      <c r="T770" s="31"/>
      <c r="U770" s="31"/>
      <c r="V770" s="16"/>
      <c r="W770" s="16"/>
      <c r="AA770" s="9"/>
    </row>
    <row r="771" spans="1:27" ht="15" customHeight="1">
      <c r="A771" s="17"/>
      <c r="B771" s="29"/>
      <c r="C771" s="29"/>
      <c r="E771" s="13"/>
      <c r="F771" s="19"/>
      <c r="G771" s="31"/>
      <c r="H771" s="30"/>
      <c r="I771" s="30"/>
      <c r="J771" s="3"/>
      <c r="K771" s="3"/>
      <c r="M771" s="29"/>
      <c r="N771" s="26"/>
      <c r="R771" s="31"/>
      <c r="T771" s="31"/>
      <c r="U771" s="31"/>
      <c r="V771" s="16"/>
      <c r="W771" s="16"/>
      <c r="AA771" s="9"/>
    </row>
    <row r="772" spans="1:27" ht="15" customHeight="1">
      <c r="A772" s="17"/>
      <c r="B772" s="29"/>
      <c r="C772" s="29"/>
      <c r="E772" s="13"/>
      <c r="F772" s="19"/>
      <c r="G772" s="31"/>
      <c r="H772" s="30"/>
      <c r="I772" s="30"/>
      <c r="J772" s="3"/>
      <c r="K772" s="3"/>
      <c r="M772" s="29"/>
      <c r="N772" s="26"/>
      <c r="R772" s="31"/>
      <c r="T772" s="31"/>
      <c r="U772" s="31"/>
      <c r="V772" s="16"/>
      <c r="W772" s="16"/>
      <c r="AA772" s="9"/>
    </row>
    <row r="773" spans="1:27" ht="15" customHeight="1">
      <c r="A773" s="17"/>
      <c r="B773" s="29"/>
      <c r="C773" s="29"/>
      <c r="E773" s="13"/>
      <c r="F773" s="19"/>
      <c r="G773" s="31"/>
      <c r="H773" s="30"/>
      <c r="I773" s="30"/>
      <c r="J773" s="3"/>
      <c r="K773" s="3"/>
      <c r="M773" s="29"/>
      <c r="N773" s="26"/>
      <c r="R773" s="31"/>
      <c r="T773" s="31"/>
      <c r="U773" s="31"/>
      <c r="V773" s="16"/>
      <c r="W773" s="16"/>
      <c r="AA773" s="9"/>
    </row>
    <row r="774" spans="1:27" ht="15" customHeight="1">
      <c r="A774" s="17"/>
      <c r="B774" s="29"/>
      <c r="C774" s="29"/>
      <c r="E774" s="13"/>
      <c r="F774" s="19"/>
      <c r="G774" s="31"/>
      <c r="H774" s="30"/>
      <c r="I774" s="30"/>
      <c r="J774" s="3"/>
      <c r="K774" s="3"/>
      <c r="M774" s="29"/>
      <c r="N774" s="26"/>
      <c r="R774" s="31"/>
      <c r="T774" s="31"/>
      <c r="U774" s="31"/>
      <c r="V774" s="16"/>
      <c r="W774" s="16"/>
      <c r="AA774" s="9"/>
    </row>
    <row r="775" spans="1:27" ht="15" customHeight="1">
      <c r="A775" s="17"/>
      <c r="B775" s="29"/>
      <c r="C775" s="29"/>
      <c r="E775" s="13"/>
      <c r="F775" s="19"/>
      <c r="G775" s="31"/>
      <c r="H775" s="30"/>
      <c r="I775" s="30"/>
      <c r="J775" s="3"/>
      <c r="K775" s="3"/>
      <c r="M775" s="29"/>
      <c r="N775" s="26"/>
      <c r="R775" s="31"/>
      <c r="T775" s="31"/>
      <c r="U775" s="31"/>
      <c r="V775" s="16"/>
      <c r="W775" s="16"/>
      <c r="AA775" s="9"/>
    </row>
    <row r="776" spans="1:27" ht="15" customHeight="1">
      <c r="A776" s="17"/>
      <c r="B776" s="29"/>
      <c r="C776" s="29"/>
      <c r="E776" s="13"/>
      <c r="F776" s="19"/>
      <c r="G776" s="31"/>
      <c r="H776" s="30"/>
      <c r="I776" s="30"/>
      <c r="J776" s="3"/>
      <c r="K776" s="3"/>
      <c r="M776" s="29"/>
      <c r="N776" s="26"/>
      <c r="R776" s="31"/>
      <c r="T776" s="31"/>
      <c r="U776" s="31"/>
      <c r="V776" s="16"/>
      <c r="W776" s="16"/>
      <c r="AA776" s="9"/>
    </row>
    <row r="777" spans="1:27" ht="15" customHeight="1">
      <c r="A777" s="17"/>
      <c r="B777" s="29"/>
      <c r="C777" s="29"/>
      <c r="E777" s="13"/>
      <c r="F777" s="19"/>
      <c r="G777" s="31"/>
      <c r="H777" s="30"/>
      <c r="I777" s="30"/>
      <c r="J777" s="3"/>
      <c r="K777" s="3"/>
      <c r="M777" s="29"/>
      <c r="N777" s="26"/>
      <c r="R777" s="31"/>
      <c r="T777" s="31"/>
      <c r="U777" s="31"/>
      <c r="V777" s="16"/>
      <c r="W777" s="16"/>
      <c r="AA777" s="9"/>
    </row>
    <row r="778" spans="1:27" ht="15" customHeight="1">
      <c r="A778" s="17"/>
      <c r="B778" s="29"/>
      <c r="C778" s="29"/>
      <c r="E778" s="13"/>
      <c r="F778" s="19"/>
      <c r="G778" s="31"/>
      <c r="H778" s="30"/>
      <c r="I778" s="30"/>
      <c r="J778" s="3"/>
      <c r="K778" s="3"/>
      <c r="M778" s="29"/>
      <c r="N778" s="26"/>
      <c r="R778" s="31"/>
      <c r="T778" s="31"/>
      <c r="U778" s="31"/>
      <c r="V778" s="16"/>
      <c r="W778" s="16"/>
      <c r="AA778" s="9"/>
    </row>
    <row r="779" spans="1:27" ht="15" customHeight="1">
      <c r="A779" s="17"/>
      <c r="B779" s="29"/>
      <c r="C779" s="29"/>
      <c r="E779" s="13"/>
      <c r="F779" s="19"/>
      <c r="G779" s="31"/>
      <c r="H779" s="30"/>
      <c r="I779" s="30"/>
      <c r="J779" s="3"/>
      <c r="K779" s="3"/>
      <c r="M779" s="29"/>
      <c r="N779" s="26"/>
      <c r="R779" s="31"/>
      <c r="T779" s="31"/>
      <c r="U779" s="31"/>
      <c r="V779" s="16"/>
      <c r="W779" s="16"/>
      <c r="AA779" s="9"/>
    </row>
    <row r="780" spans="1:27" ht="15" customHeight="1">
      <c r="A780" s="17"/>
      <c r="B780" s="29"/>
      <c r="C780" s="29"/>
      <c r="E780" s="13"/>
      <c r="F780" s="19"/>
      <c r="G780" s="31"/>
      <c r="H780" s="30"/>
      <c r="I780" s="30"/>
      <c r="J780" s="3"/>
      <c r="K780" s="3"/>
      <c r="M780" s="29"/>
      <c r="N780" s="26"/>
      <c r="R780" s="31"/>
      <c r="T780" s="31"/>
      <c r="U780" s="31"/>
      <c r="V780" s="16"/>
      <c r="W780" s="16"/>
      <c r="AA780" s="9"/>
    </row>
    <row r="781" spans="1:27" ht="15" customHeight="1">
      <c r="A781" s="17"/>
      <c r="B781" s="29"/>
      <c r="C781" s="29"/>
      <c r="E781" s="13"/>
      <c r="F781" s="19"/>
      <c r="G781" s="31"/>
      <c r="H781" s="30"/>
      <c r="I781" s="30"/>
      <c r="J781" s="3"/>
      <c r="K781" s="3"/>
      <c r="M781" s="29"/>
      <c r="N781" s="26"/>
      <c r="R781" s="31"/>
      <c r="T781" s="31"/>
      <c r="U781" s="31"/>
      <c r="V781" s="16"/>
      <c r="W781" s="16"/>
      <c r="AA781" s="9"/>
    </row>
    <row r="782" spans="1:27" ht="15" customHeight="1">
      <c r="A782" s="17"/>
      <c r="B782" s="29"/>
      <c r="C782" s="29"/>
      <c r="E782" s="13"/>
      <c r="F782" s="19"/>
      <c r="G782" s="31"/>
      <c r="H782" s="30"/>
      <c r="I782" s="30"/>
      <c r="J782" s="3"/>
      <c r="K782" s="3"/>
      <c r="M782" s="29"/>
      <c r="N782" s="26"/>
      <c r="R782" s="31"/>
      <c r="T782" s="31"/>
      <c r="U782" s="31"/>
      <c r="V782" s="16"/>
      <c r="W782" s="16"/>
      <c r="AA782" s="9"/>
    </row>
    <row r="783" spans="1:27" ht="15" customHeight="1">
      <c r="A783" s="17"/>
      <c r="B783" s="29"/>
      <c r="C783" s="29"/>
      <c r="E783" s="13"/>
      <c r="F783" s="19"/>
      <c r="G783" s="31"/>
      <c r="H783" s="30"/>
      <c r="I783" s="30"/>
      <c r="J783" s="3"/>
      <c r="K783" s="3"/>
      <c r="M783" s="29"/>
      <c r="N783" s="26"/>
      <c r="R783" s="31"/>
      <c r="T783" s="31"/>
      <c r="U783" s="31"/>
      <c r="V783" s="16"/>
      <c r="W783" s="16"/>
      <c r="AA783" s="9"/>
    </row>
    <row r="784" spans="1:27" ht="15" customHeight="1">
      <c r="A784" s="17"/>
      <c r="B784" s="29"/>
      <c r="C784" s="29"/>
      <c r="E784" s="13"/>
      <c r="F784" s="19"/>
      <c r="G784" s="31"/>
      <c r="H784" s="30"/>
      <c r="I784" s="30"/>
      <c r="J784" s="3"/>
      <c r="K784" s="3"/>
      <c r="M784" s="29"/>
      <c r="N784" s="26"/>
      <c r="R784" s="31"/>
      <c r="T784" s="31"/>
      <c r="U784" s="31"/>
      <c r="V784" s="16"/>
      <c r="W784" s="16"/>
      <c r="AA784" s="9"/>
    </row>
    <row r="785" spans="1:27" ht="15" customHeight="1">
      <c r="A785" s="17"/>
      <c r="B785" s="29"/>
      <c r="C785" s="29"/>
      <c r="E785" s="13"/>
      <c r="F785" s="19"/>
      <c r="G785" s="31"/>
      <c r="H785" s="30"/>
      <c r="I785" s="30"/>
      <c r="J785" s="3"/>
      <c r="K785" s="3"/>
      <c r="M785" s="29"/>
      <c r="N785" s="26"/>
      <c r="R785" s="31"/>
      <c r="T785" s="31"/>
      <c r="U785" s="31"/>
      <c r="V785" s="16"/>
      <c r="W785" s="16"/>
      <c r="AA785" s="9"/>
    </row>
    <row r="786" spans="1:27" ht="15" customHeight="1">
      <c r="A786" s="17"/>
      <c r="B786" s="29"/>
      <c r="C786" s="29"/>
      <c r="E786" s="13"/>
      <c r="F786" s="19"/>
      <c r="G786" s="31"/>
      <c r="H786" s="30"/>
      <c r="I786" s="30"/>
      <c r="J786" s="3"/>
      <c r="K786" s="3"/>
      <c r="M786" s="29"/>
      <c r="N786" s="26"/>
      <c r="R786" s="31"/>
      <c r="T786" s="31"/>
      <c r="U786" s="31"/>
      <c r="V786" s="16"/>
      <c r="W786" s="16"/>
      <c r="AA786" s="9"/>
    </row>
    <row r="787" spans="1:27" ht="15" customHeight="1">
      <c r="A787" s="17"/>
      <c r="B787" s="29"/>
      <c r="C787" s="29"/>
      <c r="E787" s="13"/>
      <c r="F787" s="19"/>
      <c r="G787" s="31"/>
      <c r="H787" s="30"/>
      <c r="I787" s="30"/>
      <c r="J787" s="3"/>
      <c r="K787" s="3"/>
      <c r="M787" s="29"/>
      <c r="N787" s="26"/>
      <c r="R787" s="31"/>
      <c r="T787" s="31"/>
      <c r="U787" s="31"/>
      <c r="V787" s="16"/>
      <c r="W787" s="16"/>
      <c r="AA787" s="9"/>
    </row>
    <row r="788" spans="1:27" ht="15" customHeight="1">
      <c r="A788" s="17"/>
      <c r="B788" s="29"/>
      <c r="C788" s="29"/>
      <c r="E788" s="13"/>
      <c r="F788" s="19"/>
      <c r="G788" s="31"/>
      <c r="H788" s="30"/>
      <c r="I788" s="30"/>
      <c r="J788" s="3"/>
      <c r="K788" s="3"/>
      <c r="M788" s="29"/>
      <c r="N788" s="26"/>
      <c r="R788" s="31"/>
      <c r="T788" s="31"/>
      <c r="U788" s="31"/>
      <c r="V788" s="16"/>
      <c r="W788" s="16"/>
      <c r="AA788" s="9"/>
    </row>
    <row r="789" spans="1:27" ht="15" customHeight="1">
      <c r="A789" s="17"/>
      <c r="B789" s="29"/>
      <c r="C789" s="29"/>
      <c r="E789" s="13"/>
      <c r="F789" s="19"/>
      <c r="G789" s="31"/>
      <c r="H789" s="30"/>
      <c r="I789" s="30"/>
      <c r="J789" s="3"/>
      <c r="K789" s="3"/>
      <c r="M789" s="29"/>
      <c r="N789" s="26"/>
      <c r="R789" s="31"/>
      <c r="T789" s="31"/>
      <c r="U789" s="31"/>
      <c r="V789" s="16"/>
      <c r="W789" s="16"/>
      <c r="AA789" s="9"/>
    </row>
    <row r="790" spans="1:27" ht="15" customHeight="1">
      <c r="A790" s="17"/>
      <c r="B790" s="29"/>
      <c r="C790" s="29"/>
      <c r="E790" s="13"/>
      <c r="F790" s="19"/>
      <c r="G790" s="31"/>
      <c r="H790" s="30"/>
      <c r="I790" s="30"/>
      <c r="J790" s="3"/>
      <c r="K790" s="3"/>
      <c r="M790" s="29"/>
      <c r="N790" s="26"/>
      <c r="R790" s="31"/>
      <c r="T790" s="31"/>
      <c r="U790" s="31"/>
      <c r="V790" s="16"/>
      <c r="W790" s="16"/>
      <c r="AA790" s="9"/>
    </row>
    <row r="791" spans="1:27" ht="15" customHeight="1">
      <c r="A791" s="17"/>
      <c r="B791" s="29"/>
      <c r="C791" s="29"/>
      <c r="E791" s="13"/>
      <c r="F791" s="19"/>
      <c r="G791" s="31"/>
      <c r="H791" s="30"/>
      <c r="I791" s="30"/>
      <c r="J791" s="3"/>
      <c r="K791" s="3"/>
      <c r="M791" s="29"/>
      <c r="N791" s="26"/>
      <c r="R791" s="31"/>
      <c r="T791" s="31"/>
      <c r="U791" s="31"/>
      <c r="V791" s="16"/>
      <c r="W791" s="16"/>
      <c r="AA791" s="9"/>
    </row>
    <row r="792" spans="1:27" ht="15" customHeight="1">
      <c r="A792" s="17"/>
      <c r="B792" s="29"/>
      <c r="C792" s="29"/>
      <c r="E792" s="13"/>
      <c r="F792" s="19"/>
      <c r="G792" s="31"/>
      <c r="H792" s="30"/>
      <c r="I792" s="30"/>
      <c r="J792" s="3"/>
      <c r="K792" s="3"/>
      <c r="M792" s="29"/>
      <c r="N792" s="26"/>
      <c r="R792" s="31"/>
      <c r="T792" s="31"/>
      <c r="U792" s="31"/>
      <c r="V792" s="16"/>
      <c r="W792" s="16"/>
      <c r="AA792" s="9"/>
    </row>
    <row r="793" spans="1:27" ht="15" customHeight="1">
      <c r="A793" s="17"/>
      <c r="B793" s="29"/>
      <c r="C793" s="29"/>
      <c r="E793" s="13"/>
      <c r="F793" s="19"/>
      <c r="G793" s="31"/>
      <c r="H793" s="30"/>
      <c r="I793" s="30"/>
      <c r="J793" s="3"/>
      <c r="K793" s="3"/>
      <c r="M793" s="29"/>
      <c r="N793" s="26"/>
      <c r="R793" s="31"/>
      <c r="T793" s="31"/>
      <c r="U793" s="31"/>
      <c r="V793" s="16"/>
      <c r="W793" s="16"/>
      <c r="AA793" s="9"/>
    </row>
    <row r="794" spans="1:27" ht="15" customHeight="1">
      <c r="A794" s="17"/>
      <c r="B794" s="29"/>
      <c r="C794" s="29"/>
      <c r="E794" s="13"/>
      <c r="F794" s="19"/>
      <c r="G794" s="31"/>
      <c r="H794" s="30"/>
      <c r="I794" s="30"/>
      <c r="J794" s="3"/>
      <c r="K794" s="3"/>
      <c r="M794" s="29"/>
      <c r="N794" s="26"/>
      <c r="R794" s="31"/>
      <c r="T794" s="31"/>
      <c r="U794" s="31"/>
      <c r="V794" s="16"/>
      <c r="W794" s="16"/>
      <c r="AA794" s="9"/>
    </row>
    <row r="795" spans="1:27" ht="15" customHeight="1">
      <c r="A795" s="17"/>
      <c r="B795" s="29"/>
      <c r="C795" s="29"/>
      <c r="E795" s="13"/>
      <c r="F795" s="19"/>
      <c r="G795" s="31"/>
      <c r="H795" s="30"/>
      <c r="I795" s="30"/>
      <c r="J795" s="3"/>
      <c r="K795" s="3"/>
      <c r="M795" s="29"/>
      <c r="N795" s="26"/>
      <c r="R795" s="31"/>
      <c r="T795" s="31"/>
      <c r="U795" s="31"/>
      <c r="V795" s="16"/>
      <c r="W795" s="16"/>
      <c r="AA795" s="9"/>
    </row>
    <row r="796" spans="1:27" ht="15" customHeight="1">
      <c r="A796" s="17"/>
      <c r="B796" s="29"/>
      <c r="C796" s="29"/>
      <c r="E796" s="13"/>
      <c r="F796" s="19"/>
      <c r="G796" s="31"/>
      <c r="H796" s="30"/>
      <c r="I796" s="30"/>
      <c r="J796" s="3"/>
      <c r="K796" s="3"/>
      <c r="M796" s="29"/>
      <c r="N796" s="26"/>
      <c r="R796" s="31"/>
      <c r="T796" s="31"/>
      <c r="U796" s="31"/>
      <c r="V796" s="16"/>
      <c r="W796" s="16"/>
      <c r="AA796" s="9"/>
    </row>
    <row r="797" spans="1:27" ht="15" customHeight="1">
      <c r="A797" s="17"/>
      <c r="B797" s="29"/>
      <c r="C797" s="29"/>
      <c r="E797" s="13"/>
      <c r="F797" s="19"/>
      <c r="G797" s="31"/>
      <c r="H797" s="30"/>
      <c r="I797" s="30"/>
      <c r="J797" s="3"/>
      <c r="K797" s="3"/>
      <c r="M797" s="29"/>
      <c r="N797" s="26"/>
      <c r="R797" s="31"/>
      <c r="T797" s="31"/>
      <c r="U797" s="31"/>
      <c r="V797" s="16"/>
      <c r="W797" s="16"/>
      <c r="AA797" s="9"/>
    </row>
    <row r="798" spans="1:27" ht="15" customHeight="1">
      <c r="A798" s="17"/>
      <c r="B798" s="29"/>
      <c r="C798" s="29"/>
      <c r="E798" s="13"/>
      <c r="F798" s="19"/>
      <c r="G798" s="31"/>
      <c r="H798" s="30"/>
      <c r="I798" s="30"/>
      <c r="J798" s="3"/>
      <c r="K798" s="3"/>
      <c r="M798" s="29"/>
      <c r="N798" s="26"/>
      <c r="R798" s="31"/>
      <c r="T798" s="31"/>
      <c r="U798" s="31"/>
      <c r="V798" s="16"/>
      <c r="W798" s="16"/>
      <c r="AA798" s="9"/>
    </row>
    <row r="799" spans="1:27" ht="15" customHeight="1">
      <c r="A799" s="17"/>
      <c r="B799" s="29"/>
      <c r="C799" s="29"/>
      <c r="E799" s="13"/>
      <c r="F799" s="19"/>
      <c r="G799" s="31"/>
      <c r="H799" s="30"/>
      <c r="I799" s="30"/>
      <c r="J799" s="3"/>
      <c r="K799" s="3"/>
      <c r="M799" s="29"/>
      <c r="N799" s="26"/>
      <c r="R799" s="31"/>
      <c r="T799" s="31"/>
      <c r="U799" s="31"/>
      <c r="V799" s="16"/>
      <c r="W799" s="16"/>
      <c r="AA799" s="9"/>
    </row>
    <row r="800" spans="1:27" ht="15" customHeight="1">
      <c r="A800" s="17"/>
      <c r="B800" s="29"/>
      <c r="C800" s="29"/>
      <c r="E800" s="13"/>
      <c r="F800" s="19"/>
      <c r="G800" s="31"/>
      <c r="H800" s="30"/>
      <c r="I800" s="30"/>
      <c r="J800" s="3"/>
      <c r="K800" s="3"/>
      <c r="M800" s="29"/>
      <c r="N800" s="26"/>
      <c r="R800" s="31"/>
      <c r="T800" s="31"/>
      <c r="U800" s="31"/>
      <c r="V800" s="16"/>
      <c r="W800" s="16"/>
      <c r="AA800" s="9"/>
    </row>
    <row r="801" spans="1:27" ht="15" customHeight="1">
      <c r="A801" s="17"/>
      <c r="B801" s="29"/>
      <c r="C801" s="29"/>
      <c r="E801" s="13"/>
      <c r="F801" s="19"/>
      <c r="G801" s="31"/>
      <c r="H801" s="30"/>
      <c r="I801" s="30"/>
      <c r="J801" s="3"/>
      <c r="K801" s="3"/>
      <c r="M801" s="29"/>
      <c r="N801" s="26"/>
      <c r="R801" s="31"/>
      <c r="T801" s="31"/>
      <c r="U801" s="31"/>
      <c r="V801" s="16"/>
      <c r="W801" s="16"/>
      <c r="AA801" s="9"/>
    </row>
    <row r="802" spans="1:27" ht="15" customHeight="1">
      <c r="A802" s="17"/>
      <c r="B802" s="29"/>
      <c r="C802" s="29"/>
      <c r="E802" s="13"/>
      <c r="F802" s="19"/>
      <c r="G802" s="31"/>
      <c r="H802" s="30"/>
      <c r="I802" s="30"/>
      <c r="J802" s="3"/>
      <c r="K802" s="3"/>
      <c r="M802" s="29"/>
      <c r="N802" s="26"/>
      <c r="R802" s="31"/>
      <c r="T802" s="31"/>
      <c r="U802" s="31"/>
      <c r="V802" s="16"/>
      <c r="W802" s="16"/>
      <c r="AA802" s="9"/>
    </row>
    <row r="803" spans="1:27" ht="15" customHeight="1">
      <c r="A803" s="17"/>
      <c r="B803" s="29"/>
      <c r="C803" s="29"/>
      <c r="E803" s="13"/>
      <c r="F803" s="19"/>
      <c r="G803" s="31"/>
      <c r="H803" s="30"/>
      <c r="I803" s="30"/>
      <c r="J803" s="3"/>
      <c r="K803" s="3"/>
      <c r="M803" s="29"/>
      <c r="N803" s="26"/>
      <c r="R803" s="31"/>
      <c r="T803" s="31"/>
      <c r="U803" s="31"/>
      <c r="V803" s="16"/>
      <c r="W803" s="16"/>
      <c r="AA803" s="9"/>
    </row>
    <row r="804" spans="1:27" ht="15" customHeight="1">
      <c r="A804" s="17"/>
      <c r="B804" s="29"/>
      <c r="C804" s="29"/>
      <c r="E804" s="13"/>
      <c r="F804" s="19"/>
      <c r="G804" s="31"/>
      <c r="H804" s="30"/>
      <c r="I804" s="30"/>
      <c r="J804" s="3"/>
      <c r="K804" s="3"/>
      <c r="M804" s="29"/>
      <c r="N804" s="26"/>
      <c r="R804" s="31"/>
      <c r="T804" s="31"/>
      <c r="U804" s="31"/>
      <c r="V804" s="16"/>
      <c r="W804" s="16"/>
      <c r="AA804" s="9"/>
    </row>
    <row r="805" spans="1:27" ht="15" customHeight="1">
      <c r="A805" s="17"/>
      <c r="B805" s="29"/>
      <c r="C805" s="29"/>
      <c r="E805" s="13"/>
      <c r="F805" s="19"/>
      <c r="G805" s="31"/>
      <c r="H805" s="30"/>
      <c r="I805" s="30"/>
      <c r="J805" s="3"/>
      <c r="K805" s="3"/>
      <c r="M805" s="29"/>
      <c r="N805" s="26"/>
      <c r="R805" s="31"/>
      <c r="T805" s="31"/>
      <c r="U805" s="31"/>
      <c r="V805" s="16"/>
      <c r="W805" s="16"/>
      <c r="AA805" s="9"/>
    </row>
    <row r="806" spans="1:27" ht="15" customHeight="1">
      <c r="A806" s="17"/>
      <c r="B806" s="29"/>
      <c r="C806" s="29"/>
      <c r="E806" s="13"/>
      <c r="F806" s="19"/>
      <c r="G806" s="31"/>
      <c r="H806" s="30"/>
      <c r="I806" s="30"/>
      <c r="J806" s="3"/>
      <c r="K806" s="3"/>
      <c r="M806" s="29"/>
      <c r="N806" s="26"/>
      <c r="R806" s="31"/>
      <c r="T806" s="31"/>
      <c r="U806" s="31"/>
      <c r="V806" s="16"/>
      <c r="W806" s="16"/>
      <c r="AA806" s="9"/>
    </row>
    <row r="807" spans="1:27" ht="15" customHeight="1">
      <c r="A807" s="17"/>
      <c r="B807" s="29"/>
      <c r="C807" s="29"/>
      <c r="E807" s="13"/>
      <c r="F807" s="19"/>
      <c r="G807" s="31"/>
      <c r="H807" s="30"/>
      <c r="I807" s="30"/>
      <c r="J807" s="3"/>
      <c r="K807" s="3"/>
      <c r="M807" s="29"/>
      <c r="N807" s="26"/>
      <c r="R807" s="31"/>
      <c r="T807" s="31"/>
      <c r="U807" s="31"/>
      <c r="V807" s="16"/>
      <c r="W807" s="16"/>
      <c r="AA807" s="9"/>
    </row>
    <row r="808" spans="1:27" ht="15" customHeight="1">
      <c r="A808" s="17"/>
      <c r="B808" s="29"/>
      <c r="C808" s="29"/>
      <c r="E808" s="13"/>
      <c r="F808" s="19"/>
      <c r="G808" s="31"/>
      <c r="H808" s="30"/>
      <c r="I808" s="30"/>
      <c r="J808" s="3"/>
      <c r="K808" s="3"/>
      <c r="M808" s="29"/>
      <c r="N808" s="26"/>
      <c r="R808" s="31"/>
      <c r="T808" s="31"/>
      <c r="U808" s="31"/>
      <c r="V808" s="16"/>
      <c r="W808" s="16"/>
      <c r="AA808" s="9"/>
    </row>
    <row r="809" spans="1:27" ht="15" customHeight="1">
      <c r="A809" s="17"/>
      <c r="B809" s="29"/>
      <c r="C809" s="29"/>
      <c r="E809" s="13"/>
      <c r="F809" s="19"/>
      <c r="G809" s="31"/>
      <c r="H809" s="30"/>
      <c r="I809" s="30"/>
      <c r="J809" s="3"/>
      <c r="K809" s="3"/>
      <c r="M809" s="29"/>
      <c r="N809" s="26"/>
      <c r="R809" s="31"/>
      <c r="T809" s="31"/>
      <c r="U809" s="31"/>
      <c r="V809" s="16"/>
      <c r="W809" s="16"/>
      <c r="AA809" s="9"/>
    </row>
    <row r="810" spans="1:27" ht="15" customHeight="1">
      <c r="A810" s="17"/>
      <c r="B810" s="29"/>
      <c r="C810" s="29"/>
      <c r="E810" s="13"/>
      <c r="F810" s="19"/>
      <c r="G810" s="31"/>
      <c r="H810" s="30"/>
      <c r="I810" s="30"/>
      <c r="J810" s="3"/>
      <c r="K810" s="3"/>
      <c r="M810" s="29"/>
      <c r="N810" s="26"/>
      <c r="R810" s="31"/>
      <c r="T810" s="31"/>
      <c r="U810" s="31"/>
      <c r="V810" s="16"/>
      <c r="W810" s="16"/>
      <c r="AA810" s="9"/>
    </row>
    <row r="811" spans="1:27" ht="15" customHeight="1">
      <c r="A811" s="17"/>
      <c r="B811" s="29"/>
      <c r="C811" s="29"/>
      <c r="E811" s="13"/>
      <c r="F811" s="19"/>
      <c r="G811" s="31"/>
      <c r="H811" s="30"/>
      <c r="I811" s="30"/>
      <c r="J811" s="3"/>
      <c r="K811" s="3"/>
      <c r="M811" s="29"/>
      <c r="N811" s="26"/>
      <c r="R811" s="31"/>
      <c r="T811" s="31"/>
      <c r="U811" s="31"/>
      <c r="V811" s="16"/>
      <c r="W811" s="16"/>
      <c r="AA811" s="9"/>
    </row>
    <row r="812" spans="1:27" ht="15" customHeight="1">
      <c r="A812" s="17"/>
      <c r="B812" s="29"/>
      <c r="C812" s="29"/>
      <c r="E812" s="13"/>
      <c r="F812" s="19"/>
      <c r="G812" s="31"/>
      <c r="H812" s="30"/>
      <c r="I812" s="30"/>
      <c r="J812" s="3"/>
      <c r="K812" s="3"/>
      <c r="M812" s="29"/>
      <c r="N812" s="26"/>
      <c r="R812" s="31"/>
      <c r="T812" s="31"/>
      <c r="U812" s="31"/>
      <c r="V812" s="16"/>
      <c r="W812" s="16"/>
      <c r="AA812" s="9"/>
    </row>
    <row r="813" spans="1:27" ht="15" customHeight="1">
      <c r="A813" s="17"/>
      <c r="B813" s="29"/>
      <c r="C813" s="29"/>
      <c r="E813" s="13"/>
      <c r="F813" s="19"/>
      <c r="G813" s="31"/>
      <c r="H813" s="30"/>
      <c r="I813" s="30"/>
      <c r="J813" s="3"/>
      <c r="K813" s="3"/>
      <c r="M813" s="29"/>
      <c r="N813" s="26"/>
      <c r="R813" s="31"/>
      <c r="T813" s="31"/>
      <c r="U813" s="31"/>
      <c r="V813" s="16"/>
      <c r="W813" s="16"/>
      <c r="AA813" s="9"/>
    </row>
    <row r="814" spans="1:27" ht="15" customHeight="1">
      <c r="A814" s="17"/>
      <c r="B814" s="29"/>
      <c r="C814" s="29"/>
      <c r="E814" s="13"/>
      <c r="F814" s="19"/>
      <c r="G814" s="31"/>
      <c r="H814" s="30"/>
      <c r="I814" s="30"/>
      <c r="J814" s="3"/>
      <c r="K814" s="3"/>
      <c r="M814" s="29"/>
      <c r="N814" s="26"/>
      <c r="R814" s="31"/>
      <c r="T814" s="31"/>
      <c r="U814" s="31"/>
      <c r="V814" s="16"/>
      <c r="W814" s="16"/>
      <c r="AA814" s="9"/>
    </row>
    <row r="815" spans="1:27" ht="15" customHeight="1">
      <c r="A815" s="17"/>
      <c r="B815" s="29"/>
      <c r="C815" s="29"/>
      <c r="E815" s="13"/>
      <c r="F815" s="19"/>
      <c r="G815" s="31"/>
      <c r="H815" s="30"/>
      <c r="I815" s="30"/>
      <c r="J815" s="3"/>
      <c r="K815" s="3"/>
      <c r="M815" s="29"/>
      <c r="N815" s="26"/>
      <c r="R815" s="31"/>
      <c r="T815" s="31"/>
      <c r="U815" s="31"/>
      <c r="V815" s="16"/>
      <c r="W815" s="16"/>
      <c r="AA815" s="9"/>
    </row>
    <row r="816" spans="1:27" ht="15" customHeight="1">
      <c r="A816" s="17"/>
      <c r="B816" s="29"/>
      <c r="C816" s="29"/>
      <c r="E816" s="13"/>
      <c r="F816" s="19"/>
      <c r="G816" s="31"/>
      <c r="H816" s="30"/>
      <c r="I816" s="30"/>
      <c r="J816" s="3"/>
      <c r="K816" s="3"/>
      <c r="M816" s="29"/>
      <c r="N816" s="26"/>
      <c r="R816" s="31"/>
      <c r="T816" s="31"/>
      <c r="U816" s="31"/>
      <c r="V816" s="16"/>
      <c r="W816" s="16"/>
      <c r="AA816" s="9"/>
    </row>
    <row r="817" spans="1:27" ht="15" customHeight="1">
      <c r="A817" s="17"/>
      <c r="B817" s="29"/>
      <c r="C817" s="29"/>
      <c r="E817" s="13"/>
      <c r="F817" s="19"/>
      <c r="G817" s="31"/>
      <c r="H817" s="30"/>
      <c r="I817" s="30"/>
      <c r="J817" s="3"/>
      <c r="K817" s="3"/>
      <c r="M817" s="29"/>
      <c r="N817" s="26"/>
      <c r="R817" s="31"/>
      <c r="T817" s="31"/>
      <c r="U817" s="31"/>
      <c r="V817" s="16"/>
      <c r="W817" s="16"/>
      <c r="AA817" s="9"/>
    </row>
    <row r="818" spans="1:27" ht="15" customHeight="1">
      <c r="A818" s="17"/>
      <c r="B818" s="29"/>
      <c r="C818" s="29"/>
      <c r="E818" s="13"/>
      <c r="F818" s="19"/>
      <c r="G818" s="31"/>
      <c r="H818" s="30"/>
      <c r="I818" s="30"/>
      <c r="J818" s="3"/>
      <c r="K818" s="3"/>
      <c r="M818" s="29"/>
      <c r="N818" s="26"/>
      <c r="R818" s="31"/>
      <c r="T818" s="31"/>
      <c r="U818" s="31"/>
      <c r="V818" s="16"/>
      <c r="W818" s="16"/>
      <c r="AA818" s="9"/>
    </row>
    <row r="819" spans="1:27" ht="15" customHeight="1">
      <c r="A819" s="17"/>
      <c r="B819" s="29"/>
      <c r="C819" s="29"/>
      <c r="E819" s="13"/>
      <c r="F819" s="19"/>
      <c r="G819" s="31"/>
      <c r="H819" s="30"/>
      <c r="I819" s="30"/>
      <c r="J819" s="3"/>
      <c r="K819" s="3"/>
      <c r="M819" s="29"/>
      <c r="N819" s="26"/>
      <c r="R819" s="31"/>
      <c r="T819" s="31"/>
      <c r="U819" s="31"/>
      <c r="V819" s="16"/>
      <c r="W819" s="16"/>
      <c r="AA819" s="9"/>
    </row>
    <row r="820" spans="1:27" ht="15" customHeight="1">
      <c r="A820" s="17"/>
      <c r="B820" s="29"/>
      <c r="C820" s="29"/>
      <c r="E820" s="13"/>
      <c r="F820" s="19"/>
      <c r="G820" s="31"/>
      <c r="H820" s="30"/>
      <c r="I820" s="30"/>
      <c r="J820" s="3"/>
      <c r="K820" s="3"/>
      <c r="M820" s="29"/>
      <c r="N820" s="26"/>
      <c r="R820" s="31"/>
      <c r="T820" s="31"/>
      <c r="U820" s="31"/>
      <c r="V820" s="16"/>
      <c r="W820" s="16"/>
      <c r="AA820" s="9"/>
    </row>
    <row r="821" spans="1:27" ht="15" customHeight="1">
      <c r="A821" s="17"/>
      <c r="B821" s="29"/>
      <c r="C821" s="29"/>
      <c r="E821" s="13"/>
      <c r="F821" s="19"/>
      <c r="G821" s="31"/>
      <c r="H821" s="30"/>
      <c r="I821" s="30"/>
      <c r="J821" s="3"/>
      <c r="K821" s="3"/>
      <c r="M821" s="29"/>
      <c r="N821" s="26"/>
      <c r="R821" s="31"/>
      <c r="T821" s="31"/>
      <c r="U821" s="31"/>
      <c r="V821" s="16"/>
      <c r="W821" s="16"/>
      <c r="AA821" s="9"/>
    </row>
    <row r="822" spans="1:27" ht="15" customHeight="1">
      <c r="A822" s="17"/>
      <c r="B822" s="29"/>
      <c r="C822" s="29"/>
      <c r="E822" s="13"/>
      <c r="F822" s="19"/>
      <c r="G822" s="31"/>
      <c r="H822" s="30"/>
      <c r="I822" s="30"/>
      <c r="J822" s="3"/>
      <c r="K822" s="3"/>
      <c r="M822" s="29"/>
      <c r="N822" s="26"/>
      <c r="R822" s="31"/>
      <c r="T822" s="31"/>
      <c r="U822" s="31"/>
      <c r="V822" s="16"/>
      <c r="W822" s="16"/>
      <c r="AA822" s="9"/>
    </row>
    <row r="823" spans="1:27" ht="15" customHeight="1">
      <c r="A823" s="17"/>
      <c r="B823" s="29"/>
      <c r="C823" s="29"/>
      <c r="E823" s="13"/>
      <c r="F823" s="19"/>
      <c r="G823" s="31"/>
      <c r="H823" s="30"/>
      <c r="I823" s="30"/>
      <c r="J823" s="3"/>
      <c r="K823" s="3"/>
      <c r="M823" s="29"/>
      <c r="N823" s="26"/>
      <c r="R823" s="31"/>
      <c r="T823" s="31"/>
      <c r="U823" s="31"/>
      <c r="V823" s="16"/>
      <c r="W823" s="16"/>
      <c r="AA823" s="9"/>
    </row>
    <row r="824" spans="1:27" ht="15" customHeight="1">
      <c r="A824" s="17"/>
      <c r="B824" s="29"/>
      <c r="C824" s="29"/>
      <c r="E824" s="13"/>
      <c r="F824" s="19"/>
      <c r="G824" s="31"/>
      <c r="H824" s="30"/>
      <c r="I824" s="30"/>
      <c r="J824" s="3"/>
      <c r="K824" s="3"/>
      <c r="M824" s="29"/>
      <c r="N824" s="26"/>
      <c r="R824" s="31"/>
      <c r="T824" s="31"/>
      <c r="U824" s="31"/>
      <c r="V824" s="16"/>
      <c r="W824" s="16"/>
      <c r="AA824" s="9"/>
    </row>
    <row r="825" spans="1:27" ht="15" customHeight="1">
      <c r="A825" s="17"/>
      <c r="B825" s="29"/>
      <c r="C825" s="29"/>
      <c r="E825" s="13"/>
      <c r="F825" s="19"/>
      <c r="G825" s="31"/>
      <c r="H825" s="30"/>
      <c r="I825" s="30"/>
      <c r="J825" s="3"/>
      <c r="K825" s="3"/>
      <c r="M825" s="29"/>
      <c r="N825" s="26"/>
      <c r="R825" s="31"/>
      <c r="T825" s="31"/>
      <c r="U825" s="31"/>
      <c r="V825" s="16"/>
      <c r="W825" s="16"/>
      <c r="AA825" s="9"/>
    </row>
    <row r="826" spans="1:27" ht="15" customHeight="1">
      <c r="A826" s="17"/>
      <c r="B826" s="29"/>
      <c r="C826" s="29"/>
      <c r="E826" s="13"/>
      <c r="F826" s="19"/>
      <c r="G826" s="31"/>
      <c r="H826" s="30"/>
      <c r="I826" s="30"/>
      <c r="J826" s="3"/>
      <c r="K826" s="3"/>
      <c r="M826" s="29"/>
      <c r="N826" s="26"/>
      <c r="R826" s="31"/>
      <c r="T826" s="31"/>
      <c r="U826" s="31"/>
      <c r="V826" s="16"/>
      <c r="W826" s="16"/>
      <c r="AA826" s="9"/>
    </row>
    <row r="827" spans="1:27" ht="15" customHeight="1">
      <c r="A827" s="17"/>
      <c r="B827" s="29"/>
      <c r="C827" s="29"/>
      <c r="E827" s="13"/>
      <c r="F827" s="19"/>
      <c r="G827" s="31"/>
      <c r="H827" s="30"/>
      <c r="I827" s="30"/>
      <c r="J827" s="3"/>
      <c r="K827" s="3"/>
      <c r="M827" s="29"/>
      <c r="N827" s="26"/>
      <c r="R827" s="31"/>
      <c r="T827" s="31"/>
      <c r="U827" s="31"/>
      <c r="V827" s="16"/>
      <c r="W827" s="16"/>
      <c r="AA827" s="9"/>
    </row>
    <row r="828" spans="1:27" ht="15" customHeight="1">
      <c r="A828" s="17"/>
      <c r="B828" s="29"/>
      <c r="C828" s="29"/>
      <c r="E828" s="13"/>
      <c r="F828" s="19"/>
      <c r="G828" s="31"/>
      <c r="H828" s="30"/>
      <c r="I828" s="30"/>
      <c r="J828" s="3"/>
      <c r="K828" s="3"/>
      <c r="M828" s="29"/>
      <c r="N828" s="26"/>
      <c r="R828" s="31"/>
      <c r="T828" s="31"/>
      <c r="U828" s="31"/>
      <c r="V828" s="16"/>
      <c r="W828" s="16"/>
      <c r="AA828" s="9"/>
    </row>
    <row r="829" spans="1:27" ht="15" customHeight="1">
      <c r="A829" s="17"/>
      <c r="B829" s="29"/>
      <c r="C829" s="29"/>
      <c r="E829" s="13"/>
      <c r="F829" s="19"/>
      <c r="G829" s="31"/>
      <c r="H829" s="30"/>
      <c r="I829" s="30"/>
      <c r="J829" s="3"/>
      <c r="K829" s="3"/>
      <c r="M829" s="29"/>
      <c r="N829" s="26"/>
      <c r="R829" s="31"/>
      <c r="T829" s="31"/>
      <c r="U829" s="31"/>
      <c r="V829" s="16"/>
      <c r="W829" s="16"/>
      <c r="AA829" s="9"/>
    </row>
    <row r="830" spans="1:27" ht="15" customHeight="1">
      <c r="A830" s="17"/>
      <c r="B830" s="29"/>
      <c r="C830" s="29"/>
      <c r="E830" s="13"/>
      <c r="F830" s="19"/>
      <c r="G830" s="31"/>
      <c r="H830" s="30"/>
      <c r="I830" s="30"/>
      <c r="J830" s="3"/>
      <c r="K830" s="3"/>
      <c r="M830" s="29"/>
      <c r="N830" s="26"/>
      <c r="R830" s="31"/>
      <c r="T830" s="31"/>
      <c r="U830" s="31"/>
      <c r="V830" s="16"/>
      <c r="W830" s="16"/>
      <c r="AA830" s="9"/>
    </row>
    <row r="831" spans="1:27" ht="15" customHeight="1">
      <c r="A831" s="17"/>
      <c r="B831" s="29"/>
      <c r="C831" s="29"/>
      <c r="E831" s="13"/>
      <c r="F831" s="19"/>
      <c r="G831" s="31"/>
      <c r="H831" s="30"/>
      <c r="I831" s="30"/>
      <c r="J831" s="3"/>
      <c r="K831" s="3"/>
      <c r="M831" s="29"/>
      <c r="N831" s="26"/>
      <c r="R831" s="31"/>
      <c r="T831" s="31"/>
      <c r="U831" s="31"/>
      <c r="V831" s="16"/>
      <c r="W831" s="16"/>
      <c r="AA831" s="9"/>
    </row>
    <row r="832" spans="1:27" ht="15" customHeight="1">
      <c r="A832" s="17"/>
      <c r="B832" s="29"/>
      <c r="C832" s="29"/>
      <c r="E832" s="13"/>
      <c r="F832" s="19"/>
      <c r="G832" s="31"/>
      <c r="H832" s="30"/>
      <c r="I832" s="30"/>
      <c r="J832" s="3"/>
      <c r="K832" s="3"/>
      <c r="M832" s="29"/>
      <c r="N832" s="26"/>
      <c r="R832" s="31"/>
      <c r="T832" s="31"/>
      <c r="U832" s="31"/>
      <c r="V832" s="16"/>
      <c r="W832" s="16"/>
      <c r="AA832" s="9"/>
    </row>
    <row r="833" spans="1:27" ht="15" customHeight="1">
      <c r="A833" s="17"/>
      <c r="B833" s="29"/>
      <c r="C833" s="29"/>
      <c r="E833" s="13"/>
      <c r="F833" s="19"/>
      <c r="G833" s="31"/>
      <c r="H833" s="30"/>
      <c r="I833" s="30"/>
      <c r="J833" s="3"/>
      <c r="K833" s="3"/>
      <c r="M833" s="29"/>
      <c r="N833" s="26"/>
      <c r="R833" s="31"/>
      <c r="T833" s="31"/>
      <c r="U833" s="31"/>
      <c r="V833" s="16"/>
      <c r="W833" s="16"/>
      <c r="AA833" s="9"/>
    </row>
    <row r="834" spans="1:27" ht="15" customHeight="1">
      <c r="A834" s="17"/>
      <c r="B834" s="29"/>
      <c r="C834" s="29"/>
      <c r="E834" s="13"/>
      <c r="F834" s="19"/>
      <c r="G834" s="31"/>
      <c r="H834" s="30"/>
      <c r="I834" s="30"/>
      <c r="J834" s="3"/>
      <c r="K834" s="3"/>
      <c r="M834" s="29"/>
      <c r="N834" s="26"/>
      <c r="R834" s="31"/>
      <c r="T834" s="31"/>
      <c r="U834" s="31"/>
      <c r="V834" s="16"/>
      <c r="W834" s="16"/>
      <c r="AA834" s="9"/>
    </row>
    <row r="835" spans="1:27" ht="15" customHeight="1">
      <c r="A835" s="17"/>
      <c r="B835" s="29"/>
      <c r="C835" s="29"/>
      <c r="E835" s="13"/>
      <c r="F835" s="19"/>
      <c r="G835" s="31"/>
      <c r="H835" s="30"/>
      <c r="I835" s="30"/>
      <c r="J835" s="3"/>
      <c r="K835" s="3"/>
      <c r="M835" s="29"/>
      <c r="N835" s="26"/>
      <c r="R835" s="31"/>
      <c r="T835" s="31"/>
      <c r="U835" s="31"/>
      <c r="V835" s="16"/>
      <c r="W835" s="16"/>
      <c r="AA835" s="9"/>
    </row>
    <row r="836" spans="1:27" ht="15" customHeight="1">
      <c r="A836" s="17"/>
      <c r="B836" s="29"/>
      <c r="C836" s="29"/>
      <c r="E836" s="13"/>
      <c r="F836" s="19"/>
      <c r="G836" s="31"/>
      <c r="H836" s="30"/>
      <c r="I836" s="30"/>
      <c r="J836" s="3"/>
      <c r="K836" s="3"/>
      <c r="M836" s="29"/>
      <c r="N836" s="26"/>
      <c r="R836" s="31"/>
      <c r="T836" s="31"/>
      <c r="U836" s="31"/>
      <c r="V836" s="16"/>
      <c r="W836" s="16"/>
      <c r="AA836" s="9"/>
    </row>
    <row r="837" spans="1:27" ht="15" customHeight="1">
      <c r="A837" s="17"/>
      <c r="B837" s="29"/>
      <c r="C837" s="29"/>
      <c r="E837" s="13"/>
      <c r="F837" s="19"/>
      <c r="G837" s="31"/>
      <c r="H837" s="30"/>
      <c r="I837" s="30"/>
      <c r="J837" s="3"/>
      <c r="K837" s="3"/>
      <c r="M837" s="29"/>
      <c r="N837" s="26"/>
      <c r="R837" s="31"/>
      <c r="T837" s="31"/>
      <c r="U837" s="31"/>
      <c r="V837" s="16"/>
      <c r="W837" s="16"/>
      <c r="AA837" s="9"/>
    </row>
    <row r="838" spans="1:27" ht="15" customHeight="1">
      <c r="A838" s="17"/>
      <c r="B838" s="29"/>
      <c r="C838" s="29"/>
      <c r="E838" s="13"/>
      <c r="F838" s="19"/>
      <c r="G838" s="31"/>
      <c r="H838" s="30"/>
      <c r="I838" s="30"/>
      <c r="J838" s="3"/>
      <c r="K838" s="3"/>
      <c r="M838" s="29"/>
      <c r="N838" s="26"/>
      <c r="R838" s="31"/>
      <c r="T838" s="31"/>
      <c r="U838" s="31"/>
      <c r="V838" s="16"/>
      <c r="W838" s="16"/>
      <c r="AA838" s="9"/>
    </row>
    <row r="839" spans="1:27" ht="15" customHeight="1">
      <c r="A839" s="17"/>
      <c r="B839" s="29"/>
      <c r="C839" s="29"/>
      <c r="E839" s="13"/>
      <c r="F839" s="19"/>
      <c r="G839" s="31"/>
      <c r="H839" s="30"/>
      <c r="I839" s="30"/>
      <c r="J839" s="3"/>
      <c r="K839" s="3"/>
      <c r="M839" s="29"/>
      <c r="N839" s="26"/>
      <c r="R839" s="31"/>
      <c r="T839" s="31"/>
      <c r="U839" s="31"/>
      <c r="V839" s="16"/>
      <c r="W839" s="16"/>
      <c r="AA839" s="9"/>
    </row>
    <row r="840" spans="1:27" ht="15" customHeight="1">
      <c r="A840" s="17"/>
      <c r="B840" s="29"/>
      <c r="C840" s="29"/>
      <c r="E840" s="13"/>
      <c r="F840" s="19"/>
      <c r="G840" s="31"/>
      <c r="H840" s="30"/>
      <c r="I840" s="30"/>
      <c r="J840" s="3"/>
      <c r="K840" s="3"/>
      <c r="M840" s="29"/>
      <c r="N840" s="26"/>
      <c r="R840" s="31"/>
      <c r="T840" s="31"/>
      <c r="U840" s="31"/>
      <c r="V840" s="16"/>
      <c r="W840" s="16"/>
      <c r="AA840" s="9"/>
    </row>
    <row r="841" spans="1:27" ht="15" customHeight="1">
      <c r="A841" s="17"/>
      <c r="B841" s="29"/>
      <c r="C841" s="29"/>
      <c r="E841" s="13"/>
      <c r="F841" s="19"/>
      <c r="G841" s="31"/>
      <c r="H841" s="30"/>
      <c r="I841" s="30"/>
      <c r="J841" s="3"/>
      <c r="K841" s="3"/>
      <c r="M841" s="29"/>
      <c r="N841" s="26"/>
      <c r="R841" s="31"/>
      <c r="T841" s="31"/>
      <c r="U841" s="31"/>
      <c r="V841" s="16"/>
      <c r="W841" s="16"/>
      <c r="AA841" s="9"/>
    </row>
    <row r="842" spans="1:27" ht="15" customHeight="1">
      <c r="A842" s="17"/>
      <c r="B842" s="29"/>
      <c r="C842" s="29"/>
      <c r="E842" s="13"/>
      <c r="F842" s="19"/>
      <c r="G842" s="31"/>
      <c r="H842" s="30"/>
      <c r="I842" s="30"/>
      <c r="J842" s="3"/>
      <c r="K842" s="3"/>
      <c r="M842" s="29"/>
      <c r="N842" s="26"/>
      <c r="R842" s="31"/>
      <c r="T842" s="31"/>
      <c r="U842" s="31"/>
      <c r="V842" s="16"/>
      <c r="W842" s="16"/>
      <c r="AA842" s="9"/>
    </row>
    <row r="843" spans="1:27" ht="15" customHeight="1">
      <c r="A843" s="17"/>
      <c r="B843" s="29"/>
      <c r="C843" s="29"/>
      <c r="E843" s="13"/>
      <c r="F843" s="19"/>
      <c r="G843" s="31"/>
      <c r="H843" s="30"/>
      <c r="I843" s="30"/>
      <c r="J843" s="3"/>
      <c r="K843" s="3"/>
      <c r="M843" s="29"/>
      <c r="N843" s="26"/>
      <c r="R843" s="31"/>
      <c r="T843" s="31"/>
      <c r="U843" s="31"/>
      <c r="V843" s="16"/>
      <c r="W843" s="16"/>
      <c r="AA843" s="9"/>
    </row>
    <row r="844" spans="1:27" ht="15" customHeight="1">
      <c r="A844" s="17"/>
      <c r="B844" s="29"/>
      <c r="C844" s="29"/>
      <c r="E844" s="13"/>
      <c r="F844" s="19"/>
      <c r="G844" s="31"/>
      <c r="H844" s="30"/>
      <c r="I844" s="30"/>
      <c r="J844" s="3"/>
      <c r="K844" s="3"/>
      <c r="M844" s="29"/>
      <c r="N844" s="26"/>
      <c r="R844" s="31"/>
      <c r="T844" s="31"/>
      <c r="U844" s="31"/>
      <c r="V844" s="16"/>
      <c r="W844" s="16"/>
      <c r="AA844" s="9"/>
    </row>
    <row r="845" spans="1:27" ht="15" customHeight="1">
      <c r="A845" s="17"/>
      <c r="B845" s="29"/>
      <c r="C845" s="29"/>
      <c r="E845" s="13"/>
      <c r="F845" s="19"/>
      <c r="G845" s="31"/>
      <c r="H845" s="30"/>
      <c r="I845" s="30"/>
      <c r="J845" s="3"/>
      <c r="K845" s="3"/>
      <c r="M845" s="29"/>
      <c r="N845" s="26"/>
      <c r="R845" s="31"/>
      <c r="T845" s="31"/>
      <c r="U845" s="31"/>
      <c r="V845" s="16"/>
      <c r="W845" s="16"/>
      <c r="AA845" s="9"/>
    </row>
    <row r="846" spans="1:27" ht="15" customHeight="1">
      <c r="A846" s="17"/>
      <c r="B846" s="29"/>
      <c r="C846" s="29"/>
      <c r="E846" s="13"/>
      <c r="F846" s="19"/>
      <c r="G846" s="31"/>
      <c r="H846" s="30"/>
      <c r="I846" s="30"/>
      <c r="J846" s="3"/>
      <c r="K846" s="3"/>
      <c r="M846" s="29"/>
      <c r="N846" s="26"/>
      <c r="R846" s="31"/>
      <c r="T846" s="31"/>
      <c r="U846" s="31"/>
      <c r="V846" s="16"/>
      <c r="W846" s="16"/>
      <c r="AA846" s="9"/>
    </row>
    <row r="847" spans="1:27" ht="15" customHeight="1">
      <c r="A847" s="17"/>
      <c r="B847" s="29"/>
      <c r="C847" s="29"/>
      <c r="E847" s="13"/>
      <c r="F847" s="19"/>
      <c r="G847" s="31"/>
      <c r="H847" s="30"/>
      <c r="I847" s="30"/>
      <c r="J847" s="3"/>
      <c r="K847" s="3"/>
      <c r="M847" s="29"/>
      <c r="N847" s="26"/>
      <c r="R847" s="31"/>
      <c r="T847" s="31"/>
      <c r="U847" s="31"/>
      <c r="V847" s="16"/>
      <c r="W847" s="16"/>
      <c r="AA847" s="9"/>
    </row>
    <row r="848" spans="1:27" ht="15" customHeight="1">
      <c r="A848" s="17"/>
      <c r="B848" s="29"/>
      <c r="C848" s="29"/>
      <c r="E848" s="13"/>
      <c r="F848" s="19"/>
      <c r="G848" s="31"/>
      <c r="H848" s="30"/>
      <c r="I848" s="30"/>
      <c r="J848" s="3"/>
      <c r="K848" s="3"/>
      <c r="M848" s="29"/>
      <c r="N848" s="26"/>
      <c r="R848" s="31"/>
      <c r="T848" s="31"/>
      <c r="U848" s="31"/>
      <c r="V848" s="16"/>
      <c r="W848" s="16"/>
      <c r="AA848" s="9"/>
    </row>
    <row r="849" spans="1:27" ht="15" customHeight="1">
      <c r="A849" s="17"/>
      <c r="B849" s="29"/>
      <c r="C849" s="29"/>
      <c r="E849" s="13"/>
      <c r="F849" s="19"/>
      <c r="G849" s="31"/>
      <c r="H849" s="30"/>
      <c r="I849" s="30"/>
      <c r="J849" s="3"/>
      <c r="K849" s="3"/>
      <c r="M849" s="29"/>
      <c r="N849" s="26"/>
      <c r="R849" s="31"/>
      <c r="T849" s="31"/>
      <c r="U849" s="31"/>
      <c r="V849" s="16"/>
      <c r="W849" s="16"/>
      <c r="AA849" s="9"/>
    </row>
    <row r="850" spans="1:27" ht="15" customHeight="1">
      <c r="A850" s="17"/>
      <c r="B850" s="29"/>
      <c r="C850" s="29"/>
      <c r="E850" s="13"/>
      <c r="F850" s="19"/>
      <c r="G850" s="31"/>
      <c r="H850" s="30"/>
      <c r="I850" s="30"/>
      <c r="J850" s="3"/>
      <c r="K850" s="3"/>
      <c r="M850" s="29"/>
      <c r="N850" s="26"/>
      <c r="R850" s="31"/>
      <c r="T850" s="31"/>
      <c r="U850" s="31"/>
      <c r="V850" s="16"/>
      <c r="W850" s="16"/>
      <c r="AA850" s="9"/>
    </row>
    <row r="851" spans="1:27" ht="15" customHeight="1">
      <c r="A851" s="17"/>
      <c r="B851" s="29"/>
      <c r="C851" s="29"/>
      <c r="E851" s="13"/>
      <c r="F851" s="19"/>
      <c r="G851" s="31"/>
      <c r="H851" s="30"/>
      <c r="I851" s="30"/>
      <c r="J851" s="3"/>
      <c r="K851" s="3"/>
      <c r="M851" s="29"/>
      <c r="N851" s="26"/>
      <c r="R851" s="31"/>
      <c r="T851" s="31"/>
      <c r="U851" s="31"/>
      <c r="V851" s="16"/>
      <c r="W851" s="16"/>
      <c r="AA851" s="9"/>
    </row>
    <row r="852" spans="1:27" ht="15" customHeight="1">
      <c r="A852" s="17"/>
      <c r="B852" s="29"/>
      <c r="C852" s="29"/>
      <c r="E852" s="13"/>
      <c r="F852" s="19"/>
      <c r="G852" s="31"/>
      <c r="H852" s="30"/>
      <c r="I852" s="30"/>
      <c r="J852" s="3"/>
      <c r="K852" s="3"/>
      <c r="M852" s="29"/>
      <c r="N852" s="26"/>
      <c r="R852" s="31"/>
      <c r="T852" s="31"/>
      <c r="U852" s="31"/>
      <c r="V852" s="16"/>
      <c r="W852" s="16"/>
      <c r="AA852" s="9"/>
    </row>
    <row r="853" spans="1:27" ht="15" customHeight="1">
      <c r="A853" s="17"/>
      <c r="B853" s="29"/>
      <c r="C853" s="29"/>
      <c r="E853" s="13"/>
      <c r="F853" s="19"/>
      <c r="G853" s="31"/>
      <c r="H853" s="30"/>
      <c r="I853" s="30"/>
      <c r="J853" s="3"/>
      <c r="K853" s="3"/>
      <c r="M853" s="29"/>
      <c r="N853" s="26"/>
      <c r="R853" s="31"/>
      <c r="T853" s="31"/>
      <c r="U853" s="31"/>
      <c r="V853" s="16"/>
      <c r="W853" s="16"/>
      <c r="AA853" s="9"/>
    </row>
    <row r="854" spans="1:27" ht="15" customHeight="1">
      <c r="A854" s="17"/>
      <c r="B854" s="29"/>
      <c r="C854" s="29"/>
      <c r="E854" s="13"/>
      <c r="F854" s="19"/>
      <c r="G854" s="31"/>
      <c r="H854" s="30"/>
      <c r="I854" s="30"/>
      <c r="J854" s="3"/>
      <c r="K854" s="3"/>
      <c r="M854" s="29"/>
      <c r="N854" s="26"/>
      <c r="R854" s="31"/>
      <c r="T854" s="31"/>
      <c r="U854" s="31"/>
      <c r="V854" s="16"/>
      <c r="W854" s="16"/>
      <c r="AA854" s="9"/>
    </row>
    <row r="855" spans="1:27" ht="15" customHeight="1">
      <c r="A855" s="17"/>
      <c r="B855" s="29"/>
      <c r="C855" s="29"/>
      <c r="E855" s="13"/>
      <c r="F855" s="19"/>
      <c r="G855" s="31"/>
      <c r="H855" s="30"/>
      <c r="I855" s="30"/>
      <c r="J855" s="3"/>
      <c r="K855" s="3"/>
      <c r="M855" s="29"/>
      <c r="N855" s="26"/>
      <c r="R855" s="31"/>
      <c r="T855" s="31"/>
      <c r="U855" s="31"/>
      <c r="V855" s="16"/>
      <c r="W855" s="16"/>
      <c r="AA855" s="9"/>
    </row>
    <row r="856" spans="1:27" ht="15" customHeight="1">
      <c r="A856" s="17"/>
      <c r="B856" s="29"/>
      <c r="C856" s="29"/>
      <c r="E856" s="13"/>
      <c r="F856" s="19"/>
      <c r="G856" s="31"/>
      <c r="H856" s="30"/>
      <c r="I856" s="30"/>
      <c r="J856" s="3"/>
      <c r="K856" s="3"/>
      <c r="M856" s="29"/>
      <c r="N856" s="26"/>
      <c r="R856" s="31"/>
      <c r="T856" s="31"/>
      <c r="U856" s="31"/>
      <c r="V856" s="16"/>
      <c r="W856" s="16"/>
      <c r="AA856" s="9"/>
    </row>
    <row r="857" spans="1:27" ht="15" customHeight="1">
      <c r="A857" s="17"/>
      <c r="B857" s="29"/>
      <c r="C857" s="29"/>
      <c r="E857" s="13"/>
      <c r="F857" s="19"/>
      <c r="G857" s="31"/>
      <c r="H857" s="30"/>
      <c r="I857" s="30"/>
      <c r="J857" s="3"/>
      <c r="K857" s="3"/>
      <c r="M857" s="29"/>
      <c r="N857" s="26"/>
      <c r="R857" s="31"/>
      <c r="T857" s="31"/>
      <c r="U857" s="31"/>
      <c r="V857" s="16"/>
      <c r="W857" s="16"/>
      <c r="AA857" s="9"/>
    </row>
    <row r="858" spans="1:27" ht="15" customHeight="1">
      <c r="A858" s="17"/>
      <c r="B858" s="29"/>
      <c r="C858" s="29"/>
      <c r="E858" s="13"/>
      <c r="F858" s="19"/>
      <c r="G858" s="31"/>
      <c r="H858" s="30"/>
      <c r="I858" s="30"/>
      <c r="J858" s="3"/>
      <c r="K858" s="3"/>
      <c r="M858" s="29"/>
      <c r="N858" s="26"/>
      <c r="R858" s="31"/>
      <c r="T858" s="31"/>
      <c r="U858" s="31"/>
      <c r="V858" s="16"/>
      <c r="W858" s="16"/>
      <c r="AA858" s="9"/>
    </row>
    <row r="859" spans="1:27" ht="15" customHeight="1">
      <c r="A859" s="17"/>
      <c r="B859" s="29"/>
      <c r="C859" s="29"/>
      <c r="E859" s="13"/>
      <c r="F859" s="19"/>
      <c r="G859" s="31"/>
      <c r="H859" s="30"/>
      <c r="I859" s="30"/>
      <c r="J859" s="3"/>
      <c r="K859" s="3"/>
      <c r="M859" s="29"/>
      <c r="N859" s="26"/>
      <c r="R859" s="31"/>
      <c r="T859" s="31"/>
      <c r="U859" s="31"/>
      <c r="V859" s="16"/>
      <c r="W859" s="16"/>
      <c r="AA859" s="9"/>
    </row>
    <row r="860" spans="1:27" ht="15" customHeight="1">
      <c r="A860" s="17"/>
      <c r="B860" s="29"/>
      <c r="C860" s="29"/>
      <c r="E860" s="13"/>
      <c r="F860" s="19"/>
      <c r="G860" s="31"/>
      <c r="H860" s="30"/>
      <c r="I860" s="30"/>
      <c r="J860" s="3"/>
      <c r="K860" s="3"/>
      <c r="M860" s="29"/>
      <c r="N860" s="26"/>
      <c r="R860" s="31"/>
      <c r="T860" s="31"/>
      <c r="U860" s="31"/>
      <c r="V860" s="16"/>
      <c r="W860" s="16"/>
      <c r="AA860" s="9"/>
    </row>
    <row r="861" spans="1:27" ht="15" customHeight="1">
      <c r="A861" s="17"/>
      <c r="B861" s="29"/>
      <c r="C861" s="29"/>
      <c r="E861" s="13"/>
      <c r="F861" s="19"/>
      <c r="G861" s="31"/>
      <c r="H861" s="30"/>
      <c r="I861" s="30"/>
      <c r="J861" s="3"/>
      <c r="K861" s="3"/>
      <c r="M861" s="29"/>
      <c r="N861" s="26"/>
      <c r="R861" s="31"/>
      <c r="T861" s="31"/>
      <c r="U861" s="31"/>
      <c r="V861" s="16"/>
      <c r="W861" s="16"/>
      <c r="AA861" s="9"/>
    </row>
    <row r="862" spans="1:27" ht="15" customHeight="1">
      <c r="A862" s="17"/>
      <c r="B862" s="29"/>
      <c r="C862" s="29"/>
      <c r="E862" s="13"/>
      <c r="F862" s="19"/>
      <c r="G862" s="31"/>
      <c r="H862" s="30"/>
      <c r="I862" s="30"/>
      <c r="J862" s="3"/>
      <c r="K862" s="3"/>
      <c r="M862" s="29"/>
      <c r="N862" s="26"/>
      <c r="R862" s="31"/>
      <c r="T862" s="31"/>
      <c r="U862" s="31"/>
      <c r="V862" s="16"/>
      <c r="W862" s="16"/>
      <c r="AA862" s="9"/>
    </row>
    <row r="863" spans="1:27" ht="15" customHeight="1">
      <c r="A863" s="17"/>
      <c r="B863" s="29"/>
      <c r="C863" s="29"/>
      <c r="E863" s="13"/>
      <c r="F863" s="19"/>
      <c r="G863" s="31"/>
      <c r="H863" s="30"/>
      <c r="I863" s="30"/>
      <c r="J863" s="3"/>
      <c r="K863" s="3"/>
      <c r="M863" s="29"/>
      <c r="N863" s="26"/>
      <c r="R863" s="31"/>
      <c r="T863" s="31"/>
      <c r="U863" s="31"/>
      <c r="V863" s="16"/>
      <c r="W863" s="16"/>
      <c r="AA863" s="9"/>
    </row>
    <row r="864" spans="1:27" ht="15" customHeight="1">
      <c r="A864" s="17"/>
      <c r="B864" s="29"/>
      <c r="C864" s="29"/>
      <c r="E864" s="13"/>
      <c r="F864" s="19"/>
      <c r="G864" s="31"/>
      <c r="H864" s="30"/>
      <c r="I864" s="30"/>
      <c r="J864" s="3"/>
      <c r="K864" s="3"/>
      <c r="M864" s="29"/>
      <c r="N864" s="26"/>
      <c r="R864" s="31"/>
      <c r="T864" s="31"/>
      <c r="U864" s="31"/>
      <c r="V864" s="16"/>
      <c r="W864" s="16"/>
      <c r="AA864" s="9"/>
    </row>
    <row r="865" spans="1:27" ht="15" customHeight="1">
      <c r="A865" s="17"/>
      <c r="B865" s="29"/>
      <c r="C865" s="29"/>
      <c r="E865" s="13"/>
      <c r="F865" s="19"/>
      <c r="G865" s="31"/>
      <c r="H865" s="30"/>
      <c r="I865" s="30"/>
      <c r="J865" s="3"/>
      <c r="K865" s="3"/>
      <c r="M865" s="29"/>
      <c r="N865" s="26"/>
      <c r="R865" s="31"/>
      <c r="T865" s="31"/>
      <c r="U865" s="31"/>
      <c r="V865" s="16"/>
      <c r="W865" s="16"/>
      <c r="AA865" s="9"/>
    </row>
    <row r="866" spans="1:27" ht="15" customHeight="1">
      <c r="A866" s="17"/>
      <c r="B866" s="29"/>
      <c r="C866" s="29"/>
      <c r="E866" s="13"/>
      <c r="F866" s="19"/>
      <c r="G866" s="31"/>
      <c r="H866" s="30"/>
      <c r="I866" s="30"/>
      <c r="J866" s="3"/>
      <c r="K866" s="3"/>
      <c r="M866" s="29"/>
      <c r="N866" s="26"/>
      <c r="R866" s="31"/>
      <c r="T866" s="31"/>
      <c r="U866" s="31"/>
      <c r="V866" s="16"/>
      <c r="W866" s="16"/>
      <c r="AA866" s="9"/>
    </row>
    <row r="867" spans="1:27" ht="15" customHeight="1">
      <c r="A867" s="17"/>
      <c r="B867" s="29"/>
      <c r="C867" s="29"/>
      <c r="E867" s="13"/>
      <c r="F867" s="19"/>
      <c r="G867" s="31"/>
      <c r="H867" s="30"/>
      <c r="I867" s="30"/>
      <c r="J867" s="3"/>
      <c r="K867" s="3"/>
      <c r="M867" s="29"/>
      <c r="N867" s="26"/>
      <c r="R867" s="31"/>
      <c r="T867" s="31"/>
      <c r="U867" s="31"/>
      <c r="V867" s="16"/>
      <c r="W867" s="16"/>
      <c r="AA867" s="9"/>
    </row>
    <row r="868" spans="1:27" ht="15" customHeight="1">
      <c r="A868" s="17"/>
      <c r="B868" s="29"/>
      <c r="C868" s="29"/>
      <c r="E868" s="13"/>
      <c r="F868" s="19"/>
      <c r="G868" s="31"/>
      <c r="H868" s="30"/>
      <c r="I868" s="30"/>
      <c r="J868" s="3"/>
      <c r="K868" s="3"/>
      <c r="M868" s="29"/>
      <c r="N868" s="26"/>
      <c r="R868" s="31"/>
      <c r="T868" s="31"/>
      <c r="U868" s="31"/>
      <c r="V868" s="16"/>
      <c r="W868" s="16"/>
      <c r="AA868" s="9"/>
    </row>
    <row r="869" spans="1:27" ht="15" customHeight="1">
      <c r="A869" s="17"/>
      <c r="B869" s="29"/>
      <c r="C869" s="29"/>
      <c r="E869" s="13"/>
      <c r="F869" s="19"/>
      <c r="G869" s="31"/>
      <c r="H869" s="30"/>
      <c r="I869" s="30"/>
      <c r="J869" s="3"/>
      <c r="K869" s="3"/>
      <c r="M869" s="29"/>
      <c r="N869" s="26"/>
      <c r="R869" s="31"/>
      <c r="T869" s="31"/>
      <c r="U869" s="31"/>
      <c r="V869" s="16"/>
      <c r="W869" s="16"/>
      <c r="AA869" s="9"/>
    </row>
    <row r="870" spans="1:27" ht="15" customHeight="1">
      <c r="A870" s="17"/>
      <c r="B870" s="29"/>
      <c r="C870" s="29"/>
      <c r="E870" s="13"/>
      <c r="F870" s="19"/>
      <c r="G870" s="31"/>
      <c r="H870" s="30"/>
      <c r="I870" s="30"/>
      <c r="J870" s="3"/>
      <c r="K870" s="3"/>
      <c r="M870" s="29"/>
      <c r="N870" s="26"/>
      <c r="R870" s="31"/>
      <c r="T870" s="31"/>
      <c r="U870" s="31"/>
      <c r="V870" s="16"/>
      <c r="W870" s="16"/>
      <c r="AA870" s="9"/>
    </row>
    <row r="871" spans="1:27" ht="15" customHeight="1">
      <c r="A871" s="17"/>
      <c r="B871" s="29"/>
      <c r="C871" s="29"/>
      <c r="E871" s="13"/>
      <c r="F871" s="19"/>
      <c r="G871" s="31"/>
      <c r="H871" s="30"/>
      <c r="I871" s="30"/>
      <c r="J871" s="3"/>
      <c r="K871" s="3"/>
      <c r="M871" s="29"/>
      <c r="N871" s="26"/>
      <c r="R871" s="31"/>
      <c r="T871" s="31"/>
      <c r="U871" s="31"/>
      <c r="V871" s="16"/>
      <c r="W871" s="16"/>
      <c r="AA871" s="9"/>
    </row>
    <row r="872" spans="1:27" ht="15" customHeight="1">
      <c r="A872" s="17"/>
      <c r="B872" s="29"/>
      <c r="C872" s="29"/>
      <c r="E872" s="13"/>
      <c r="F872" s="19"/>
      <c r="G872" s="31"/>
      <c r="H872" s="30"/>
      <c r="I872" s="30"/>
      <c r="J872" s="3"/>
      <c r="K872" s="3"/>
      <c r="M872" s="29"/>
      <c r="N872" s="26"/>
      <c r="R872" s="31"/>
      <c r="T872" s="31"/>
      <c r="U872" s="31"/>
      <c r="V872" s="16"/>
      <c r="W872" s="16"/>
      <c r="AA872" s="9"/>
    </row>
    <row r="873" spans="1:27" ht="15" customHeight="1">
      <c r="A873" s="17"/>
      <c r="B873" s="29"/>
      <c r="C873" s="29"/>
      <c r="E873" s="13"/>
      <c r="F873" s="19"/>
      <c r="G873" s="31"/>
      <c r="H873" s="30"/>
      <c r="I873" s="30"/>
      <c r="J873" s="3"/>
      <c r="K873" s="3"/>
      <c r="M873" s="29"/>
      <c r="N873" s="26"/>
      <c r="R873" s="31"/>
      <c r="T873" s="31"/>
      <c r="U873" s="31"/>
      <c r="V873" s="16"/>
      <c r="W873" s="16"/>
      <c r="AA873" s="9"/>
    </row>
    <row r="874" spans="1:27" ht="15" customHeight="1">
      <c r="A874" s="17"/>
      <c r="B874" s="29"/>
      <c r="C874" s="29"/>
      <c r="E874" s="13"/>
      <c r="F874" s="19"/>
      <c r="G874" s="31"/>
      <c r="H874" s="30"/>
      <c r="I874" s="30"/>
      <c r="J874" s="3"/>
      <c r="K874" s="3"/>
      <c r="M874" s="29"/>
      <c r="N874" s="26"/>
      <c r="R874" s="31"/>
      <c r="T874" s="31"/>
      <c r="U874" s="31"/>
      <c r="V874" s="16"/>
      <c r="W874" s="16"/>
      <c r="AA874" s="9"/>
    </row>
    <row r="875" spans="1:27" ht="15" customHeight="1">
      <c r="A875" s="17"/>
      <c r="B875" s="29"/>
      <c r="C875" s="29"/>
      <c r="E875" s="13"/>
      <c r="F875" s="19"/>
      <c r="G875" s="31"/>
      <c r="H875" s="30"/>
      <c r="I875" s="30"/>
      <c r="J875" s="3"/>
      <c r="K875" s="3"/>
      <c r="M875" s="29"/>
      <c r="N875" s="26"/>
      <c r="R875" s="31"/>
      <c r="T875" s="31"/>
      <c r="U875" s="31"/>
      <c r="V875" s="16"/>
      <c r="W875" s="16"/>
      <c r="AA875" s="9"/>
    </row>
    <row r="876" spans="1:27" ht="15" customHeight="1">
      <c r="A876" s="17"/>
      <c r="B876" s="29"/>
      <c r="C876" s="29"/>
      <c r="E876" s="13"/>
      <c r="F876" s="19"/>
      <c r="G876" s="31"/>
      <c r="H876" s="30"/>
      <c r="I876" s="30"/>
      <c r="J876" s="3"/>
      <c r="K876" s="3"/>
      <c r="M876" s="29"/>
      <c r="N876" s="26"/>
      <c r="R876" s="31"/>
      <c r="T876" s="31"/>
      <c r="U876" s="31"/>
      <c r="V876" s="16"/>
      <c r="W876" s="16"/>
      <c r="AA876" s="9"/>
    </row>
    <row r="877" spans="1:27" ht="15" customHeight="1">
      <c r="A877" s="17"/>
      <c r="B877" s="29"/>
      <c r="C877" s="29"/>
      <c r="E877" s="13"/>
      <c r="F877" s="19"/>
      <c r="G877" s="31"/>
      <c r="H877" s="30"/>
      <c r="I877" s="30"/>
      <c r="J877" s="3"/>
      <c r="K877" s="3"/>
      <c r="M877" s="29"/>
      <c r="N877" s="26"/>
      <c r="R877" s="31"/>
      <c r="T877" s="31"/>
      <c r="U877" s="31"/>
      <c r="V877" s="16"/>
      <c r="W877" s="16"/>
      <c r="AA877" s="9"/>
    </row>
    <row r="878" spans="1:27" ht="15" customHeight="1">
      <c r="A878" s="17"/>
      <c r="B878" s="29"/>
      <c r="C878" s="29"/>
      <c r="E878" s="13"/>
      <c r="F878" s="19"/>
      <c r="G878" s="31"/>
      <c r="H878" s="30"/>
      <c r="I878" s="30"/>
      <c r="J878" s="3"/>
      <c r="K878" s="3"/>
      <c r="M878" s="29"/>
      <c r="N878" s="26"/>
      <c r="R878" s="31"/>
      <c r="T878" s="31"/>
      <c r="U878" s="31"/>
      <c r="V878" s="16"/>
      <c r="W878" s="16"/>
      <c r="AA878" s="9"/>
    </row>
    <row r="879" spans="1:27" ht="15" customHeight="1">
      <c r="A879" s="17"/>
      <c r="B879" s="29"/>
      <c r="C879" s="29"/>
      <c r="E879" s="13"/>
      <c r="F879" s="19"/>
      <c r="G879" s="31"/>
      <c r="H879" s="30"/>
      <c r="I879" s="30"/>
      <c r="J879" s="3"/>
      <c r="K879" s="3"/>
      <c r="M879" s="29"/>
      <c r="N879" s="26"/>
      <c r="R879" s="31"/>
      <c r="T879" s="31"/>
      <c r="U879" s="31"/>
      <c r="V879" s="16"/>
      <c r="W879" s="16"/>
      <c r="AA879" s="9"/>
    </row>
    <row r="880" spans="1:27" ht="15" customHeight="1">
      <c r="A880" s="17"/>
      <c r="B880" s="29"/>
      <c r="C880" s="29"/>
      <c r="E880" s="13"/>
      <c r="F880" s="19"/>
      <c r="G880" s="31"/>
      <c r="H880" s="30"/>
      <c r="I880" s="30"/>
      <c r="J880" s="3"/>
      <c r="K880" s="3"/>
      <c r="M880" s="29"/>
      <c r="N880" s="26"/>
      <c r="R880" s="31"/>
      <c r="T880" s="31"/>
      <c r="U880" s="31"/>
      <c r="V880" s="16"/>
      <c r="W880" s="16"/>
      <c r="AA880" s="9"/>
    </row>
    <row r="881" spans="1:27" ht="15" customHeight="1">
      <c r="A881" s="17"/>
      <c r="B881" s="29"/>
      <c r="C881" s="29"/>
      <c r="E881" s="13"/>
      <c r="F881" s="19"/>
      <c r="G881" s="31"/>
      <c r="H881" s="30"/>
      <c r="I881" s="30"/>
      <c r="J881" s="3"/>
      <c r="K881" s="3"/>
      <c r="M881" s="29"/>
      <c r="N881" s="26"/>
      <c r="R881" s="31"/>
      <c r="T881" s="31"/>
      <c r="U881" s="31"/>
      <c r="V881" s="16"/>
      <c r="W881" s="16"/>
      <c r="AA881" s="9"/>
    </row>
    <row r="882" spans="1:27" ht="15" customHeight="1">
      <c r="A882" s="17"/>
      <c r="B882" s="29"/>
      <c r="C882" s="29"/>
      <c r="E882" s="13"/>
      <c r="F882" s="19"/>
      <c r="G882" s="31"/>
      <c r="H882" s="30"/>
      <c r="I882" s="30"/>
      <c r="J882" s="3"/>
      <c r="K882" s="3"/>
      <c r="M882" s="29"/>
      <c r="N882" s="26"/>
      <c r="R882" s="31"/>
      <c r="T882" s="31"/>
      <c r="U882" s="31"/>
      <c r="V882" s="16"/>
      <c r="W882" s="16"/>
      <c r="AA882" s="9"/>
    </row>
    <row r="883" spans="1:27" ht="15" customHeight="1">
      <c r="A883" s="17"/>
      <c r="B883" s="29"/>
      <c r="C883" s="29"/>
      <c r="E883" s="13"/>
      <c r="F883" s="19"/>
      <c r="G883" s="31"/>
      <c r="H883" s="30"/>
      <c r="I883" s="30"/>
      <c r="J883" s="3"/>
      <c r="K883" s="3"/>
      <c r="M883" s="29"/>
      <c r="N883" s="26"/>
      <c r="R883" s="31"/>
      <c r="T883" s="31"/>
      <c r="U883" s="31"/>
      <c r="V883" s="16"/>
      <c r="W883" s="16"/>
      <c r="AA883" s="9"/>
    </row>
    <row r="884" spans="1:27" ht="15" customHeight="1">
      <c r="A884" s="17"/>
      <c r="B884" s="29"/>
      <c r="C884" s="29"/>
      <c r="E884" s="13"/>
      <c r="F884" s="19"/>
      <c r="G884" s="31"/>
      <c r="H884" s="30"/>
      <c r="I884" s="30"/>
      <c r="J884" s="3"/>
      <c r="K884" s="3"/>
      <c r="M884" s="29"/>
      <c r="N884" s="26"/>
      <c r="R884" s="31"/>
      <c r="T884" s="31"/>
      <c r="U884" s="31"/>
      <c r="V884" s="16"/>
      <c r="W884" s="16"/>
      <c r="AA884" s="9"/>
    </row>
    <row r="885" spans="1:27" ht="15" customHeight="1">
      <c r="A885" s="17"/>
      <c r="B885" s="29"/>
      <c r="C885" s="29"/>
      <c r="E885" s="13"/>
      <c r="F885" s="19"/>
      <c r="G885" s="31"/>
      <c r="H885" s="30"/>
      <c r="I885" s="30"/>
      <c r="J885" s="3"/>
      <c r="K885" s="3"/>
      <c r="M885" s="29"/>
      <c r="N885" s="26"/>
      <c r="R885" s="31"/>
      <c r="T885" s="31"/>
      <c r="U885" s="31"/>
      <c r="V885" s="16"/>
      <c r="W885" s="16"/>
      <c r="AA885" s="9"/>
    </row>
    <row r="886" spans="1:27" ht="15" customHeight="1">
      <c r="A886" s="17"/>
      <c r="B886" s="29"/>
      <c r="C886" s="29"/>
      <c r="E886" s="13"/>
      <c r="F886" s="19"/>
      <c r="G886" s="31"/>
      <c r="H886" s="30"/>
      <c r="I886" s="30"/>
      <c r="J886" s="3"/>
      <c r="K886" s="3"/>
      <c r="M886" s="29"/>
      <c r="N886" s="26"/>
      <c r="R886" s="31"/>
      <c r="T886" s="31"/>
      <c r="U886" s="31"/>
      <c r="V886" s="16"/>
      <c r="W886" s="16"/>
      <c r="AA886" s="9"/>
    </row>
    <row r="887" spans="1:27" ht="15" customHeight="1">
      <c r="A887" s="17"/>
      <c r="B887" s="29"/>
      <c r="C887" s="29"/>
      <c r="E887" s="13"/>
      <c r="F887" s="19"/>
      <c r="G887" s="31"/>
      <c r="H887" s="30"/>
      <c r="I887" s="30"/>
      <c r="J887" s="3"/>
      <c r="K887" s="3"/>
      <c r="M887" s="29"/>
      <c r="N887" s="26"/>
      <c r="R887" s="31"/>
      <c r="T887" s="31"/>
      <c r="U887" s="31"/>
      <c r="V887" s="16"/>
      <c r="W887" s="16"/>
      <c r="AA887" s="9"/>
    </row>
    <row r="888" spans="1:27" ht="15" customHeight="1">
      <c r="A888" s="17"/>
      <c r="B888" s="29"/>
      <c r="C888" s="29"/>
      <c r="E888" s="13"/>
      <c r="F888" s="19"/>
      <c r="G888" s="31"/>
      <c r="H888" s="30"/>
      <c r="I888" s="30"/>
      <c r="J888" s="3"/>
      <c r="K888" s="3"/>
      <c r="M888" s="29"/>
      <c r="N888" s="26"/>
      <c r="R888" s="31"/>
      <c r="T888" s="31"/>
      <c r="U888" s="31"/>
      <c r="V888" s="16"/>
      <c r="W888" s="16"/>
      <c r="AA888" s="9"/>
    </row>
    <row r="889" spans="1:27" ht="15" customHeight="1">
      <c r="A889" s="17"/>
      <c r="B889" s="29"/>
      <c r="C889" s="29"/>
      <c r="E889" s="13"/>
      <c r="F889" s="19"/>
      <c r="G889" s="31"/>
      <c r="H889" s="30"/>
      <c r="I889" s="30"/>
      <c r="J889" s="3"/>
      <c r="K889" s="3"/>
      <c r="M889" s="29"/>
      <c r="N889" s="26"/>
      <c r="R889" s="31"/>
      <c r="T889" s="31"/>
      <c r="U889" s="31"/>
      <c r="V889" s="16"/>
      <c r="W889" s="16"/>
      <c r="AA889" s="9"/>
    </row>
    <row r="890" spans="1:27" ht="15" customHeight="1">
      <c r="A890" s="17"/>
      <c r="B890" s="29"/>
      <c r="C890" s="29"/>
      <c r="E890" s="13"/>
      <c r="F890" s="19"/>
      <c r="G890" s="31"/>
      <c r="H890" s="30"/>
      <c r="I890" s="30"/>
      <c r="J890" s="3"/>
      <c r="K890" s="3"/>
      <c r="M890" s="29"/>
      <c r="N890" s="26"/>
      <c r="R890" s="31"/>
      <c r="T890" s="31"/>
      <c r="U890" s="31"/>
      <c r="V890" s="16"/>
      <c r="W890" s="16"/>
      <c r="AA890" s="9"/>
    </row>
    <row r="891" spans="1:27" ht="15" customHeight="1">
      <c r="A891" s="17"/>
      <c r="B891" s="29"/>
      <c r="C891" s="29"/>
      <c r="E891" s="13"/>
      <c r="F891" s="19"/>
      <c r="G891" s="31"/>
      <c r="H891" s="30"/>
      <c r="I891" s="30"/>
      <c r="J891" s="3"/>
      <c r="K891" s="3"/>
      <c r="M891" s="29"/>
      <c r="N891" s="26"/>
      <c r="R891" s="31"/>
      <c r="T891" s="31"/>
      <c r="U891" s="31"/>
      <c r="V891" s="16"/>
      <c r="W891" s="16"/>
      <c r="AA891" s="9"/>
    </row>
    <row r="892" spans="1:27" ht="15" customHeight="1">
      <c r="A892" s="17"/>
      <c r="B892" s="29"/>
      <c r="C892" s="29"/>
      <c r="E892" s="13"/>
      <c r="F892" s="19"/>
      <c r="G892" s="31"/>
      <c r="H892" s="30"/>
      <c r="I892" s="30"/>
      <c r="J892" s="3"/>
      <c r="K892" s="3"/>
      <c r="M892" s="29"/>
      <c r="N892" s="26"/>
      <c r="R892" s="31"/>
      <c r="T892" s="31"/>
      <c r="U892" s="31"/>
      <c r="V892" s="16"/>
      <c r="W892" s="16"/>
      <c r="AA892" s="9"/>
    </row>
    <row r="893" spans="1:27" ht="15" customHeight="1">
      <c r="A893" s="17"/>
      <c r="B893" s="29"/>
      <c r="C893" s="29"/>
      <c r="E893" s="13"/>
      <c r="F893" s="19"/>
      <c r="G893" s="31"/>
      <c r="H893" s="30"/>
      <c r="I893" s="30"/>
      <c r="J893" s="3"/>
      <c r="K893" s="3"/>
      <c r="M893" s="29"/>
      <c r="N893" s="26"/>
      <c r="R893" s="31"/>
      <c r="T893" s="31"/>
      <c r="U893" s="31"/>
      <c r="V893" s="16"/>
      <c r="W893" s="16"/>
      <c r="AA893" s="9"/>
    </row>
    <row r="894" spans="1:27" ht="15" customHeight="1">
      <c r="A894" s="17"/>
      <c r="B894" s="29"/>
      <c r="C894" s="29"/>
      <c r="E894" s="13"/>
      <c r="F894" s="19"/>
      <c r="G894" s="31"/>
      <c r="H894" s="30"/>
      <c r="I894" s="30"/>
      <c r="J894" s="3"/>
      <c r="K894" s="3"/>
      <c r="M894" s="29"/>
      <c r="N894" s="26"/>
      <c r="R894" s="31"/>
      <c r="T894" s="31"/>
      <c r="U894" s="31"/>
      <c r="V894" s="16"/>
      <c r="W894" s="16"/>
      <c r="AA894" s="9"/>
    </row>
    <row r="895" spans="1:27" ht="15" customHeight="1">
      <c r="A895" s="17"/>
      <c r="B895" s="29"/>
      <c r="C895" s="29"/>
      <c r="E895" s="13"/>
      <c r="F895" s="19"/>
      <c r="G895" s="31"/>
      <c r="H895" s="30"/>
      <c r="I895" s="30"/>
      <c r="J895" s="3"/>
      <c r="K895" s="3"/>
      <c r="M895" s="29"/>
      <c r="N895" s="26"/>
      <c r="R895" s="31"/>
      <c r="T895" s="31"/>
      <c r="U895" s="31"/>
      <c r="V895" s="16"/>
      <c r="W895" s="16"/>
      <c r="AA895" s="9"/>
    </row>
    <row r="896" spans="1:27" ht="15" customHeight="1">
      <c r="A896" s="17"/>
      <c r="B896" s="29"/>
      <c r="C896" s="29"/>
      <c r="E896" s="13"/>
      <c r="F896" s="19"/>
      <c r="G896" s="31"/>
      <c r="H896" s="30"/>
      <c r="I896" s="30"/>
      <c r="J896" s="3"/>
      <c r="K896" s="3"/>
      <c r="M896" s="29"/>
      <c r="N896" s="26"/>
      <c r="R896" s="31"/>
      <c r="T896" s="31"/>
      <c r="U896" s="31"/>
      <c r="V896" s="16"/>
      <c r="W896" s="16"/>
      <c r="AA896" s="9"/>
    </row>
    <row r="897" spans="1:27" ht="15" customHeight="1">
      <c r="A897" s="17"/>
      <c r="B897" s="29"/>
      <c r="C897" s="29"/>
      <c r="E897" s="13"/>
      <c r="F897" s="19"/>
      <c r="G897" s="31"/>
      <c r="H897" s="30"/>
      <c r="I897" s="30"/>
      <c r="J897" s="3"/>
      <c r="K897" s="3"/>
      <c r="M897" s="29"/>
      <c r="N897" s="26"/>
      <c r="R897" s="31"/>
      <c r="T897" s="31"/>
      <c r="U897" s="31"/>
      <c r="V897" s="16"/>
      <c r="W897" s="16"/>
      <c r="AA897" s="9"/>
    </row>
    <row r="898" spans="1:27" ht="15" customHeight="1">
      <c r="A898" s="17"/>
      <c r="B898" s="29"/>
      <c r="C898" s="29"/>
      <c r="E898" s="13"/>
      <c r="F898" s="19"/>
      <c r="G898" s="31"/>
      <c r="H898" s="30"/>
      <c r="I898" s="30"/>
      <c r="J898" s="3"/>
      <c r="K898" s="3"/>
      <c r="M898" s="29"/>
      <c r="N898" s="26"/>
      <c r="R898" s="31"/>
      <c r="T898" s="31"/>
      <c r="U898" s="31"/>
      <c r="V898" s="16"/>
      <c r="W898" s="16"/>
      <c r="AA898" s="9"/>
    </row>
    <row r="899" spans="1:27" ht="15" customHeight="1">
      <c r="A899" s="17"/>
      <c r="B899" s="29"/>
      <c r="C899" s="29"/>
      <c r="E899" s="13"/>
      <c r="F899" s="19"/>
      <c r="G899" s="31"/>
      <c r="H899" s="30"/>
      <c r="I899" s="30"/>
      <c r="J899" s="3"/>
      <c r="K899" s="3"/>
      <c r="M899" s="29"/>
      <c r="N899" s="26"/>
      <c r="R899" s="31"/>
      <c r="T899" s="31"/>
      <c r="U899" s="31"/>
      <c r="V899" s="16"/>
      <c r="W899" s="16"/>
      <c r="AA899" s="9"/>
    </row>
    <row r="900" spans="1:27" ht="15" customHeight="1">
      <c r="A900" s="17"/>
      <c r="B900" s="29"/>
      <c r="C900" s="29"/>
      <c r="E900" s="13"/>
      <c r="F900" s="19"/>
      <c r="G900" s="31"/>
      <c r="H900" s="30"/>
      <c r="I900" s="30"/>
      <c r="J900" s="3"/>
      <c r="K900" s="3"/>
      <c r="M900" s="29"/>
      <c r="N900" s="26"/>
      <c r="R900" s="31"/>
      <c r="T900" s="31"/>
      <c r="U900" s="31"/>
      <c r="V900" s="16"/>
      <c r="W900" s="16"/>
      <c r="AA900" s="9"/>
    </row>
    <row r="901" spans="1:27" ht="15" customHeight="1">
      <c r="A901" s="17"/>
      <c r="B901" s="29"/>
      <c r="C901" s="29"/>
      <c r="E901" s="13"/>
      <c r="F901" s="19"/>
      <c r="G901" s="31"/>
      <c r="H901" s="30"/>
      <c r="I901" s="30"/>
      <c r="J901" s="3"/>
      <c r="K901" s="3"/>
      <c r="M901" s="29"/>
      <c r="N901" s="26"/>
      <c r="R901" s="31"/>
      <c r="T901" s="31"/>
      <c r="U901" s="31"/>
      <c r="V901" s="16"/>
      <c r="W901" s="16"/>
      <c r="AA901" s="9"/>
    </row>
    <row r="902" spans="1:27" ht="15" customHeight="1">
      <c r="A902" s="17"/>
      <c r="B902" s="29"/>
      <c r="C902" s="29"/>
      <c r="E902" s="13"/>
      <c r="F902" s="19"/>
      <c r="G902" s="31"/>
      <c r="H902" s="30"/>
      <c r="I902" s="30"/>
      <c r="J902" s="3"/>
      <c r="K902" s="3"/>
      <c r="M902" s="29"/>
      <c r="N902" s="26"/>
      <c r="R902" s="31"/>
      <c r="T902" s="31"/>
      <c r="U902" s="31"/>
      <c r="V902" s="16"/>
      <c r="W902" s="16"/>
      <c r="AA902" s="9"/>
    </row>
    <row r="903" spans="1:27" ht="15" customHeight="1">
      <c r="A903" s="17"/>
      <c r="B903" s="29"/>
      <c r="C903" s="29"/>
      <c r="E903" s="13"/>
      <c r="F903" s="19"/>
      <c r="G903" s="31"/>
      <c r="H903" s="30"/>
      <c r="I903" s="30"/>
      <c r="J903" s="3"/>
      <c r="K903" s="3"/>
      <c r="M903" s="29"/>
      <c r="N903" s="26"/>
      <c r="R903" s="31"/>
      <c r="T903" s="31"/>
      <c r="U903" s="31"/>
      <c r="V903" s="16"/>
      <c r="W903" s="16"/>
      <c r="AA903" s="9"/>
    </row>
    <row r="904" spans="1:27" ht="15" customHeight="1">
      <c r="A904" s="17"/>
      <c r="B904" s="29"/>
      <c r="C904" s="29"/>
      <c r="E904" s="13"/>
      <c r="F904" s="19"/>
      <c r="G904" s="31"/>
      <c r="H904" s="30"/>
      <c r="I904" s="30"/>
      <c r="J904" s="3"/>
      <c r="K904" s="3"/>
      <c r="M904" s="29"/>
      <c r="N904" s="26"/>
      <c r="R904" s="31"/>
      <c r="T904" s="31"/>
      <c r="U904" s="31"/>
      <c r="V904" s="16"/>
      <c r="W904" s="16"/>
      <c r="AA904" s="9"/>
    </row>
    <row r="905" spans="1:27" ht="15" customHeight="1">
      <c r="A905" s="17"/>
      <c r="B905" s="29"/>
      <c r="C905" s="29"/>
      <c r="E905" s="13"/>
      <c r="F905" s="19"/>
      <c r="G905" s="31"/>
      <c r="H905" s="30"/>
      <c r="I905" s="30"/>
      <c r="J905" s="3"/>
      <c r="K905" s="3"/>
      <c r="M905" s="29"/>
      <c r="N905" s="26"/>
      <c r="R905" s="31"/>
      <c r="T905" s="31"/>
      <c r="U905" s="31"/>
      <c r="V905" s="16"/>
      <c r="W905" s="16"/>
      <c r="AA905" s="9"/>
    </row>
    <row r="906" spans="1:27" ht="15" customHeight="1">
      <c r="A906" s="17"/>
      <c r="B906" s="29"/>
      <c r="C906" s="29"/>
      <c r="E906" s="13"/>
      <c r="F906" s="19"/>
      <c r="G906" s="31"/>
      <c r="H906" s="30"/>
      <c r="I906" s="30"/>
      <c r="J906" s="3"/>
      <c r="K906" s="3"/>
      <c r="M906" s="29"/>
      <c r="N906" s="26"/>
      <c r="R906" s="31"/>
      <c r="T906" s="31"/>
      <c r="U906" s="31"/>
      <c r="V906" s="16"/>
      <c r="W906" s="16"/>
      <c r="AA906" s="9"/>
    </row>
    <row r="907" spans="1:27" ht="15" customHeight="1">
      <c r="A907" s="17"/>
      <c r="B907" s="29"/>
      <c r="C907" s="29"/>
      <c r="E907" s="13"/>
      <c r="F907" s="19"/>
      <c r="G907" s="31"/>
      <c r="H907" s="30"/>
      <c r="I907" s="30"/>
      <c r="J907" s="3"/>
      <c r="K907" s="3"/>
      <c r="M907" s="29"/>
      <c r="N907" s="26"/>
      <c r="R907" s="31"/>
      <c r="T907" s="31"/>
      <c r="U907" s="31"/>
      <c r="V907" s="16"/>
      <c r="W907" s="16"/>
      <c r="AA907" s="9"/>
    </row>
    <row r="908" spans="1:27" ht="15" customHeight="1">
      <c r="A908" s="17"/>
      <c r="B908" s="29"/>
      <c r="C908" s="29"/>
      <c r="E908" s="13"/>
      <c r="F908" s="19"/>
      <c r="G908" s="31"/>
      <c r="H908" s="30"/>
      <c r="I908" s="30"/>
      <c r="J908" s="3"/>
      <c r="K908" s="3"/>
      <c r="M908" s="29"/>
      <c r="N908" s="26"/>
      <c r="R908" s="31"/>
      <c r="T908" s="31"/>
      <c r="U908" s="31"/>
      <c r="V908" s="16"/>
      <c r="W908" s="16"/>
      <c r="AA908" s="9"/>
    </row>
    <row r="909" spans="1:27" ht="15" customHeight="1">
      <c r="A909" s="17"/>
      <c r="B909" s="29"/>
      <c r="C909" s="29"/>
      <c r="E909" s="13"/>
      <c r="F909" s="19"/>
      <c r="G909" s="31"/>
      <c r="H909" s="30"/>
      <c r="I909" s="30"/>
      <c r="J909" s="3"/>
      <c r="K909" s="3"/>
      <c r="M909" s="29"/>
      <c r="N909" s="26"/>
      <c r="R909" s="31"/>
      <c r="T909" s="31"/>
      <c r="U909" s="31"/>
      <c r="V909" s="16"/>
      <c r="W909" s="16"/>
      <c r="AA909" s="9"/>
    </row>
    <row r="910" spans="1:27" ht="15" customHeight="1">
      <c r="A910" s="17"/>
      <c r="B910" s="29"/>
      <c r="C910" s="29"/>
      <c r="E910" s="13"/>
      <c r="F910" s="19"/>
      <c r="G910" s="31"/>
      <c r="H910" s="30"/>
      <c r="I910" s="30"/>
      <c r="J910" s="3"/>
      <c r="K910" s="3"/>
      <c r="M910" s="29"/>
      <c r="N910" s="26"/>
      <c r="R910" s="31"/>
      <c r="T910" s="31"/>
      <c r="U910" s="31"/>
      <c r="V910" s="16"/>
      <c r="W910" s="16"/>
      <c r="AA910" s="9"/>
    </row>
    <row r="911" spans="1:27" ht="15" customHeight="1">
      <c r="A911" s="17"/>
      <c r="B911" s="29"/>
      <c r="C911" s="29"/>
      <c r="E911" s="13"/>
      <c r="F911" s="19"/>
      <c r="G911" s="31"/>
      <c r="H911" s="30"/>
      <c r="I911" s="30"/>
      <c r="J911" s="3"/>
      <c r="K911" s="3"/>
      <c r="M911" s="29"/>
      <c r="N911" s="26"/>
      <c r="R911" s="31"/>
      <c r="T911" s="31"/>
      <c r="U911" s="31"/>
      <c r="V911" s="16"/>
      <c r="W911" s="16"/>
      <c r="AA911" s="9"/>
    </row>
    <row r="912" spans="1:27" ht="15" customHeight="1">
      <c r="A912" s="17"/>
      <c r="B912" s="29"/>
      <c r="C912" s="29"/>
      <c r="E912" s="13"/>
      <c r="F912" s="19"/>
      <c r="G912" s="31"/>
      <c r="H912" s="30"/>
      <c r="I912" s="30"/>
      <c r="J912" s="3"/>
      <c r="K912" s="3"/>
      <c r="M912" s="29"/>
      <c r="N912" s="26"/>
      <c r="R912" s="31"/>
      <c r="T912" s="31"/>
      <c r="U912" s="31"/>
      <c r="V912" s="16"/>
      <c r="W912" s="16"/>
      <c r="AA912" s="9"/>
    </row>
    <row r="913" spans="1:27" ht="15" customHeight="1">
      <c r="A913" s="17"/>
      <c r="B913" s="29"/>
      <c r="C913" s="29"/>
      <c r="E913" s="13"/>
      <c r="F913" s="19"/>
      <c r="G913" s="31"/>
      <c r="H913" s="30"/>
      <c r="I913" s="30"/>
      <c r="J913" s="3"/>
      <c r="K913" s="3"/>
      <c r="M913" s="29"/>
      <c r="N913" s="26"/>
      <c r="R913" s="31"/>
      <c r="T913" s="31"/>
      <c r="U913" s="31"/>
      <c r="V913" s="16"/>
      <c r="W913" s="16"/>
      <c r="AA913" s="9"/>
    </row>
    <row r="914" spans="1:27" ht="15" customHeight="1">
      <c r="A914" s="17"/>
      <c r="B914" s="29"/>
      <c r="C914" s="29"/>
      <c r="E914" s="13"/>
      <c r="F914" s="19"/>
      <c r="G914" s="31"/>
      <c r="H914" s="30"/>
      <c r="I914" s="30"/>
      <c r="J914" s="3"/>
      <c r="K914" s="3"/>
      <c r="M914" s="29"/>
      <c r="N914" s="26"/>
      <c r="R914" s="31"/>
      <c r="T914" s="31"/>
      <c r="U914" s="31"/>
      <c r="V914" s="16"/>
      <c r="W914" s="16"/>
      <c r="AA914" s="9"/>
    </row>
    <row r="915" spans="1:27" ht="15" customHeight="1">
      <c r="A915" s="17"/>
      <c r="B915" s="29"/>
      <c r="C915" s="29"/>
      <c r="E915" s="13"/>
      <c r="F915" s="19"/>
      <c r="G915" s="31"/>
      <c r="H915" s="30"/>
      <c r="I915" s="30"/>
      <c r="J915" s="3"/>
      <c r="K915" s="3"/>
      <c r="M915" s="29"/>
      <c r="N915" s="26"/>
      <c r="R915" s="31"/>
      <c r="T915" s="31"/>
      <c r="U915" s="31"/>
      <c r="V915" s="16"/>
      <c r="W915" s="16"/>
      <c r="AA915" s="9"/>
    </row>
    <row r="916" spans="1:27" ht="15" customHeight="1">
      <c r="A916" s="17"/>
      <c r="B916" s="29"/>
      <c r="C916" s="29"/>
      <c r="E916" s="13"/>
      <c r="F916" s="19"/>
      <c r="G916" s="31"/>
      <c r="H916" s="30"/>
      <c r="I916" s="30"/>
      <c r="J916" s="3"/>
      <c r="K916" s="3"/>
      <c r="M916" s="29"/>
      <c r="N916" s="26"/>
      <c r="R916" s="31"/>
      <c r="T916" s="31"/>
      <c r="U916" s="31"/>
      <c r="V916" s="16"/>
      <c r="W916" s="16"/>
      <c r="AA916" s="9"/>
    </row>
    <row r="917" spans="1:27" ht="15" customHeight="1">
      <c r="A917" s="17"/>
      <c r="B917" s="29"/>
      <c r="C917" s="29"/>
      <c r="E917" s="13"/>
      <c r="F917" s="19"/>
      <c r="G917" s="31"/>
      <c r="H917" s="30"/>
      <c r="I917" s="30"/>
      <c r="J917" s="3"/>
      <c r="K917" s="3"/>
      <c r="M917" s="29"/>
      <c r="N917" s="26"/>
      <c r="R917" s="31"/>
      <c r="T917" s="31"/>
      <c r="U917" s="31"/>
      <c r="V917" s="16"/>
      <c r="W917" s="16"/>
      <c r="AA917" s="9"/>
    </row>
    <row r="918" spans="1:27" ht="15" customHeight="1">
      <c r="A918" s="17"/>
      <c r="B918" s="29"/>
      <c r="C918" s="29"/>
      <c r="E918" s="13"/>
      <c r="F918" s="19"/>
      <c r="G918" s="31"/>
      <c r="H918" s="30"/>
      <c r="I918" s="30"/>
      <c r="J918" s="3"/>
      <c r="K918" s="3"/>
      <c r="M918" s="29"/>
      <c r="N918" s="26"/>
      <c r="R918" s="31"/>
      <c r="T918" s="31"/>
      <c r="U918" s="31"/>
      <c r="V918" s="16"/>
      <c r="W918" s="16"/>
      <c r="AA918" s="9"/>
    </row>
    <row r="919" spans="1:27" ht="15" customHeight="1">
      <c r="A919" s="17"/>
      <c r="B919" s="29"/>
      <c r="C919" s="29"/>
      <c r="E919" s="13"/>
      <c r="F919" s="19"/>
      <c r="G919" s="31"/>
      <c r="H919" s="30"/>
      <c r="I919" s="30"/>
      <c r="J919" s="3"/>
      <c r="K919" s="3"/>
      <c r="M919" s="29"/>
      <c r="N919" s="26"/>
      <c r="R919" s="31"/>
      <c r="T919" s="31"/>
      <c r="U919" s="31"/>
      <c r="V919" s="16"/>
      <c r="W919" s="16"/>
      <c r="AA919" s="9"/>
    </row>
    <row r="920" spans="1:27" ht="15" customHeight="1">
      <c r="A920" s="17"/>
      <c r="B920" s="29"/>
      <c r="C920" s="29"/>
      <c r="E920" s="13"/>
      <c r="F920" s="19"/>
      <c r="G920" s="31"/>
      <c r="H920" s="30"/>
      <c r="I920" s="30"/>
      <c r="J920" s="3"/>
      <c r="K920" s="3"/>
      <c r="M920" s="29"/>
      <c r="N920" s="26"/>
      <c r="R920" s="31"/>
      <c r="T920" s="31"/>
      <c r="U920" s="31"/>
      <c r="V920" s="16"/>
      <c r="W920" s="16"/>
      <c r="AA920" s="9"/>
    </row>
    <row r="921" spans="1:27" ht="15" customHeight="1">
      <c r="A921" s="17"/>
      <c r="B921" s="29"/>
      <c r="C921" s="29"/>
      <c r="E921" s="13"/>
      <c r="F921" s="19"/>
      <c r="G921" s="31"/>
      <c r="H921" s="30"/>
      <c r="I921" s="30"/>
      <c r="J921" s="3"/>
      <c r="K921" s="3"/>
      <c r="M921" s="29"/>
      <c r="N921" s="26"/>
      <c r="R921" s="31"/>
      <c r="T921" s="31"/>
      <c r="U921" s="31"/>
      <c r="V921" s="16"/>
      <c r="W921" s="16"/>
      <c r="AA921" s="9"/>
    </row>
    <row r="922" spans="1:27" ht="15" customHeight="1">
      <c r="A922" s="17"/>
      <c r="B922" s="29"/>
      <c r="C922" s="29"/>
      <c r="E922" s="13"/>
      <c r="F922" s="19"/>
      <c r="G922" s="31"/>
      <c r="H922" s="30"/>
      <c r="I922" s="30"/>
      <c r="J922" s="3"/>
      <c r="K922" s="3"/>
      <c r="M922" s="29"/>
      <c r="N922" s="26"/>
      <c r="R922" s="31"/>
      <c r="T922" s="31"/>
      <c r="U922" s="31"/>
      <c r="V922" s="16"/>
      <c r="W922" s="16"/>
      <c r="AA922" s="9"/>
    </row>
    <row r="923" spans="1:27" ht="15" customHeight="1">
      <c r="A923" s="17"/>
      <c r="B923" s="29"/>
      <c r="C923" s="29"/>
      <c r="E923" s="13"/>
      <c r="F923" s="19"/>
      <c r="G923" s="31"/>
      <c r="H923" s="30"/>
      <c r="I923" s="30"/>
      <c r="J923" s="3"/>
      <c r="K923" s="3"/>
      <c r="M923" s="29"/>
      <c r="N923" s="26"/>
      <c r="R923" s="31"/>
      <c r="T923" s="31"/>
      <c r="U923" s="31"/>
      <c r="V923" s="16"/>
      <c r="W923" s="16"/>
      <c r="AA923" s="9"/>
    </row>
    <row r="924" spans="1:27" ht="15" customHeight="1">
      <c r="A924" s="17"/>
      <c r="B924" s="29"/>
      <c r="C924" s="29"/>
      <c r="E924" s="13"/>
      <c r="F924" s="19"/>
      <c r="G924" s="31"/>
      <c r="H924" s="30"/>
      <c r="I924" s="30"/>
      <c r="J924" s="3"/>
      <c r="K924" s="3"/>
      <c r="M924" s="29"/>
      <c r="N924" s="26"/>
      <c r="R924" s="31"/>
      <c r="T924" s="31"/>
      <c r="U924" s="31"/>
      <c r="V924" s="16"/>
      <c r="W924" s="16"/>
      <c r="AA924" s="9"/>
    </row>
    <row r="925" spans="1:27" ht="15" customHeight="1">
      <c r="A925" s="17"/>
      <c r="B925" s="29"/>
      <c r="C925" s="29"/>
      <c r="E925" s="13"/>
      <c r="F925" s="19"/>
      <c r="G925" s="31"/>
      <c r="H925" s="30"/>
      <c r="I925" s="30"/>
      <c r="J925" s="3"/>
      <c r="K925" s="3"/>
      <c r="M925" s="29"/>
      <c r="N925" s="26"/>
      <c r="R925" s="31"/>
      <c r="T925" s="31"/>
      <c r="U925" s="31"/>
      <c r="V925" s="16"/>
      <c r="W925" s="16"/>
      <c r="AA925" s="9"/>
    </row>
    <row r="926" spans="1:27" ht="15" customHeight="1">
      <c r="A926" s="17"/>
      <c r="B926" s="29"/>
      <c r="C926" s="29"/>
      <c r="E926" s="13"/>
      <c r="F926" s="19"/>
      <c r="G926" s="31"/>
      <c r="H926" s="30"/>
      <c r="I926" s="30"/>
      <c r="J926" s="3"/>
      <c r="K926" s="3"/>
      <c r="M926" s="29"/>
      <c r="N926" s="26"/>
      <c r="R926" s="31"/>
      <c r="T926" s="31"/>
      <c r="U926" s="31"/>
      <c r="V926" s="16"/>
      <c r="W926" s="16"/>
      <c r="AA926" s="9"/>
    </row>
    <row r="927" spans="1:27" ht="15" customHeight="1">
      <c r="A927" s="17"/>
      <c r="B927" s="29"/>
      <c r="C927" s="29"/>
      <c r="E927" s="13"/>
      <c r="F927" s="19"/>
      <c r="G927" s="31"/>
      <c r="H927" s="30"/>
      <c r="I927" s="30"/>
      <c r="J927" s="3"/>
      <c r="K927" s="3"/>
      <c r="M927" s="29"/>
      <c r="N927" s="26"/>
      <c r="R927" s="31"/>
      <c r="T927" s="31"/>
      <c r="U927" s="31"/>
      <c r="V927" s="16"/>
      <c r="W927" s="16"/>
      <c r="AA927" s="9"/>
    </row>
    <row r="928" spans="1:27" ht="15" customHeight="1">
      <c r="A928" s="17"/>
      <c r="B928" s="29"/>
      <c r="C928" s="29"/>
      <c r="E928" s="13"/>
      <c r="F928" s="19"/>
      <c r="G928" s="31"/>
      <c r="H928" s="30"/>
      <c r="I928" s="30"/>
      <c r="J928" s="3"/>
      <c r="K928" s="3"/>
      <c r="M928" s="29"/>
      <c r="N928" s="26"/>
      <c r="R928" s="31"/>
      <c r="T928" s="31"/>
      <c r="U928" s="31"/>
      <c r="V928" s="16"/>
      <c r="W928" s="16"/>
      <c r="AA928" s="9"/>
    </row>
    <row r="929" spans="1:27" ht="15" customHeight="1">
      <c r="A929" s="17"/>
      <c r="B929" s="29"/>
      <c r="C929" s="29"/>
      <c r="E929" s="13"/>
      <c r="F929" s="19"/>
      <c r="G929" s="31"/>
      <c r="H929" s="30"/>
      <c r="I929" s="30"/>
      <c r="J929" s="3"/>
      <c r="K929" s="3"/>
      <c r="M929" s="29"/>
      <c r="N929" s="26"/>
      <c r="R929" s="31"/>
      <c r="T929" s="31"/>
      <c r="U929" s="31"/>
      <c r="V929" s="16"/>
      <c r="W929" s="16"/>
      <c r="AA929" s="9"/>
    </row>
    <row r="930" spans="1:27" ht="15" customHeight="1">
      <c r="A930" s="17"/>
      <c r="B930" s="29"/>
      <c r="C930" s="29"/>
      <c r="E930" s="13"/>
      <c r="F930" s="19"/>
      <c r="G930" s="31"/>
      <c r="H930" s="30"/>
      <c r="I930" s="30"/>
      <c r="J930" s="3"/>
      <c r="K930" s="3"/>
      <c r="M930" s="29"/>
      <c r="N930" s="26"/>
      <c r="R930" s="31"/>
      <c r="T930" s="31"/>
      <c r="U930" s="31"/>
      <c r="V930" s="16"/>
      <c r="W930" s="16"/>
      <c r="AA930" s="9"/>
    </row>
    <row r="931" spans="1:27" ht="15" customHeight="1">
      <c r="A931" s="17"/>
      <c r="B931" s="29"/>
      <c r="C931" s="29"/>
      <c r="E931" s="13"/>
      <c r="F931" s="19"/>
      <c r="G931" s="31"/>
      <c r="H931" s="30"/>
      <c r="I931" s="30"/>
      <c r="J931" s="3"/>
      <c r="K931" s="3"/>
      <c r="M931" s="29"/>
      <c r="N931" s="26"/>
      <c r="R931" s="31"/>
      <c r="T931" s="31"/>
      <c r="U931" s="31"/>
      <c r="V931" s="16"/>
      <c r="W931" s="16"/>
      <c r="AA931" s="9"/>
    </row>
    <row r="932" spans="1:27" ht="15" customHeight="1">
      <c r="A932" s="17"/>
      <c r="B932" s="29"/>
      <c r="C932" s="29"/>
      <c r="E932" s="13"/>
      <c r="F932" s="19"/>
      <c r="G932" s="31"/>
      <c r="H932" s="30"/>
      <c r="I932" s="30"/>
      <c r="J932" s="3"/>
      <c r="K932" s="3"/>
      <c r="M932" s="29"/>
      <c r="N932" s="26"/>
      <c r="R932" s="31"/>
      <c r="T932" s="31"/>
      <c r="U932" s="31"/>
      <c r="V932" s="16"/>
      <c r="W932" s="16"/>
      <c r="AA932" s="9"/>
    </row>
    <row r="933" spans="1:27" ht="15" customHeight="1">
      <c r="A933" s="17"/>
      <c r="B933" s="29"/>
      <c r="C933" s="29"/>
      <c r="E933" s="13"/>
      <c r="F933" s="19"/>
      <c r="G933" s="31"/>
      <c r="H933" s="30"/>
      <c r="I933" s="30"/>
      <c r="J933" s="3"/>
      <c r="K933" s="3"/>
      <c r="M933" s="29"/>
      <c r="N933" s="26"/>
      <c r="R933" s="31"/>
      <c r="T933" s="31"/>
      <c r="U933" s="31"/>
      <c r="V933" s="16"/>
      <c r="W933" s="16"/>
      <c r="AA933" s="9"/>
    </row>
    <row r="934" spans="1:27" ht="15" customHeight="1">
      <c r="A934" s="17"/>
      <c r="B934" s="29"/>
      <c r="C934" s="29"/>
      <c r="E934" s="13"/>
      <c r="F934" s="19"/>
      <c r="G934" s="31"/>
      <c r="H934" s="30"/>
      <c r="I934" s="30"/>
      <c r="J934" s="3"/>
      <c r="K934" s="3"/>
      <c r="M934" s="29"/>
      <c r="N934" s="26"/>
      <c r="R934" s="31"/>
      <c r="T934" s="31"/>
      <c r="U934" s="31"/>
      <c r="V934" s="16"/>
      <c r="W934" s="16"/>
      <c r="AA934" s="9"/>
    </row>
    <row r="935" spans="1:27" ht="15" customHeight="1">
      <c r="A935" s="17"/>
      <c r="B935" s="29"/>
      <c r="C935" s="29"/>
      <c r="E935" s="13"/>
      <c r="F935" s="19"/>
      <c r="G935" s="31"/>
      <c r="H935" s="30"/>
      <c r="I935" s="30"/>
      <c r="J935" s="3"/>
      <c r="K935" s="3"/>
      <c r="M935" s="29"/>
      <c r="N935" s="26"/>
      <c r="R935" s="31"/>
      <c r="T935" s="31"/>
      <c r="U935" s="31"/>
      <c r="V935" s="16"/>
      <c r="W935" s="16"/>
      <c r="AA935" s="9"/>
    </row>
    <row r="936" spans="1:27" ht="15" customHeight="1">
      <c r="A936" s="17"/>
      <c r="B936" s="29"/>
      <c r="C936" s="29"/>
      <c r="E936" s="13"/>
      <c r="F936" s="19"/>
      <c r="G936" s="31"/>
      <c r="H936" s="30"/>
      <c r="I936" s="30"/>
      <c r="J936" s="3"/>
      <c r="K936" s="3"/>
      <c r="M936" s="29"/>
      <c r="N936" s="26"/>
      <c r="R936" s="31"/>
      <c r="T936" s="31"/>
      <c r="U936" s="31"/>
      <c r="V936" s="16"/>
      <c r="W936" s="16"/>
      <c r="AA936" s="9"/>
    </row>
    <row r="937" spans="1:27" ht="15" customHeight="1">
      <c r="A937" s="17"/>
      <c r="B937" s="29"/>
      <c r="C937" s="29"/>
      <c r="E937" s="13"/>
      <c r="F937" s="19"/>
      <c r="G937" s="31"/>
      <c r="H937" s="30"/>
      <c r="I937" s="30"/>
      <c r="J937" s="3"/>
      <c r="K937" s="3"/>
      <c r="M937" s="29"/>
      <c r="N937" s="26"/>
      <c r="R937" s="31"/>
      <c r="T937" s="31"/>
      <c r="U937" s="31"/>
      <c r="V937" s="16"/>
      <c r="W937" s="16"/>
      <c r="AA937" s="9"/>
    </row>
    <row r="938" spans="1:27" ht="15" customHeight="1">
      <c r="A938" s="17"/>
      <c r="B938" s="29"/>
      <c r="C938" s="29"/>
      <c r="E938" s="13"/>
      <c r="F938" s="19"/>
      <c r="G938" s="31"/>
      <c r="H938" s="30"/>
      <c r="I938" s="30"/>
      <c r="J938" s="3"/>
      <c r="K938" s="3"/>
      <c r="M938" s="29"/>
      <c r="N938" s="26"/>
      <c r="R938" s="31"/>
      <c r="T938" s="31"/>
      <c r="U938" s="31"/>
      <c r="V938" s="16"/>
      <c r="W938" s="16"/>
      <c r="AA938" s="9"/>
    </row>
    <row r="939" spans="1:27" ht="15" customHeight="1">
      <c r="A939" s="17"/>
      <c r="B939" s="29"/>
      <c r="C939" s="29"/>
      <c r="E939" s="13"/>
      <c r="F939" s="19"/>
      <c r="G939" s="31"/>
      <c r="H939" s="30"/>
      <c r="I939" s="30"/>
      <c r="J939" s="3"/>
      <c r="K939" s="3"/>
      <c r="M939" s="29"/>
      <c r="N939" s="26"/>
      <c r="R939" s="31"/>
      <c r="T939" s="31"/>
      <c r="U939" s="31"/>
      <c r="V939" s="16"/>
      <c r="W939" s="16"/>
      <c r="AA939" s="9"/>
    </row>
    <row r="940" spans="1:27" ht="15" customHeight="1">
      <c r="A940" s="17"/>
      <c r="B940" s="29"/>
      <c r="C940" s="29"/>
      <c r="E940" s="13"/>
      <c r="F940" s="19"/>
      <c r="G940" s="31"/>
      <c r="H940" s="30"/>
      <c r="I940" s="30"/>
      <c r="J940" s="3"/>
      <c r="K940" s="3"/>
      <c r="M940" s="29"/>
      <c r="N940" s="26"/>
      <c r="R940" s="31"/>
      <c r="T940" s="31"/>
      <c r="U940" s="31"/>
      <c r="V940" s="16"/>
      <c r="W940" s="16"/>
      <c r="AA940" s="9"/>
    </row>
    <row r="941" spans="1:27" ht="15" customHeight="1">
      <c r="A941" s="17"/>
      <c r="B941" s="29"/>
      <c r="C941" s="29"/>
      <c r="E941" s="13"/>
      <c r="F941" s="19"/>
      <c r="G941" s="31"/>
      <c r="H941" s="30"/>
      <c r="I941" s="30"/>
      <c r="J941" s="3"/>
      <c r="K941" s="3"/>
      <c r="M941" s="29"/>
      <c r="N941" s="26"/>
      <c r="R941" s="31"/>
      <c r="T941" s="31"/>
      <c r="U941" s="31"/>
      <c r="V941" s="16"/>
      <c r="W941" s="16"/>
      <c r="AA941" s="9"/>
    </row>
    <row r="942" spans="1:27" ht="15" customHeight="1">
      <c r="A942" s="17"/>
      <c r="B942" s="29"/>
      <c r="C942" s="29"/>
      <c r="E942" s="13"/>
      <c r="F942" s="19"/>
      <c r="G942" s="31"/>
      <c r="H942" s="30"/>
      <c r="I942" s="30"/>
      <c r="J942" s="3"/>
      <c r="K942" s="3"/>
      <c r="M942" s="29"/>
      <c r="N942" s="26"/>
      <c r="R942" s="31"/>
      <c r="T942" s="31"/>
      <c r="U942" s="31"/>
      <c r="V942" s="16"/>
      <c r="W942" s="16"/>
      <c r="AA942" s="9"/>
    </row>
    <row r="943" spans="1:27" ht="15" customHeight="1">
      <c r="A943" s="17"/>
      <c r="B943" s="29"/>
      <c r="C943" s="29"/>
      <c r="E943" s="13"/>
      <c r="F943" s="19"/>
      <c r="G943" s="31"/>
      <c r="H943" s="30"/>
      <c r="I943" s="30"/>
      <c r="J943" s="3"/>
      <c r="K943" s="3"/>
      <c r="M943" s="29"/>
      <c r="N943" s="26"/>
      <c r="R943" s="31"/>
      <c r="T943" s="31"/>
      <c r="U943" s="31"/>
      <c r="V943" s="16"/>
      <c r="W943" s="16"/>
      <c r="AA943" s="9"/>
    </row>
    <row r="944" spans="1:27" ht="15" customHeight="1">
      <c r="A944" s="17"/>
      <c r="B944" s="29"/>
      <c r="C944" s="29"/>
      <c r="E944" s="13"/>
      <c r="F944" s="19"/>
      <c r="G944" s="31"/>
      <c r="H944" s="30"/>
      <c r="I944" s="30"/>
      <c r="J944" s="3"/>
      <c r="K944" s="3"/>
      <c r="M944" s="29"/>
      <c r="N944" s="26"/>
      <c r="R944" s="31"/>
      <c r="T944" s="31"/>
      <c r="U944" s="31"/>
      <c r="V944" s="16"/>
      <c r="W944" s="16"/>
      <c r="AA944" s="9"/>
    </row>
    <row r="945" spans="1:27" ht="15" customHeight="1">
      <c r="A945" s="17"/>
      <c r="B945" s="29"/>
      <c r="C945" s="29"/>
      <c r="E945" s="13"/>
      <c r="F945" s="19"/>
      <c r="G945" s="31"/>
      <c r="H945" s="30"/>
      <c r="I945" s="30"/>
      <c r="J945" s="3"/>
      <c r="K945" s="3"/>
      <c r="M945" s="29"/>
      <c r="N945" s="26"/>
      <c r="R945" s="31"/>
      <c r="T945" s="31"/>
      <c r="U945" s="31"/>
      <c r="V945" s="16"/>
      <c r="W945" s="16"/>
      <c r="AA945" s="9"/>
    </row>
    <row r="946" spans="1:27" ht="15" customHeight="1">
      <c r="A946" s="17"/>
      <c r="B946" s="29"/>
      <c r="C946" s="29"/>
      <c r="E946" s="13"/>
      <c r="F946" s="19"/>
      <c r="G946" s="31"/>
      <c r="H946" s="30"/>
      <c r="I946" s="30"/>
      <c r="J946" s="3"/>
      <c r="K946" s="3"/>
      <c r="M946" s="29"/>
      <c r="N946" s="26"/>
      <c r="R946" s="31"/>
      <c r="T946" s="31"/>
      <c r="U946" s="31"/>
      <c r="V946" s="16"/>
      <c r="W946" s="16"/>
      <c r="AA946" s="9"/>
    </row>
    <row r="947" spans="1:27" ht="15" customHeight="1">
      <c r="A947" s="17"/>
      <c r="B947" s="29"/>
      <c r="C947" s="29"/>
      <c r="E947" s="13"/>
      <c r="F947" s="19"/>
      <c r="G947" s="31"/>
      <c r="H947" s="30"/>
      <c r="I947" s="30"/>
      <c r="J947" s="3"/>
      <c r="K947" s="3"/>
      <c r="M947" s="29"/>
      <c r="N947" s="26"/>
      <c r="R947" s="31"/>
      <c r="T947" s="31"/>
      <c r="U947" s="31"/>
      <c r="V947" s="16"/>
      <c r="W947" s="16"/>
      <c r="AA947" s="9"/>
    </row>
    <row r="948" spans="1:27" ht="15" customHeight="1">
      <c r="A948" s="17"/>
      <c r="B948" s="29"/>
      <c r="C948" s="29"/>
      <c r="E948" s="13"/>
      <c r="F948" s="19"/>
      <c r="G948" s="31"/>
      <c r="H948" s="30"/>
      <c r="I948" s="30"/>
      <c r="J948" s="3"/>
      <c r="K948" s="3"/>
      <c r="M948" s="29"/>
      <c r="N948" s="26"/>
      <c r="R948" s="31"/>
      <c r="T948" s="31"/>
      <c r="U948" s="31"/>
      <c r="V948" s="16"/>
      <c r="W948" s="16"/>
      <c r="AA948" s="9"/>
    </row>
    <row r="949" spans="1:27" ht="15" customHeight="1">
      <c r="A949" s="17"/>
      <c r="B949" s="29"/>
      <c r="C949" s="29"/>
      <c r="E949" s="13"/>
      <c r="F949" s="19"/>
      <c r="G949" s="31"/>
      <c r="H949" s="30"/>
      <c r="I949" s="30"/>
      <c r="J949" s="3"/>
      <c r="K949" s="3"/>
      <c r="M949" s="29"/>
      <c r="N949" s="26"/>
      <c r="R949" s="31"/>
      <c r="T949" s="31"/>
      <c r="U949" s="31"/>
      <c r="V949" s="16"/>
      <c r="W949" s="16"/>
      <c r="AA949" s="9"/>
    </row>
    <row r="950" spans="1:27" ht="15" customHeight="1">
      <c r="A950" s="17"/>
      <c r="B950" s="29"/>
      <c r="C950" s="29"/>
      <c r="E950" s="13"/>
      <c r="F950" s="19"/>
      <c r="G950" s="31"/>
      <c r="H950" s="30"/>
      <c r="I950" s="30"/>
      <c r="J950" s="3"/>
      <c r="K950" s="3"/>
      <c r="M950" s="29"/>
      <c r="N950" s="26"/>
      <c r="R950" s="31"/>
      <c r="T950" s="31"/>
      <c r="U950" s="31"/>
      <c r="V950" s="16"/>
      <c r="W950" s="16"/>
      <c r="AA950" s="9"/>
    </row>
    <row r="951" spans="1:27" ht="15" customHeight="1">
      <c r="A951" s="17"/>
      <c r="B951" s="29"/>
      <c r="C951" s="29"/>
      <c r="E951" s="13"/>
      <c r="F951" s="19"/>
      <c r="G951" s="31"/>
      <c r="H951" s="30"/>
      <c r="I951" s="30"/>
      <c r="J951" s="3"/>
      <c r="K951" s="3"/>
      <c r="M951" s="29"/>
      <c r="N951" s="26"/>
      <c r="R951" s="31"/>
      <c r="T951" s="31"/>
      <c r="U951" s="31"/>
      <c r="V951" s="16"/>
      <c r="W951" s="16"/>
      <c r="AA951" s="9"/>
    </row>
    <row r="952" spans="1:27" ht="15" customHeight="1">
      <c r="A952" s="17"/>
      <c r="B952" s="29"/>
      <c r="C952" s="29"/>
      <c r="E952" s="13"/>
      <c r="F952" s="19"/>
      <c r="G952" s="31"/>
      <c r="H952" s="30"/>
      <c r="I952" s="30"/>
      <c r="J952" s="3"/>
      <c r="K952" s="3"/>
      <c r="M952" s="29"/>
      <c r="N952" s="26"/>
      <c r="R952" s="31"/>
      <c r="T952" s="31"/>
      <c r="U952" s="31"/>
      <c r="V952" s="16"/>
      <c r="W952" s="16"/>
      <c r="AA952" s="9"/>
    </row>
    <row r="953" spans="1:27" ht="15" customHeight="1">
      <c r="A953" s="17"/>
      <c r="B953" s="29"/>
      <c r="C953" s="29"/>
      <c r="E953" s="13"/>
      <c r="F953" s="19"/>
      <c r="G953" s="31"/>
      <c r="H953" s="30"/>
      <c r="I953" s="30"/>
      <c r="J953" s="3"/>
      <c r="K953" s="3"/>
      <c r="M953" s="29"/>
      <c r="N953" s="26"/>
      <c r="R953" s="31"/>
      <c r="T953" s="31"/>
      <c r="U953" s="31"/>
      <c r="V953" s="16"/>
      <c r="W953" s="16"/>
      <c r="AA953" s="9"/>
    </row>
    <row r="954" spans="1:27" ht="15" customHeight="1">
      <c r="A954" s="17"/>
      <c r="B954" s="29"/>
      <c r="C954" s="29"/>
      <c r="E954" s="13"/>
      <c r="F954" s="19"/>
      <c r="G954" s="31"/>
      <c r="H954" s="30"/>
      <c r="I954" s="30"/>
      <c r="J954" s="3"/>
      <c r="K954" s="3"/>
      <c r="M954" s="29"/>
      <c r="N954" s="26"/>
      <c r="R954" s="31"/>
      <c r="T954" s="31"/>
      <c r="U954" s="31"/>
      <c r="V954" s="16"/>
      <c r="W954" s="16"/>
      <c r="AA954" s="9"/>
    </row>
    <row r="955" spans="1:27" ht="15" customHeight="1">
      <c r="A955" s="17"/>
      <c r="B955" s="29"/>
      <c r="C955" s="29"/>
      <c r="E955" s="13"/>
      <c r="F955" s="19"/>
      <c r="G955" s="31"/>
      <c r="H955" s="30"/>
      <c r="I955" s="30"/>
      <c r="J955" s="3"/>
      <c r="K955" s="3"/>
      <c r="M955" s="29"/>
      <c r="N955" s="26"/>
      <c r="R955" s="31"/>
      <c r="T955" s="31"/>
      <c r="U955" s="31"/>
      <c r="V955" s="16"/>
      <c r="W955" s="16"/>
      <c r="AA955" s="9"/>
    </row>
    <row r="956" spans="1:27" ht="15" customHeight="1">
      <c r="A956" s="17"/>
      <c r="B956" s="29"/>
      <c r="C956" s="29"/>
      <c r="E956" s="13"/>
      <c r="F956" s="19"/>
      <c r="G956" s="31"/>
      <c r="H956" s="30"/>
      <c r="I956" s="30"/>
      <c r="J956" s="3"/>
      <c r="K956" s="3"/>
      <c r="M956" s="29"/>
      <c r="N956" s="26"/>
      <c r="R956" s="31"/>
      <c r="T956" s="31"/>
      <c r="U956" s="31"/>
      <c r="V956" s="16"/>
      <c r="W956" s="16"/>
      <c r="AA956" s="9"/>
    </row>
    <row r="957" spans="1:27" ht="15" customHeight="1">
      <c r="A957" s="17"/>
      <c r="B957" s="29"/>
      <c r="C957" s="29"/>
      <c r="E957" s="13"/>
      <c r="F957" s="19"/>
      <c r="G957" s="31"/>
      <c r="H957" s="30"/>
      <c r="I957" s="30"/>
      <c r="J957" s="3"/>
      <c r="K957" s="3"/>
      <c r="M957" s="29"/>
      <c r="N957" s="26"/>
      <c r="R957" s="31"/>
      <c r="T957" s="31"/>
      <c r="U957" s="31"/>
      <c r="V957" s="16"/>
      <c r="W957" s="16"/>
      <c r="AA957" s="9"/>
    </row>
    <row r="958" spans="1:27" ht="15" customHeight="1">
      <c r="A958" s="17"/>
      <c r="B958" s="29"/>
      <c r="C958" s="29"/>
      <c r="E958" s="13"/>
      <c r="F958" s="19"/>
      <c r="G958" s="31"/>
      <c r="H958" s="30"/>
      <c r="I958" s="30"/>
      <c r="J958" s="3"/>
      <c r="K958" s="3"/>
      <c r="M958" s="29"/>
      <c r="N958" s="26"/>
      <c r="R958" s="31"/>
      <c r="T958" s="31"/>
      <c r="U958" s="31"/>
      <c r="V958" s="16"/>
      <c r="W958" s="16"/>
      <c r="AA958" s="9"/>
    </row>
    <row r="959" spans="1:27" ht="15" customHeight="1">
      <c r="A959" s="17"/>
      <c r="B959" s="29"/>
      <c r="C959" s="29"/>
      <c r="E959" s="13"/>
      <c r="F959" s="19"/>
      <c r="G959" s="31"/>
      <c r="H959" s="30"/>
      <c r="I959" s="30"/>
      <c r="J959" s="3"/>
      <c r="K959" s="3"/>
      <c r="M959" s="29"/>
      <c r="N959" s="26"/>
      <c r="R959" s="31"/>
      <c r="T959" s="31"/>
      <c r="U959" s="31"/>
      <c r="V959" s="16"/>
      <c r="W959" s="16"/>
      <c r="AA959" s="9"/>
    </row>
    <row r="960" spans="1:27" ht="15" customHeight="1">
      <c r="A960" s="17"/>
      <c r="B960" s="29"/>
      <c r="C960" s="29"/>
      <c r="E960" s="13"/>
      <c r="F960" s="19"/>
      <c r="G960" s="31"/>
      <c r="H960" s="30"/>
      <c r="I960" s="30"/>
      <c r="J960" s="3"/>
      <c r="K960" s="3"/>
      <c r="M960" s="29"/>
      <c r="N960" s="26"/>
      <c r="R960" s="31"/>
      <c r="T960" s="31"/>
      <c r="U960" s="31"/>
      <c r="V960" s="16"/>
      <c r="W960" s="16"/>
      <c r="AA960" s="9"/>
    </row>
    <row r="961" spans="1:27" ht="15" customHeight="1">
      <c r="A961" s="17"/>
      <c r="B961" s="29"/>
      <c r="C961" s="29"/>
      <c r="E961" s="13"/>
      <c r="F961" s="19"/>
      <c r="G961" s="31"/>
      <c r="H961" s="30"/>
      <c r="I961" s="30"/>
      <c r="J961" s="3"/>
      <c r="K961" s="3"/>
      <c r="M961" s="29"/>
      <c r="N961" s="26"/>
      <c r="R961" s="31"/>
      <c r="T961" s="31"/>
      <c r="U961" s="31"/>
      <c r="V961" s="16"/>
      <c r="W961" s="16"/>
      <c r="AA961" s="9"/>
    </row>
    <row r="962" spans="1:27" ht="15" customHeight="1">
      <c r="A962" s="17"/>
      <c r="B962" s="29"/>
      <c r="C962" s="29"/>
      <c r="E962" s="13"/>
      <c r="F962" s="19"/>
      <c r="G962" s="31"/>
      <c r="H962" s="30"/>
      <c r="I962" s="30"/>
      <c r="J962" s="3"/>
      <c r="K962" s="3"/>
      <c r="M962" s="29"/>
      <c r="N962" s="26"/>
      <c r="R962" s="31"/>
      <c r="T962" s="31"/>
      <c r="U962" s="31"/>
      <c r="V962" s="16"/>
      <c r="W962" s="16"/>
      <c r="AA962" s="9"/>
    </row>
    <row r="963" spans="1:27" ht="15" customHeight="1">
      <c r="A963" s="17"/>
      <c r="B963" s="29"/>
      <c r="C963" s="29"/>
      <c r="E963" s="13"/>
      <c r="F963" s="19"/>
      <c r="G963" s="31"/>
      <c r="H963" s="30"/>
      <c r="I963" s="30"/>
      <c r="J963" s="3"/>
      <c r="K963" s="3"/>
      <c r="M963" s="29"/>
      <c r="N963" s="26"/>
      <c r="R963" s="31"/>
      <c r="T963" s="31"/>
      <c r="U963" s="31"/>
      <c r="V963" s="16"/>
      <c r="W963" s="16"/>
      <c r="AA963" s="9"/>
    </row>
    <row r="964" spans="1:27" ht="15" customHeight="1">
      <c r="A964" s="17"/>
      <c r="B964" s="29"/>
      <c r="C964" s="29"/>
      <c r="E964" s="13"/>
      <c r="F964" s="19"/>
      <c r="G964" s="31"/>
      <c r="H964" s="30"/>
      <c r="I964" s="30"/>
      <c r="J964" s="3"/>
      <c r="K964" s="3"/>
      <c r="M964" s="29"/>
      <c r="N964" s="26"/>
      <c r="R964" s="31"/>
      <c r="T964" s="31"/>
      <c r="U964" s="31"/>
      <c r="V964" s="16"/>
      <c r="W964" s="16"/>
      <c r="AA964" s="9"/>
    </row>
    <row r="965" spans="1:27" ht="15" customHeight="1">
      <c r="A965" s="17"/>
      <c r="B965" s="29"/>
      <c r="C965" s="29"/>
      <c r="E965" s="13"/>
      <c r="F965" s="19"/>
      <c r="G965" s="31"/>
      <c r="H965" s="30"/>
      <c r="I965" s="30"/>
      <c r="J965" s="3"/>
      <c r="K965" s="3"/>
      <c r="M965" s="29"/>
      <c r="N965" s="26"/>
      <c r="R965" s="31"/>
      <c r="T965" s="31"/>
      <c r="U965" s="31"/>
      <c r="V965" s="16"/>
      <c r="W965" s="16"/>
      <c r="AA965" s="9"/>
    </row>
    <row r="966" spans="1:27" ht="15" customHeight="1">
      <c r="A966" s="17"/>
      <c r="B966" s="29"/>
      <c r="C966" s="29"/>
      <c r="E966" s="13"/>
      <c r="F966" s="19"/>
      <c r="G966" s="31"/>
      <c r="H966" s="30"/>
      <c r="I966" s="30"/>
      <c r="J966" s="3"/>
      <c r="K966" s="3"/>
      <c r="M966" s="29"/>
      <c r="N966" s="26"/>
      <c r="R966" s="31"/>
      <c r="T966" s="31"/>
      <c r="U966" s="31"/>
      <c r="V966" s="16"/>
      <c r="W966" s="16"/>
      <c r="AA966" s="9"/>
    </row>
    <row r="967" spans="1:27" ht="15" customHeight="1">
      <c r="A967" s="17"/>
      <c r="B967" s="29"/>
      <c r="C967" s="29"/>
      <c r="E967" s="13"/>
      <c r="F967" s="19"/>
      <c r="G967" s="31"/>
      <c r="H967" s="30"/>
      <c r="I967" s="30"/>
      <c r="J967" s="3"/>
      <c r="K967" s="3"/>
      <c r="M967" s="29"/>
      <c r="N967" s="26"/>
      <c r="R967" s="31"/>
      <c r="T967" s="31"/>
      <c r="U967" s="31"/>
      <c r="V967" s="16"/>
      <c r="W967" s="16"/>
      <c r="AA967" s="9"/>
    </row>
    <row r="968" spans="1:27" ht="15" customHeight="1">
      <c r="A968" s="17"/>
      <c r="B968" s="29"/>
      <c r="C968" s="29"/>
      <c r="E968" s="13"/>
      <c r="F968" s="19"/>
      <c r="G968" s="31"/>
      <c r="H968" s="30"/>
      <c r="I968" s="30"/>
      <c r="J968" s="3"/>
      <c r="K968" s="3"/>
      <c r="M968" s="29"/>
      <c r="N968" s="26"/>
      <c r="R968" s="31"/>
      <c r="T968" s="31"/>
      <c r="U968" s="31"/>
      <c r="V968" s="16"/>
      <c r="W968" s="16"/>
      <c r="AA968" s="9"/>
    </row>
    <row r="969" spans="1:27" ht="15" customHeight="1">
      <c r="A969" s="17"/>
      <c r="B969" s="29"/>
      <c r="C969" s="29"/>
      <c r="E969" s="13"/>
      <c r="F969" s="19"/>
      <c r="G969" s="31"/>
      <c r="H969" s="30"/>
      <c r="I969" s="30"/>
      <c r="J969" s="3"/>
      <c r="K969" s="3"/>
      <c r="M969" s="29"/>
      <c r="N969" s="26"/>
      <c r="R969" s="31"/>
      <c r="T969" s="31"/>
      <c r="U969" s="31"/>
      <c r="V969" s="16"/>
      <c r="W969" s="16"/>
      <c r="AA969" s="9"/>
    </row>
    <row r="970" spans="1:27" ht="15" customHeight="1">
      <c r="A970" s="17"/>
      <c r="B970" s="29"/>
      <c r="C970" s="29"/>
      <c r="E970" s="13"/>
      <c r="F970" s="19"/>
      <c r="G970" s="31"/>
      <c r="H970" s="30"/>
      <c r="I970" s="30"/>
      <c r="J970" s="3"/>
      <c r="K970" s="3"/>
      <c r="M970" s="29"/>
      <c r="N970" s="26"/>
      <c r="R970" s="31"/>
      <c r="T970" s="31"/>
      <c r="U970" s="31"/>
      <c r="V970" s="16"/>
      <c r="W970" s="16"/>
      <c r="AA970" s="9"/>
    </row>
    <row r="971" spans="1:27" ht="15" customHeight="1">
      <c r="A971" s="17"/>
      <c r="B971" s="29"/>
      <c r="C971" s="29"/>
      <c r="E971" s="13"/>
      <c r="F971" s="19"/>
      <c r="G971" s="31"/>
      <c r="H971" s="30"/>
      <c r="I971" s="30"/>
      <c r="J971" s="3"/>
      <c r="K971" s="3"/>
      <c r="M971" s="29"/>
      <c r="N971" s="26"/>
      <c r="R971" s="31"/>
      <c r="T971" s="31"/>
      <c r="U971" s="31"/>
      <c r="V971" s="16"/>
      <c r="W971" s="16"/>
      <c r="AA971" s="9"/>
    </row>
    <row r="972" spans="1:27" ht="15" customHeight="1">
      <c r="A972" s="17"/>
      <c r="B972" s="29"/>
      <c r="C972" s="29"/>
      <c r="E972" s="13"/>
      <c r="F972" s="19"/>
      <c r="G972" s="31"/>
      <c r="H972" s="30"/>
      <c r="I972" s="30"/>
      <c r="J972" s="3"/>
      <c r="K972" s="3"/>
      <c r="M972" s="29"/>
      <c r="N972" s="26"/>
      <c r="R972" s="31"/>
      <c r="T972" s="31"/>
      <c r="U972" s="31"/>
      <c r="V972" s="16"/>
      <c r="W972" s="16"/>
      <c r="AA972" s="9"/>
    </row>
    <row r="973" spans="1:27" ht="15" customHeight="1">
      <c r="A973" s="17"/>
      <c r="B973" s="29"/>
      <c r="C973" s="29"/>
      <c r="E973" s="13"/>
      <c r="F973" s="19"/>
      <c r="G973" s="31"/>
      <c r="H973" s="30"/>
      <c r="I973" s="30"/>
      <c r="J973" s="3"/>
      <c r="K973" s="3"/>
      <c r="M973" s="29"/>
      <c r="N973" s="26"/>
      <c r="R973" s="31"/>
      <c r="T973" s="31"/>
      <c r="U973" s="31"/>
      <c r="V973" s="16"/>
      <c r="W973" s="16"/>
      <c r="AA973" s="9"/>
    </row>
    <row r="974" spans="1:27" ht="15" customHeight="1">
      <c r="A974" s="17"/>
      <c r="B974" s="29"/>
      <c r="C974" s="29"/>
      <c r="E974" s="13"/>
      <c r="F974" s="19"/>
      <c r="G974" s="31"/>
      <c r="H974" s="30"/>
      <c r="I974" s="30"/>
      <c r="J974" s="3"/>
      <c r="K974" s="3"/>
      <c r="M974" s="29"/>
      <c r="N974" s="26"/>
      <c r="R974" s="31"/>
      <c r="T974" s="31"/>
      <c r="U974" s="31"/>
      <c r="V974" s="16"/>
      <c r="W974" s="16"/>
      <c r="AA974" s="9"/>
    </row>
    <row r="975" spans="1:27" ht="15" customHeight="1">
      <c r="A975" s="17"/>
      <c r="B975" s="29"/>
      <c r="C975" s="29"/>
      <c r="E975" s="13"/>
      <c r="F975" s="19"/>
      <c r="G975" s="31"/>
      <c r="H975" s="30"/>
      <c r="I975" s="30"/>
      <c r="J975" s="3"/>
      <c r="K975" s="3"/>
      <c r="M975" s="29"/>
      <c r="N975" s="26"/>
      <c r="R975" s="31"/>
      <c r="T975" s="31"/>
      <c r="U975" s="31"/>
      <c r="V975" s="16"/>
      <c r="W975" s="16"/>
      <c r="AA975" s="9"/>
    </row>
    <row r="976" spans="1:27" ht="15" customHeight="1">
      <c r="A976" s="17"/>
      <c r="B976" s="29"/>
      <c r="C976" s="29"/>
      <c r="E976" s="13"/>
      <c r="F976" s="19"/>
      <c r="G976" s="31"/>
      <c r="H976" s="30"/>
      <c r="I976" s="30"/>
      <c r="J976" s="3"/>
      <c r="K976" s="3"/>
      <c r="M976" s="29"/>
      <c r="N976" s="26"/>
      <c r="R976" s="31"/>
      <c r="T976" s="31"/>
      <c r="U976" s="31"/>
      <c r="V976" s="16"/>
      <c r="W976" s="16"/>
      <c r="AA976" s="9"/>
    </row>
    <row r="977" spans="1:27" ht="15" customHeight="1">
      <c r="A977" s="17"/>
      <c r="B977" s="29"/>
      <c r="C977" s="29"/>
      <c r="E977" s="13"/>
      <c r="F977" s="19"/>
      <c r="G977" s="31"/>
      <c r="H977" s="30"/>
      <c r="I977" s="30"/>
      <c r="J977" s="3"/>
      <c r="K977" s="3"/>
      <c r="M977" s="29"/>
      <c r="N977" s="26"/>
      <c r="R977" s="31"/>
      <c r="T977" s="31"/>
      <c r="U977" s="31"/>
      <c r="V977" s="16"/>
      <c r="W977" s="16"/>
      <c r="AA977" s="9"/>
    </row>
    <row r="978" spans="1:27" ht="15" customHeight="1">
      <c r="A978" s="17"/>
      <c r="B978" s="29"/>
      <c r="C978" s="29"/>
      <c r="E978" s="13"/>
      <c r="F978" s="19"/>
      <c r="G978" s="31"/>
      <c r="H978" s="30"/>
      <c r="I978" s="30"/>
      <c r="J978" s="3"/>
      <c r="K978" s="3"/>
      <c r="M978" s="29"/>
      <c r="N978" s="26"/>
      <c r="R978" s="31"/>
      <c r="T978" s="31"/>
      <c r="U978" s="31"/>
      <c r="V978" s="16"/>
      <c r="W978" s="16"/>
      <c r="AA978" s="9"/>
    </row>
    <row r="979" spans="1:27" ht="15" customHeight="1">
      <c r="A979" s="17"/>
      <c r="B979" s="29"/>
      <c r="C979" s="29"/>
      <c r="E979" s="13"/>
      <c r="F979" s="19"/>
      <c r="G979" s="31"/>
      <c r="H979" s="30"/>
      <c r="I979" s="30"/>
      <c r="J979" s="3"/>
      <c r="K979" s="3"/>
      <c r="M979" s="29"/>
      <c r="N979" s="26"/>
      <c r="R979" s="31"/>
      <c r="T979" s="31"/>
      <c r="U979" s="31"/>
      <c r="V979" s="16"/>
      <c r="W979" s="16"/>
      <c r="AA979" s="9"/>
    </row>
    <row r="980" spans="1:27" ht="15" customHeight="1">
      <c r="A980" s="17"/>
      <c r="B980" s="29"/>
      <c r="C980" s="29"/>
      <c r="E980" s="13"/>
      <c r="F980" s="19"/>
      <c r="G980" s="31"/>
      <c r="H980" s="30"/>
      <c r="I980" s="30"/>
      <c r="J980" s="3"/>
      <c r="K980" s="3"/>
      <c r="M980" s="29"/>
      <c r="N980" s="26"/>
      <c r="R980" s="31"/>
      <c r="T980" s="31"/>
      <c r="U980" s="31"/>
      <c r="V980" s="16"/>
      <c r="W980" s="16"/>
      <c r="AA980" s="9"/>
    </row>
    <row r="981" spans="1:27" ht="15" customHeight="1">
      <c r="A981" s="17"/>
      <c r="B981" s="29"/>
      <c r="C981" s="29"/>
      <c r="E981" s="13"/>
      <c r="F981" s="19"/>
      <c r="G981" s="31"/>
      <c r="H981" s="30"/>
      <c r="I981" s="30"/>
      <c r="J981" s="3"/>
      <c r="K981" s="3"/>
      <c r="M981" s="29"/>
      <c r="N981" s="26"/>
      <c r="R981" s="31"/>
      <c r="T981" s="31"/>
      <c r="U981" s="31"/>
      <c r="V981" s="16"/>
      <c r="W981" s="16"/>
      <c r="AA981" s="9"/>
    </row>
    <row r="982" spans="1:27" ht="15" customHeight="1">
      <c r="A982" s="17"/>
      <c r="B982" s="29"/>
      <c r="C982" s="29"/>
      <c r="E982" s="13"/>
      <c r="F982" s="19"/>
      <c r="G982" s="31"/>
      <c r="H982" s="30"/>
      <c r="I982" s="30"/>
      <c r="J982" s="3"/>
      <c r="K982" s="3"/>
      <c r="M982" s="29"/>
      <c r="N982" s="26"/>
      <c r="R982" s="31"/>
      <c r="T982" s="31"/>
      <c r="U982" s="31"/>
      <c r="V982" s="16"/>
      <c r="W982" s="16"/>
      <c r="AA982" s="9"/>
    </row>
    <row r="983" spans="1:27" ht="15" customHeight="1">
      <c r="A983" s="17"/>
      <c r="B983" s="29"/>
      <c r="C983" s="29"/>
      <c r="E983" s="13"/>
      <c r="F983" s="19"/>
      <c r="G983" s="31"/>
      <c r="H983" s="30"/>
      <c r="I983" s="30"/>
      <c r="J983" s="3"/>
      <c r="K983" s="3"/>
      <c r="M983" s="29"/>
      <c r="N983" s="26"/>
      <c r="R983" s="31"/>
      <c r="T983" s="31"/>
      <c r="U983" s="31"/>
      <c r="V983" s="16"/>
      <c r="W983" s="16"/>
      <c r="AA983" s="9"/>
    </row>
    <row r="984" spans="1:27" ht="15" customHeight="1">
      <c r="A984" s="17"/>
      <c r="B984" s="29"/>
      <c r="C984" s="29"/>
      <c r="E984" s="13"/>
      <c r="F984" s="19"/>
      <c r="G984" s="31"/>
      <c r="H984" s="30"/>
      <c r="I984" s="30"/>
      <c r="J984" s="3"/>
      <c r="K984" s="3"/>
      <c r="M984" s="29"/>
      <c r="N984" s="26"/>
      <c r="R984" s="31"/>
      <c r="T984" s="31"/>
      <c r="U984" s="31"/>
      <c r="V984" s="16"/>
      <c r="W984" s="16"/>
      <c r="AA984" s="9"/>
    </row>
    <row r="985" spans="1:27" ht="15" customHeight="1">
      <c r="A985" s="17"/>
      <c r="B985" s="29"/>
      <c r="C985" s="29"/>
      <c r="E985" s="13"/>
      <c r="F985" s="19"/>
      <c r="G985" s="31"/>
      <c r="H985" s="30"/>
      <c r="I985" s="30"/>
      <c r="J985" s="3"/>
      <c r="K985" s="3"/>
      <c r="M985" s="29"/>
      <c r="N985" s="26"/>
      <c r="R985" s="31"/>
      <c r="T985" s="31"/>
      <c r="U985" s="31"/>
      <c r="V985" s="16"/>
      <c r="W985" s="16"/>
      <c r="AA985" s="9"/>
    </row>
    <row r="986" spans="1:27" ht="15" customHeight="1">
      <c r="A986" s="17"/>
      <c r="B986" s="29"/>
      <c r="C986" s="29"/>
      <c r="E986" s="13"/>
      <c r="F986" s="19"/>
      <c r="G986" s="31"/>
      <c r="H986" s="30"/>
      <c r="I986" s="30"/>
      <c r="J986" s="3"/>
      <c r="K986" s="3"/>
      <c r="M986" s="29"/>
      <c r="N986" s="26"/>
      <c r="R986" s="31"/>
      <c r="T986" s="31"/>
      <c r="U986" s="31"/>
      <c r="V986" s="16"/>
      <c r="W986" s="16"/>
      <c r="AA986" s="9"/>
    </row>
    <row r="987" spans="1:27" ht="15" customHeight="1">
      <c r="A987" s="17"/>
      <c r="B987" s="29"/>
      <c r="C987" s="29"/>
      <c r="E987" s="13"/>
      <c r="F987" s="19"/>
      <c r="G987" s="31"/>
      <c r="H987" s="30"/>
      <c r="I987" s="30"/>
      <c r="J987" s="3"/>
      <c r="K987" s="3"/>
      <c r="M987" s="29"/>
      <c r="N987" s="26"/>
      <c r="R987" s="31"/>
      <c r="T987" s="31"/>
      <c r="U987" s="31"/>
      <c r="V987" s="16"/>
      <c r="W987" s="16"/>
      <c r="AA987" s="9"/>
    </row>
    <row r="988" spans="1:27" ht="15" customHeight="1">
      <c r="A988" s="17"/>
      <c r="B988" s="29"/>
      <c r="C988" s="29"/>
      <c r="E988" s="13"/>
      <c r="F988" s="19"/>
      <c r="G988" s="31"/>
      <c r="H988" s="30"/>
      <c r="I988" s="30"/>
      <c r="J988" s="3"/>
      <c r="K988" s="3"/>
      <c r="M988" s="29"/>
      <c r="N988" s="26"/>
      <c r="R988" s="31"/>
      <c r="T988" s="31"/>
      <c r="U988" s="31"/>
      <c r="V988" s="16"/>
      <c r="W988" s="16"/>
      <c r="AA988" s="9"/>
    </row>
    <row r="989" spans="1:27" ht="15" customHeight="1">
      <c r="A989" s="17"/>
      <c r="B989" s="29"/>
      <c r="C989" s="29"/>
      <c r="E989" s="13"/>
      <c r="F989" s="19"/>
      <c r="G989" s="31"/>
      <c r="H989" s="30"/>
      <c r="I989" s="30"/>
      <c r="J989" s="3"/>
      <c r="K989" s="3"/>
      <c r="M989" s="29"/>
      <c r="N989" s="26"/>
      <c r="R989" s="31"/>
      <c r="T989" s="31"/>
      <c r="U989" s="31"/>
      <c r="V989" s="16"/>
      <c r="W989" s="16"/>
      <c r="AA989" s="9"/>
    </row>
    <row r="990" spans="1:27" ht="15" customHeight="1">
      <c r="A990" s="17"/>
      <c r="B990" s="29"/>
      <c r="C990" s="29"/>
      <c r="E990" s="13"/>
      <c r="F990" s="19"/>
      <c r="G990" s="31"/>
      <c r="H990" s="30"/>
      <c r="I990" s="30"/>
      <c r="J990" s="3"/>
      <c r="K990" s="3"/>
      <c r="M990" s="29"/>
      <c r="N990" s="26"/>
      <c r="R990" s="31"/>
      <c r="T990" s="31"/>
      <c r="U990" s="31"/>
      <c r="V990" s="16"/>
      <c r="W990" s="16"/>
      <c r="AA990" s="9"/>
    </row>
    <row r="991" spans="1:27" ht="15" customHeight="1">
      <c r="A991" s="17"/>
      <c r="B991" s="29"/>
      <c r="C991" s="29"/>
      <c r="E991" s="13"/>
      <c r="F991" s="19"/>
      <c r="G991" s="31"/>
      <c r="H991" s="30"/>
      <c r="I991" s="30"/>
      <c r="J991" s="3"/>
      <c r="K991" s="3"/>
      <c r="M991" s="29"/>
      <c r="N991" s="26"/>
      <c r="R991" s="31"/>
      <c r="T991" s="31"/>
      <c r="U991" s="31"/>
      <c r="V991" s="16"/>
      <c r="W991" s="16"/>
      <c r="AA991" s="9"/>
    </row>
    <row r="992" spans="1:27" ht="15" customHeight="1">
      <c r="A992" s="17"/>
      <c r="B992" s="29"/>
      <c r="C992" s="29"/>
      <c r="E992" s="13"/>
      <c r="F992" s="19"/>
      <c r="G992" s="31"/>
      <c r="H992" s="30"/>
      <c r="I992" s="30"/>
      <c r="J992" s="3"/>
      <c r="K992" s="3"/>
      <c r="M992" s="29"/>
      <c r="N992" s="26"/>
      <c r="R992" s="31"/>
      <c r="T992" s="31"/>
      <c r="U992" s="31"/>
      <c r="V992" s="16"/>
      <c r="W992" s="16"/>
      <c r="AA992" s="9"/>
    </row>
    <row r="993" spans="1:27" ht="15" customHeight="1">
      <c r="A993" s="17"/>
      <c r="B993" s="29"/>
      <c r="C993" s="29"/>
      <c r="E993" s="13"/>
      <c r="F993" s="19"/>
      <c r="G993" s="31"/>
      <c r="H993" s="30"/>
      <c r="I993" s="30"/>
      <c r="J993" s="3"/>
      <c r="K993" s="3"/>
      <c r="M993" s="29"/>
      <c r="N993" s="26"/>
      <c r="R993" s="31"/>
      <c r="T993" s="31"/>
      <c r="U993" s="31"/>
      <c r="V993" s="16"/>
      <c r="W993" s="16"/>
      <c r="AA993" s="9"/>
    </row>
    <row r="994" spans="1:27" ht="15" customHeight="1">
      <c r="A994" s="17"/>
      <c r="B994" s="29"/>
      <c r="C994" s="29"/>
      <c r="E994" s="13"/>
      <c r="F994" s="19"/>
      <c r="G994" s="31"/>
      <c r="H994" s="30"/>
      <c r="I994" s="30"/>
      <c r="J994" s="3"/>
      <c r="K994" s="3"/>
      <c r="M994" s="29"/>
      <c r="N994" s="26"/>
      <c r="R994" s="31"/>
      <c r="T994" s="31"/>
      <c r="U994" s="31"/>
      <c r="V994" s="16"/>
      <c r="W994" s="16"/>
      <c r="AA994" s="9"/>
    </row>
    <row r="995" spans="1:27" ht="15" customHeight="1">
      <c r="A995" s="17"/>
      <c r="B995" s="29"/>
      <c r="C995" s="29"/>
      <c r="E995" s="13"/>
      <c r="F995" s="19"/>
      <c r="G995" s="31"/>
      <c r="H995" s="30"/>
      <c r="I995" s="30"/>
      <c r="J995" s="3"/>
      <c r="K995" s="3"/>
      <c r="M995" s="29"/>
      <c r="N995" s="26"/>
      <c r="R995" s="31"/>
      <c r="T995" s="31"/>
      <c r="U995" s="31"/>
      <c r="V995" s="16"/>
      <c r="W995" s="16"/>
      <c r="AA995" s="9"/>
    </row>
    <row r="996" spans="1:27" ht="15" customHeight="1">
      <c r="A996" s="17"/>
      <c r="B996" s="29"/>
      <c r="C996" s="29"/>
      <c r="E996" s="13"/>
      <c r="F996" s="19"/>
      <c r="G996" s="31"/>
      <c r="H996" s="30"/>
      <c r="I996" s="30"/>
      <c r="J996" s="3"/>
      <c r="K996" s="3"/>
      <c r="M996" s="29"/>
      <c r="N996" s="26"/>
      <c r="R996" s="31"/>
      <c r="T996" s="31"/>
      <c r="U996" s="31"/>
      <c r="V996" s="16"/>
      <c r="W996" s="16"/>
      <c r="AA996" s="9"/>
    </row>
    <row r="997" spans="1:27" ht="15" customHeight="1">
      <c r="A997" s="17"/>
      <c r="B997" s="29"/>
      <c r="C997" s="29"/>
      <c r="E997" s="13"/>
      <c r="F997" s="19"/>
      <c r="G997" s="31"/>
      <c r="H997" s="30"/>
      <c r="I997" s="30"/>
      <c r="J997" s="3"/>
      <c r="K997" s="3"/>
      <c r="M997" s="29"/>
      <c r="N997" s="26"/>
      <c r="R997" s="31"/>
      <c r="T997" s="31"/>
      <c r="U997" s="31"/>
      <c r="V997" s="16"/>
      <c r="W997" s="16"/>
      <c r="AA997" s="9"/>
    </row>
    <row r="998" spans="1:27" ht="15" customHeight="1">
      <c r="A998" s="17"/>
      <c r="B998" s="29"/>
      <c r="C998" s="29"/>
      <c r="E998" s="13"/>
      <c r="F998" s="19"/>
      <c r="G998" s="31"/>
      <c r="H998" s="30"/>
      <c r="I998" s="30"/>
      <c r="J998" s="3"/>
      <c r="K998" s="3"/>
      <c r="M998" s="29"/>
      <c r="N998" s="26"/>
      <c r="R998" s="31"/>
      <c r="T998" s="31"/>
      <c r="U998" s="31"/>
      <c r="V998" s="16"/>
      <c r="W998" s="16"/>
      <c r="AA998" s="9"/>
    </row>
    <row r="999" spans="1:27" ht="15" customHeight="1">
      <c r="A999" s="17"/>
      <c r="B999" s="29"/>
      <c r="C999" s="29"/>
      <c r="E999" s="13"/>
      <c r="F999" s="19"/>
      <c r="G999" s="31"/>
      <c r="H999" s="30"/>
      <c r="I999" s="30"/>
      <c r="J999" s="3"/>
      <c r="K999" s="3"/>
      <c r="M999" s="29"/>
      <c r="N999" s="26"/>
      <c r="R999" s="31"/>
      <c r="T999" s="31"/>
      <c r="U999" s="31"/>
      <c r="V999" s="16"/>
      <c r="W999" s="16"/>
      <c r="AA999" s="9"/>
    </row>
    <row r="1000" spans="1:27" ht="15" customHeight="1">
      <c r="A1000" s="17"/>
      <c r="B1000" s="29"/>
      <c r="C1000" s="29"/>
      <c r="E1000" s="13"/>
      <c r="F1000" s="19"/>
      <c r="G1000" s="31"/>
      <c r="H1000" s="30"/>
      <c r="I1000" s="30"/>
      <c r="J1000" s="3"/>
      <c r="K1000" s="3"/>
      <c r="M1000" s="29"/>
      <c r="N1000" s="26"/>
      <c r="R1000" s="31"/>
      <c r="T1000" s="31"/>
      <c r="U1000" s="31"/>
      <c r="V1000" s="16"/>
      <c r="W1000" s="16"/>
      <c r="AA1000" s="9"/>
    </row>
    <row r="1001" spans="1:27" ht="15" customHeight="1">
      <c r="A1001" s="17"/>
      <c r="B1001" s="29"/>
      <c r="C1001" s="29"/>
      <c r="E1001" s="13"/>
      <c r="F1001" s="19"/>
      <c r="G1001" s="31"/>
      <c r="H1001" s="30"/>
      <c r="I1001" s="30"/>
      <c r="J1001" s="3"/>
      <c r="K1001" s="3"/>
      <c r="M1001" s="29"/>
      <c r="N1001" s="26"/>
      <c r="R1001" s="31"/>
      <c r="T1001" s="31"/>
      <c r="U1001" s="31"/>
      <c r="V1001" s="16"/>
      <c r="W1001" s="16"/>
      <c r="AA1001" s="9"/>
    </row>
    <row r="1002" spans="1:27" ht="15" customHeight="1">
      <c r="A1002" s="17"/>
      <c r="B1002" s="29"/>
      <c r="C1002" s="29"/>
      <c r="E1002" s="13"/>
      <c r="F1002" s="19"/>
      <c r="G1002" s="31"/>
      <c r="H1002" s="30"/>
      <c r="I1002" s="30"/>
      <c r="J1002" s="3"/>
      <c r="K1002" s="3"/>
      <c r="M1002" s="29"/>
      <c r="N1002" s="26"/>
      <c r="R1002" s="31"/>
      <c r="T1002" s="31"/>
      <c r="U1002" s="31"/>
      <c r="V1002" s="16"/>
      <c r="W1002" s="16"/>
      <c r="AA1002" s="9"/>
    </row>
    <row r="1003" spans="1:27" ht="15" customHeight="1">
      <c r="A1003" s="17"/>
      <c r="B1003" s="29"/>
      <c r="C1003" s="29"/>
      <c r="E1003" s="13"/>
      <c r="F1003" s="19"/>
      <c r="G1003" s="31"/>
      <c r="H1003" s="30"/>
      <c r="I1003" s="30"/>
      <c r="J1003" s="3"/>
      <c r="K1003" s="3"/>
      <c r="M1003" s="29"/>
      <c r="N1003" s="26"/>
      <c r="R1003" s="31"/>
      <c r="T1003" s="31"/>
      <c r="U1003" s="31"/>
      <c r="V1003" s="16"/>
      <c r="W1003" s="16"/>
      <c r="AA1003" s="9"/>
    </row>
    <row r="1004" spans="1:27" ht="15" customHeight="1">
      <c r="A1004" s="17"/>
      <c r="B1004" s="29"/>
      <c r="C1004" s="29"/>
      <c r="E1004" s="13"/>
      <c r="F1004" s="19"/>
      <c r="G1004" s="31"/>
      <c r="H1004" s="30"/>
      <c r="I1004" s="30"/>
      <c r="J1004" s="3"/>
      <c r="K1004" s="3"/>
      <c r="M1004" s="29"/>
      <c r="N1004" s="26"/>
      <c r="R1004" s="31"/>
      <c r="T1004" s="31"/>
      <c r="U1004" s="31"/>
      <c r="V1004" s="16"/>
      <c r="W1004" s="16"/>
      <c r="AA1004" s="9"/>
    </row>
    <row r="1005" spans="1:27" ht="15" customHeight="1">
      <c r="A1005" s="17"/>
      <c r="B1005" s="29"/>
      <c r="C1005" s="29"/>
      <c r="E1005" s="13"/>
      <c r="F1005" s="19"/>
      <c r="G1005" s="31"/>
      <c r="H1005" s="30"/>
      <c r="I1005" s="30"/>
      <c r="J1005" s="3"/>
      <c r="K1005" s="3"/>
      <c r="M1005" s="29"/>
      <c r="N1005" s="26"/>
      <c r="R1005" s="31"/>
      <c r="T1005" s="31"/>
      <c r="U1005" s="31"/>
      <c r="V1005" s="16"/>
      <c r="W1005" s="16"/>
      <c r="AA1005" s="9"/>
    </row>
    <row r="1006" spans="1:27" ht="15" customHeight="1">
      <c r="A1006" s="17"/>
      <c r="B1006" s="29"/>
      <c r="C1006" s="29"/>
      <c r="E1006" s="13"/>
      <c r="F1006" s="19"/>
      <c r="G1006" s="31"/>
      <c r="H1006" s="30"/>
      <c r="I1006" s="30"/>
      <c r="J1006" s="3"/>
      <c r="K1006" s="3"/>
      <c r="M1006" s="29"/>
      <c r="N1006" s="26"/>
      <c r="R1006" s="31"/>
      <c r="T1006" s="31"/>
      <c r="U1006" s="31"/>
      <c r="V1006" s="16"/>
      <c r="W1006" s="16"/>
      <c r="AA1006" s="9"/>
    </row>
    <row r="1007" spans="1:27" ht="15" customHeight="1">
      <c r="A1007" s="17"/>
      <c r="B1007" s="29"/>
      <c r="C1007" s="29"/>
      <c r="E1007" s="13"/>
      <c r="F1007" s="19"/>
      <c r="G1007" s="31"/>
      <c r="H1007" s="30"/>
      <c r="I1007" s="30"/>
      <c r="J1007" s="3"/>
      <c r="K1007" s="3"/>
      <c r="M1007" s="29"/>
      <c r="N1007" s="26"/>
      <c r="R1007" s="31"/>
      <c r="T1007" s="31"/>
      <c r="U1007" s="31"/>
      <c r="V1007" s="16"/>
      <c r="W1007" s="16"/>
      <c r="AA1007" s="9"/>
    </row>
    <row r="1008" spans="1:27" ht="15" customHeight="1">
      <c r="A1008" s="17"/>
      <c r="B1008" s="29"/>
      <c r="C1008" s="29"/>
      <c r="E1008" s="13"/>
      <c r="F1008" s="19"/>
      <c r="G1008" s="31"/>
      <c r="H1008" s="30"/>
      <c r="I1008" s="30"/>
      <c r="J1008" s="3"/>
      <c r="K1008" s="3"/>
      <c r="M1008" s="29"/>
      <c r="N1008" s="26"/>
      <c r="R1008" s="31"/>
      <c r="T1008" s="31"/>
      <c r="U1008" s="31"/>
      <c r="V1008" s="16"/>
      <c r="W1008" s="16"/>
      <c r="AA1008" s="9"/>
    </row>
    <row r="1009" spans="1:27" ht="15" customHeight="1">
      <c r="A1009" s="17"/>
      <c r="B1009" s="29"/>
      <c r="C1009" s="29"/>
      <c r="E1009" s="13"/>
      <c r="F1009" s="19"/>
      <c r="G1009" s="31"/>
      <c r="H1009" s="30"/>
      <c r="I1009" s="30"/>
      <c r="J1009" s="3"/>
      <c r="K1009" s="3"/>
      <c r="M1009" s="29"/>
      <c r="N1009" s="26"/>
      <c r="R1009" s="31"/>
      <c r="T1009" s="31"/>
      <c r="U1009" s="31"/>
      <c r="V1009" s="16"/>
      <c r="W1009" s="16"/>
      <c r="AA1009" s="9"/>
    </row>
    <row r="1010" spans="1:27" ht="15" customHeight="1">
      <c r="A1010" s="17"/>
      <c r="B1010" s="29"/>
      <c r="C1010" s="29"/>
      <c r="E1010" s="13"/>
      <c r="F1010" s="19"/>
      <c r="G1010" s="31"/>
      <c r="H1010" s="30"/>
      <c r="I1010" s="30"/>
      <c r="J1010" s="3"/>
      <c r="K1010" s="3"/>
      <c r="M1010" s="29"/>
      <c r="N1010" s="26"/>
      <c r="R1010" s="31"/>
      <c r="T1010" s="31"/>
      <c r="U1010" s="31"/>
      <c r="V1010" s="16"/>
      <c r="W1010" s="16"/>
      <c r="AA1010" s="9"/>
    </row>
    <row r="1011" spans="1:27" ht="15" customHeight="1">
      <c r="A1011" s="17"/>
      <c r="B1011" s="29"/>
      <c r="C1011" s="29"/>
      <c r="E1011" s="13"/>
      <c r="F1011" s="19"/>
      <c r="G1011" s="31"/>
      <c r="H1011" s="30"/>
      <c r="I1011" s="30"/>
      <c r="J1011" s="3"/>
      <c r="K1011" s="3"/>
      <c r="M1011" s="29"/>
      <c r="N1011" s="26"/>
      <c r="R1011" s="31"/>
      <c r="T1011" s="31"/>
      <c r="U1011" s="31"/>
      <c r="V1011" s="16"/>
      <c r="W1011" s="16"/>
      <c r="AA1011" s="9"/>
    </row>
    <row r="1012" spans="1:27" ht="15" customHeight="1">
      <c r="A1012" s="17"/>
      <c r="B1012" s="29"/>
      <c r="C1012" s="29"/>
      <c r="E1012" s="13"/>
      <c r="F1012" s="19"/>
      <c r="G1012" s="31"/>
      <c r="H1012" s="30"/>
      <c r="I1012" s="30"/>
      <c r="J1012" s="3"/>
      <c r="K1012" s="3"/>
      <c r="M1012" s="29"/>
      <c r="N1012" s="26"/>
      <c r="R1012" s="31"/>
      <c r="T1012" s="31"/>
      <c r="U1012" s="31"/>
      <c r="V1012" s="16"/>
      <c r="W1012" s="16"/>
      <c r="AA1012" s="9"/>
    </row>
    <row r="1013" spans="1:27" ht="15" customHeight="1">
      <c r="A1013" s="17"/>
      <c r="B1013" s="29"/>
      <c r="C1013" s="29"/>
      <c r="E1013" s="13"/>
      <c r="F1013" s="19"/>
      <c r="G1013" s="31"/>
      <c r="H1013" s="30"/>
      <c r="I1013" s="30"/>
      <c r="J1013" s="3"/>
      <c r="K1013" s="3"/>
      <c r="M1013" s="29"/>
      <c r="N1013" s="26"/>
      <c r="R1013" s="31"/>
      <c r="T1013" s="31"/>
      <c r="U1013" s="31"/>
      <c r="V1013" s="16"/>
      <c r="W1013" s="16"/>
      <c r="AA1013" s="9"/>
    </row>
    <row r="1014" spans="1:27" ht="15" customHeight="1">
      <c r="A1014" s="17"/>
      <c r="B1014" s="29"/>
      <c r="C1014" s="29"/>
      <c r="E1014" s="13"/>
      <c r="F1014" s="19"/>
      <c r="G1014" s="31"/>
      <c r="H1014" s="30"/>
      <c r="I1014" s="30"/>
      <c r="J1014" s="3"/>
      <c r="K1014" s="3"/>
      <c r="M1014" s="29"/>
      <c r="N1014" s="26"/>
      <c r="R1014" s="31"/>
      <c r="T1014" s="31"/>
      <c r="U1014" s="31"/>
      <c r="V1014" s="16"/>
      <c r="W1014" s="16"/>
      <c r="AA1014" s="9"/>
    </row>
    <row r="1015" spans="1:27" ht="15" customHeight="1">
      <c r="A1015" s="17"/>
      <c r="B1015" s="29"/>
      <c r="C1015" s="29"/>
      <c r="E1015" s="13"/>
      <c r="F1015" s="19"/>
      <c r="G1015" s="31"/>
      <c r="H1015" s="30"/>
      <c r="I1015" s="30"/>
      <c r="J1015" s="3"/>
      <c r="K1015" s="3"/>
      <c r="M1015" s="29"/>
      <c r="N1015" s="26"/>
      <c r="R1015" s="31"/>
      <c r="T1015" s="31"/>
      <c r="U1015" s="31"/>
      <c r="V1015" s="16"/>
      <c r="W1015" s="16"/>
      <c r="AA1015" s="9"/>
    </row>
    <row r="1016" spans="1:27" ht="15" customHeight="1">
      <c r="A1016" s="17"/>
      <c r="B1016" s="29"/>
      <c r="C1016" s="29"/>
      <c r="E1016" s="13"/>
      <c r="F1016" s="19"/>
      <c r="G1016" s="31"/>
      <c r="H1016" s="30"/>
      <c r="I1016" s="30"/>
      <c r="J1016" s="3"/>
      <c r="K1016" s="3"/>
      <c r="M1016" s="29"/>
      <c r="N1016" s="26"/>
      <c r="R1016" s="31"/>
      <c r="T1016" s="31"/>
      <c r="U1016" s="31"/>
      <c r="V1016" s="16"/>
      <c r="W1016" s="16"/>
      <c r="AA1016" s="9"/>
    </row>
    <row r="1017" spans="1:27" ht="15" customHeight="1">
      <c r="A1017" s="17"/>
      <c r="B1017" s="29"/>
      <c r="C1017" s="29"/>
      <c r="E1017" s="13"/>
      <c r="F1017" s="19"/>
      <c r="G1017" s="31"/>
      <c r="H1017" s="30"/>
      <c r="I1017" s="30"/>
      <c r="J1017" s="3"/>
      <c r="K1017" s="3"/>
      <c r="M1017" s="29"/>
      <c r="N1017" s="26"/>
      <c r="R1017" s="31"/>
      <c r="T1017" s="31"/>
      <c r="U1017" s="31"/>
      <c r="V1017" s="16"/>
      <c r="W1017" s="16"/>
      <c r="AA1017" s="9"/>
    </row>
    <row r="1018" spans="1:27" ht="15" customHeight="1">
      <c r="A1018" s="17"/>
      <c r="B1018" s="29"/>
      <c r="C1018" s="29"/>
      <c r="E1018" s="13"/>
      <c r="F1018" s="19"/>
      <c r="G1018" s="31"/>
      <c r="H1018" s="30"/>
      <c r="I1018" s="30"/>
      <c r="J1018" s="3"/>
      <c r="K1018" s="3"/>
      <c r="M1018" s="29"/>
      <c r="N1018" s="26"/>
      <c r="R1018" s="31"/>
      <c r="T1018" s="31"/>
      <c r="U1018" s="31"/>
      <c r="V1018" s="16"/>
      <c r="W1018" s="16"/>
      <c r="AA1018" s="9"/>
    </row>
    <row r="1019" spans="1:27" ht="15" customHeight="1">
      <c r="A1019" s="17"/>
      <c r="B1019" s="29"/>
      <c r="C1019" s="29"/>
      <c r="E1019" s="13"/>
      <c r="F1019" s="19"/>
      <c r="G1019" s="31"/>
      <c r="H1019" s="30"/>
      <c r="I1019" s="30"/>
      <c r="J1019" s="3"/>
      <c r="K1019" s="3"/>
      <c r="M1019" s="29"/>
      <c r="N1019" s="26"/>
      <c r="R1019" s="31"/>
      <c r="T1019" s="31"/>
      <c r="U1019" s="31"/>
      <c r="V1019" s="16"/>
      <c r="W1019" s="16"/>
      <c r="AA1019" s="9"/>
    </row>
    <row r="1020" spans="1:27" ht="15" customHeight="1">
      <c r="A1020" s="17"/>
      <c r="B1020" s="29"/>
      <c r="C1020" s="29"/>
      <c r="E1020" s="13"/>
      <c r="F1020" s="19"/>
      <c r="G1020" s="31"/>
      <c r="H1020" s="30"/>
      <c r="I1020" s="30"/>
      <c r="J1020" s="3"/>
      <c r="K1020" s="3"/>
      <c r="M1020" s="29"/>
      <c r="N1020" s="26"/>
      <c r="R1020" s="31"/>
      <c r="T1020" s="31"/>
      <c r="U1020" s="31"/>
      <c r="V1020" s="16"/>
      <c r="W1020" s="16"/>
      <c r="AA1020" s="9"/>
    </row>
    <row r="1021" spans="1:27" ht="15" customHeight="1">
      <c r="A1021" s="17"/>
      <c r="B1021" s="29"/>
      <c r="C1021" s="29"/>
      <c r="E1021" s="13"/>
      <c r="F1021" s="19"/>
      <c r="G1021" s="31"/>
      <c r="H1021" s="30"/>
      <c r="I1021" s="30"/>
      <c r="J1021" s="3"/>
      <c r="K1021" s="3"/>
      <c r="M1021" s="29"/>
      <c r="N1021" s="26"/>
      <c r="R1021" s="31"/>
      <c r="T1021" s="31"/>
      <c r="U1021" s="31"/>
      <c r="V1021" s="16"/>
      <c r="W1021" s="16"/>
      <c r="AA1021" s="9"/>
    </row>
    <row r="1022" spans="1:27" ht="15" customHeight="1">
      <c r="A1022" s="17"/>
      <c r="B1022" s="29"/>
      <c r="C1022" s="29"/>
      <c r="E1022" s="13"/>
      <c r="F1022" s="19"/>
      <c r="G1022" s="31"/>
      <c r="H1022" s="30"/>
      <c r="I1022" s="30"/>
      <c r="J1022" s="3"/>
      <c r="K1022" s="3"/>
      <c r="M1022" s="29"/>
      <c r="N1022" s="26"/>
      <c r="R1022" s="31"/>
      <c r="T1022" s="31"/>
      <c r="U1022" s="31"/>
      <c r="V1022" s="16"/>
      <c r="W1022" s="16"/>
      <c r="AA1022" s="9"/>
    </row>
    <row r="1023" spans="1:27" ht="15" customHeight="1">
      <c r="A1023" s="17"/>
      <c r="B1023" s="29"/>
      <c r="C1023" s="29"/>
      <c r="E1023" s="13"/>
      <c r="F1023" s="19"/>
      <c r="G1023" s="31"/>
      <c r="H1023" s="30"/>
      <c r="I1023" s="30"/>
      <c r="J1023" s="3"/>
      <c r="K1023" s="3"/>
      <c r="M1023" s="29"/>
      <c r="N1023" s="26"/>
      <c r="R1023" s="31"/>
      <c r="T1023" s="31"/>
      <c r="U1023" s="31"/>
      <c r="V1023" s="16"/>
      <c r="W1023" s="16"/>
      <c r="AA1023" s="9"/>
    </row>
    <row r="1024" spans="1:27" ht="15" customHeight="1">
      <c r="A1024" s="17"/>
      <c r="B1024" s="29"/>
      <c r="C1024" s="29"/>
      <c r="E1024" s="13"/>
      <c r="F1024" s="19"/>
      <c r="G1024" s="31"/>
      <c r="H1024" s="30"/>
      <c r="I1024" s="30"/>
      <c r="J1024" s="3"/>
      <c r="K1024" s="3"/>
      <c r="M1024" s="29"/>
      <c r="N1024" s="26"/>
      <c r="R1024" s="31"/>
      <c r="T1024" s="31"/>
      <c r="U1024" s="31"/>
      <c r="V1024" s="16"/>
      <c r="W1024" s="16"/>
      <c r="AA1024" s="9"/>
    </row>
    <row r="1025" spans="1:27" ht="15" customHeight="1">
      <c r="A1025" s="17"/>
      <c r="B1025" s="29"/>
      <c r="C1025" s="29"/>
      <c r="E1025" s="13"/>
      <c r="F1025" s="19"/>
      <c r="G1025" s="31"/>
      <c r="H1025" s="30"/>
      <c r="I1025" s="30"/>
      <c r="J1025" s="3"/>
      <c r="K1025" s="3"/>
      <c r="M1025" s="29"/>
      <c r="N1025" s="26"/>
      <c r="R1025" s="31"/>
      <c r="T1025" s="31"/>
      <c r="U1025" s="31"/>
      <c r="V1025" s="16"/>
      <c r="W1025" s="16"/>
      <c r="AA1025" s="9"/>
    </row>
    <row r="1026" spans="1:27" ht="15" customHeight="1">
      <c r="A1026" s="17"/>
      <c r="B1026" s="29"/>
      <c r="C1026" s="29"/>
      <c r="E1026" s="13"/>
      <c r="F1026" s="19"/>
      <c r="G1026" s="31"/>
      <c r="H1026" s="30"/>
      <c r="I1026" s="30"/>
      <c r="J1026" s="3"/>
      <c r="K1026" s="3"/>
      <c r="M1026" s="29"/>
      <c r="N1026" s="26"/>
      <c r="R1026" s="31"/>
      <c r="T1026" s="31"/>
      <c r="U1026" s="31"/>
      <c r="V1026" s="16"/>
      <c r="W1026" s="16"/>
      <c r="AA1026" s="9"/>
    </row>
    <row r="1027" spans="1:27" ht="15" customHeight="1">
      <c r="A1027" s="17"/>
      <c r="B1027" s="29"/>
      <c r="C1027" s="29"/>
      <c r="E1027" s="13"/>
      <c r="F1027" s="19"/>
      <c r="G1027" s="31"/>
      <c r="H1027" s="30"/>
      <c r="I1027" s="30"/>
      <c r="J1027" s="3"/>
      <c r="K1027" s="3"/>
      <c r="M1027" s="29"/>
      <c r="N1027" s="26"/>
      <c r="R1027" s="31"/>
      <c r="T1027" s="31"/>
      <c r="U1027" s="31"/>
      <c r="V1027" s="16"/>
      <c r="W1027" s="16"/>
      <c r="AA1027" s="9"/>
    </row>
    <row r="1028" spans="1:27" ht="15" customHeight="1">
      <c r="A1028" s="17"/>
      <c r="B1028" s="29"/>
      <c r="C1028" s="29"/>
      <c r="E1028" s="13"/>
      <c r="F1028" s="19"/>
      <c r="G1028" s="31"/>
      <c r="H1028" s="30"/>
      <c r="I1028" s="30"/>
      <c r="J1028" s="3"/>
      <c r="K1028" s="3"/>
      <c r="M1028" s="29"/>
      <c r="N1028" s="26"/>
      <c r="R1028" s="31"/>
      <c r="T1028" s="31"/>
      <c r="U1028" s="31"/>
      <c r="V1028" s="16"/>
      <c r="W1028" s="16"/>
      <c r="AA1028" s="9"/>
    </row>
    <row r="1029" spans="1:27" ht="15" customHeight="1">
      <c r="A1029" s="17"/>
      <c r="B1029" s="29"/>
      <c r="C1029" s="29"/>
      <c r="E1029" s="13"/>
      <c r="F1029" s="19"/>
      <c r="G1029" s="31"/>
      <c r="H1029" s="30"/>
      <c r="I1029" s="30"/>
      <c r="J1029" s="3"/>
      <c r="K1029" s="3"/>
      <c r="M1029" s="29"/>
      <c r="N1029" s="26"/>
      <c r="R1029" s="31"/>
      <c r="T1029" s="31"/>
      <c r="U1029" s="31"/>
      <c r="V1029" s="16"/>
      <c r="W1029" s="16"/>
      <c r="AA1029" s="9"/>
    </row>
    <row r="1030" spans="1:27" ht="15" customHeight="1">
      <c r="A1030" s="17"/>
      <c r="B1030" s="29"/>
      <c r="C1030" s="29"/>
      <c r="E1030" s="13"/>
      <c r="F1030" s="19"/>
      <c r="G1030" s="31"/>
      <c r="H1030" s="30"/>
      <c r="I1030" s="30"/>
      <c r="J1030" s="3"/>
      <c r="K1030" s="3"/>
      <c r="M1030" s="29"/>
      <c r="N1030" s="26"/>
      <c r="R1030" s="31"/>
      <c r="T1030" s="31"/>
      <c r="U1030" s="31"/>
      <c r="V1030" s="16"/>
      <c r="W1030" s="16"/>
      <c r="AA1030" s="9"/>
    </row>
    <row r="1031" spans="1:27" ht="15" customHeight="1">
      <c r="A1031" s="17"/>
      <c r="B1031" s="29"/>
      <c r="C1031" s="29"/>
      <c r="E1031" s="13"/>
      <c r="F1031" s="19"/>
      <c r="G1031" s="31"/>
      <c r="H1031" s="30"/>
      <c r="I1031" s="30"/>
      <c r="J1031" s="3"/>
      <c r="K1031" s="3"/>
      <c r="M1031" s="29"/>
      <c r="N1031" s="26"/>
      <c r="R1031" s="31"/>
      <c r="T1031" s="31"/>
      <c r="U1031" s="31"/>
      <c r="V1031" s="16"/>
      <c r="W1031" s="16"/>
      <c r="AA1031" s="9"/>
    </row>
    <row r="1032" spans="1:27" ht="15" customHeight="1">
      <c r="A1032" s="17"/>
      <c r="B1032" s="29"/>
      <c r="C1032" s="29"/>
      <c r="E1032" s="13"/>
      <c r="F1032" s="19"/>
      <c r="G1032" s="31"/>
      <c r="H1032" s="30"/>
      <c r="I1032" s="30"/>
      <c r="J1032" s="3"/>
      <c r="K1032" s="3"/>
      <c r="M1032" s="29"/>
      <c r="N1032" s="26"/>
      <c r="R1032" s="31"/>
      <c r="T1032" s="31"/>
      <c r="U1032" s="31"/>
      <c r="V1032" s="16"/>
      <c r="W1032" s="16"/>
      <c r="AA1032" s="9"/>
    </row>
    <row r="1033" spans="1:27" ht="15" customHeight="1">
      <c r="A1033" s="17"/>
      <c r="B1033" s="29"/>
      <c r="C1033" s="29"/>
      <c r="E1033" s="13"/>
      <c r="F1033" s="19"/>
      <c r="G1033" s="31"/>
      <c r="H1033" s="30"/>
      <c r="I1033" s="30"/>
      <c r="J1033" s="3"/>
      <c r="K1033" s="3"/>
      <c r="M1033" s="29"/>
      <c r="N1033" s="26"/>
      <c r="R1033" s="31"/>
      <c r="T1033" s="31"/>
      <c r="U1033" s="31"/>
      <c r="V1033" s="16"/>
      <c r="W1033" s="16"/>
      <c r="AA1033" s="9"/>
    </row>
    <row r="1034" spans="1:27" ht="15" customHeight="1">
      <c r="A1034" s="17"/>
      <c r="B1034" s="29"/>
      <c r="C1034" s="29"/>
      <c r="E1034" s="13"/>
      <c r="F1034" s="19"/>
      <c r="G1034" s="31"/>
      <c r="H1034" s="30"/>
      <c r="I1034" s="30"/>
      <c r="J1034" s="3"/>
      <c r="K1034" s="3"/>
      <c r="M1034" s="29"/>
      <c r="N1034" s="26"/>
      <c r="R1034" s="31"/>
      <c r="T1034" s="31"/>
      <c r="U1034" s="31"/>
      <c r="V1034" s="16"/>
      <c r="W1034" s="16"/>
      <c r="AA1034" s="9"/>
    </row>
    <row r="1035" spans="1:27" ht="15" customHeight="1">
      <c r="A1035" s="17"/>
      <c r="B1035" s="29"/>
      <c r="C1035" s="29"/>
      <c r="E1035" s="13"/>
      <c r="F1035" s="19"/>
      <c r="G1035" s="31"/>
      <c r="H1035" s="30"/>
      <c r="I1035" s="30"/>
      <c r="J1035" s="3"/>
      <c r="K1035" s="3"/>
      <c r="M1035" s="29"/>
      <c r="N1035" s="26"/>
      <c r="R1035" s="31"/>
      <c r="T1035" s="31"/>
      <c r="U1035" s="31"/>
      <c r="V1035" s="16"/>
      <c r="W1035" s="16"/>
      <c r="AA1035" s="9"/>
    </row>
    <row r="1036" spans="1:27" ht="15" customHeight="1">
      <c r="A1036" s="17"/>
      <c r="B1036" s="29"/>
      <c r="C1036" s="29"/>
      <c r="E1036" s="13"/>
      <c r="F1036" s="19"/>
      <c r="G1036" s="31"/>
      <c r="H1036" s="30"/>
      <c r="I1036" s="30"/>
      <c r="J1036" s="3"/>
      <c r="K1036" s="3"/>
      <c r="M1036" s="29"/>
      <c r="N1036" s="26"/>
      <c r="R1036" s="31"/>
      <c r="T1036" s="31"/>
      <c r="U1036" s="31"/>
      <c r="V1036" s="16"/>
      <c r="W1036" s="16"/>
      <c r="AA1036" s="9"/>
    </row>
    <row r="1037" spans="1:27" ht="15" customHeight="1">
      <c r="A1037" s="17"/>
      <c r="B1037" s="29"/>
      <c r="C1037" s="29"/>
      <c r="E1037" s="13"/>
      <c r="F1037" s="19"/>
      <c r="G1037" s="31"/>
      <c r="H1037" s="30"/>
      <c r="I1037" s="30"/>
      <c r="J1037" s="3"/>
      <c r="K1037" s="3"/>
      <c r="M1037" s="29"/>
      <c r="N1037" s="26"/>
      <c r="R1037" s="31"/>
      <c r="T1037" s="31"/>
      <c r="U1037" s="31"/>
      <c r="V1037" s="16"/>
      <c r="W1037" s="16"/>
      <c r="AA1037" s="9"/>
    </row>
    <row r="1038" spans="1:27" ht="15" customHeight="1">
      <c r="A1038" s="17"/>
      <c r="B1038" s="29"/>
      <c r="C1038" s="29"/>
      <c r="E1038" s="13"/>
      <c r="F1038" s="19"/>
      <c r="G1038" s="31"/>
      <c r="H1038" s="30"/>
      <c r="I1038" s="30"/>
      <c r="J1038" s="3"/>
      <c r="K1038" s="3"/>
      <c r="M1038" s="29"/>
      <c r="N1038" s="26"/>
      <c r="R1038" s="31"/>
      <c r="T1038" s="31"/>
      <c r="U1038" s="31"/>
      <c r="V1038" s="16"/>
      <c r="W1038" s="16"/>
      <c r="AA1038" s="9"/>
    </row>
    <row r="1039" spans="1:27" ht="15" customHeight="1">
      <c r="A1039" s="17"/>
      <c r="B1039" s="29"/>
      <c r="C1039" s="29"/>
      <c r="E1039" s="13"/>
      <c r="F1039" s="19"/>
      <c r="G1039" s="31"/>
      <c r="H1039" s="30"/>
      <c r="I1039" s="30"/>
      <c r="J1039" s="3"/>
      <c r="K1039" s="3"/>
      <c r="M1039" s="29"/>
      <c r="N1039" s="26"/>
      <c r="R1039" s="31"/>
      <c r="T1039" s="31"/>
      <c r="U1039" s="31"/>
      <c r="V1039" s="16"/>
      <c r="W1039" s="16"/>
      <c r="AA1039" s="9"/>
    </row>
    <row r="1040" spans="1:27" ht="15" customHeight="1">
      <c r="A1040" s="17"/>
      <c r="B1040" s="29"/>
      <c r="C1040" s="29"/>
      <c r="E1040" s="13"/>
      <c r="F1040" s="19"/>
      <c r="G1040" s="31"/>
      <c r="H1040" s="30"/>
      <c r="I1040" s="30"/>
      <c r="J1040" s="3"/>
      <c r="K1040" s="3"/>
      <c r="M1040" s="29"/>
      <c r="N1040" s="26"/>
      <c r="R1040" s="31"/>
      <c r="T1040" s="31"/>
      <c r="U1040" s="31"/>
      <c r="V1040" s="16"/>
      <c r="W1040" s="16"/>
      <c r="AA1040" s="9"/>
    </row>
    <row r="1041" spans="1:27" ht="15" customHeight="1">
      <c r="A1041" s="17"/>
      <c r="B1041" s="29"/>
      <c r="C1041" s="29"/>
      <c r="E1041" s="13"/>
      <c r="F1041" s="19"/>
      <c r="G1041" s="31"/>
      <c r="H1041" s="30"/>
      <c r="I1041" s="30"/>
      <c r="J1041" s="3"/>
      <c r="K1041" s="3"/>
      <c r="M1041" s="29"/>
      <c r="N1041" s="26"/>
      <c r="R1041" s="31"/>
      <c r="T1041" s="31"/>
      <c r="U1041" s="31"/>
      <c r="V1041" s="16"/>
      <c r="W1041" s="16"/>
      <c r="AA1041" s="9"/>
    </row>
    <row r="1042" spans="1:27" ht="15" customHeight="1">
      <c r="A1042" s="17"/>
      <c r="B1042" s="29"/>
      <c r="C1042" s="29"/>
      <c r="E1042" s="13"/>
      <c r="F1042" s="19"/>
      <c r="G1042" s="31"/>
      <c r="H1042" s="30"/>
      <c r="I1042" s="30"/>
      <c r="J1042" s="3"/>
      <c r="K1042" s="3"/>
      <c r="M1042" s="29"/>
      <c r="N1042" s="26"/>
      <c r="R1042" s="31"/>
      <c r="T1042" s="31"/>
      <c r="U1042" s="31"/>
      <c r="V1042" s="16"/>
      <c r="W1042" s="16"/>
      <c r="AA1042" s="9"/>
    </row>
    <row r="1043" spans="1:27" ht="15" customHeight="1">
      <c r="A1043" s="17"/>
      <c r="B1043" s="29"/>
      <c r="C1043" s="29"/>
      <c r="E1043" s="13"/>
      <c r="F1043" s="19"/>
      <c r="G1043" s="31"/>
      <c r="H1043" s="30"/>
      <c r="I1043" s="30"/>
      <c r="J1043" s="3"/>
      <c r="K1043" s="3"/>
      <c r="M1043" s="29"/>
      <c r="N1043" s="26"/>
      <c r="R1043" s="31"/>
      <c r="T1043" s="31"/>
      <c r="U1043" s="31"/>
      <c r="V1043" s="16"/>
      <c r="W1043" s="16"/>
      <c r="AA1043" s="9"/>
    </row>
    <row r="1044" spans="1:27" ht="15" customHeight="1">
      <c r="A1044" s="17"/>
      <c r="B1044" s="29"/>
      <c r="C1044" s="29"/>
      <c r="E1044" s="13"/>
      <c r="F1044" s="19"/>
      <c r="G1044" s="31"/>
      <c r="H1044" s="30"/>
      <c r="I1044" s="30"/>
      <c r="J1044" s="3"/>
      <c r="K1044" s="3"/>
      <c r="M1044" s="29"/>
      <c r="N1044" s="26"/>
      <c r="R1044" s="31"/>
      <c r="T1044" s="31"/>
      <c r="U1044" s="31"/>
      <c r="V1044" s="16"/>
      <c r="W1044" s="16"/>
      <c r="AA1044" s="9"/>
    </row>
    <row r="1045" spans="1:27" ht="15" customHeight="1">
      <c r="A1045" s="17"/>
      <c r="B1045" s="29"/>
      <c r="C1045" s="29"/>
      <c r="E1045" s="13"/>
      <c r="F1045" s="19"/>
      <c r="G1045" s="31"/>
      <c r="H1045" s="30"/>
      <c r="I1045" s="30"/>
      <c r="J1045" s="3"/>
      <c r="K1045" s="3"/>
      <c r="M1045" s="29"/>
      <c r="N1045" s="26"/>
      <c r="R1045" s="31"/>
      <c r="T1045" s="31"/>
      <c r="U1045" s="31"/>
      <c r="V1045" s="16"/>
      <c r="W1045" s="16"/>
      <c r="AA1045" s="9"/>
    </row>
    <row r="1046" spans="1:27" ht="15" customHeight="1">
      <c r="A1046" s="17"/>
      <c r="B1046" s="29"/>
      <c r="C1046" s="29"/>
      <c r="E1046" s="13"/>
      <c r="F1046" s="19"/>
      <c r="G1046" s="31"/>
      <c r="H1046" s="30"/>
      <c r="I1046" s="30"/>
      <c r="J1046" s="3"/>
      <c r="K1046" s="3"/>
      <c r="M1046" s="29"/>
      <c r="N1046" s="26"/>
      <c r="R1046" s="31"/>
      <c r="T1046" s="31"/>
      <c r="U1046" s="31"/>
      <c r="V1046" s="16"/>
      <c r="W1046" s="16"/>
      <c r="AA1046" s="9"/>
    </row>
    <row r="1047" spans="1:27" ht="15" customHeight="1">
      <c r="A1047" s="17"/>
      <c r="B1047" s="29"/>
      <c r="C1047" s="29"/>
      <c r="E1047" s="13"/>
      <c r="F1047" s="19"/>
      <c r="G1047" s="31"/>
      <c r="H1047" s="30"/>
      <c r="I1047" s="30"/>
      <c r="J1047" s="3"/>
      <c r="K1047" s="3"/>
      <c r="M1047" s="29"/>
      <c r="N1047" s="26"/>
      <c r="R1047" s="31"/>
      <c r="T1047" s="31"/>
      <c r="U1047" s="31"/>
      <c r="V1047" s="16"/>
      <c r="W1047" s="16"/>
      <c r="AA1047" s="9"/>
    </row>
    <row r="1048" spans="1:27" ht="15" customHeight="1">
      <c r="A1048" s="17"/>
      <c r="B1048" s="29"/>
      <c r="C1048" s="29"/>
      <c r="E1048" s="13"/>
      <c r="F1048" s="19"/>
      <c r="G1048" s="31"/>
      <c r="H1048" s="30"/>
      <c r="I1048" s="30"/>
      <c r="J1048" s="3"/>
      <c r="K1048" s="3"/>
      <c r="M1048" s="29"/>
      <c r="N1048" s="26"/>
      <c r="R1048" s="31"/>
      <c r="T1048" s="31"/>
      <c r="U1048" s="31"/>
      <c r="V1048" s="16"/>
      <c r="W1048" s="16"/>
      <c r="AA1048" s="9"/>
    </row>
    <row r="1049" spans="1:27" ht="15" customHeight="1">
      <c r="A1049" s="17"/>
      <c r="B1049" s="29"/>
      <c r="C1049" s="29"/>
      <c r="E1049" s="13"/>
      <c r="F1049" s="19"/>
      <c r="G1049" s="31"/>
      <c r="H1049" s="30"/>
      <c r="I1049" s="30"/>
      <c r="J1049" s="3"/>
      <c r="K1049" s="3"/>
      <c r="M1049" s="29"/>
      <c r="N1049" s="26"/>
      <c r="R1049" s="31"/>
      <c r="T1049" s="31"/>
      <c r="U1049" s="31"/>
      <c r="V1049" s="16"/>
      <c r="W1049" s="16"/>
      <c r="AA1049" s="9"/>
    </row>
    <row r="1050" spans="1:27" ht="15" customHeight="1">
      <c r="A1050" s="17"/>
      <c r="B1050" s="29"/>
      <c r="C1050" s="29"/>
      <c r="E1050" s="13"/>
      <c r="F1050" s="19"/>
      <c r="G1050" s="31"/>
      <c r="H1050" s="30"/>
      <c r="I1050" s="30"/>
      <c r="J1050" s="3"/>
      <c r="K1050" s="3"/>
      <c r="M1050" s="29"/>
      <c r="N1050" s="26"/>
      <c r="R1050" s="31"/>
      <c r="T1050" s="31"/>
      <c r="U1050" s="31"/>
      <c r="V1050" s="16"/>
      <c r="W1050" s="16"/>
      <c r="AA1050" s="9"/>
    </row>
    <row r="1051" spans="1:27" ht="15" customHeight="1">
      <c r="A1051" s="17"/>
      <c r="B1051" s="29"/>
      <c r="C1051" s="29"/>
      <c r="E1051" s="13"/>
      <c r="F1051" s="19"/>
      <c r="G1051" s="31"/>
      <c r="H1051" s="30"/>
      <c r="I1051" s="30"/>
      <c r="J1051" s="3"/>
      <c r="K1051" s="3"/>
      <c r="M1051" s="29"/>
      <c r="N1051" s="26"/>
      <c r="R1051" s="31"/>
      <c r="T1051" s="31"/>
      <c r="U1051" s="31"/>
      <c r="V1051" s="16"/>
      <c r="W1051" s="16"/>
      <c r="AA1051" s="9"/>
    </row>
    <row r="1052" spans="1:27" ht="15" customHeight="1">
      <c r="A1052" s="17"/>
      <c r="B1052" s="29"/>
      <c r="C1052" s="29"/>
      <c r="E1052" s="13"/>
      <c r="F1052" s="19"/>
      <c r="G1052" s="31"/>
      <c r="H1052" s="30"/>
      <c r="I1052" s="30"/>
      <c r="J1052" s="3"/>
      <c r="K1052" s="3"/>
      <c r="M1052" s="29"/>
      <c r="N1052" s="26"/>
      <c r="R1052" s="31"/>
      <c r="T1052" s="31"/>
      <c r="U1052" s="31"/>
      <c r="V1052" s="16"/>
      <c r="W1052" s="16"/>
      <c r="AA1052" s="9"/>
    </row>
    <row r="1053" spans="1:27" ht="15" customHeight="1">
      <c r="A1053" s="17"/>
      <c r="B1053" s="29"/>
      <c r="C1053" s="29"/>
      <c r="E1053" s="13"/>
      <c r="F1053" s="19"/>
      <c r="G1053" s="31"/>
      <c r="H1053" s="30"/>
      <c r="I1053" s="30"/>
      <c r="J1053" s="3"/>
      <c r="K1053" s="3"/>
      <c r="M1053" s="29"/>
      <c r="N1053" s="26"/>
      <c r="R1053" s="31"/>
      <c r="T1053" s="31"/>
      <c r="U1053" s="31"/>
      <c r="V1053" s="16"/>
      <c r="W1053" s="16"/>
      <c r="AA1053" s="9"/>
    </row>
    <row r="1054" spans="1:27" ht="15" customHeight="1">
      <c r="A1054" s="17"/>
      <c r="B1054" s="29"/>
      <c r="C1054" s="29"/>
      <c r="E1054" s="13"/>
      <c r="F1054" s="19"/>
      <c r="G1054" s="31"/>
      <c r="H1054" s="30"/>
      <c r="I1054" s="30"/>
      <c r="J1054" s="3"/>
      <c r="K1054" s="3"/>
      <c r="M1054" s="29"/>
      <c r="N1054" s="26"/>
      <c r="R1054" s="31"/>
      <c r="T1054" s="31"/>
      <c r="U1054" s="31"/>
      <c r="V1054" s="16"/>
      <c r="W1054" s="16"/>
      <c r="AA1054" s="9"/>
    </row>
    <row r="1055" spans="1:27" ht="15" customHeight="1">
      <c r="A1055" s="17"/>
      <c r="B1055" s="29"/>
      <c r="C1055" s="29"/>
      <c r="E1055" s="13"/>
      <c r="F1055" s="19"/>
      <c r="G1055" s="31"/>
      <c r="H1055" s="30"/>
      <c r="I1055" s="30"/>
      <c r="J1055" s="3"/>
      <c r="K1055" s="3"/>
      <c r="M1055" s="29"/>
      <c r="N1055" s="26"/>
      <c r="R1055" s="31"/>
      <c r="T1055" s="31"/>
      <c r="U1055" s="31"/>
      <c r="V1055" s="16"/>
      <c r="W1055" s="16"/>
      <c r="AA1055" s="9"/>
    </row>
    <row r="1056" spans="1:27" ht="15" customHeight="1">
      <c r="A1056" s="17"/>
      <c r="B1056" s="29"/>
      <c r="C1056" s="29"/>
      <c r="E1056" s="13"/>
      <c r="F1056" s="19"/>
      <c r="G1056" s="31"/>
      <c r="H1056" s="30"/>
      <c r="I1056" s="30"/>
      <c r="J1056" s="3"/>
      <c r="K1056" s="3"/>
      <c r="M1056" s="29"/>
      <c r="N1056" s="26"/>
      <c r="R1056" s="31"/>
      <c r="T1056" s="31"/>
      <c r="U1056" s="31"/>
      <c r="V1056" s="16"/>
      <c r="W1056" s="16"/>
      <c r="AA1056" s="9"/>
    </row>
    <row r="1057" spans="1:27" ht="15" customHeight="1">
      <c r="A1057" s="17"/>
      <c r="B1057" s="29"/>
      <c r="C1057" s="29"/>
      <c r="E1057" s="13"/>
      <c r="F1057" s="19"/>
      <c r="G1057" s="31"/>
      <c r="H1057" s="30"/>
      <c r="I1057" s="30"/>
      <c r="J1057" s="3"/>
      <c r="K1057" s="3"/>
      <c r="M1057" s="29"/>
      <c r="N1057" s="26"/>
      <c r="R1057" s="31"/>
      <c r="T1057" s="31"/>
      <c r="U1057" s="31"/>
      <c r="V1057" s="16"/>
      <c r="W1057" s="16"/>
      <c r="AA1057" s="9"/>
    </row>
    <row r="1058" spans="1:27" ht="15" customHeight="1">
      <c r="A1058" s="17"/>
      <c r="B1058" s="29"/>
      <c r="C1058" s="29"/>
      <c r="E1058" s="13"/>
      <c r="F1058" s="19"/>
      <c r="G1058" s="31"/>
      <c r="H1058" s="30"/>
      <c r="I1058" s="30"/>
      <c r="J1058" s="3"/>
      <c r="K1058" s="3"/>
      <c r="M1058" s="29"/>
      <c r="N1058" s="26"/>
      <c r="R1058" s="31"/>
      <c r="T1058" s="31"/>
      <c r="U1058" s="31"/>
      <c r="V1058" s="16"/>
      <c r="W1058" s="16"/>
      <c r="AA1058" s="9"/>
    </row>
    <row r="1059" spans="1:27" ht="15" customHeight="1">
      <c r="A1059" s="17"/>
      <c r="B1059" s="29"/>
      <c r="C1059" s="29"/>
      <c r="E1059" s="13"/>
      <c r="F1059" s="19"/>
      <c r="G1059" s="31"/>
      <c r="H1059" s="30"/>
      <c r="I1059" s="30"/>
      <c r="J1059" s="3"/>
      <c r="K1059" s="3"/>
      <c r="M1059" s="29"/>
      <c r="N1059" s="26"/>
      <c r="R1059" s="31"/>
      <c r="T1059" s="31"/>
      <c r="U1059" s="31"/>
      <c r="V1059" s="16"/>
      <c r="W1059" s="16"/>
      <c r="AA1059" s="9"/>
    </row>
    <row r="1060" spans="1:27" ht="15" customHeight="1">
      <c r="A1060" s="17"/>
      <c r="B1060" s="29"/>
      <c r="C1060" s="29"/>
      <c r="E1060" s="13"/>
      <c r="F1060" s="19"/>
      <c r="G1060" s="31"/>
      <c r="H1060" s="30"/>
      <c r="I1060" s="30"/>
      <c r="J1060" s="3"/>
      <c r="K1060" s="3"/>
      <c r="M1060" s="29"/>
      <c r="N1060" s="26"/>
      <c r="R1060" s="31"/>
      <c r="T1060" s="31"/>
      <c r="U1060" s="31"/>
      <c r="V1060" s="16"/>
      <c r="W1060" s="16"/>
      <c r="AA1060" s="9"/>
    </row>
    <row r="1061" spans="1:27" ht="15" customHeight="1">
      <c r="A1061" s="17"/>
      <c r="B1061" s="29"/>
      <c r="C1061" s="29"/>
      <c r="E1061" s="13"/>
      <c r="F1061" s="19"/>
      <c r="G1061" s="31"/>
      <c r="H1061" s="30"/>
      <c r="I1061" s="30"/>
      <c r="J1061" s="3"/>
      <c r="K1061" s="3"/>
      <c r="M1061" s="29"/>
      <c r="N1061" s="26"/>
      <c r="R1061" s="31"/>
      <c r="T1061" s="31"/>
      <c r="U1061" s="31"/>
      <c r="V1061" s="16"/>
      <c r="W1061" s="16"/>
      <c r="AA1061" s="9"/>
    </row>
    <row r="1062" spans="1:27" ht="15" customHeight="1">
      <c r="A1062" s="17"/>
      <c r="B1062" s="29"/>
      <c r="C1062" s="29"/>
      <c r="E1062" s="13"/>
      <c r="F1062" s="19"/>
      <c r="G1062" s="31"/>
      <c r="H1062" s="30"/>
      <c r="I1062" s="30"/>
      <c r="J1062" s="3"/>
      <c r="K1062" s="3"/>
      <c r="M1062" s="29"/>
      <c r="N1062" s="26"/>
      <c r="R1062" s="31"/>
      <c r="T1062" s="31"/>
      <c r="U1062" s="31"/>
      <c r="V1062" s="16"/>
      <c r="W1062" s="16"/>
      <c r="AA1062" s="9"/>
    </row>
    <row r="1063" spans="1:27" ht="15" customHeight="1">
      <c r="A1063" s="17"/>
      <c r="B1063" s="29"/>
      <c r="C1063" s="29"/>
      <c r="E1063" s="13"/>
      <c r="F1063" s="19"/>
      <c r="G1063" s="31"/>
      <c r="H1063" s="30"/>
      <c r="I1063" s="30"/>
      <c r="J1063" s="3"/>
      <c r="K1063" s="3"/>
      <c r="M1063" s="29"/>
      <c r="N1063" s="26"/>
      <c r="R1063" s="31"/>
      <c r="T1063" s="31"/>
      <c r="U1063" s="31"/>
      <c r="V1063" s="16"/>
      <c r="W1063" s="16"/>
      <c r="AA1063" s="9"/>
    </row>
    <row r="1064" spans="1:27" ht="15" customHeight="1">
      <c r="A1064" s="17"/>
      <c r="B1064" s="29"/>
      <c r="C1064" s="29"/>
      <c r="E1064" s="13"/>
      <c r="F1064" s="19"/>
      <c r="G1064" s="31"/>
      <c r="H1064" s="30"/>
      <c r="I1064" s="30"/>
      <c r="J1064" s="3"/>
      <c r="K1064" s="3"/>
      <c r="M1064" s="29"/>
      <c r="N1064" s="26"/>
      <c r="R1064" s="31"/>
      <c r="T1064" s="31"/>
      <c r="U1064" s="31"/>
      <c r="V1064" s="16"/>
      <c r="W1064" s="16"/>
      <c r="AA1064" s="9"/>
    </row>
    <row r="1065" spans="1:27" ht="15" customHeight="1">
      <c r="A1065" s="17"/>
      <c r="B1065" s="29"/>
      <c r="C1065" s="29"/>
      <c r="E1065" s="13"/>
      <c r="F1065" s="19"/>
      <c r="G1065" s="31"/>
      <c r="H1065" s="30"/>
      <c r="I1065" s="30"/>
      <c r="J1065" s="3"/>
      <c r="K1065" s="3"/>
      <c r="M1065" s="29"/>
      <c r="N1065" s="26"/>
      <c r="R1065" s="31"/>
      <c r="T1065" s="31"/>
      <c r="U1065" s="31"/>
      <c r="V1065" s="16"/>
      <c r="W1065" s="16"/>
      <c r="AA1065" s="9"/>
    </row>
    <row r="1066" spans="1:27" ht="15" customHeight="1">
      <c r="A1066" s="17"/>
      <c r="B1066" s="29"/>
      <c r="C1066" s="29"/>
      <c r="E1066" s="13"/>
      <c r="F1066" s="19"/>
      <c r="G1066" s="31"/>
      <c r="H1066" s="30"/>
      <c r="I1066" s="30"/>
      <c r="J1066" s="3"/>
      <c r="K1066" s="3"/>
      <c r="M1066" s="29"/>
      <c r="N1066" s="26"/>
      <c r="R1066" s="31"/>
      <c r="T1066" s="31"/>
      <c r="U1066" s="31"/>
      <c r="V1066" s="16"/>
      <c r="W1066" s="16"/>
      <c r="AA1066" s="9"/>
    </row>
    <row r="1067" spans="1:27" ht="15" customHeight="1">
      <c r="A1067" s="17"/>
      <c r="B1067" s="29"/>
      <c r="C1067" s="29"/>
      <c r="E1067" s="13"/>
      <c r="F1067" s="19"/>
      <c r="G1067" s="31"/>
      <c r="H1067" s="30"/>
      <c r="I1067" s="30"/>
      <c r="J1067" s="3"/>
      <c r="K1067" s="3"/>
      <c r="M1067" s="29"/>
      <c r="N1067" s="26"/>
      <c r="R1067" s="31"/>
      <c r="T1067" s="31"/>
      <c r="U1067" s="31"/>
      <c r="V1067" s="16"/>
      <c r="W1067" s="16"/>
      <c r="AA1067" s="9"/>
    </row>
    <row r="1068" spans="1:27" ht="15" customHeight="1">
      <c r="A1068" s="17"/>
      <c r="B1068" s="29"/>
      <c r="C1068" s="29"/>
      <c r="E1068" s="13"/>
      <c r="F1068" s="19"/>
      <c r="G1068" s="31"/>
      <c r="H1068" s="30"/>
      <c r="I1068" s="30"/>
      <c r="J1068" s="3"/>
      <c r="K1068" s="3"/>
      <c r="M1068" s="29"/>
      <c r="N1068" s="26"/>
      <c r="R1068" s="31"/>
      <c r="T1068" s="31"/>
      <c r="U1068" s="31"/>
      <c r="V1068" s="16"/>
      <c r="W1068" s="16"/>
      <c r="AA1068" s="9"/>
    </row>
    <row r="1069" spans="1:27" ht="15" customHeight="1">
      <c r="A1069" s="17"/>
      <c r="B1069" s="29"/>
      <c r="C1069" s="29"/>
      <c r="E1069" s="13"/>
      <c r="F1069" s="19"/>
      <c r="G1069" s="31"/>
      <c r="H1069" s="30"/>
      <c r="I1069" s="30"/>
      <c r="J1069" s="3"/>
      <c r="K1069" s="3"/>
      <c r="M1069" s="29"/>
      <c r="N1069" s="26"/>
      <c r="R1069" s="31"/>
      <c r="T1069" s="31"/>
      <c r="U1069" s="31"/>
      <c r="V1069" s="16"/>
      <c r="W1069" s="16"/>
      <c r="AA1069" s="9"/>
    </row>
    <row r="1070" spans="1:27" ht="15" customHeight="1">
      <c r="A1070" s="17"/>
      <c r="B1070" s="29"/>
      <c r="C1070" s="29"/>
      <c r="E1070" s="13"/>
      <c r="F1070" s="19"/>
      <c r="G1070" s="31"/>
      <c r="H1070" s="30"/>
      <c r="I1070" s="30"/>
      <c r="J1070" s="3"/>
      <c r="K1070" s="3"/>
      <c r="M1070" s="29"/>
      <c r="N1070" s="26"/>
      <c r="R1070" s="31"/>
      <c r="T1070" s="31"/>
      <c r="U1070" s="31"/>
      <c r="V1070" s="16"/>
      <c r="W1070" s="16"/>
      <c r="AA1070" s="9"/>
    </row>
    <row r="1071" spans="1:27" ht="15" customHeight="1">
      <c r="A1071" s="17"/>
      <c r="B1071" s="29"/>
      <c r="C1071" s="29"/>
      <c r="E1071" s="13"/>
      <c r="F1071" s="19"/>
      <c r="G1071" s="31"/>
      <c r="H1071" s="30"/>
      <c r="I1071" s="30"/>
      <c r="J1071" s="3"/>
      <c r="K1071" s="3"/>
      <c r="M1071" s="29"/>
      <c r="N1071" s="26"/>
      <c r="R1071" s="31"/>
      <c r="T1071" s="31"/>
      <c r="U1071" s="31"/>
      <c r="V1071" s="16"/>
      <c r="W1071" s="16"/>
      <c r="AA1071" s="9"/>
    </row>
    <row r="1072" spans="1:27" ht="15" customHeight="1">
      <c r="A1072" s="17"/>
      <c r="B1072" s="29"/>
      <c r="C1072" s="29"/>
      <c r="E1072" s="13"/>
      <c r="F1072" s="19"/>
      <c r="G1072" s="31"/>
      <c r="H1072" s="30"/>
      <c r="I1072" s="30"/>
      <c r="J1072" s="3"/>
      <c r="K1072" s="3"/>
      <c r="M1072" s="29"/>
      <c r="N1072" s="26"/>
      <c r="R1072" s="31"/>
      <c r="T1072" s="31"/>
      <c r="U1072" s="31"/>
      <c r="V1072" s="16"/>
      <c r="W1072" s="16"/>
      <c r="AA1072" s="9"/>
    </row>
    <row r="1073" spans="1:27" ht="15" customHeight="1">
      <c r="A1073" s="17"/>
      <c r="B1073" s="29"/>
      <c r="C1073" s="29"/>
      <c r="E1073" s="13"/>
      <c r="F1073" s="19"/>
      <c r="G1073" s="31"/>
      <c r="H1073" s="30"/>
      <c r="I1073" s="30"/>
      <c r="J1073" s="3"/>
      <c r="K1073" s="3"/>
      <c r="M1073" s="29"/>
      <c r="N1073" s="26"/>
      <c r="R1073" s="31"/>
      <c r="T1073" s="31"/>
      <c r="U1073" s="31"/>
      <c r="V1073" s="16"/>
      <c r="W1073" s="16"/>
      <c r="AA1073" s="9"/>
    </row>
    <row r="1074" spans="1:27" ht="15" customHeight="1">
      <c r="A1074" s="17"/>
      <c r="B1074" s="29"/>
      <c r="C1074" s="29"/>
      <c r="E1074" s="13"/>
      <c r="F1074" s="19"/>
      <c r="G1074" s="31"/>
      <c r="H1074" s="30"/>
      <c r="I1074" s="30"/>
      <c r="J1074" s="3"/>
      <c r="K1074" s="3"/>
      <c r="M1074" s="29"/>
      <c r="N1074" s="26"/>
      <c r="R1074" s="31"/>
      <c r="T1074" s="31"/>
      <c r="U1074" s="31"/>
      <c r="V1074" s="16"/>
      <c r="W1074" s="16"/>
      <c r="AA1074" s="9"/>
    </row>
    <row r="1075" spans="1:27" ht="15" customHeight="1">
      <c r="A1075" s="17"/>
      <c r="B1075" s="29"/>
      <c r="C1075" s="29"/>
      <c r="E1075" s="13"/>
      <c r="F1075" s="19"/>
      <c r="G1075" s="31"/>
      <c r="H1075" s="30"/>
      <c r="I1075" s="30"/>
      <c r="J1075" s="3"/>
      <c r="K1075" s="3"/>
      <c r="M1075" s="29"/>
      <c r="N1075" s="26"/>
      <c r="R1075" s="31"/>
      <c r="T1075" s="31"/>
      <c r="U1075" s="31"/>
      <c r="V1075" s="16"/>
      <c r="W1075" s="16"/>
      <c r="AA1075" s="9"/>
    </row>
    <row r="1076" spans="1:27" ht="15" customHeight="1">
      <c r="A1076" s="17"/>
      <c r="B1076" s="29"/>
      <c r="C1076" s="29"/>
      <c r="E1076" s="13"/>
      <c r="F1076" s="19"/>
      <c r="G1076" s="31"/>
      <c r="H1076" s="30"/>
      <c r="I1076" s="30"/>
      <c r="J1076" s="3"/>
      <c r="K1076" s="3"/>
      <c r="M1076" s="29"/>
      <c r="N1076" s="26"/>
      <c r="R1076" s="31"/>
      <c r="T1076" s="31"/>
      <c r="U1076" s="31"/>
      <c r="V1076" s="16"/>
      <c r="W1076" s="16"/>
      <c r="AA1076" s="9"/>
    </row>
    <row r="1077" spans="1:27" ht="15" customHeight="1">
      <c r="A1077" s="17"/>
      <c r="B1077" s="29"/>
      <c r="C1077" s="29"/>
      <c r="E1077" s="13"/>
      <c r="F1077" s="19"/>
      <c r="G1077" s="31"/>
      <c r="H1077" s="30"/>
      <c r="I1077" s="30"/>
      <c r="J1077" s="3"/>
      <c r="K1077" s="3"/>
      <c r="M1077" s="29"/>
      <c r="N1077" s="26"/>
      <c r="R1077" s="31"/>
      <c r="T1077" s="31"/>
      <c r="U1077" s="31"/>
      <c r="V1077" s="16"/>
      <c r="W1077" s="16"/>
      <c r="AA1077" s="9"/>
    </row>
    <row r="1078" spans="1:27" ht="15" customHeight="1">
      <c r="A1078" s="17"/>
      <c r="B1078" s="29"/>
      <c r="C1078" s="29"/>
      <c r="E1078" s="13"/>
      <c r="F1078" s="19"/>
      <c r="G1078" s="31"/>
      <c r="H1078" s="30"/>
      <c r="I1078" s="30"/>
      <c r="J1078" s="3"/>
      <c r="K1078" s="3"/>
      <c r="M1078" s="29"/>
      <c r="N1078" s="26"/>
      <c r="R1078" s="31"/>
      <c r="T1078" s="31"/>
      <c r="U1078" s="31"/>
      <c r="V1078" s="16"/>
      <c r="W1078" s="16"/>
      <c r="AA1078" s="9"/>
    </row>
    <row r="1079" spans="1:27" ht="15" customHeight="1">
      <c r="A1079" s="17"/>
      <c r="B1079" s="29"/>
      <c r="C1079" s="29"/>
      <c r="E1079" s="13"/>
      <c r="F1079" s="19"/>
      <c r="G1079" s="31"/>
      <c r="H1079" s="30"/>
      <c r="I1079" s="30"/>
      <c r="J1079" s="3"/>
      <c r="K1079" s="3"/>
      <c r="M1079" s="29"/>
      <c r="N1079" s="26"/>
      <c r="R1079" s="31"/>
      <c r="T1079" s="31"/>
      <c r="U1079" s="31"/>
      <c r="V1079" s="16"/>
      <c r="W1079" s="16"/>
      <c r="AA1079" s="9"/>
    </row>
    <row r="1080" spans="1:27" ht="15" customHeight="1">
      <c r="A1080" s="17"/>
      <c r="B1080" s="29"/>
      <c r="C1080" s="29"/>
      <c r="E1080" s="13"/>
      <c r="F1080" s="19"/>
      <c r="G1080" s="31"/>
      <c r="H1080" s="30"/>
      <c r="I1080" s="30"/>
      <c r="J1080" s="3"/>
      <c r="K1080" s="3"/>
      <c r="M1080" s="29"/>
      <c r="N1080" s="26"/>
      <c r="R1080" s="31"/>
      <c r="T1080" s="31"/>
      <c r="U1080" s="31"/>
      <c r="V1080" s="16"/>
      <c r="W1080" s="16"/>
      <c r="AA1080" s="9"/>
    </row>
    <row r="1081" spans="1:27" ht="15" customHeight="1">
      <c r="A1081" s="17"/>
      <c r="B1081" s="29"/>
      <c r="C1081" s="29"/>
      <c r="E1081" s="13"/>
      <c r="F1081" s="19"/>
      <c r="G1081" s="31"/>
      <c r="H1081" s="30"/>
      <c r="I1081" s="30"/>
      <c r="J1081" s="3"/>
      <c r="K1081" s="3"/>
      <c r="M1081" s="29"/>
      <c r="N1081" s="26"/>
      <c r="R1081" s="31"/>
      <c r="T1081" s="31"/>
      <c r="U1081" s="31"/>
      <c r="V1081" s="16"/>
      <c r="W1081" s="16"/>
      <c r="AA1081" s="9"/>
    </row>
    <row r="1082" spans="1:27" ht="15" customHeight="1">
      <c r="A1082" s="17"/>
      <c r="B1082" s="29"/>
      <c r="C1082" s="29"/>
      <c r="E1082" s="13"/>
      <c r="F1082" s="19"/>
      <c r="G1082" s="31"/>
      <c r="H1082" s="30"/>
      <c r="I1082" s="30"/>
      <c r="J1082" s="3"/>
      <c r="K1082" s="3"/>
      <c r="M1082" s="29"/>
      <c r="N1082" s="26"/>
      <c r="R1082" s="31"/>
      <c r="T1082" s="31"/>
      <c r="U1082" s="31"/>
      <c r="V1082" s="16"/>
      <c r="W1082" s="16"/>
      <c r="AA1082" s="9"/>
    </row>
    <row r="1083" spans="1:27" ht="15" customHeight="1">
      <c r="A1083" s="17"/>
      <c r="B1083" s="29"/>
      <c r="C1083" s="29"/>
      <c r="E1083" s="13"/>
      <c r="F1083" s="19"/>
      <c r="G1083" s="31"/>
      <c r="H1083" s="30"/>
      <c r="I1083" s="30"/>
      <c r="J1083" s="3"/>
      <c r="K1083" s="3"/>
      <c r="M1083" s="29"/>
      <c r="N1083" s="26"/>
      <c r="R1083" s="31"/>
      <c r="T1083" s="31"/>
      <c r="U1083" s="31"/>
      <c r="V1083" s="16"/>
      <c r="W1083" s="16"/>
      <c r="AA1083" s="9"/>
    </row>
    <row r="1084" spans="1:27" ht="15" customHeight="1">
      <c r="A1084" s="17"/>
      <c r="B1084" s="29"/>
      <c r="C1084" s="29"/>
      <c r="E1084" s="13"/>
      <c r="F1084" s="19"/>
      <c r="G1084" s="31"/>
      <c r="H1084" s="30"/>
      <c r="I1084" s="30"/>
      <c r="J1084" s="3"/>
      <c r="K1084" s="3"/>
      <c r="M1084" s="29"/>
      <c r="N1084" s="26"/>
      <c r="R1084" s="31"/>
      <c r="T1084" s="31"/>
      <c r="U1084" s="31"/>
      <c r="V1084" s="16"/>
      <c r="W1084" s="16"/>
      <c r="AA1084" s="9"/>
    </row>
    <row r="1085" spans="1:27" ht="15" customHeight="1">
      <c r="A1085" s="17"/>
      <c r="B1085" s="29"/>
      <c r="C1085" s="29"/>
      <c r="E1085" s="13"/>
      <c r="F1085" s="19"/>
      <c r="G1085" s="31"/>
      <c r="H1085" s="30"/>
      <c r="I1085" s="30"/>
      <c r="J1085" s="3"/>
      <c r="K1085" s="3"/>
      <c r="M1085" s="29"/>
      <c r="N1085" s="26"/>
      <c r="R1085" s="31"/>
      <c r="T1085" s="31"/>
      <c r="U1085" s="31"/>
      <c r="V1085" s="16"/>
      <c r="W1085" s="16"/>
      <c r="AA1085" s="9"/>
    </row>
    <row r="1086" spans="1:27" ht="15" customHeight="1">
      <c r="A1086" s="17"/>
      <c r="B1086" s="29"/>
      <c r="C1086" s="29"/>
      <c r="E1086" s="13"/>
      <c r="F1086" s="19"/>
      <c r="G1086" s="31"/>
      <c r="H1086" s="30"/>
      <c r="I1086" s="30"/>
      <c r="J1086" s="3"/>
      <c r="K1086" s="3"/>
      <c r="M1086" s="29"/>
      <c r="N1086" s="26"/>
      <c r="R1086" s="31"/>
      <c r="T1086" s="31"/>
      <c r="U1086" s="31"/>
      <c r="V1086" s="16"/>
      <c r="W1086" s="16"/>
      <c r="AA1086" s="9"/>
    </row>
    <row r="1087" spans="1:27" ht="15" customHeight="1">
      <c r="A1087" s="17"/>
      <c r="B1087" s="29"/>
      <c r="C1087" s="29"/>
      <c r="E1087" s="13"/>
      <c r="F1087" s="19"/>
      <c r="G1087" s="31"/>
      <c r="H1087" s="30"/>
      <c r="I1087" s="30"/>
      <c r="J1087" s="3"/>
      <c r="K1087" s="3"/>
      <c r="M1087" s="29"/>
      <c r="N1087" s="26"/>
      <c r="R1087" s="31"/>
      <c r="T1087" s="31"/>
      <c r="U1087" s="31"/>
      <c r="V1087" s="16"/>
      <c r="W1087" s="16"/>
      <c r="AA1087" s="9"/>
    </row>
    <row r="1088" spans="1:27" ht="15" customHeight="1">
      <c r="A1088" s="17"/>
      <c r="B1088" s="29"/>
      <c r="C1088" s="29"/>
      <c r="E1088" s="13"/>
      <c r="F1088" s="19"/>
      <c r="G1088" s="31"/>
      <c r="H1088" s="30"/>
      <c r="I1088" s="30"/>
      <c r="J1088" s="3"/>
      <c r="K1088" s="3"/>
      <c r="M1088" s="29"/>
      <c r="N1088" s="26"/>
      <c r="R1088" s="31"/>
      <c r="T1088" s="31"/>
      <c r="U1088" s="31"/>
      <c r="V1088" s="16"/>
      <c r="W1088" s="16"/>
      <c r="AA1088" s="9"/>
    </row>
    <row r="1089" spans="1:27" ht="15" customHeight="1">
      <c r="A1089" s="17"/>
      <c r="B1089" s="29"/>
      <c r="C1089" s="29"/>
      <c r="E1089" s="13"/>
      <c r="F1089" s="19"/>
      <c r="G1089" s="31"/>
      <c r="H1089" s="30"/>
      <c r="I1089" s="30"/>
      <c r="J1089" s="3"/>
      <c r="K1089" s="3"/>
      <c r="M1089" s="29"/>
      <c r="N1089" s="26"/>
      <c r="R1089" s="31"/>
      <c r="T1089" s="31"/>
      <c r="U1089" s="31"/>
      <c r="V1089" s="16"/>
      <c r="W1089" s="16"/>
      <c r="AA1089" s="9"/>
    </row>
    <row r="1090" spans="1:27" ht="15" customHeight="1">
      <c r="A1090" s="17"/>
      <c r="B1090" s="29"/>
      <c r="C1090" s="29"/>
      <c r="E1090" s="13"/>
      <c r="F1090" s="19"/>
      <c r="G1090" s="31"/>
      <c r="H1090" s="30"/>
      <c r="I1090" s="30"/>
      <c r="J1090" s="3"/>
      <c r="K1090" s="3"/>
      <c r="M1090" s="29"/>
      <c r="N1090" s="26"/>
      <c r="R1090" s="31"/>
      <c r="T1090" s="31"/>
      <c r="U1090" s="31"/>
      <c r="V1090" s="16"/>
      <c r="W1090" s="16"/>
      <c r="AA1090" s="9"/>
    </row>
    <row r="1091" spans="1:27" ht="15" customHeight="1">
      <c r="A1091" s="17"/>
      <c r="B1091" s="29"/>
      <c r="C1091" s="29"/>
      <c r="E1091" s="13"/>
      <c r="F1091" s="19"/>
      <c r="G1091" s="31"/>
      <c r="H1091" s="30"/>
      <c r="I1091" s="30"/>
      <c r="J1091" s="3"/>
      <c r="K1091" s="3"/>
      <c r="M1091" s="29"/>
      <c r="N1091" s="26"/>
      <c r="R1091" s="31"/>
      <c r="T1091" s="31"/>
      <c r="U1091" s="31"/>
      <c r="V1091" s="16"/>
      <c r="W1091" s="16"/>
      <c r="AA1091" s="9"/>
    </row>
    <row r="1092" spans="1:27" ht="15" customHeight="1">
      <c r="A1092" s="17"/>
      <c r="B1092" s="29"/>
      <c r="C1092" s="29"/>
      <c r="E1092" s="13"/>
      <c r="F1092" s="19"/>
      <c r="G1092" s="31"/>
      <c r="H1092" s="30"/>
      <c r="I1092" s="30"/>
      <c r="J1092" s="3"/>
      <c r="K1092" s="3"/>
      <c r="M1092" s="29"/>
      <c r="N1092" s="26"/>
      <c r="R1092" s="31"/>
      <c r="T1092" s="31"/>
      <c r="U1092" s="31"/>
      <c r="V1092" s="16"/>
      <c r="W1092" s="16"/>
      <c r="AA1092" s="9"/>
    </row>
    <row r="1093" spans="1:27" ht="15" customHeight="1">
      <c r="A1093" s="17"/>
      <c r="B1093" s="29"/>
      <c r="C1093" s="29"/>
      <c r="E1093" s="13"/>
      <c r="F1093" s="19"/>
      <c r="G1093" s="31"/>
      <c r="H1093" s="30"/>
      <c r="I1093" s="30"/>
      <c r="J1093" s="3"/>
      <c r="K1093" s="3"/>
      <c r="M1093" s="29"/>
      <c r="N1093" s="26"/>
      <c r="R1093" s="31"/>
      <c r="T1093" s="31"/>
      <c r="U1093" s="31"/>
      <c r="V1093" s="16"/>
      <c r="W1093" s="16"/>
      <c r="AA1093" s="9"/>
    </row>
    <row r="1094" spans="1:27" ht="15" customHeight="1">
      <c r="A1094" s="17"/>
      <c r="B1094" s="29"/>
      <c r="C1094" s="29"/>
      <c r="E1094" s="13"/>
      <c r="F1094" s="19"/>
      <c r="G1094" s="31"/>
      <c r="H1094" s="30"/>
      <c r="I1094" s="30"/>
      <c r="J1094" s="3"/>
      <c r="K1094" s="3"/>
      <c r="M1094" s="29"/>
      <c r="N1094" s="26"/>
      <c r="R1094" s="31"/>
      <c r="T1094" s="31"/>
      <c r="U1094" s="31"/>
      <c r="V1094" s="16"/>
      <c r="W1094" s="16"/>
      <c r="AA1094" s="9"/>
    </row>
    <row r="1095" spans="1:27" ht="15" customHeight="1">
      <c r="A1095" s="17"/>
      <c r="B1095" s="29"/>
      <c r="C1095" s="29"/>
      <c r="E1095" s="13"/>
      <c r="F1095" s="19"/>
      <c r="G1095" s="31"/>
      <c r="H1095" s="30"/>
      <c r="I1095" s="30"/>
      <c r="J1095" s="3"/>
      <c r="K1095" s="3"/>
      <c r="M1095" s="29"/>
      <c r="N1095" s="26"/>
      <c r="R1095" s="31"/>
      <c r="T1095" s="31"/>
      <c r="U1095" s="31"/>
      <c r="V1095" s="16"/>
      <c r="W1095" s="16"/>
      <c r="AA1095" s="9"/>
    </row>
    <row r="1096" spans="1:27" ht="15" customHeight="1">
      <c r="A1096" s="17"/>
      <c r="B1096" s="29"/>
      <c r="C1096" s="29"/>
      <c r="E1096" s="13"/>
      <c r="F1096" s="19"/>
      <c r="G1096" s="31"/>
      <c r="H1096" s="30"/>
      <c r="I1096" s="30"/>
      <c r="J1096" s="3"/>
      <c r="K1096" s="3"/>
      <c r="M1096" s="29"/>
      <c r="N1096" s="26"/>
      <c r="R1096" s="31"/>
      <c r="T1096" s="31"/>
      <c r="U1096" s="31"/>
      <c r="V1096" s="16"/>
      <c r="W1096" s="16"/>
      <c r="AA1096" s="9"/>
    </row>
    <row r="1097" spans="1:27" ht="15" customHeight="1">
      <c r="A1097" s="17"/>
      <c r="B1097" s="29"/>
      <c r="C1097" s="29"/>
      <c r="E1097" s="13"/>
      <c r="F1097" s="19"/>
      <c r="G1097" s="31"/>
      <c r="H1097" s="30"/>
      <c r="I1097" s="30"/>
      <c r="J1097" s="3"/>
      <c r="K1097" s="3"/>
      <c r="M1097" s="29"/>
      <c r="N1097" s="26"/>
      <c r="R1097" s="31"/>
      <c r="T1097" s="31"/>
      <c r="U1097" s="31"/>
      <c r="V1097" s="16"/>
      <c r="W1097" s="16"/>
      <c r="AA1097" s="9"/>
    </row>
    <row r="1098" spans="1:27" ht="15" customHeight="1">
      <c r="A1098" s="17"/>
      <c r="B1098" s="29"/>
      <c r="C1098" s="29"/>
      <c r="E1098" s="13"/>
      <c r="F1098" s="19"/>
      <c r="G1098" s="31"/>
      <c r="H1098" s="30"/>
      <c r="I1098" s="30"/>
      <c r="J1098" s="3"/>
      <c r="K1098" s="3"/>
      <c r="M1098" s="29"/>
      <c r="N1098" s="26"/>
      <c r="R1098" s="31"/>
      <c r="T1098" s="31"/>
      <c r="U1098" s="31"/>
      <c r="V1098" s="16"/>
      <c r="W1098" s="16"/>
      <c r="AA1098" s="9"/>
    </row>
    <row r="1099" spans="1:27" ht="15" customHeight="1">
      <c r="A1099" s="17"/>
      <c r="B1099" s="29"/>
      <c r="C1099" s="29"/>
      <c r="E1099" s="13"/>
      <c r="F1099" s="19"/>
      <c r="G1099" s="31"/>
      <c r="H1099" s="30"/>
      <c r="I1099" s="30"/>
      <c r="J1099" s="3"/>
      <c r="K1099" s="3"/>
      <c r="M1099" s="29"/>
      <c r="N1099" s="26"/>
      <c r="R1099" s="31"/>
      <c r="T1099" s="31"/>
      <c r="U1099" s="31"/>
      <c r="V1099" s="16"/>
      <c r="W1099" s="16"/>
      <c r="AA1099" s="9"/>
    </row>
    <row r="1100" spans="1:27" ht="15" customHeight="1">
      <c r="A1100" s="17"/>
      <c r="B1100" s="29"/>
      <c r="C1100" s="29"/>
      <c r="E1100" s="13"/>
      <c r="F1100" s="19"/>
      <c r="G1100" s="31"/>
      <c r="H1100" s="30"/>
      <c r="I1100" s="30"/>
      <c r="J1100" s="3"/>
      <c r="K1100" s="3"/>
      <c r="M1100" s="29"/>
      <c r="N1100" s="26"/>
      <c r="R1100" s="31"/>
      <c r="T1100" s="31"/>
      <c r="U1100" s="31"/>
      <c r="V1100" s="16"/>
      <c r="W1100" s="16"/>
      <c r="AA1100" s="9"/>
    </row>
    <row r="1101" spans="1:27" ht="15" customHeight="1">
      <c r="A1101" s="17"/>
      <c r="B1101" s="29"/>
      <c r="C1101" s="29"/>
      <c r="E1101" s="13"/>
      <c r="F1101" s="19"/>
      <c r="G1101" s="31"/>
      <c r="H1101" s="30"/>
      <c r="I1101" s="30"/>
      <c r="J1101" s="3"/>
      <c r="K1101" s="3"/>
      <c r="M1101" s="29"/>
      <c r="N1101" s="26"/>
      <c r="R1101" s="31"/>
      <c r="T1101" s="31"/>
      <c r="U1101" s="31"/>
      <c r="V1101" s="16"/>
      <c r="W1101" s="16"/>
      <c r="AA1101" s="9"/>
    </row>
    <row r="1102" spans="1:27" ht="15" customHeight="1">
      <c r="A1102" s="17"/>
      <c r="B1102" s="29"/>
      <c r="C1102" s="29"/>
      <c r="E1102" s="13"/>
      <c r="F1102" s="19"/>
      <c r="G1102" s="31"/>
      <c r="H1102" s="30"/>
      <c r="I1102" s="30"/>
      <c r="J1102" s="3"/>
      <c r="K1102" s="3"/>
      <c r="M1102" s="29"/>
      <c r="N1102" s="26"/>
      <c r="R1102" s="31"/>
      <c r="T1102" s="31"/>
      <c r="U1102" s="31"/>
      <c r="V1102" s="16"/>
      <c r="W1102" s="16"/>
      <c r="AA1102" s="9"/>
    </row>
    <row r="1103" spans="1:27" ht="15" customHeight="1">
      <c r="A1103" s="17"/>
      <c r="B1103" s="29"/>
      <c r="C1103" s="29"/>
      <c r="E1103" s="13"/>
      <c r="F1103" s="19"/>
      <c r="G1103" s="31"/>
      <c r="H1103" s="30"/>
      <c r="I1103" s="30"/>
      <c r="J1103" s="3"/>
      <c r="K1103" s="3"/>
      <c r="M1103" s="29"/>
      <c r="N1103" s="26"/>
      <c r="R1103" s="31"/>
      <c r="T1103" s="31"/>
      <c r="U1103" s="31"/>
      <c r="V1103" s="16"/>
      <c r="W1103" s="16"/>
      <c r="AA1103" s="9"/>
    </row>
    <row r="1104" spans="1:27" ht="15" customHeight="1">
      <c r="A1104" s="17"/>
      <c r="B1104" s="29"/>
      <c r="C1104" s="29"/>
      <c r="E1104" s="13"/>
      <c r="F1104" s="19"/>
      <c r="G1104" s="31"/>
      <c r="H1104" s="30"/>
      <c r="I1104" s="30"/>
      <c r="J1104" s="3"/>
      <c r="K1104" s="3"/>
      <c r="M1104" s="29"/>
      <c r="N1104" s="26"/>
      <c r="R1104" s="31"/>
      <c r="T1104" s="31"/>
      <c r="U1104" s="31"/>
      <c r="V1104" s="16"/>
      <c r="W1104" s="16"/>
      <c r="AA1104" s="9"/>
    </row>
    <row r="1105" spans="1:27" ht="15" customHeight="1">
      <c r="A1105" s="17"/>
      <c r="B1105" s="29"/>
      <c r="C1105" s="29"/>
      <c r="E1105" s="13"/>
      <c r="F1105" s="19"/>
      <c r="G1105" s="31"/>
      <c r="H1105" s="30"/>
      <c r="I1105" s="30"/>
      <c r="J1105" s="3"/>
      <c r="K1105" s="3"/>
      <c r="M1105" s="29"/>
      <c r="N1105" s="26"/>
      <c r="R1105" s="31"/>
      <c r="T1105" s="31"/>
      <c r="U1105" s="31"/>
      <c r="V1105" s="16"/>
      <c r="W1105" s="16"/>
      <c r="AA1105" s="9"/>
    </row>
    <row r="1106" spans="1:27" ht="15" customHeight="1">
      <c r="A1106" s="17"/>
      <c r="B1106" s="29"/>
      <c r="C1106" s="29"/>
      <c r="E1106" s="13"/>
      <c r="F1106" s="19"/>
      <c r="G1106" s="31"/>
      <c r="H1106" s="30"/>
      <c r="I1106" s="30"/>
      <c r="J1106" s="3"/>
      <c r="K1106" s="3"/>
      <c r="M1106" s="29"/>
      <c r="N1106" s="26"/>
      <c r="R1106" s="31"/>
      <c r="T1106" s="31"/>
      <c r="U1106" s="31"/>
      <c r="V1106" s="16"/>
      <c r="W1106" s="16"/>
      <c r="AA1106" s="9"/>
    </row>
    <row r="1107" spans="1:27" ht="15" customHeight="1">
      <c r="A1107" s="17"/>
      <c r="B1107" s="29"/>
      <c r="C1107" s="29"/>
      <c r="E1107" s="13"/>
      <c r="F1107" s="19"/>
      <c r="G1107" s="31"/>
      <c r="H1107" s="30"/>
      <c r="I1107" s="30"/>
      <c r="J1107" s="3"/>
      <c r="K1107" s="3"/>
      <c r="M1107" s="29"/>
      <c r="N1107" s="26"/>
      <c r="R1107" s="31"/>
      <c r="T1107" s="31"/>
      <c r="U1107" s="31"/>
      <c r="V1107" s="16"/>
      <c r="W1107" s="16"/>
      <c r="AA1107" s="9"/>
    </row>
    <row r="1108" spans="1:27" ht="15" customHeight="1">
      <c r="A1108" s="17"/>
      <c r="B1108" s="29"/>
      <c r="C1108" s="29"/>
      <c r="E1108" s="13"/>
      <c r="F1108" s="19"/>
      <c r="G1108" s="31"/>
      <c r="H1108" s="30"/>
      <c r="I1108" s="30"/>
      <c r="J1108" s="3"/>
      <c r="K1108" s="3"/>
      <c r="M1108" s="29"/>
      <c r="N1108" s="26"/>
      <c r="R1108" s="31"/>
      <c r="T1108" s="31"/>
      <c r="U1108" s="31"/>
      <c r="V1108" s="16"/>
      <c r="W1108" s="16"/>
      <c r="AA1108" s="9"/>
    </row>
    <row r="1109" spans="1:27" ht="15" customHeight="1">
      <c r="A1109" s="17"/>
      <c r="B1109" s="29"/>
      <c r="C1109" s="29"/>
      <c r="E1109" s="13"/>
      <c r="F1109" s="19"/>
      <c r="G1109" s="31"/>
      <c r="H1109" s="30"/>
      <c r="I1109" s="30"/>
      <c r="J1109" s="3"/>
      <c r="K1109" s="3"/>
      <c r="M1109" s="29"/>
      <c r="N1109" s="26"/>
      <c r="R1109" s="31"/>
      <c r="T1109" s="31"/>
      <c r="U1109" s="31"/>
      <c r="V1109" s="16"/>
      <c r="W1109" s="16"/>
      <c r="AA1109" s="9"/>
    </row>
    <row r="1110" spans="1:27" ht="15" customHeight="1">
      <c r="A1110" s="17"/>
      <c r="B1110" s="29"/>
      <c r="C1110" s="29"/>
      <c r="E1110" s="13"/>
      <c r="F1110" s="19"/>
      <c r="G1110" s="31"/>
      <c r="H1110" s="30"/>
      <c r="I1110" s="30"/>
      <c r="J1110" s="3"/>
      <c r="K1110" s="3"/>
      <c r="M1110" s="29"/>
      <c r="N1110" s="26"/>
      <c r="R1110" s="31"/>
      <c r="T1110" s="31"/>
      <c r="U1110" s="31"/>
      <c r="V1110" s="16"/>
      <c r="W1110" s="16"/>
      <c r="AA1110" s="9"/>
    </row>
    <row r="1111" spans="1:27" ht="15" customHeight="1">
      <c r="A1111" s="17"/>
      <c r="B1111" s="29"/>
      <c r="C1111" s="29"/>
      <c r="E1111" s="13"/>
      <c r="F1111" s="19"/>
      <c r="G1111" s="31"/>
      <c r="H1111" s="30"/>
      <c r="I1111" s="30"/>
      <c r="J1111" s="3"/>
      <c r="K1111" s="3"/>
      <c r="M1111" s="29"/>
      <c r="N1111" s="26"/>
      <c r="R1111" s="31"/>
      <c r="T1111" s="31"/>
      <c r="U1111" s="31"/>
      <c r="V1111" s="16"/>
      <c r="W1111" s="16"/>
      <c r="AA1111" s="9"/>
    </row>
    <row r="1112" spans="1:27" ht="15" customHeight="1">
      <c r="A1112" s="17"/>
      <c r="B1112" s="29"/>
      <c r="C1112" s="29"/>
      <c r="E1112" s="13"/>
      <c r="F1112" s="19"/>
      <c r="G1112" s="31"/>
      <c r="H1112" s="30"/>
      <c r="I1112" s="30"/>
      <c r="J1112" s="3"/>
      <c r="K1112" s="3"/>
      <c r="M1112" s="29"/>
      <c r="N1112" s="26"/>
      <c r="R1112" s="31"/>
      <c r="T1112" s="31"/>
      <c r="U1112" s="31"/>
      <c r="V1112" s="16"/>
      <c r="W1112" s="16"/>
      <c r="AA1112" s="9"/>
    </row>
    <row r="1113" spans="1:27" ht="15" customHeight="1">
      <c r="A1113" s="17"/>
      <c r="B1113" s="29"/>
      <c r="C1113" s="29"/>
      <c r="E1113" s="13"/>
      <c r="F1113" s="19"/>
      <c r="G1113" s="31"/>
      <c r="H1113" s="30"/>
      <c r="I1113" s="30"/>
      <c r="J1113" s="3"/>
      <c r="K1113" s="3"/>
      <c r="M1113" s="29"/>
      <c r="N1113" s="26"/>
      <c r="R1113" s="31"/>
      <c r="T1113" s="31"/>
      <c r="U1113" s="31"/>
      <c r="V1113" s="16"/>
      <c r="W1113" s="16"/>
      <c r="AA1113" s="9"/>
    </row>
    <row r="1114" spans="1:27" ht="15" customHeight="1">
      <c r="A1114" s="17"/>
      <c r="B1114" s="29"/>
      <c r="C1114" s="29"/>
      <c r="E1114" s="13"/>
      <c r="F1114" s="19"/>
      <c r="G1114" s="31"/>
      <c r="H1114" s="30"/>
      <c r="I1114" s="30"/>
      <c r="J1114" s="3"/>
      <c r="K1114" s="3"/>
      <c r="M1114" s="29"/>
      <c r="N1114" s="26"/>
      <c r="R1114" s="31"/>
      <c r="T1114" s="31"/>
      <c r="U1114" s="31"/>
      <c r="V1114" s="16"/>
      <c r="W1114" s="16"/>
      <c r="AA1114" s="9"/>
    </row>
    <row r="1115" spans="1:27" ht="15" customHeight="1">
      <c r="A1115" s="17"/>
      <c r="B1115" s="29"/>
      <c r="C1115" s="29"/>
      <c r="E1115" s="13"/>
      <c r="F1115" s="19"/>
      <c r="G1115" s="31"/>
      <c r="H1115" s="30"/>
      <c r="I1115" s="30"/>
      <c r="J1115" s="3"/>
      <c r="K1115" s="3"/>
      <c r="M1115" s="29"/>
      <c r="N1115" s="26"/>
      <c r="R1115" s="31"/>
      <c r="T1115" s="31"/>
      <c r="U1115" s="31"/>
      <c r="V1115" s="16"/>
      <c r="W1115" s="16"/>
      <c r="AA1115" s="9"/>
    </row>
    <row r="1116" spans="1:27" ht="15" customHeight="1">
      <c r="A1116" s="17"/>
      <c r="B1116" s="29"/>
      <c r="C1116" s="29"/>
      <c r="E1116" s="13"/>
      <c r="F1116" s="19"/>
      <c r="G1116" s="31"/>
      <c r="H1116" s="30"/>
      <c r="I1116" s="30"/>
      <c r="J1116" s="3"/>
      <c r="K1116" s="3"/>
      <c r="M1116" s="29"/>
      <c r="N1116" s="26"/>
      <c r="R1116" s="31"/>
      <c r="T1116" s="31"/>
      <c r="U1116" s="31"/>
      <c r="V1116" s="16"/>
      <c r="W1116" s="16"/>
      <c r="AA1116" s="9"/>
    </row>
    <row r="1117" spans="1:27" ht="15" customHeight="1">
      <c r="A1117" s="17"/>
      <c r="B1117" s="29"/>
      <c r="C1117" s="29"/>
      <c r="E1117" s="13"/>
      <c r="F1117" s="19"/>
      <c r="G1117" s="31"/>
      <c r="H1117" s="30"/>
      <c r="I1117" s="30"/>
      <c r="J1117" s="3"/>
      <c r="K1117" s="3"/>
      <c r="M1117" s="29"/>
      <c r="N1117" s="26"/>
      <c r="R1117" s="31"/>
      <c r="T1117" s="31"/>
      <c r="U1117" s="31"/>
      <c r="V1117" s="16"/>
      <c r="W1117" s="16"/>
      <c r="AA1117" s="9"/>
    </row>
    <row r="1118" spans="1:27" ht="15" customHeight="1">
      <c r="A1118" s="17"/>
      <c r="B1118" s="29"/>
      <c r="C1118" s="29"/>
      <c r="E1118" s="13"/>
      <c r="F1118" s="19"/>
      <c r="G1118" s="31"/>
      <c r="H1118" s="30"/>
      <c r="I1118" s="30"/>
      <c r="J1118" s="3"/>
      <c r="K1118" s="3"/>
      <c r="M1118" s="29"/>
      <c r="N1118" s="26"/>
      <c r="R1118" s="31"/>
      <c r="T1118" s="31"/>
      <c r="U1118" s="31"/>
      <c r="V1118" s="16"/>
      <c r="W1118" s="16"/>
      <c r="AA1118" s="9"/>
    </row>
    <row r="1119" spans="1:27" ht="15" customHeight="1">
      <c r="A1119" s="17"/>
      <c r="B1119" s="29"/>
      <c r="C1119" s="29"/>
      <c r="E1119" s="13"/>
      <c r="F1119" s="19"/>
      <c r="G1119" s="31"/>
      <c r="H1119" s="30"/>
      <c r="I1119" s="30"/>
      <c r="J1119" s="3"/>
      <c r="K1119" s="3"/>
      <c r="M1119" s="29"/>
      <c r="N1119" s="26"/>
      <c r="R1119" s="31"/>
      <c r="T1119" s="31"/>
      <c r="U1119" s="31"/>
      <c r="V1119" s="16"/>
      <c r="W1119" s="16"/>
      <c r="AA1119" s="9"/>
    </row>
    <row r="1120" spans="1:27" ht="15" customHeight="1">
      <c r="A1120" s="17"/>
      <c r="B1120" s="29"/>
      <c r="C1120" s="29"/>
      <c r="E1120" s="13"/>
      <c r="F1120" s="19"/>
      <c r="G1120" s="31"/>
      <c r="H1120" s="30"/>
      <c r="I1120" s="30"/>
      <c r="J1120" s="3"/>
      <c r="K1120" s="3"/>
      <c r="M1120" s="29"/>
      <c r="N1120" s="26"/>
      <c r="R1120" s="31"/>
      <c r="T1120" s="31"/>
      <c r="U1120" s="31"/>
      <c r="V1120" s="16"/>
      <c r="W1120" s="16"/>
      <c r="AA1120" s="9"/>
    </row>
    <row r="1121" spans="1:27" ht="15" customHeight="1">
      <c r="A1121" s="17"/>
      <c r="B1121" s="29"/>
      <c r="C1121" s="29"/>
      <c r="E1121" s="13"/>
      <c r="F1121" s="19"/>
      <c r="G1121" s="31"/>
      <c r="H1121" s="30"/>
      <c r="I1121" s="30"/>
      <c r="J1121" s="3"/>
      <c r="K1121" s="3"/>
      <c r="M1121" s="29"/>
      <c r="N1121" s="26"/>
      <c r="R1121" s="31"/>
      <c r="T1121" s="31"/>
      <c r="U1121" s="31"/>
      <c r="V1121" s="16"/>
      <c r="W1121" s="16"/>
      <c r="AA1121" s="9"/>
    </row>
    <row r="1122" spans="1:27" ht="15" customHeight="1">
      <c r="A1122" s="17"/>
      <c r="B1122" s="29"/>
      <c r="C1122" s="29"/>
      <c r="E1122" s="13"/>
      <c r="F1122" s="19"/>
      <c r="G1122" s="31"/>
      <c r="H1122" s="30"/>
      <c r="I1122" s="30"/>
      <c r="J1122" s="3"/>
      <c r="K1122" s="3"/>
      <c r="M1122" s="29"/>
      <c r="N1122" s="26"/>
      <c r="R1122" s="31"/>
      <c r="T1122" s="31"/>
      <c r="U1122" s="31"/>
      <c r="V1122" s="16"/>
      <c r="W1122" s="16"/>
      <c r="AA1122" s="9"/>
    </row>
    <row r="1123" spans="1:27" ht="15" customHeight="1">
      <c r="A1123" s="17"/>
      <c r="B1123" s="29"/>
      <c r="C1123" s="29"/>
      <c r="E1123" s="13"/>
      <c r="F1123" s="19"/>
      <c r="G1123" s="31"/>
      <c r="H1123" s="30"/>
      <c r="I1123" s="30"/>
      <c r="J1123" s="3"/>
      <c r="K1123" s="3"/>
      <c r="M1123" s="29"/>
      <c r="N1123" s="26"/>
      <c r="R1123" s="31"/>
      <c r="T1123" s="31"/>
      <c r="U1123" s="31"/>
      <c r="V1123" s="16"/>
      <c r="W1123" s="16"/>
      <c r="AA1123" s="9"/>
    </row>
    <row r="1124" spans="1:27" ht="15" customHeight="1">
      <c r="A1124" s="17"/>
      <c r="B1124" s="29"/>
      <c r="C1124" s="29"/>
      <c r="E1124" s="13"/>
      <c r="F1124" s="19"/>
      <c r="G1124" s="31"/>
      <c r="H1124" s="30"/>
      <c r="I1124" s="30"/>
      <c r="J1124" s="3"/>
      <c r="K1124" s="3"/>
      <c r="M1124" s="29"/>
      <c r="N1124" s="26"/>
      <c r="R1124" s="31"/>
      <c r="T1124" s="31"/>
      <c r="U1124" s="31"/>
      <c r="V1124" s="16"/>
      <c r="W1124" s="16"/>
      <c r="AA1124" s="9"/>
    </row>
    <row r="1125" spans="1:27" ht="15" customHeight="1">
      <c r="A1125" s="17"/>
      <c r="B1125" s="29"/>
      <c r="C1125" s="29"/>
      <c r="E1125" s="13"/>
      <c r="F1125" s="19"/>
      <c r="G1125" s="31"/>
      <c r="H1125" s="30"/>
      <c r="I1125" s="30"/>
      <c r="J1125" s="3"/>
      <c r="K1125" s="3"/>
      <c r="M1125" s="29"/>
      <c r="N1125" s="26"/>
      <c r="R1125" s="31"/>
      <c r="T1125" s="31"/>
      <c r="U1125" s="31"/>
      <c r="V1125" s="16"/>
      <c r="W1125" s="16"/>
      <c r="AA1125" s="9"/>
    </row>
    <row r="1126" spans="1:27" ht="15" customHeight="1">
      <c r="A1126" s="17"/>
      <c r="B1126" s="29"/>
      <c r="C1126" s="29"/>
      <c r="E1126" s="13"/>
      <c r="F1126" s="19"/>
      <c r="G1126" s="31"/>
      <c r="H1126" s="30"/>
      <c r="I1126" s="30"/>
      <c r="J1126" s="3"/>
      <c r="K1126" s="3"/>
      <c r="M1126" s="29"/>
      <c r="N1126" s="26"/>
      <c r="R1126" s="31"/>
      <c r="T1126" s="31"/>
      <c r="U1126" s="31"/>
      <c r="V1126" s="16"/>
      <c r="W1126" s="16"/>
      <c r="AA1126" s="9"/>
    </row>
    <row r="1127" spans="1:27" ht="15" customHeight="1">
      <c r="A1127" s="17"/>
      <c r="B1127" s="29"/>
      <c r="C1127" s="29"/>
      <c r="E1127" s="13"/>
      <c r="F1127" s="19"/>
      <c r="G1127" s="31"/>
      <c r="H1127" s="30"/>
      <c r="I1127" s="30"/>
      <c r="J1127" s="3"/>
      <c r="K1127" s="3"/>
      <c r="M1127" s="29"/>
      <c r="N1127" s="26"/>
      <c r="R1127" s="31"/>
      <c r="T1127" s="31"/>
      <c r="U1127" s="31"/>
      <c r="V1127" s="16"/>
      <c r="W1127" s="16"/>
      <c r="AA1127" s="9"/>
    </row>
    <row r="1128" spans="1:27" ht="15" customHeight="1">
      <c r="A1128" s="17"/>
      <c r="B1128" s="29"/>
      <c r="C1128" s="29"/>
      <c r="E1128" s="13"/>
      <c r="F1128" s="19"/>
      <c r="G1128" s="31"/>
      <c r="H1128" s="30"/>
      <c r="I1128" s="30"/>
      <c r="J1128" s="3"/>
      <c r="K1128" s="3"/>
      <c r="M1128" s="29"/>
      <c r="N1128" s="26"/>
      <c r="R1128" s="31"/>
      <c r="T1128" s="31"/>
      <c r="U1128" s="31"/>
      <c r="V1128" s="16"/>
      <c r="W1128" s="16"/>
      <c r="AA1128" s="9"/>
    </row>
    <row r="1129" spans="1:27" ht="15" customHeight="1">
      <c r="A1129" s="17"/>
      <c r="B1129" s="29"/>
      <c r="C1129" s="29"/>
      <c r="E1129" s="13"/>
      <c r="F1129" s="19"/>
      <c r="G1129" s="31"/>
      <c r="H1129" s="30"/>
      <c r="I1129" s="30"/>
      <c r="J1129" s="3"/>
      <c r="K1129" s="3"/>
      <c r="M1129" s="29"/>
      <c r="N1129" s="26"/>
      <c r="R1129" s="31"/>
      <c r="T1129" s="31"/>
      <c r="U1129" s="31"/>
      <c r="V1129" s="16"/>
      <c r="W1129" s="16"/>
      <c r="AA1129" s="9"/>
    </row>
    <row r="1130" spans="1:27" ht="15" customHeight="1">
      <c r="A1130" s="17"/>
      <c r="B1130" s="29"/>
      <c r="C1130" s="29"/>
      <c r="E1130" s="13"/>
      <c r="F1130" s="19"/>
      <c r="G1130" s="31"/>
      <c r="H1130" s="30"/>
      <c r="I1130" s="30"/>
      <c r="J1130" s="3"/>
      <c r="K1130" s="3"/>
      <c r="M1130" s="29"/>
      <c r="N1130" s="26"/>
      <c r="R1130" s="31"/>
      <c r="T1130" s="31"/>
      <c r="U1130" s="31"/>
      <c r="V1130" s="16"/>
      <c r="W1130" s="16"/>
      <c r="AA1130" s="9"/>
    </row>
    <row r="1131" spans="1:27" ht="15" customHeight="1">
      <c r="A1131" s="17"/>
      <c r="B1131" s="29"/>
      <c r="C1131" s="29"/>
      <c r="E1131" s="13"/>
      <c r="F1131" s="19"/>
      <c r="G1131" s="31"/>
      <c r="H1131" s="30"/>
      <c r="I1131" s="30"/>
      <c r="J1131" s="3"/>
      <c r="K1131" s="3"/>
      <c r="M1131" s="29"/>
      <c r="N1131" s="26"/>
      <c r="R1131" s="31"/>
      <c r="T1131" s="31"/>
      <c r="U1131" s="31"/>
      <c r="V1131" s="16"/>
      <c r="W1131" s="16"/>
      <c r="AA1131" s="9"/>
    </row>
    <row r="1132" spans="1:27" ht="15" customHeight="1">
      <c r="A1132" s="17"/>
      <c r="B1132" s="29"/>
      <c r="C1132" s="29"/>
      <c r="E1132" s="13"/>
      <c r="F1132" s="19"/>
      <c r="G1132" s="31"/>
      <c r="H1132" s="30"/>
      <c r="I1132" s="30"/>
      <c r="J1132" s="3"/>
      <c r="K1132" s="3"/>
      <c r="M1132" s="29"/>
      <c r="N1132" s="26"/>
      <c r="R1132" s="31"/>
      <c r="T1132" s="31"/>
      <c r="U1132" s="31"/>
      <c r="V1132" s="16"/>
      <c r="W1132" s="16"/>
      <c r="AA1132" s="9"/>
    </row>
    <row r="1133" spans="1:27" ht="15" customHeight="1">
      <c r="A1133" s="17"/>
      <c r="B1133" s="29"/>
      <c r="C1133" s="29"/>
      <c r="E1133" s="13"/>
      <c r="F1133" s="19"/>
      <c r="G1133" s="31"/>
      <c r="H1133" s="30"/>
      <c r="I1133" s="30"/>
      <c r="J1133" s="3"/>
      <c r="K1133" s="3"/>
      <c r="M1133" s="29"/>
      <c r="N1133" s="26"/>
      <c r="R1133" s="31"/>
      <c r="T1133" s="31"/>
      <c r="U1133" s="31"/>
      <c r="V1133" s="16"/>
      <c r="W1133" s="16"/>
      <c r="AA1133" s="9"/>
    </row>
    <row r="1134" spans="1:27" ht="15" customHeight="1">
      <c r="A1134" s="17"/>
      <c r="B1134" s="29"/>
      <c r="C1134" s="29"/>
      <c r="E1134" s="13"/>
      <c r="F1134" s="19"/>
      <c r="G1134" s="31"/>
      <c r="H1134" s="30"/>
      <c r="I1134" s="30"/>
      <c r="J1134" s="3"/>
      <c r="K1134" s="3"/>
      <c r="M1134" s="29"/>
      <c r="N1134" s="26"/>
      <c r="R1134" s="31"/>
      <c r="T1134" s="31"/>
      <c r="U1134" s="31"/>
      <c r="V1134" s="16"/>
      <c r="W1134" s="16"/>
      <c r="AA1134" s="9"/>
    </row>
    <row r="1135" spans="1:27" ht="15" customHeight="1">
      <c r="A1135" s="17"/>
      <c r="B1135" s="29"/>
      <c r="C1135" s="29"/>
      <c r="E1135" s="13"/>
      <c r="F1135" s="19"/>
      <c r="G1135" s="31"/>
      <c r="H1135" s="30"/>
      <c r="I1135" s="30"/>
      <c r="J1135" s="3"/>
      <c r="K1135" s="3"/>
      <c r="M1135" s="29"/>
      <c r="N1135" s="26"/>
      <c r="R1135" s="31"/>
      <c r="T1135" s="31"/>
      <c r="U1135" s="31"/>
      <c r="V1135" s="16"/>
      <c r="W1135" s="16"/>
      <c r="AA1135" s="9"/>
    </row>
    <row r="1136" spans="1:27" ht="15" customHeight="1">
      <c r="A1136" s="17"/>
      <c r="B1136" s="29"/>
      <c r="C1136" s="29"/>
      <c r="E1136" s="13"/>
      <c r="F1136" s="19"/>
      <c r="G1136" s="31"/>
      <c r="H1136" s="30"/>
      <c r="I1136" s="30"/>
      <c r="J1136" s="3"/>
      <c r="K1136" s="3"/>
      <c r="M1136" s="29"/>
      <c r="N1136" s="26"/>
      <c r="R1136" s="31"/>
      <c r="T1136" s="31"/>
      <c r="U1136" s="31"/>
      <c r="V1136" s="16"/>
      <c r="W1136" s="16"/>
      <c r="AA1136" s="9"/>
    </row>
    <row r="1137" spans="1:27" ht="15" customHeight="1">
      <c r="A1137" s="17"/>
      <c r="B1137" s="29"/>
      <c r="C1137" s="29"/>
      <c r="E1137" s="13"/>
      <c r="F1137" s="19"/>
      <c r="G1137" s="31"/>
      <c r="H1137" s="30"/>
      <c r="I1137" s="30"/>
      <c r="J1137" s="3"/>
      <c r="K1137" s="3"/>
      <c r="M1137" s="29"/>
      <c r="N1137" s="26"/>
      <c r="R1137" s="31"/>
      <c r="T1137" s="31"/>
      <c r="U1137" s="31"/>
      <c r="V1137" s="16"/>
      <c r="W1137" s="16"/>
      <c r="AA1137" s="9"/>
    </row>
    <row r="1138" spans="1:27" ht="15" customHeight="1">
      <c r="A1138" s="17"/>
      <c r="B1138" s="29"/>
      <c r="C1138" s="29"/>
      <c r="E1138" s="13"/>
      <c r="F1138" s="19"/>
      <c r="G1138" s="31"/>
      <c r="H1138" s="30"/>
      <c r="I1138" s="30"/>
      <c r="J1138" s="3"/>
      <c r="K1138" s="3"/>
      <c r="M1138" s="29"/>
      <c r="N1138" s="26"/>
      <c r="R1138" s="31"/>
      <c r="T1138" s="31"/>
      <c r="U1138" s="31"/>
      <c r="V1138" s="16"/>
      <c r="W1138" s="16"/>
      <c r="AA1138" s="9"/>
    </row>
    <row r="1139" spans="1:27" ht="15" customHeight="1">
      <c r="A1139" s="17"/>
      <c r="B1139" s="29"/>
      <c r="C1139" s="29"/>
      <c r="E1139" s="13"/>
      <c r="F1139" s="19"/>
      <c r="G1139" s="31"/>
      <c r="H1139" s="30"/>
      <c r="I1139" s="30"/>
      <c r="J1139" s="3"/>
      <c r="K1139" s="3"/>
      <c r="M1139" s="29"/>
      <c r="N1139" s="26"/>
      <c r="R1139" s="31"/>
      <c r="T1139" s="31"/>
      <c r="U1139" s="31"/>
      <c r="V1139" s="16"/>
      <c r="W1139" s="16"/>
      <c r="AA1139" s="9"/>
    </row>
    <row r="1140" spans="1:27" ht="15" customHeight="1">
      <c r="A1140" s="17"/>
      <c r="B1140" s="29"/>
      <c r="C1140" s="29"/>
      <c r="E1140" s="13"/>
      <c r="F1140" s="19"/>
      <c r="G1140" s="31"/>
      <c r="H1140" s="30"/>
      <c r="I1140" s="30"/>
      <c r="J1140" s="3"/>
      <c r="K1140" s="3"/>
      <c r="M1140" s="29"/>
      <c r="N1140" s="26"/>
      <c r="R1140" s="31"/>
      <c r="T1140" s="31"/>
      <c r="U1140" s="31"/>
      <c r="V1140" s="16"/>
      <c r="W1140" s="16"/>
      <c r="AA1140" s="9"/>
    </row>
    <row r="1141" spans="1:27" ht="15" customHeight="1">
      <c r="A1141" s="17"/>
      <c r="B1141" s="29"/>
      <c r="C1141" s="29"/>
      <c r="E1141" s="13"/>
      <c r="F1141" s="19"/>
      <c r="G1141" s="31"/>
      <c r="H1141" s="30"/>
      <c r="I1141" s="30"/>
      <c r="J1141" s="3"/>
      <c r="K1141" s="3"/>
      <c r="M1141" s="29"/>
      <c r="N1141" s="26"/>
      <c r="R1141" s="31"/>
      <c r="T1141" s="31"/>
      <c r="U1141" s="31"/>
      <c r="V1141" s="16"/>
      <c r="W1141" s="16"/>
      <c r="AA1141" s="9"/>
    </row>
    <row r="1142" spans="1:27" ht="15" customHeight="1">
      <c r="A1142" s="17"/>
      <c r="B1142" s="29"/>
      <c r="C1142" s="29"/>
      <c r="E1142" s="13"/>
      <c r="F1142" s="19"/>
      <c r="G1142" s="31"/>
      <c r="H1142" s="30"/>
      <c r="I1142" s="30"/>
      <c r="J1142" s="3"/>
      <c r="K1142" s="3"/>
      <c r="M1142" s="29"/>
      <c r="N1142" s="26"/>
      <c r="R1142" s="31"/>
      <c r="T1142" s="31"/>
      <c r="U1142" s="31"/>
      <c r="V1142" s="16"/>
      <c r="W1142" s="16"/>
      <c r="AA1142" s="9"/>
    </row>
    <row r="1143" spans="1:27" ht="15" customHeight="1">
      <c r="A1143" s="17"/>
      <c r="B1143" s="29"/>
      <c r="C1143" s="29"/>
      <c r="E1143" s="13"/>
      <c r="F1143" s="19"/>
      <c r="G1143" s="31"/>
      <c r="H1143" s="30"/>
      <c r="I1143" s="30"/>
      <c r="J1143" s="3"/>
      <c r="K1143" s="3"/>
      <c r="M1143" s="29"/>
      <c r="N1143" s="26"/>
      <c r="R1143" s="31"/>
      <c r="T1143" s="31"/>
      <c r="U1143" s="31"/>
      <c r="V1143" s="16"/>
      <c r="W1143" s="16"/>
      <c r="AA1143" s="9"/>
    </row>
    <row r="1144" spans="1:27" ht="15" customHeight="1">
      <c r="A1144" s="17"/>
      <c r="B1144" s="29"/>
      <c r="C1144" s="29"/>
      <c r="E1144" s="13"/>
      <c r="F1144" s="19"/>
      <c r="G1144" s="31"/>
      <c r="H1144" s="30"/>
      <c r="I1144" s="30"/>
      <c r="J1144" s="3"/>
      <c r="K1144" s="3"/>
      <c r="M1144" s="29"/>
      <c r="N1144" s="26"/>
      <c r="R1144" s="31"/>
      <c r="T1144" s="31"/>
      <c r="U1144" s="31"/>
      <c r="V1144" s="16"/>
      <c r="W1144" s="16"/>
      <c r="AA1144" s="9"/>
    </row>
    <row r="1145" spans="1:27" ht="15" customHeight="1">
      <c r="A1145" s="17"/>
      <c r="B1145" s="29"/>
      <c r="C1145" s="29"/>
      <c r="E1145" s="13"/>
      <c r="F1145" s="19"/>
      <c r="G1145" s="31"/>
      <c r="H1145" s="30"/>
      <c r="I1145" s="30"/>
      <c r="J1145" s="3"/>
      <c r="K1145" s="3"/>
      <c r="M1145" s="29"/>
      <c r="N1145" s="26"/>
      <c r="R1145" s="31"/>
      <c r="T1145" s="31"/>
      <c r="U1145" s="31"/>
      <c r="V1145" s="16"/>
      <c r="W1145" s="16"/>
      <c r="AA1145" s="9"/>
    </row>
    <row r="1146" spans="1:27" ht="15" customHeight="1">
      <c r="A1146" s="17"/>
      <c r="B1146" s="29"/>
      <c r="C1146" s="29"/>
      <c r="E1146" s="13"/>
      <c r="F1146" s="19"/>
      <c r="G1146" s="31"/>
      <c r="H1146" s="30"/>
      <c r="I1146" s="30"/>
      <c r="J1146" s="3"/>
      <c r="K1146" s="3"/>
      <c r="M1146" s="29"/>
      <c r="N1146" s="26"/>
      <c r="R1146" s="31"/>
      <c r="T1146" s="31"/>
      <c r="U1146" s="31"/>
      <c r="V1146" s="16"/>
      <c r="W1146" s="16"/>
      <c r="AA1146" s="9"/>
    </row>
    <row r="1147" spans="1:27" ht="15" customHeight="1">
      <c r="A1147" s="17"/>
      <c r="B1147" s="29"/>
      <c r="C1147" s="29"/>
      <c r="E1147" s="13"/>
      <c r="F1147" s="19"/>
      <c r="G1147" s="31"/>
      <c r="H1147" s="30"/>
      <c r="I1147" s="30"/>
      <c r="J1147" s="3"/>
      <c r="K1147" s="3"/>
      <c r="M1147" s="29"/>
      <c r="N1147" s="26"/>
      <c r="R1147" s="31"/>
      <c r="T1147" s="31"/>
      <c r="U1147" s="31"/>
      <c r="V1147" s="16"/>
      <c r="W1147" s="16"/>
      <c r="AA1147" s="9"/>
    </row>
    <row r="1148" spans="1:27" ht="15" customHeight="1">
      <c r="A1148" s="17"/>
      <c r="B1148" s="29"/>
      <c r="C1148" s="29"/>
      <c r="E1148" s="13"/>
      <c r="F1148" s="19"/>
      <c r="G1148" s="31"/>
      <c r="H1148" s="30"/>
      <c r="I1148" s="30"/>
      <c r="J1148" s="3"/>
      <c r="K1148" s="3"/>
      <c r="M1148" s="29"/>
      <c r="N1148" s="26"/>
      <c r="R1148" s="31"/>
      <c r="T1148" s="31"/>
      <c r="U1148" s="31"/>
      <c r="V1148" s="16"/>
      <c r="W1148" s="16"/>
      <c r="AA1148" s="9"/>
    </row>
    <row r="1149" spans="1:27" ht="15" customHeight="1">
      <c r="A1149" s="17"/>
      <c r="B1149" s="29"/>
      <c r="C1149" s="29"/>
      <c r="E1149" s="13"/>
      <c r="F1149" s="19"/>
      <c r="G1149" s="31"/>
      <c r="H1149" s="30"/>
      <c r="I1149" s="30"/>
      <c r="J1149" s="3"/>
      <c r="K1149" s="3"/>
      <c r="M1149" s="29"/>
      <c r="N1149" s="26"/>
      <c r="R1149" s="31"/>
      <c r="T1149" s="31"/>
      <c r="U1149" s="31"/>
      <c r="V1149" s="16"/>
      <c r="W1149" s="16"/>
      <c r="AA1149" s="9"/>
    </row>
    <row r="1150" spans="1:27" ht="15" customHeight="1">
      <c r="A1150" s="17"/>
      <c r="B1150" s="29"/>
      <c r="C1150" s="29"/>
      <c r="E1150" s="13"/>
      <c r="F1150" s="19"/>
      <c r="G1150" s="31"/>
      <c r="H1150" s="30"/>
      <c r="I1150" s="30"/>
      <c r="J1150" s="3"/>
      <c r="K1150" s="3"/>
      <c r="M1150" s="29"/>
      <c r="N1150" s="26"/>
      <c r="R1150" s="31"/>
      <c r="T1150" s="31"/>
      <c r="U1150" s="31"/>
      <c r="V1150" s="16"/>
      <c r="W1150" s="16"/>
      <c r="AA1150" s="9"/>
    </row>
    <row r="1151" spans="1:27" ht="15" customHeight="1">
      <c r="A1151" s="17"/>
      <c r="B1151" s="29"/>
      <c r="C1151" s="29"/>
      <c r="E1151" s="13"/>
      <c r="F1151" s="19"/>
      <c r="G1151" s="31"/>
      <c r="H1151" s="30"/>
      <c r="I1151" s="30"/>
      <c r="J1151" s="3"/>
      <c r="K1151" s="3"/>
      <c r="M1151" s="29"/>
      <c r="N1151" s="26"/>
      <c r="R1151" s="31"/>
      <c r="T1151" s="31"/>
      <c r="U1151" s="31"/>
      <c r="V1151" s="16"/>
      <c r="W1151" s="16"/>
      <c r="AA1151" s="9"/>
    </row>
    <row r="1152" spans="1:27" ht="15" customHeight="1">
      <c r="A1152" s="17"/>
      <c r="B1152" s="29"/>
      <c r="C1152" s="29"/>
      <c r="E1152" s="13"/>
      <c r="F1152" s="19"/>
      <c r="G1152" s="31"/>
      <c r="H1152" s="30"/>
      <c r="I1152" s="30"/>
      <c r="J1152" s="3"/>
      <c r="K1152" s="3"/>
      <c r="M1152" s="29"/>
      <c r="N1152" s="26"/>
      <c r="R1152" s="31"/>
      <c r="T1152" s="31"/>
      <c r="U1152" s="31"/>
      <c r="V1152" s="16"/>
      <c r="W1152" s="16"/>
      <c r="AA1152" s="9"/>
    </row>
    <row r="1153" spans="1:27" ht="15" customHeight="1">
      <c r="A1153" s="17"/>
      <c r="B1153" s="29"/>
      <c r="C1153" s="29"/>
      <c r="E1153" s="13"/>
      <c r="F1153" s="19"/>
      <c r="G1153" s="31"/>
      <c r="H1153" s="30"/>
      <c r="I1153" s="30"/>
      <c r="J1153" s="3"/>
      <c r="K1153" s="3"/>
      <c r="M1153" s="29"/>
      <c r="N1153" s="26"/>
      <c r="R1153" s="31"/>
      <c r="T1153" s="31"/>
      <c r="U1153" s="31"/>
      <c r="V1153" s="16"/>
      <c r="W1153" s="16"/>
      <c r="AA1153" s="9"/>
    </row>
    <row r="1154" spans="1:27" ht="15" customHeight="1">
      <c r="A1154" s="17"/>
      <c r="B1154" s="29"/>
      <c r="C1154" s="29"/>
      <c r="E1154" s="13"/>
      <c r="F1154" s="19"/>
      <c r="G1154" s="31"/>
      <c r="H1154" s="30"/>
      <c r="I1154" s="30"/>
      <c r="J1154" s="3"/>
      <c r="K1154" s="3"/>
      <c r="M1154" s="29"/>
      <c r="N1154" s="26"/>
      <c r="R1154" s="31"/>
      <c r="T1154" s="31"/>
      <c r="U1154" s="31"/>
      <c r="V1154" s="16"/>
      <c r="W1154" s="16"/>
      <c r="AA1154" s="9"/>
    </row>
    <row r="1155" spans="1:27" ht="15" customHeight="1">
      <c r="A1155" s="17"/>
      <c r="B1155" s="29"/>
      <c r="C1155" s="29"/>
      <c r="E1155" s="13"/>
      <c r="F1155" s="19"/>
      <c r="G1155" s="31"/>
      <c r="H1155" s="30"/>
      <c r="I1155" s="30"/>
      <c r="J1155" s="3"/>
      <c r="K1155" s="3"/>
      <c r="M1155" s="29"/>
      <c r="N1155" s="26"/>
      <c r="R1155" s="31"/>
      <c r="T1155" s="31"/>
      <c r="U1155" s="31"/>
      <c r="V1155" s="16"/>
      <c r="W1155" s="16"/>
      <c r="AA1155" s="9"/>
    </row>
    <row r="1156" spans="1:27" ht="15" customHeight="1">
      <c r="A1156" s="17"/>
      <c r="B1156" s="29"/>
      <c r="C1156" s="29"/>
      <c r="E1156" s="13"/>
      <c r="F1156" s="19"/>
      <c r="G1156" s="31"/>
      <c r="H1156" s="30"/>
      <c r="I1156" s="30"/>
      <c r="J1156" s="3"/>
      <c r="K1156" s="3"/>
      <c r="M1156" s="29"/>
      <c r="N1156" s="26"/>
      <c r="R1156" s="31"/>
      <c r="T1156" s="31"/>
      <c r="U1156" s="31"/>
      <c r="V1156" s="16"/>
      <c r="W1156" s="16"/>
      <c r="AA1156" s="9"/>
    </row>
    <row r="1157" spans="1:27" ht="15" customHeight="1">
      <c r="A1157" s="17"/>
      <c r="B1157" s="29"/>
      <c r="C1157" s="29"/>
      <c r="E1157" s="13"/>
      <c r="F1157" s="19"/>
      <c r="G1157" s="31"/>
      <c r="H1157" s="30"/>
      <c r="I1157" s="30"/>
      <c r="J1157" s="3"/>
      <c r="K1157" s="3"/>
      <c r="M1157" s="29"/>
      <c r="N1157" s="26"/>
      <c r="R1157" s="31"/>
      <c r="T1157" s="31"/>
      <c r="U1157" s="31"/>
      <c r="V1157" s="16"/>
      <c r="W1157" s="16"/>
      <c r="AA1157" s="9"/>
    </row>
    <row r="1158" spans="1:27" ht="15" customHeight="1">
      <c r="A1158" s="17"/>
      <c r="B1158" s="29"/>
      <c r="C1158" s="29"/>
      <c r="E1158" s="13"/>
      <c r="F1158" s="19"/>
      <c r="G1158" s="31"/>
      <c r="H1158" s="30"/>
      <c r="I1158" s="30"/>
      <c r="J1158" s="3"/>
      <c r="K1158" s="3"/>
      <c r="M1158" s="29"/>
      <c r="N1158" s="26"/>
      <c r="R1158" s="31"/>
      <c r="T1158" s="31"/>
      <c r="U1158" s="31"/>
      <c r="V1158" s="16"/>
      <c r="W1158" s="16"/>
      <c r="AA1158" s="9"/>
    </row>
    <row r="1159" spans="1:27" ht="15" customHeight="1">
      <c r="A1159" s="17"/>
      <c r="B1159" s="29"/>
      <c r="C1159" s="29"/>
      <c r="E1159" s="13"/>
      <c r="F1159" s="19"/>
      <c r="G1159" s="31"/>
      <c r="H1159" s="30"/>
      <c r="I1159" s="30"/>
      <c r="J1159" s="3"/>
      <c r="K1159" s="3"/>
      <c r="M1159" s="29"/>
      <c r="N1159" s="26"/>
      <c r="R1159" s="31"/>
      <c r="T1159" s="31"/>
      <c r="U1159" s="31"/>
      <c r="V1159" s="16"/>
      <c r="W1159" s="16"/>
      <c r="AA1159" s="9"/>
    </row>
    <row r="1160" spans="1:27" ht="15" customHeight="1">
      <c r="A1160" s="17"/>
      <c r="B1160" s="29"/>
      <c r="C1160" s="29"/>
      <c r="E1160" s="13"/>
      <c r="F1160" s="19"/>
      <c r="G1160" s="31"/>
      <c r="H1160" s="30"/>
      <c r="I1160" s="30"/>
      <c r="J1160" s="3"/>
      <c r="K1160" s="3"/>
      <c r="M1160" s="29"/>
      <c r="N1160" s="26"/>
      <c r="R1160" s="31"/>
      <c r="T1160" s="31"/>
      <c r="U1160" s="31"/>
      <c r="V1160" s="16"/>
      <c r="W1160" s="16"/>
      <c r="AA1160" s="9"/>
    </row>
    <row r="1161" spans="1:27" ht="15" customHeight="1">
      <c r="A1161" s="17"/>
      <c r="B1161" s="29"/>
      <c r="C1161" s="29"/>
      <c r="E1161" s="13"/>
      <c r="F1161" s="19"/>
      <c r="G1161" s="31"/>
      <c r="H1161" s="30"/>
      <c r="I1161" s="30"/>
      <c r="J1161" s="3"/>
      <c r="K1161" s="3"/>
      <c r="M1161" s="29"/>
      <c r="N1161" s="26"/>
      <c r="R1161" s="31"/>
      <c r="T1161" s="31"/>
      <c r="U1161" s="31"/>
      <c r="V1161" s="16"/>
      <c r="W1161" s="16"/>
      <c r="AA1161" s="9"/>
    </row>
    <row r="1162" spans="1:27" ht="15" customHeight="1">
      <c r="A1162" s="17"/>
      <c r="B1162" s="29"/>
      <c r="C1162" s="29"/>
      <c r="E1162" s="13"/>
      <c r="F1162" s="19"/>
      <c r="G1162" s="31"/>
      <c r="H1162" s="30"/>
      <c r="I1162" s="30"/>
      <c r="J1162" s="3"/>
      <c r="K1162" s="3"/>
      <c r="M1162" s="29"/>
      <c r="N1162" s="26"/>
      <c r="R1162" s="31"/>
      <c r="T1162" s="31"/>
      <c r="U1162" s="31"/>
      <c r="V1162" s="16"/>
      <c r="W1162" s="16"/>
      <c r="AA1162" s="9"/>
    </row>
    <row r="1163" spans="1:27" ht="15" customHeight="1">
      <c r="A1163" s="17"/>
      <c r="B1163" s="29"/>
      <c r="C1163" s="29"/>
      <c r="E1163" s="13"/>
      <c r="F1163" s="19"/>
      <c r="G1163" s="31"/>
      <c r="H1163" s="30"/>
      <c r="I1163" s="30"/>
      <c r="J1163" s="3"/>
      <c r="K1163" s="3"/>
      <c r="M1163" s="29"/>
      <c r="N1163" s="26"/>
      <c r="R1163" s="31"/>
      <c r="T1163" s="31"/>
      <c r="U1163" s="31"/>
      <c r="V1163" s="16"/>
      <c r="W1163" s="16"/>
      <c r="AA1163" s="9"/>
    </row>
    <row r="1164" spans="1:27" ht="15" customHeight="1">
      <c r="A1164" s="17"/>
      <c r="B1164" s="29"/>
      <c r="C1164" s="29"/>
      <c r="E1164" s="13"/>
      <c r="F1164" s="19"/>
      <c r="G1164" s="31"/>
      <c r="H1164" s="30"/>
      <c r="I1164" s="30"/>
      <c r="J1164" s="3"/>
      <c r="K1164" s="3"/>
      <c r="M1164" s="29"/>
      <c r="N1164" s="26"/>
      <c r="R1164" s="31"/>
      <c r="T1164" s="31"/>
      <c r="U1164" s="31"/>
      <c r="V1164" s="16"/>
      <c r="W1164" s="16"/>
      <c r="AA1164" s="9"/>
    </row>
    <row r="1165" spans="1:27" ht="15" customHeight="1">
      <c r="A1165" s="17"/>
      <c r="B1165" s="29"/>
      <c r="C1165" s="29"/>
      <c r="E1165" s="13"/>
      <c r="F1165" s="19"/>
      <c r="G1165" s="31"/>
      <c r="H1165" s="30"/>
      <c r="I1165" s="30"/>
      <c r="J1165" s="3"/>
      <c r="K1165" s="3"/>
      <c r="M1165" s="29"/>
      <c r="N1165" s="26"/>
      <c r="R1165" s="31"/>
      <c r="T1165" s="31"/>
      <c r="U1165" s="31"/>
      <c r="V1165" s="16"/>
      <c r="W1165" s="16"/>
      <c r="AA1165" s="9"/>
    </row>
    <row r="1166" spans="1:27" ht="15" customHeight="1">
      <c r="A1166" s="17"/>
      <c r="B1166" s="29"/>
      <c r="C1166" s="29"/>
      <c r="E1166" s="13"/>
      <c r="F1166" s="19"/>
      <c r="G1166" s="31"/>
      <c r="H1166" s="30"/>
      <c r="I1166" s="30"/>
      <c r="J1166" s="3"/>
      <c r="K1166" s="3"/>
      <c r="M1166" s="29"/>
      <c r="N1166" s="26"/>
      <c r="R1166" s="31"/>
      <c r="T1166" s="31"/>
      <c r="U1166" s="31"/>
      <c r="V1166" s="16"/>
      <c r="W1166" s="16"/>
      <c r="AA1166" s="9"/>
    </row>
    <row r="1167" spans="1:27" ht="15" customHeight="1">
      <c r="A1167" s="17"/>
      <c r="B1167" s="29"/>
      <c r="C1167" s="29"/>
      <c r="E1167" s="13"/>
      <c r="F1167" s="19"/>
      <c r="G1167" s="31"/>
      <c r="H1167" s="30"/>
      <c r="I1167" s="30"/>
      <c r="J1167" s="3"/>
      <c r="K1167" s="3"/>
      <c r="M1167" s="29"/>
      <c r="N1167" s="26"/>
      <c r="R1167" s="31"/>
      <c r="T1167" s="31"/>
      <c r="U1167" s="31"/>
      <c r="V1167" s="16"/>
      <c r="W1167" s="16"/>
      <c r="AA1167" s="9"/>
    </row>
    <row r="1168" spans="1:27" ht="15" customHeight="1">
      <c r="A1168" s="17"/>
      <c r="B1168" s="29"/>
      <c r="C1168" s="29"/>
      <c r="E1168" s="13"/>
      <c r="F1168" s="19"/>
      <c r="G1168" s="31"/>
      <c r="H1168" s="30"/>
      <c r="I1168" s="30"/>
      <c r="J1168" s="3"/>
      <c r="K1168" s="3"/>
      <c r="M1168" s="29"/>
      <c r="N1168" s="26"/>
      <c r="R1168" s="31"/>
      <c r="T1168" s="31"/>
      <c r="U1168" s="31"/>
      <c r="V1168" s="16"/>
      <c r="W1168" s="16"/>
      <c r="AA1168" s="9"/>
    </row>
    <row r="1169" spans="1:27" ht="15" customHeight="1">
      <c r="A1169" s="17"/>
      <c r="B1169" s="29"/>
      <c r="C1169" s="29"/>
      <c r="E1169" s="13"/>
      <c r="F1169" s="19"/>
      <c r="G1169" s="31"/>
      <c r="H1169" s="30"/>
      <c r="I1169" s="30"/>
      <c r="J1169" s="3"/>
      <c r="K1169" s="3"/>
      <c r="M1169" s="29"/>
      <c r="N1169" s="26"/>
      <c r="R1169" s="31"/>
      <c r="T1169" s="31"/>
      <c r="U1169" s="31"/>
      <c r="V1169" s="16"/>
      <c r="W1169" s="16"/>
      <c r="AA1169" s="9"/>
    </row>
    <row r="1170" spans="1:27" ht="15" customHeight="1">
      <c r="A1170" s="17"/>
      <c r="B1170" s="29"/>
      <c r="C1170" s="29"/>
      <c r="E1170" s="13"/>
      <c r="F1170" s="19"/>
      <c r="G1170" s="31"/>
      <c r="H1170" s="30"/>
      <c r="I1170" s="30"/>
      <c r="J1170" s="3"/>
      <c r="K1170" s="3"/>
      <c r="M1170" s="29"/>
      <c r="N1170" s="26"/>
      <c r="R1170" s="31"/>
      <c r="T1170" s="31"/>
      <c r="U1170" s="31"/>
      <c r="V1170" s="16"/>
      <c r="W1170" s="16"/>
      <c r="AA1170" s="9"/>
    </row>
    <row r="1171" spans="1:27" ht="15" customHeight="1">
      <c r="A1171" s="17"/>
      <c r="B1171" s="29"/>
      <c r="C1171" s="29"/>
      <c r="E1171" s="13"/>
      <c r="F1171" s="19"/>
      <c r="G1171" s="31"/>
      <c r="H1171" s="30"/>
      <c r="I1171" s="30"/>
      <c r="J1171" s="3"/>
      <c r="K1171" s="3"/>
      <c r="M1171" s="29"/>
      <c r="N1171" s="26"/>
      <c r="R1171" s="31"/>
      <c r="T1171" s="31"/>
      <c r="U1171" s="31"/>
      <c r="V1171" s="16"/>
      <c r="W1171" s="16"/>
      <c r="AA1171" s="9"/>
    </row>
    <row r="1172" spans="1:27" ht="15" customHeight="1">
      <c r="A1172" s="17"/>
      <c r="B1172" s="29"/>
      <c r="C1172" s="29"/>
      <c r="E1172" s="13"/>
      <c r="F1172" s="19"/>
      <c r="G1172" s="31"/>
      <c r="H1172" s="30"/>
      <c r="I1172" s="30"/>
      <c r="J1172" s="3"/>
      <c r="K1172" s="3"/>
      <c r="M1172" s="29"/>
      <c r="N1172" s="26"/>
      <c r="R1172" s="31"/>
      <c r="T1172" s="31"/>
      <c r="U1172" s="31"/>
      <c r="V1172" s="16"/>
      <c r="W1172" s="16"/>
      <c r="AA1172" s="9"/>
    </row>
    <row r="1173" spans="1:27" ht="15" customHeight="1">
      <c r="A1173" s="17"/>
      <c r="B1173" s="29"/>
      <c r="C1173" s="29"/>
      <c r="E1173" s="13"/>
      <c r="F1173" s="19"/>
      <c r="G1173" s="31"/>
      <c r="H1173" s="30"/>
      <c r="I1173" s="30"/>
      <c r="J1173" s="3"/>
      <c r="K1173" s="3"/>
      <c r="M1173" s="29"/>
      <c r="N1173" s="26"/>
      <c r="R1173" s="31"/>
      <c r="T1173" s="31"/>
      <c r="U1173" s="31"/>
      <c r="V1173" s="16"/>
      <c r="W1173" s="16"/>
      <c r="AA1173" s="9"/>
    </row>
    <row r="1174" spans="1:27" ht="15" customHeight="1">
      <c r="A1174" s="17"/>
      <c r="B1174" s="29"/>
      <c r="C1174" s="29"/>
      <c r="E1174" s="13"/>
      <c r="F1174" s="19"/>
      <c r="G1174" s="31"/>
      <c r="H1174" s="30"/>
      <c r="I1174" s="30"/>
      <c r="J1174" s="3"/>
      <c r="K1174" s="3"/>
      <c r="M1174" s="29"/>
      <c r="N1174" s="26"/>
      <c r="R1174" s="31"/>
      <c r="T1174" s="31"/>
      <c r="U1174" s="31"/>
      <c r="V1174" s="16"/>
      <c r="W1174" s="16"/>
      <c r="AA1174" s="9"/>
    </row>
    <row r="1175" spans="1:27" ht="15" customHeight="1">
      <c r="A1175" s="17"/>
      <c r="B1175" s="29"/>
      <c r="C1175" s="29"/>
      <c r="E1175" s="13"/>
      <c r="F1175" s="19"/>
      <c r="G1175" s="31"/>
      <c r="H1175" s="30"/>
      <c r="I1175" s="30"/>
      <c r="J1175" s="3"/>
      <c r="K1175" s="3"/>
      <c r="M1175" s="29"/>
      <c r="N1175" s="26"/>
      <c r="R1175" s="31"/>
      <c r="T1175" s="31"/>
      <c r="U1175" s="31"/>
      <c r="V1175" s="16"/>
      <c r="W1175" s="16"/>
      <c r="AA1175" s="9"/>
    </row>
    <row r="1176" spans="1:27" ht="15" customHeight="1">
      <c r="A1176" s="17"/>
      <c r="B1176" s="29"/>
      <c r="C1176" s="29"/>
      <c r="E1176" s="13"/>
      <c r="F1176" s="19"/>
      <c r="G1176" s="31"/>
      <c r="H1176" s="30"/>
      <c r="I1176" s="30"/>
      <c r="J1176" s="3"/>
      <c r="K1176" s="3"/>
      <c r="M1176" s="29"/>
      <c r="N1176" s="26"/>
      <c r="R1176" s="31"/>
      <c r="T1176" s="31"/>
      <c r="U1176" s="31"/>
      <c r="V1176" s="16"/>
      <c r="W1176" s="16"/>
      <c r="AA1176" s="9"/>
    </row>
    <row r="1177" spans="1:27" ht="15" customHeight="1">
      <c r="A1177" s="17"/>
      <c r="B1177" s="29"/>
      <c r="C1177" s="29"/>
      <c r="E1177" s="13"/>
      <c r="F1177" s="19"/>
      <c r="G1177" s="31"/>
      <c r="H1177" s="30"/>
      <c r="I1177" s="30"/>
      <c r="J1177" s="3"/>
      <c r="K1177" s="3"/>
      <c r="M1177" s="29"/>
      <c r="N1177" s="26"/>
      <c r="R1177" s="31"/>
      <c r="T1177" s="31"/>
      <c r="U1177" s="31"/>
      <c r="V1177" s="16"/>
      <c r="W1177" s="16"/>
      <c r="AA1177" s="9"/>
    </row>
    <row r="1178" spans="1:27" ht="15" customHeight="1">
      <c r="A1178" s="17"/>
      <c r="B1178" s="29"/>
      <c r="C1178" s="29"/>
      <c r="E1178" s="13"/>
      <c r="F1178" s="19"/>
      <c r="G1178" s="31"/>
      <c r="H1178" s="30"/>
      <c r="I1178" s="30"/>
      <c r="J1178" s="3"/>
      <c r="K1178" s="3"/>
      <c r="M1178" s="29"/>
      <c r="N1178" s="26"/>
      <c r="R1178" s="31"/>
      <c r="T1178" s="31"/>
      <c r="U1178" s="31"/>
      <c r="V1178" s="16"/>
      <c r="W1178" s="16"/>
      <c r="AA1178" s="9"/>
    </row>
    <row r="1179" spans="1:27" ht="15" customHeight="1">
      <c r="A1179" s="17"/>
      <c r="B1179" s="29"/>
      <c r="C1179" s="29"/>
      <c r="E1179" s="13"/>
      <c r="F1179" s="19"/>
      <c r="G1179" s="31"/>
      <c r="H1179" s="30"/>
      <c r="I1179" s="30"/>
      <c r="J1179" s="3"/>
      <c r="K1179" s="3"/>
      <c r="M1179" s="29"/>
      <c r="N1179" s="26"/>
      <c r="R1179" s="31"/>
      <c r="T1179" s="31"/>
      <c r="U1179" s="31"/>
      <c r="V1179" s="16"/>
      <c r="W1179" s="16"/>
      <c r="AA1179" s="9"/>
    </row>
    <row r="1180" spans="1:27" ht="15" customHeight="1">
      <c r="A1180" s="17"/>
      <c r="B1180" s="29"/>
      <c r="C1180" s="29"/>
      <c r="E1180" s="13"/>
      <c r="F1180" s="19"/>
      <c r="G1180" s="31"/>
      <c r="H1180" s="30"/>
      <c r="I1180" s="30"/>
      <c r="J1180" s="3"/>
      <c r="K1180" s="3"/>
      <c r="M1180" s="29"/>
      <c r="N1180" s="26"/>
      <c r="R1180" s="31"/>
      <c r="T1180" s="31"/>
      <c r="U1180" s="31"/>
      <c r="V1180" s="16"/>
      <c r="W1180" s="16"/>
      <c r="AA1180" s="9"/>
    </row>
    <row r="1181" spans="1:27" ht="15" customHeight="1">
      <c r="A1181" s="17"/>
      <c r="B1181" s="29"/>
      <c r="C1181" s="29"/>
      <c r="E1181" s="13"/>
      <c r="F1181" s="19"/>
      <c r="G1181" s="31"/>
      <c r="H1181" s="30"/>
      <c r="I1181" s="30"/>
      <c r="J1181" s="3"/>
      <c r="K1181" s="3"/>
      <c r="M1181" s="29"/>
      <c r="N1181" s="26"/>
      <c r="R1181" s="31"/>
      <c r="T1181" s="31"/>
      <c r="U1181" s="31"/>
      <c r="V1181" s="16"/>
      <c r="W1181" s="16"/>
      <c r="AA1181" s="9"/>
    </row>
    <row r="1182" spans="1:27" ht="15" customHeight="1">
      <c r="A1182" s="17"/>
      <c r="B1182" s="29"/>
      <c r="C1182" s="29"/>
      <c r="E1182" s="13"/>
      <c r="F1182" s="19"/>
      <c r="G1182" s="31"/>
      <c r="H1182" s="30"/>
      <c r="I1182" s="30"/>
      <c r="J1182" s="3"/>
      <c r="K1182" s="3"/>
      <c r="M1182" s="29"/>
      <c r="N1182" s="26"/>
      <c r="R1182" s="31"/>
      <c r="T1182" s="31"/>
      <c r="U1182" s="31"/>
      <c r="V1182" s="16"/>
      <c r="W1182" s="16"/>
      <c r="AA1182" s="9"/>
    </row>
    <row r="1183" spans="1:27" ht="15" customHeight="1">
      <c r="A1183" s="17"/>
      <c r="B1183" s="29"/>
      <c r="C1183" s="29"/>
      <c r="E1183" s="13"/>
      <c r="F1183" s="19"/>
      <c r="G1183" s="31"/>
      <c r="H1183" s="30"/>
      <c r="I1183" s="30"/>
      <c r="J1183" s="3"/>
      <c r="K1183" s="3"/>
      <c r="M1183" s="29"/>
      <c r="N1183" s="26"/>
      <c r="R1183" s="31"/>
      <c r="T1183" s="31"/>
      <c r="U1183" s="31"/>
      <c r="V1183" s="16"/>
      <c r="W1183" s="16"/>
      <c r="AA1183" s="9"/>
    </row>
    <row r="1184" spans="1:27" ht="15" customHeight="1">
      <c r="A1184" s="17"/>
      <c r="B1184" s="29"/>
      <c r="C1184" s="29"/>
      <c r="E1184" s="13"/>
      <c r="F1184" s="19"/>
      <c r="G1184" s="31"/>
      <c r="H1184" s="30"/>
      <c r="I1184" s="30"/>
      <c r="J1184" s="3"/>
      <c r="K1184" s="3"/>
      <c r="M1184" s="29"/>
      <c r="N1184" s="26"/>
      <c r="R1184" s="31"/>
      <c r="T1184" s="31"/>
      <c r="U1184" s="31"/>
      <c r="V1184" s="16"/>
      <c r="W1184" s="16"/>
      <c r="AA1184" s="9"/>
    </row>
    <row r="1185" spans="1:27" ht="15" customHeight="1">
      <c r="A1185" s="17"/>
      <c r="B1185" s="29"/>
      <c r="C1185" s="29"/>
      <c r="E1185" s="13"/>
      <c r="F1185" s="19"/>
      <c r="G1185" s="31"/>
      <c r="H1185" s="30"/>
      <c r="I1185" s="30"/>
      <c r="J1185" s="3"/>
      <c r="K1185" s="3"/>
      <c r="M1185" s="29"/>
      <c r="N1185" s="26"/>
      <c r="R1185" s="31"/>
      <c r="T1185" s="31"/>
      <c r="U1185" s="31"/>
      <c r="V1185" s="16"/>
      <c r="W1185" s="16"/>
      <c r="AA1185" s="9"/>
    </row>
    <row r="1186" spans="1:27" ht="15" customHeight="1">
      <c r="A1186" s="17"/>
      <c r="B1186" s="29"/>
      <c r="C1186" s="29"/>
      <c r="E1186" s="13"/>
      <c r="F1186" s="19"/>
      <c r="G1186" s="31"/>
      <c r="H1186" s="30"/>
      <c r="I1186" s="30"/>
      <c r="J1186" s="3"/>
      <c r="K1186" s="3"/>
      <c r="M1186" s="29"/>
      <c r="N1186" s="26"/>
      <c r="R1186" s="31"/>
      <c r="T1186" s="31"/>
      <c r="U1186" s="31"/>
      <c r="V1186" s="16"/>
      <c r="W1186" s="16"/>
      <c r="AA1186" s="9"/>
    </row>
    <row r="1187" spans="1:27" ht="15" customHeight="1">
      <c r="A1187" s="17"/>
      <c r="B1187" s="29"/>
      <c r="C1187" s="29"/>
      <c r="E1187" s="13"/>
      <c r="F1187" s="19"/>
      <c r="G1187" s="31"/>
      <c r="H1187" s="30"/>
      <c r="I1187" s="30"/>
      <c r="J1187" s="3"/>
      <c r="K1187" s="3"/>
      <c r="M1187" s="29"/>
      <c r="N1187" s="26"/>
      <c r="R1187" s="31"/>
      <c r="T1187" s="31"/>
      <c r="U1187" s="31"/>
      <c r="V1187" s="16"/>
      <c r="W1187" s="16"/>
      <c r="AA1187" s="9"/>
    </row>
    <row r="1188" spans="1:27" ht="15" customHeight="1">
      <c r="A1188" s="17"/>
      <c r="B1188" s="29"/>
      <c r="C1188" s="29"/>
      <c r="E1188" s="13"/>
      <c r="F1188" s="19"/>
      <c r="G1188" s="31"/>
      <c r="H1188" s="30"/>
      <c r="I1188" s="30"/>
      <c r="J1188" s="3"/>
      <c r="K1188" s="3"/>
      <c r="M1188" s="29"/>
      <c r="N1188" s="26"/>
      <c r="R1188" s="31"/>
      <c r="T1188" s="31"/>
      <c r="U1188" s="31"/>
      <c r="V1188" s="16"/>
      <c r="W1188" s="16"/>
      <c r="AA1188" s="9"/>
    </row>
    <row r="1189" spans="1:27" ht="15" customHeight="1">
      <c r="A1189" s="17"/>
      <c r="B1189" s="29"/>
      <c r="C1189" s="29"/>
      <c r="E1189" s="13"/>
      <c r="F1189" s="19"/>
      <c r="G1189" s="31"/>
      <c r="H1189" s="30"/>
      <c r="I1189" s="30"/>
      <c r="J1189" s="3"/>
      <c r="K1189" s="3"/>
      <c r="M1189" s="29"/>
      <c r="N1189" s="26"/>
      <c r="R1189" s="31"/>
      <c r="T1189" s="31"/>
      <c r="U1189" s="31"/>
      <c r="V1189" s="16"/>
      <c r="W1189" s="16"/>
      <c r="AA1189" s="9"/>
    </row>
    <row r="1190" spans="1:27" ht="15" customHeight="1">
      <c r="A1190" s="17"/>
      <c r="B1190" s="29"/>
      <c r="C1190" s="29"/>
      <c r="E1190" s="13"/>
      <c r="F1190" s="19"/>
      <c r="G1190" s="31"/>
      <c r="H1190" s="30"/>
      <c r="I1190" s="30"/>
      <c r="J1190" s="3"/>
      <c r="K1190" s="3"/>
      <c r="M1190" s="29"/>
      <c r="N1190" s="26"/>
      <c r="R1190" s="31"/>
      <c r="T1190" s="31"/>
      <c r="U1190" s="31"/>
      <c r="V1190" s="16"/>
      <c r="W1190" s="16"/>
      <c r="AA1190" s="9"/>
    </row>
    <row r="1191" spans="1:27" ht="15" customHeight="1">
      <c r="A1191" s="17"/>
      <c r="B1191" s="29"/>
      <c r="C1191" s="29"/>
      <c r="E1191" s="13"/>
      <c r="F1191" s="19"/>
      <c r="G1191" s="31"/>
      <c r="H1191" s="30"/>
      <c r="I1191" s="30"/>
      <c r="J1191" s="3"/>
      <c r="K1191" s="3"/>
      <c r="M1191" s="29"/>
      <c r="N1191" s="26"/>
      <c r="R1191" s="31"/>
      <c r="T1191" s="31"/>
      <c r="U1191" s="31"/>
      <c r="V1191" s="16"/>
      <c r="W1191" s="16"/>
      <c r="AA1191" s="9"/>
    </row>
    <row r="1192" spans="1:27" ht="15" customHeight="1">
      <c r="A1192" s="17"/>
      <c r="B1192" s="29"/>
      <c r="C1192" s="29"/>
      <c r="E1192" s="13"/>
      <c r="F1192" s="19"/>
      <c r="G1192" s="31"/>
      <c r="H1192" s="30"/>
      <c r="I1192" s="30"/>
      <c r="J1192" s="3"/>
      <c r="K1192" s="3"/>
      <c r="M1192" s="29"/>
      <c r="N1192" s="26"/>
      <c r="R1192" s="31"/>
      <c r="T1192" s="31"/>
      <c r="U1192" s="31"/>
      <c r="V1192" s="16"/>
      <c r="W1192" s="16"/>
      <c r="AA1192" s="9"/>
    </row>
    <row r="1193" spans="1:27" ht="15" customHeight="1">
      <c r="A1193" s="17"/>
      <c r="B1193" s="29"/>
      <c r="C1193" s="29"/>
      <c r="E1193" s="13"/>
      <c r="F1193" s="19"/>
      <c r="G1193" s="31"/>
      <c r="H1193" s="30"/>
      <c r="I1193" s="30"/>
      <c r="J1193" s="3"/>
      <c r="K1193" s="3"/>
      <c r="M1193" s="29"/>
      <c r="N1193" s="26"/>
      <c r="R1193" s="31"/>
      <c r="T1193" s="31"/>
      <c r="U1193" s="31"/>
      <c r="V1193" s="16"/>
      <c r="W1193" s="16"/>
      <c r="AA1193" s="9"/>
    </row>
    <row r="1194" spans="1:27" ht="15" customHeight="1">
      <c r="A1194" s="17"/>
      <c r="B1194" s="29"/>
      <c r="C1194" s="29"/>
      <c r="E1194" s="13"/>
      <c r="F1194" s="19"/>
      <c r="G1194" s="31"/>
      <c r="H1194" s="30"/>
      <c r="I1194" s="30"/>
      <c r="J1194" s="3"/>
      <c r="K1194" s="3"/>
      <c r="M1194" s="29"/>
      <c r="N1194" s="26"/>
      <c r="R1194" s="31"/>
      <c r="T1194" s="31"/>
      <c r="U1194" s="31"/>
      <c r="V1194" s="16"/>
      <c r="W1194" s="16"/>
      <c r="AA1194" s="9"/>
    </row>
    <row r="1195" spans="1:27" ht="15" customHeight="1">
      <c r="A1195" s="17"/>
      <c r="B1195" s="29"/>
      <c r="C1195" s="29"/>
      <c r="E1195" s="13"/>
      <c r="F1195" s="19"/>
      <c r="G1195" s="31"/>
      <c r="H1195" s="30"/>
      <c r="I1195" s="30"/>
      <c r="J1195" s="3"/>
      <c r="K1195" s="3"/>
      <c r="M1195" s="29"/>
      <c r="N1195" s="26"/>
      <c r="R1195" s="31"/>
      <c r="T1195" s="31"/>
      <c r="U1195" s="31"/>
      <c r="V1195" s="16"/>
      <c r="W1195" s="16"/>
      <c r="AA1195" s="9"/>
    </row>
    <row r="1196" spans="1:27" ht="15" customHeight="1">
      <c r="A1196" s="17"/>
      <c r="B1196" s="29"/>
      <c r="C1196" s="29"/>
      <c r="E1196" s="13"/>
      <c r="F1196" s="19"/>
      <c r="G1196" s="31"/>
      <c r="H1196" s="30"/>
      <c r="I1196" s="30"/>
      <c r="J1196" s="3"/>
      <c r="K1196" s="3"/>
      <c r="M1196" s="29"/>
      <c r="N1196" s="26"/>
      <c r="R1196" s="31"/>
      <c r="T1196" s="31"/>
      <c r="U1196" s="31"/>
      <c r="V1196" s="16"/>
      <c r="W1196" s="16"/>
      <c r="AA1196" s="9"/>
    </row>
    <row r="1197" spans="1:27" ht="15" customHeight="1">
      <c r="A1197" s="17"/>
      <c r="B1197" s="29"/>
      <c r="C1197" s="29"/>
      <c r="E1197" s="13"/>
      <c r="F1197" s="19"/>
      <c r="G1197" s="31"/>
      <c r="H1197" s="30"/>
      <c r="I1197" s="30"/>
      <c r="J1197" s="3"/>
      <c r="K1197" s="3"/>
      <c r="M1197" s="29"/>
      <c r="N1197" s="26"/>
      <c r="R1197" s="31"/>
      <c r="T1197" s="31"/>
      <c r="U1197" s="31"/>
      <c r="V1197" s="16"/>
      <c r="W1197" s="16"/>
      <c r="AA1197" s="9"/>
    </row>
    <row r="1198" spans="1:27" ht="15" customHeight="1">
      <c r="A1198" s="17"/>
      <c r="B1198" s="29"/>
      <c r="C1198" s="29"/>
      <c r="E1198" s="13"/>
      <c r="F1198" s="19"/>
      <c r="G1198" s="31"/>
      <c r="H1198" s="30"/>
      <c r="I1198" s="30"/>
      <c r="J1198" s="3"/>
      <c r="K1198" s="3"/>
      <c r="M1198" s="29"/>
      <c r="N1198" s="26"/>
      <c r="R1198" s="31"/>
      <c r="T1198" s="31"/>
      <c r="U1198" s="31"/>
      <c r="V1198" s="16"/>
      <c r="W1198" s="16"/>
      <c r="AA1198" s="9"/>
    </row>
    <row r="1199" spans="1:27" ht="15" customHeight="1">
      <c r="A1199" s="17"/>
      <c r="B1199" s="29"/>
      <c r="C1199" s="29"/>
      <c r="E1199" s="13"/>
      <c r="F1199" s="19"/>
      <c r="G1199" s="31"/>
      <c r="H1199" s="30"/>
      <c r="I1199" s="30"/>
      <c r="J1199" s="3"/>
      <c r="K1199" s="3"/>
      <c r="M1199" s="29"/>
      <c r="N1199" s="26"/>
      <c r="R1199" s="31"/>
      <c r="T1199" s="31"/>
      <c r="U1199" s="31"/>
      <c r="V1199" s="16"/>
      <c r="W1199" s="16"/>
      <c r="AA1199" s="9"/>
    </row>
    <row r="1200" spans="1:27" ht="15" customHeight="1">
      <c r="A1200" s="17"/>
      <c r="B1200" s="29"/>
      <c r="C1200" s="29"/>
      <c r="E1200" s="13"/>
      <c r="F1200" s="19"/>
      <c r="G1200" s="31"/>
      <c r="H1200" s="30"/>
      <c r="I1200" s="30"/>
      <c r="J1200" s="3"/>
      <c r="K1200" s="3"/>
      <c r="M1200" s="29"/>
      <c r="N1200" s="26"/>
      <c r="R1200" s="31"/>
      <c r="T1200" s="31"/>
      <c r="U1200" s="31"/>
      <c r="V1200" s="16"/>
      <c r="W1200" s="16"/>
      <c r="AA1200" s="9"/>
    </row>
    <row r="1201" spans="1:27" ht="15" customHeight="1">
      <c r="A1201" s="17"/>
      <c r="B1201" s="29"/>
      <c r="C1201" s="29"/>
      <c r="E1201" s="13"/>
      <c r="F1201" s="19"/>
      <c r="G1201" s="31"/>
      <c r="H1201" s="30"/>
      <c r="I1201" s="30"/>
      <c r="J1201" s="3"/>
      <c r="K1201" s="3"/>
      <c r="M1201" s="29"/>
      <c r="N1201" s="26"/>
      <c r="R1201" s="31"/>
      <c r="T1201" s="31"/>
      <c r="U1201" s="31"/>
      <c r="V1201" s="16"/>
      <c r="W1201" s="16"/>
      <c r="AA1201" s="9"/>
    </row>
    <row r="1202" spans="1:27" ht="15" customHeight="1">
      <c r="A1202" s="17"/>
      <c r="B1202" s="29"/>
      <c r="C1202" s="29"/>
      <c r="E1202" s="13"/>
      <c r="F1202" s="19"/>
      <c r="G1202" s="31"/>
      <c r="H1202" s="30"/>
      <c r="I1202" s="30"/>
      <c r="J1202" s="3"/>
      <c r="K1202" s="3"/>
      <c r="M1202" s="29"/>
      <c r="N1202" s="26"/>
      <c r="R1202" s="31"/>
      <c r="T1202" s="31"/>
      <c r="U1202" s="31"/>
      <c r="V1202" s="16"/>
      <c r="W1202" s="16"/>
      <c r="AA1202" s="9"/>
    </row>
    <row r="1203" spans="1:27" ht="15" customHeight="1">
      <c r="A1203" s="17"/>
      <c r="B1203" s="29"/>
      <c r="C1203" s="29"/>
      <c r="E1203" s="13"/>
      <c r="F1203" s="19"/>
      <c r="G1203" s="31"/>
      <c r="H1203" s="30"/>
      <c r="I1203" s="30"/>
      <c r="J1203" s="3"/>
      <c r="K1203" s="3"/>
      <c r="M1203" s="29"/>
      <c r="N1203" s="26"/>
      <c r="R1203" s="31"/>
      <c r="T1203" s="31"/>
      <c r="U1203" s="31"/>
      <c r="V1203" s="16"/>
      <c r="W1203" s="16"/>
      <c r="AA1203" s="9"/>
    </row>
    <row r="1204" spans="1:27" ht="15" customHeight="1">
      <c r="A1204" s="17"/>
      <c r="B1204" s="29"/>
      <c r="C1204" s="29"/>
      <c r="E1204" s="13"/>
      <c r="F1204" s="19"/>
      <c r="G1204" s="31"/>
      <c r="H1204" s="30"/>
      <c r="I1204" s="30"/>
      <c r="J1204" s="3"/>
      <c r="K1204" s="3"/>
      <c r="M1204" s="29"/>
      <c r="N1204" s="26"/>
      <c r="R1204" s="31"/>
      <c r="T1204" s="31"/>
      <c r="U1204" s="31"/>
      <c r="V1204" s="16"/>
      <c r="W1204" s="16"/>
      <c r="AA1204" s="9"/>
    </row>
    <row r="1205" spans="1:27" ht="15" customHeight="1">
      <c r="A1205" s="17"/>
      <c r="B1205" s="29"/>
      <c r="C1205" s="29"/>
      <c r="E1205" s="13"/>
      <c r="F1205" s="19"/>
      <c r="G1205" s="31"/>
      <c r="H1205" s="30"/>
      <c r="I1205" s="30"/>
      <c r="J1205" s="3"/>
      <c r="K1205" s="3"/>
      <c r="M1205" s="29"/>
      <c r="N1205" s="26"/>
      <c r="R1205" s="31"/>
      <c r="T1205" s="31"/>
      <c r="U1205" s="31"/>
      <c r="V1205" s="16"/>
      <c r="W1205" s="16"/>
      <c r="AA1205" s="9"/>
    </row>
    <row r="1206" spans="1:27" ht="15" customHeight="1">
      <c r="A1206" s="17"/>
      <c r="B1206" s="29"/>
      <c r="C1206" s="29"/>
      <c r="E1206" s="13"/>
      <c r="F1206" s="19"/>
      <c r="G1206" s="31"/>
      <c r="H1206" s="30"/>
      <c r="I1206" s="30"/>
      <c r="J1206" s="3"/>
      <c r="K1206" s="3"/>
      <c r="M1206" s="29"/>
      <c r="N1206" s="26"/>
      <c r="R1206" s="31"/>
      <c r="T1206" s="31"/>
      <c r="U1206" s="31"/>
      <c r="V1206" s="16"/>
      <c r="W1206" s="16"/>
      <c r="AA1206" s="9"/>
    </row>
    <row r="1207" spans="1:27" ht="15" customHeight="1">
      <c r="A1207" s="17"/>
      <c r="B1207" s="29"/>
      <c r="C1207" s="29"/>
      <c r="E1207" s="13"/>
      <c r="F1207" s="19"/>
      <c r="G1207" s="31"/>
      <c r="H1207" s="30"/>
      <c r="I1207" s="30"/>
      <c r="J1207" s="3"/>
      <c r="K1207" s="3"/>
      <c r="M1207" s="29"/>
      <c r="N1207" s="26"/>
      <c r="R1207" s="31"/>
      <c r="T1207" s="31"/>
      <c r="U1207" s="31"/>
      <c r="V1207" s="16"/>
      <c r="W1207" s="16"/>
      <c r="AA1207" s="9"/>
    </row>
    <row r="1208" spans="1:27" ht="15" customHeight="1">
      <c r="A1208" s="17"/>
      <c r="B1208" s="29"/>
      <c r="C1208" s="29"/>
      <c r="E1208" s="13"/>
      <c r="F1208" s="19"/>
      <c r="G1208" s="31"/>
      <c r="H1208" s="30"/>
      <c r="I1208" s="30"/>
      <c r="J1208" s="3"/>
      <c r="K1208" s="3"/>
      <c r="M1208" s="29"/>
      <c r="N1208" s="26"/>
      <c r="R1208" s="31"/>
      <c r="T1208" s="31"/>
      <c r="U1208" s="31"/>
      <c r="V1208" s="16"/>
      <c r="W1208" s="16"/>
      <c r="AA1208" s="9"/>
    </row>
    <row r="1209" spans="1:27" ht="15" customHeight="1">
      <c r="A1209" s="17"/>
      <c r="B1209" s="29"/>
      <c r="C1209" s="29"/>
      <c r="E1209" s="13"/>
      <c r="F1209" s="19"/>
      <c r="G1209" s="31"/>
      <c r="H1209" s="30"/>
      <c r="I1209" s="30"/>
      <c r="J1209" s="3"/>
      <c r="K1209" s="3"/>
      <c r="M1209" s="29"/>
      <c r="N1209" s="26"/>
      <c r="R1209" s="31"/>
      <c r="T1209" s="31"/>
      <c r="U1209" s="31"/>
      <c r="V1209" s="16"/>
      <c r="W1209" s="16"/>
      <c r="AA1209" s="9"/>
    </row>
    <row r="1210" spans="1:27" ht="15" customHeight="1">
      <c r="A1210" s="17"/>
      <c r="B1210" s="29"/>
      <c r="C1210" s="29"/>
      <c r="E1210" s="13"/>
      <c r="F1210" s="19"/>
      <c r="G1210" s="31"/>
      <c r="H1210" s="30"/>
      <c r="I1210" s="30"/>
      <c r="J1210" s="3"/>
      <c r="K1210" s="3"/>
      <c r="M1210" s="29"/>
      <c r="N1210" s="26"/>
      <c r="R1210" s="31"/>
      <c r="T1210" s="31"/>
      <c r="U1210" s="31"/>
      <c r="V1210" s="16"/>
      <c r="W1210" s="16"/>
      <c r="AA1210" s="9"/>
    </row>
    <row r="1211" spans="1:27" ht="15" customHeight="1">
      <c r="A1211" s="17"/>
      <c r="B1211" s="29"/>
      <c r="C1211" s="29"/>
      <c r="E1211" s="13"/>
      <c r="F1211" s="19"/>
      <c r="G1211" s="31"/>
      <c r="H1211" s="30"/>
      <c r="I1211" s="30"/>
      <c r="J1211" s="3"/>
      <c r="K1211" s="3"/>
      <c r="M1211" s="29"/>
      <c r="N1211" s="26"/>
      <c r="R1211" s="31"/>
      <c r="T1211" s="31"/>
      <c r="U1211" s="31"/>
      <c r="V1211" s="16"/>
      <c r="W1211" s="16"/>
      <c r="AA1211" s="9"/>
    </row>
    <row r="1212" spans="1:27" ht="15" customHeight="1">
      <c r="A1212" s="17"/>
      <c r="B1212" s="29"/>
      <c r="C1212" s="29"/>
      <c r="E1212" s="13"/>
      <c r="F1212" s="19"/>
      <c r="G1212" s="31"/>
      <c r="H1212" s="30"/>
      <c r="I1212" s="30"/>
      <c r="J1212" s="3"/>
      <c r="K1212" s="3"/>
      <c r="M1212" s="29"/>
      <c r="N1212" s="26"/>
      <c r="R1212" s="31"/>
      <c r="T1212" s="31"/>
      <c r="U1212" s="31"/>
      <c r="V1212" s="16"/>
      <c r="W1212" s="16"/>
      <c r="AA1212" s="9"/>
    </row>
    <row r="1213" spans="1:27" ht="15" customHeight="1">
      <c r="A1213" s="17"/>
      <c r="B1213" s="29"/>
      <c r="C1213" s="29"/>
      <c r="E1213" s="13"/>
      <c r="F1213" s="19"/>
      <c r="G1213" s="31"/>
      <c r="H1213" s="30"/>
      <c r="I1213" s="30"/>
      <c r="J1213" s="3"/>
      <c r="K1213" s="3"/>
      <c r="M1213" s="29"/>
      <c r="N1213" s="26"/>
      <c r="R1213" s="31"/>
      <c r="T1213" s="31"/>
      <c r="U1213" s="31"/>
      <c r="V1213" s="16"/>
      <c r="W1213" s="16"/>
      <c r="AA1213" s="9"/>
    </row>
    <row r="1214" spans="1:27" ht="15" customHeight="1">
      <c r="A1214" s="17"/>
      <c r="B1214" s="29"/>
      <c r="C1214" s="29"/>
      <c r="E1214" s="13"/>
      <c r="F1214" s="19"/>
      <c r="G1214" s="31"/>
      <c r="H1214" s="30"/>
      <c r="I1214" s="30"/>
      <c r="J1214" s="3"/>
      <c r="K1214" s="3"/>
      <c r="M1214" s="29"/>
      <c r="N1214" s="26"/>
      <c r="R1214" s="31"/>
      <c r="T1214" s="31"/>
      <c r="U1214" s="31"/>
      <c r="V1214" s="16"/>
      <c r="W1214" s="16"/>
      <c r="AA1214" s="9"/>
    </row>
    <row r="1215" spans="1:27" ht="15" customHeight="1">
      <c r="A1215" s="17"/>
      <c r="B1215" s="29"/>
      <c r="C1215" s="29"/>
      <c r="E1215" s="13"/>
      <c r="F1215" s="19"/>
      <c r="G1215" s="31"/>
      <c r="H1215" s="30"/>
      <c r="I1215" s="30"/>
      <c r="J1215" s="3"/>
      <c r="K1215" s="3"/>
      <c r="M1215" s="29"/>
      <c r="N1215" s="26"/>
      <c r="R1215" s="31"/>
      <c r="T1215" s="31"/>
      <c r="U1215" s="31"/>
      <c r="V1215" s="16"/>
      <c r="W1215" s="16"/>
      <c r="AA1215" s="9"/>
    </row>
    <row r="1216" spans="1:27" ht="15" customHeight="1">
      <c r="A1216" s="17"/>
      <c r="B1216" s="29"/>
      <c r="C1216" s="29"/>
      <c r="E1216" s="13"/>
      <c r="F1216" s="19"/>
      <c r="G1216" s="31"/>
      <c r="H1216" s="30"/>
      <c r="I1216" s="30"/>
      <c r="J1216" s="3"/>
      <c r="K1216" s="3"/>
      <c r="M1216" s="29"/>
      <c r="N1216" s="26"/>
      <c r="R1216" s="31"/>
      <c r="T1216" s="31"/>
      <c r="U1216" s="31"/>
      <c r="V1216" s="16"/>
      <c r="W1216" s="16"/>
      <c r="AA1216" s="9"/>
    </row>
    <row r="1217" spans="1:27" ht="15" customHeight="1">
      <c r="A1217" s="17"/>
      <c r="B1217" s="29"/>
      <c r="C1217" s="29"/>
      <c r="E1217" s="13"/>
      <c r="F1217" s="19"/>
      <c r="G1217" s="31"/>
      <c r="H1217" s="30"/>
      <c r="I1217" s="30"/>
      <c r="J1217" s="3"/>
      <c r="K1217" s="3"/>
      <c r="M1217" s="29"/>
      <c r="N1217" s="26"/>
      <c r="R1217" s="31"/>
      <c r="T1217" s="31"/>
      <c r="U1217" s="31"/>
      <c r="V1217" s="16"/>
      <c r="W1217" s="16"/>
      <c r="AA1217" s="9"/>
    </row>
    <row r="1218" spans="1:27" ht="15" customHeight="1">
      <c r="A1218" s="17"/>
      <c r="B1218" s="29"/>
      <c r="C1218" s="29"/>
      <c r="E1218" s="13"/>
      <c r="F1218" s="19"/>
      <c r="G1218" s="31"/>
      <c r="H1218" s="30"/>
      <c r="I1218" s="30"/>
      <c r="J1218" s="3"/>
      <c r="K1218" s="3"/>
      <c r="M1218" s="29"/>
      <c r="N1218" s="26"/>
      <c r="R1218" s="31"/>
      <c r="T1218" s="31"/>
      <c r="U1218" s="31"/>
      <c r="V1218" s="16"/>
      <c r="W1218" s="16"/>
      <c r="AA1218" s="9"/>
    </row>
    <row r="1219" spans="1:27" ht="15" customHeight="1">
      <c r="A1219" s="17"/>
      <c r="B1219" s="29"/>
      <c r="C1219" s="29"/>
      <c r="E1219" s="13"/>
      <c r="F1219" s="19"/>
      <c r="G1219" s="31"/>
      <c r="H1219" s="30"/>
      <c r="I1219" s="30"/>
      <c r="J1219" s="3"/>
      <c r="K1219" s="3"/>
      <c r="M1219" s="29"/>
      <c r="N1219" s="26"/>
      <c r="R1219" s="31"/>
      <c r="T1219" s="31"/>
      <c r="U1219" s="31"/>
      <c r="V1219" s="16"/>
      <c r="W1219" s="16"/>
      <c r="AA1219" s="9"/>
    </row>
    <row r="1220" spans="1:27" ht="15" customHeight="1">
      <c r="A1220" s="17"/>
      <c r="B1220" s="29"/>
      <c r="C1220" s="29"/>
      <c r="E1220" s="13"/>
      <c r="F1220" s="19"/>
      <c r="G1220" s="31"/>
      <c r="H1220" s="30"/>
      <c r="I1220" s="30"/>
      <c r="J1220" s="3"/>
      <c r="K1220" s="3"/>
      <c r="M1220" s="29"/>
      <c r="N1220" s="26"/>
      <c r="R1220" s="31"/>
      <c r="T1220" s="31"/>
      <c r="U1220" s="31"/>
      <c r="V1220" s="16"/>
      <c r="W1220" s="16"/>
      <c r="AA1220" s="9"/>
    </row>
    <row r="1221" spans="1:27" ht="15" customHeight="1">
      <c r="A1221" s="17"/>
      <c r="B1221" s="29"/>
      <c r="C1221" s="29"/>
      <c r="E1221" s="13"/>
      <c r="F1221" s="19"/>
      <c r="G1221" s="31"/>
      <c r="H1221" s="30"/>
      <c r="I1221" s="30"/>
      <c r="J1221" s="3"/>
      <c r="K1221" s="3"/>
      <c r="M1221" s="29"/>
      <c r="N1221" s="26"/>
      <c r="R1221" s="31"/>
      <c r="T1221" s="31"/>
      <c r="U1221" s="31"/>
      <c r="V1221" s="16"/>
      <c r="W1221" s="16"/>
      <c r="AA1221" s="9"/>
    </row>
    <row r="1222" spans="1:27" ht="15" customHeight="1">
      <c r="A1222" s="17"/>
      <c r="B1222" s="29"/>
      <c r="C1222" s="29"/>
      <c r="E1222" s="13"/>
      <c r="F1222" s="19"/>
      <c r="G1222" s="31"/>
      <c r="H1222" s="30"/>
      <c r="I1222" s="30"/>
      <c r="J1222" s="3"/>
      <c r="K1222" s="3"/>
      <c r="M1222" s="29"/>
      <c r="N1222" s="26"/>
      <c r="R1222" s="31"/>
      <c r="T1222" s="31"/>
      <c r="U1222" s="31"/>
      <c r="V1222" s="16"/>
      <c r="W1222" s="16"/>
      <c r="AA1222" s="9"/>
    </row>
    <row r="1223" spans="1:27" ht="15" customHeight="1">
      <c r="A1223" s="17"/>
      <c r="B1223" s="29"/>
      <c r="C1223" s="29"/>
      <c r="E1223" s="13"/>
      <c r="F1223" s="19"/>
      <c r="G1223" s="31"/>
      <c r="H1223" s="30"/>
      <c r="I1223" s="30"/>
      <c r="J1223" s="3"/>
      <c r="K1223" s="3"/>
      <c r="M1223" s="29"/>
      <c r="N1223" s="26"/>
      <c r="R1223" s="31"/>
      <c r="T1223" s="31"/>
      <c r="U1223" s="31"/>
      <c r="V1223" s="16"/>
      <c r="W1223" s="16"/>
      <c r="AA1223" s="9"/>
    </row>
    <row r="1224" spans="1:27" ht="15" customHeight="1">
      <c r="A1224" s="17"/>
      <c r="B1224" s="29"/>
      <c r="C1224" s="29"/>
      <c r="E1224" s="13"/>
      <c r="F1224" s="19"/>
      <c r="G1224" s="31"/>
      <c r="H1224" s="30"/>
      <c r="I1224" s="30"/>
      <c r="J1224" s="3"/>
      <c r="K1224" s="3"/>
      <c r="M1224" s="29"/>
      <c r="N1224" s="26"/>
      <c r="R1224" s="31"/>
      <c r="T1224" s="31"/>
      <c r="U1224" s="31"/>
      <c r="V1224" s="16"/>
      <c r="W1224" s="16"/>
      <c r="AA1224" s="9"/>
    </row>
    <row r="1225" spans="1:27" ht="15" customHeight="1">
      <c r="A1225" s="17"/>
      <c r="B1225" s="29"/>
      <c r="C1225" s="29"/>
      <c r="E1225" s="13"/>
      <c r="F1225" s="19"/>
      <c r="G1225" s="31"/>
      <c r="H1225" s="30"/>
      <c r="I1225" s="30"/>
      <c r="J1225" s="3"/>
      <c r="K1225" s="3"/>
      <c r="M1225" s="29"/>
      <c r="N1225" s="26"/>
      <c r="R1225" s="31"/>
      <c r="T1225" s="31"/>
      <c r="U1225" s="31"/>
      <c r="V1225" s="16"/>
      <c r="W1225" s="16"/>
      <c r="AA1225" s="9"/>
    </row>
    <row r="1226" spans="1:27" ht="15" customHeight="1">
      <c r="A1226" s="17"/>
      <c r="B1226" s="29"/>
      <c r="C1226" s="29"/>
      <c r="E1226" s="13"/>
      <c r="F1226" s="19"/>
      <c r="G1226" s="31"/>
      <c r="H1226" s="30"/>
      <c r="I1226" s="30"/>
      <c r="J1226" s="3"/>
      <c r="K1226" s="3"/>
      <c r="M1226" s="29"/>
      <c r="N1226" s="26"/>
      <c r="R1226" s="31"/>
      <c r="T1226" s="31"/>
      <c r="U1226" s="31"/>
      <c r="V1226" s="16"/>
      <c r="W1226" s="16"/>
      <c r="AA1226" s="9"/>
    </row>
    <row r="1227" spans="1:27" ht="15" customHeight="1">
      <c r="A1227" s="17"/>
      <c r="B1227" s="29"/>
      <c r="C1227" s="29"/>
      <c r="E1227" s="13"/>
      <c r="F1227" s="19"/>
      <c r="G1227" s="31"/>
      <c r="H1227" s="30"/>
      <c r="I1227" s="30"/>
      <c r="J1227" s="3"/>
      <c r="K1227" s="3"/>
      <c r="M1227" s="29"/>
      <c r="N1227" s="26"/>
      <c r="R1227" s="31"/>
      <c r="T1227" s="31"/>
      <c r="U1227" s="31"/>
      <c r="V1227" s="16"/>
      <c r="W1227" s="16"/>
      <c r="AA1227" s="9"/>
    </row>
    <row r="1228" spans="1:27" ht="15" customHeight="1">
      <c r="A1228" s="17"/>
      <c r="B1228" s="29"/>
      <c r="C1228" s="29"/>
      <c r="E1228" s="13"/>
      <c r="F1228" s="19"/>
      <c r="G1228" s="31"/>
      <c r="H1228" s="30"/>
      <c r="I1228" s="30"/>
      <c r="J1228" s="3"/>
      <c r="K1228" s="3"/>
      <c r="M1228" s="29"/>
      <c r="N1228" s="26"/>
      <c r="R1228" s="31"/>
      <c r="T1228" s="31"/>
      <c r="U1228" s="31"/>
      <c r="V1228" s="16"/>
      <c r="W1228" s="16"/>
      <c r="AA1228" s="9"/>
    </row>
    <row r="1229" spans="1:27" ht="15" customHeight="1">
      <c r="A1229" s="17"/>
      <c r="B1229" s="29"/>
      <c r="C1229" s="29"/>
      <c r="E1229" s="13"/>
      <c r="F1229" s="19"/>
      <c r="G1229" s="31"/>
      <c r="H1229" s="30"/>
      <c r="I1229" s="30"/>
      <c r="J1229" s="3"/>
      <c r="K1229" s="3"/>
      <c r="M1229" s="29"/>
      <c r="N1229" s="26"/>
      <c r="R1229" s="31"/>
      <c r="T1229" s="31"/>
      <c r="U1229" s="31"/>
      <c r="V1229" s="16"/>
      <c r="W1229" s="16"/>
      <c r="AA1229" s="9"/>
    </row>
    <row r="1230" spans="1:27" ht="15" customHeight="1">
      <c r="A1230" s="17"/>
      <c r="B1230" s="29"/>
      <c r="C1230" s="29"/>
      <c r="E1230" s="13"/>
      <c r="F1230" s="19"/>
      <c r="G1230" s="31"/>
      <c r="H1230" s="30"/>
      <c r="I1230" s="30"/>
      <c r="J1230" s="3"/>
      <c r="K1230" s="3"/>
      <c r="M1230" s="29"/>
      <c r="N1230" s="26"/>
      <c r="R1230" s="31"/>
      <c r="T1230" s="31"/>
      <c r="U1230" s="31"/>
      <c r="V1230" s="16"/>
      <c r="W1230" s="16"/>
      <c r="AA1230" s="9"/>
    </row>
    <row r="1231" spans="1:27" ht="15" customHeight="1">
      <c r="A1231" s="17"/>
      <c r="B1231" s="29"/>
      <c r="C1231" s="29"/>
      <c r="E1231" s="13"/>
      <c r="F1231" s="19"/>
      <c r="G1231" s="31"/>
      <c r="H1231" s="30"/>
      <c r="I1231" s="30"/>
      <c r="J1231" s="3"/>
      <c r="K1231" s="3"/>
      <c r="M1231" s="29"/>
      <c r="N1231" s="26"/>
      <c r="R1231" s="31"/>
      <c r="T1231" s="31"/>
      <c r="U1231" s="31"/>
      <c r="V1231" s="16"/>
      <c r="W1231" s="16"/>
      <c r="AA1231" s="9"/>
    </row>
    <row r="1232" spans="1:27" ht="15" customHeight="1">
      <c r="A1232" s="17"/>
      <c r="B1232" s="29"/>
      <c r="C1232" s="29"/>
      <c r="E1232" s="13"/>
      <c r="F1232" s="19"/>
      <c r="G1232" s="31"/>
      <c r="H1232" s="30"/>
      <c r="I1232" s="30"/>
      <c r="J1232" s="3"/>
      <c r="K1232" s="3"/>
      <c r="M1232" s="29"/>
      <c r="N1232" s="26"/>
      <c r="R1232" s="31"/>
      <c r="T1232" s="31"/>
      <c r="U1232" s="31"/>
      <c r="V1232" s="16"/>
      <c r="W1232" s="16"/>
      <c r="AA1232" s="9"/>
    </row>
    <row r="1233" spans="1:27" ht="15" customHeight="1">
      <c r="A1233" s="17"/>
      <c r="B1233" s="29"/>
      <c r="C1233" s="29"/>
      <c r="E1233" s="13"/>
      <c r="F1233" s="19"/>
      <c r="G1233" s="31"/>
      <c r="H1233" s="30"/>
      <c r="I1233" s="30"/>
      <c r="J1233" s="3"/>
      <c r="K1233" s="3"/>
      <c r="M1233" s="29"/>
      <c r="N1233" s="26"/>
      <c r="R1233" s="31"/>
      <c r="T1233" s="31"/>
      <c r="U1233" s="31"/>
      <c r="V1233" s="16"/>
      <c r="W1233" s="16"/>
      <c r="AA1233" s="9"/>
    </row>
    <row r="1234" spans="1:27" ht="15" customHeight="1">
      <c r="A1234" s="17"/>
      <c r="B1234" s="29"/>
      <c r="C1234" s="29"/>
      <c r="E1234" s="13"/>
      <c r="F1234" s="19"/>
      <c r="G1234" s="31"/>
      <c r="H1234" s="30"/>
      <c r="I1234" s="30"/>
      <c r="J1234" s="3"/>
      <c r="K1234" s="3"/>
      <c r="M1234" s="29"/>
      <c r="N1234" s="26"/>
      <c r="R1234" s="31"/>
      <c r="T1234" s="31"/>
      <c r="U1234" s="31"/>
      <c r="V1234" s="16"/>
      <c r="W1234" s="16"/>
      <c r="AA1234" s="9"/>
    </row>
    <row r="1235" spans="1:27" ht="15" customHeight="1">
      <c r="A1235" s="17"/>
      <c r="B1235" s="29"/>
      <c r="C1235" s="29"/>
      <c r="E1235" s="13"/>
      <c r="F1235" s="19"/>
      <c r="G1235" s="31"/>
      <c r="H1235" s="30"/>
      <c r="I1235" s="30"/>
      <c r="J1235" s="3"/>
      <c r="K1235" s="3"/>
      <c r="M1235" s="29"/>
      <c r="N1235" s="26"/>
      <c r="R1235" s="31"/>
      <c r="T1235" s="31"/>
      <c r="U1235" s="31"/>
      <c r="V1235" s="16"/>
      <c r="W1235" s="16"/>
      <c r="AA1235" s="9"/>
    </row>
    <row r="1236" spans="1:27" ht="15" customHeight="1">
      <c r="A1236" s="17"/>
      <c r="B1236" s="29"/>
      <c r="C1236" s="29"/>
      <c r="E1236" s="13"/>
      <c r="F1236" s="19"/>
      <c r="G1236" s="31"/>
      <c r="H1236" s="30"/>
      <c r="I1236" s="30"/>
      <c r="J1236" s="3"/>
      <c r="K1236" s="3"/>
      <c r="M1236" s="29"/>
      <c r="N1236" s="26"/>
      <c r="R1236" s="31"/>
      <c r="T1236" s="31"/>
      <c r="U1236" s="31"/>
      <c r="V1236" s="16"/>
      <c r="W1236" s="16"/>
      <c r="AA1236" s="9"/>
    </row>
    <row r="1237" spans="1:27" ht="15" customHeight="1">
      <c r="A1237" s="17"/>
      <c r="B1237" s="29"/>
      <c r="C1237" s="29"/>
      <c r="E1237" s="13"/>
      <c r="F1237" s="19"/>
      <c r="G1237" s="31"/>
      <c r="H1237" s="30"/>
      <c r="I1237" s="30"/>
      <c r="J1237" s="3"/>
      <c r="K1237" s="3"/>
      <c r="M1237" s="29"/>
      <c r="N1237" s="26"/>
      <c r="R1237" s="31"/>
      <c r="T1237" s="31"/>
      <c r="U1237" s="31"/>
      <c r="V1237" s="16"/>
      <c r="W1237" s="16"/>
      <c r="AA1237" s="9"/>
    </row>
    <row r="1238" spans="1:27" ht="15" customHeight="1">
      <c r="A1238" s="17"/>
      <c r="B1238" s="29"/>
      <c r="C1238" s="29"/>
      <c r="E1238" s="13"/>
      <c r="F1238" s="19"/>
      <c r="G1238" s="31"/>
      <c r="H1238" s="30"/>
      <c r="I1238" s="30"/>
      <c r="J1238" s="3"/>
      <c r="K1238" s="3"/>
      <c r="M1238" s="29"/>
      <c r="N1238" s="26"/>
      <c r="R1238" s="31"/>
      <c r="T1238" s="31"/>
      <c r="U1238" s="31"/>
      <c r="V1238" s="16"/>
      <c r="W1238" s="16"/>
      <c r="AA1238" s="9"/>
    </row>
    <row r="1239" spans="1:27" ht="15" customHeight="1">
      <c r="A1239" s="17"/>
      <c r="B1239" s="29"/>
      <c r="C1239" s="29"/>
      <c r="E1239" s="13"/>
      <c r="F1239" s="19"/>
      <c r="G1239" s="31"/>
      <c r="H1239" s="30"/>
      <c r="I1239" s="30"/>
      <c r="J1239" s="3"/>
      <c r="K1239" s="3"/>
      <c r="M1239" s="29"/>
      <c r="N1239" s="26"/>
      <c r="R1239" s="31"/>
      <c r="T1239" s="31"/>
      <c r="U1239" s="31"/>
      <c r="V1239" s="16"/>
      <c r="W1239" s="16"/>
      <c r="AA1239" s="9"/>
    </row>
    <row r="1240" spans="1:27" ht="15" customHeight="1">
      <c r="A1240" s="17"/>
      <c r="B1240" s="29"/>
      <c r="C1240" s="29"/>
      <c r="E1240" s="13"/>
      <c r="F1240" s="19"/>
      <c r="G1240" s="31"/>
      <c r="H1240" s="30"/>
      <c r="I1240" s="30"/>
      <c r="J1240" s="3"/>
      <c r="K1240" s="3"/>
      <c r="M1240" s="29"/>
      <c r="N1240" s="26"/>
      <c r="R1240" s="31"/>
      <c r="T1240" s="31"/>
      <c r="U1240" s="31"/>
      <c r="V1240" s="16"/>
      <c r="W1240" s="16"/>
      <c r="AA1240" s="9"/>
    </row>
    <row r="1241" spans="1:27" ht="15" customHeight="1">
      <c r="A1241" s="17"/>
      <c r="B1241" s="29"/>
      <c r="C1241" s="29"/>
      <c r="E1241" s="13"/>
      <c r="F1241" s="19"/>
      <c r="G1241" s="31"/>
      <c r="H1241" s="30"/>
      <c r="I1241" s="30"/>
      <c r="J1241" s="3"/>
      <c r="K1241" s="3"/>
      <c r="M1241" s="29"/>
      <c r="N1241" s="26"/>
      <c r="R1241" s="31"/>
      <c r="T1241" s="31"/>
      <c r="U1241" s="31"/>
      <c r="V1241" s="16"/>
      <c r="W1241" s="16"/>
      <c r="AA1241" s="9"/>
    </row>
    <row r="1242" spans="1:27" ht="15" customHeight="1">
      <c r="A1242" s="17"/>
      <c r="B1242" s="29"/>
      <c r="C1242" s="29"/>
      <c r="E1242" s="13"/>
      <c r="F1242" s="19"/>
      <c r="G1242" s="31"/>
      <c r="H1242" s="30"/>
      <c r="I1242" s="30"/>
      <c r="J1242" s="3"/>
      <c r="K1242" s="3"/>
      <c r="M1242" s="29"/>
      <c r="N1242" s="26"/>
      <c r="R1242" s="31"/>
      <c r="T1242" s="31"/>
      <c r="U1242" s="31"/>
      <c r="V1242" s="16"/>
      <c r="W1242" s="16"/>
      <c r="AA1242" s="9"/>
    </row>
    <row r="1243" spans="1:27" ht="15" customHeight="1">
      <c r="A1243" s="17"/>
      <c r="B1243" s="29"/>
      <c r="C1243" s="29"/>
      <c r="E1243" s="13"/>
      <c r="F1243" s="19"/>
      <c r="G1243" s="31"/>
      <c r="H1243" s="30"/>
      <c r="I1243" s="30"/>
      <c r="J1243" s="3"/>
      <c r="K1243" s="3"/>
      <c r="M1243" s="29"/>
      <c r="N1243" s="26"/>
      <c r="R1243" s="31"/>
      <c r="T1243" s="31"/>
      <c r="U1243" s="31"/>
      <c r="V1243" s="16"/>
      <c r="W1243" s="16"/>
      <c r="AA1243" s="9"/>
    </row>
    <row r="1244" spans="1:27" ht="15" customHeight="1">
      <c r="A1244" s="17"/>
      <c r="B1244" s="29"/>
      <c r="C1244" s="29"/>
      <c r="E1244" s="13"/>
      <c r="F1244" s="19"/>
      <c r="G1244" s="31"/>
      <c r="H1244" s="30"/>
      <c r="I1244" s="30"/>
      <c r="J1244" s="3"/>
      <c r="K1244" s="3"/>
      <c r="M1244" s="29"/>
      <c r="N1244" s="26"/>
      <c r="R1244" s="31"/>
      <c r="T1244" s="31"/>
      <c r="U1244" s="31"/>
      <c r="V1244" s="16"/>
      <c r="W1244" s="16"/>
      <c r="AA1244" s="9"/>
    </row>
    <row r="1245" spans="1:27" ht="15" customHeight="1">
      <c r="A1245" s="17"/>
      <c r="B1245" s="29"/>
      <c r="C1245" s="29"/>
      <c r="E1245" s="13"/>
      <c r="F1245" s="19"/>
      <c r="G1245" s="31"/>
      <c r="H1245" s="30"/>
      <c r="I1245" s="30"/>
      <c r="J1245" s="3"/>
      <c r="K1245" s="3"/>
      <c r="M1245" s="29"/>
      <c r="N1245" s="26"/>
      <c r="R1245" s="31"/>
      <c r="T1245" s="31"/>
      <c r="U1245" s="31"/>
      <c r="V1245" s="16"/>
      <c r="W1245" s="16"/>
      <c r="AA1245" s="9"/>
    </row>
    <row r="1246" spans="1:27" ht="15" customHeight="1">
      <c r="A1246" s="17"/>
      <c r="B1246" s="29"/>
      <c r="C1246" s="29"/>
      <c r="E1246" s="13"/>
      <c r="F1246" s="19"/>
      <c r="G1246" s="31"/>
      <c r="H1246" s="30"/>
      <c r="I1246" s="30"/>
      <c r="J1246" s="3"/>
      <c r="K1246" s="3"/>
      <c r="M1246" s="29"/>
      <c r="N1246" s="26"/>
      <c r="R1246" s="31"/>
      <c r="T1246" s="31"/>
      <c r="U1246" s="31"/>
      <c r="V1246" s="16"/>
      <c r="W1246" s="16"/>
      <c r="AA1246" s="9"/>
    </row>
    <row r="1247" spans="1:27" ht="15" customHeight="1">
      <c r="A1247" s="17"/>
      <c r="B1247" s="29"/>
      <c r="C1247" s="29"/>
      <c r="E1247" s="13"/>
      <c r="F1247" s="19"/>
      <c r="G1247" s="31"/>
      <c r="H1247" s="30"/>
      <c r="I1247" s="30"/>
      <c r="J1247" s="3"/>
      <c r="K1247" s="3"/>
      <c r="M1247" s="29"/>
      <c r="N1247" s="26"/>
      <c r="R1247" s="31"/>
      <c r="T1247" s="31"/>
      <c r="U1247" s="31"/>
      <c r="V1247" s="16"/>
      <c r="W1247" s="16"/>
      <c r="AA1247" s="9"/>
    </row>
    <row r="1248" spans="1:27" ht="15" customHeight="1">
      <c r="A1248" s="17"/>
      <c r="B1248" s="29"/>
      <c r="C1248" s="29"/>
      <c r="E1248" s="13"/>
      <c r="F1248" s="19"/>
      <c r="G1248" s="31"/>
      <c r="H1248" s="30"/>
      <c r="I1248" s="30"/>
      <c r="J1248" s="3"/>
      <c r="K1248" s="3"/>
      <c r="M1248" s="29"/>
      <c r="N1248" s="26"/>
      <c r="R1248" s="31"/>
      <c r="T1248" s="31"/>
      <c r="U1248" s="31"/>
      <c r="V1248" s="16"/>
      <c r="W1248" s="16"/>
      <c r="AA1248" s="9"/>
    </row>
    <row r="1249" spans="1:27" ht="15" customHeight="1">
      <c r="A1249" s="17"/>
      <c r="B1249" s="29"/>
      <c r="C1249" s="29"/>
      <c r="E1249" s="13"/>
      <c r="F1249" s="19"/>
      <c r="G1249" s="31"/>
      <c r="H1249" s="30"/>
      <c r="I1249" s="30"/>
      <c r="J1249" s="3"/>
      <c r="K1249" s="3"/>
      <c r="M1249" s="29"/>
      <c r="N1249" s="26"/>
      <c r="R1249" s="31"/>
      <c r="T1249" s="31"/>
      <c r="U1249" s="31"/>
      <c r="V1249" s="16"/>
      <c r="W1249" s="16"/>
      <c r="AA1249" s="9"/>
    </row>
    <row r="1250" spans="1:27" ht="15" customHeight="1">
      <c r="A1250" s="17"/>
      <c r="B1250" s="29"/>
      <c r="C1250" s="29"/>
      <c r="E1250" s="13"/>
      <c r="F1250" s="19"/>
      <c r="G1250" s="31"/>
      <c r="H1250" s="30"/>
      <c r="I1250" s="30"/>
      <c r="J1250" s="3"/>
      <c r="K1250" s="3"/>
      <c r="M1250" s="29"/>
      <c r="N1250" s="26"/>
      <c r="R1250" s="31"/>
      <c r="T1250" s="31"/>
      <c r="U1250" s="31"/>
      <c r="V1250" s="16"/>
      <c r="W1250" s="16"/>
      <c r="AA1250" s="9"/>
    </row>
    <row r="1251" spans="1:27" ht="15" customHeight="1">
      <c r="A1251" s="17"/>
      <c r="B1251" s="29"/>
      <c r="C1251" s="29"/>
      <c r="E1251" s="13"/>
      <c r="F1251" s="19"/>
      <c r="G1251" s="31"/>
      <c r="H1251" s="30"/>
      <c r="I1251" s="30"/>
      <c r="J1251" s="3"/>
      <c r="K1251" s="3"/>
      <c r="M1251" s="29"/>
      <c r="N1251" s="26"/>
      <c r="R1251" s="31"/>
      <c r="T1251" s="31"/>
      <c r="U1251" s="31"/>
      <c r="V1251" s="16"/>
      <c r="W1251" s="16"/>
      <c r="AA1251" s="9"/>
    </row>
    <row r="1252" spans="1:27" ht="15" customHeight="1">
      <c r="A1252" s="17"/>
      <c r="B1252" s="29"/>
      <c r="C1252" s="29"/>
      <c r="E1252" s="13"/>
      <c r="F1252" s="19"/>
      <c r="G1252" s="31"/>
      <c r="H1252" s="30"/>
      <c r="I1252" s="30"/>
      <c r="J1252" s="3"/>
      <c r="K1252" s="3"/>
      <c r="M1252" s="29"/>
      <c r="N1252" s="26"/>
      <c r="R1252" s="31"/>
      <c r="T1252" s="31"/>
      <c r="U1252" s="31"/>
      <c r="V1252" s="16"/>
      <c r="W1252" s="16"/>
      <c r="AA1252" s="9"/>
    </row>
    <row r="1253" spans="1:27" ht="15" customHeight="1">
      <c r="A1253" s="17"/>
      <c r="B1253" s="29"/>
      <c r="C1253" s="29"/>
      <c r="E1253" s="13"/>
      <c r="F1253" s="19"/>
      <c r="G1253" s="31"/>
      <c r="H1253" s="30"/>
      <c r="I1253" s="30"/>
      <c r="J1253" s="3"/>
      <c r="K1253" s="3"/>
      <c r="M1253" s="29"/>
      <c r="N1253" s="26"/>
      <c r="R1253" s="31"/>
      <c r="T1253" s="31"/>
      <c r="U1253" s="31"/>
      <c r="V1253" s="16"/>
      <c r="W1253" s="16"/>
      <c r="AA1253" s="9"/>
    </row>
    <row r="1254" spans="1:27" ht="15" customHeight="1">
      <c r="A1254" s="17"/>
      <c r="B1254" s="29"/>
      <c r="C1254" s="29"/>
      <c r="E1254" s="13"/>
      <c r="F1254" s="19"/>
      <c r="G1254" s="31"/>
      <c r="H1254" s="30"/>
      <c r="I1254" s="30"/>
      <c r="J1254" s="3"/>
      <c r="K1254" s="3"/>
      <c r="M1254" s="29"/>
      <c r="N1254" s="26"/>
      <c r="R1254" s="31"/>
      <c r="T1254" s="31"/>
      <c r="U1254" s="31"/>
      <c r="V1254" s="16"/>
      <c r="W1254" s="16"/>
      <c r="AA1254" s="9"/>
    </row>
    <row r="1255" spans="1:27" ht="15" customHeight="1">
      <c r="A1255" s="17"/>
      <c r="B1255" s="29"/>
      <c r="C1255" s="29"/>
      <c r="E1255" s="13"/>
      <c r="F1255" s="19"/>
      <c r="G1255" s="31"/>
      <c r="H1255" s="30"/>
      <c r="I1255" s="30"/>
      <c r="J1255" s="3"/>
      <c r="K1255" s="3"/>
      <c r="M1255" s="29"/>
      <c r="N1255" s="26"/>
      <c r="R1255" s="31"/>
      <c r="T1255" s="31"/>
      <c r="U1255" s="31"/>
      <c r="V1255" s="16"/>
      <c r="W1255" s="16"/>
      <c r="AA1255" s="9"/>
    </row>
    <row r="1256" spans="1:27" ht="15" customHeight="1">
      <c r="A1256" s="17"/>
      <c r="B1256" s="29"/>
      <c r="C1256" s="29"/>
      <c r="E1256" s="13"/>
      <c r="F1256" s="19"/>
      <c r="G1256" s="31"/>
      <c r="H1256" s="30"/>
      <c r="I1256" s="30"/>
      <c r="J1256" s="3"/>
      <c r="K1256" s="3"/>
      <c r="M1256" s="29"/>
      <c r="N1256" s="26"/>
      <c r="R1256" s="31"/>
      <c r="T1256" s="31"/>
      <c r="U1256" s="31"/>
      <c r="V1256" s="16"/>
      <c r="W1256" s="16"/>
      <c r="AA1256" s="9"/>
    </row>
    <row r="1257" spans="1:27" ht="15" customHeight="1">
      <c r="A1257" s="17"/>
      <c r="B1257" s="29"/>
      <c r="C1257" s="29"/>
      <c r="E1257" s="13"/>
      <c r="F1257" s="19"/>
      <c r="G1257" s="31"/>
      <c r="H1257" s="30"/>
      <c r="I1257" s="30"/>
      <c r="J1257" s="3"/>
      <c r="K1257" s="3"/>
      <c r="M1257" s="29"/>
      <c r="N1257" s="26"/>
      <c r="R1257" s="31"/>
      <c r="T1257" s="31"/>
      <c r="U1257" s="31"/>
      <c r="V1257" s="16"/>
      <c r="W1257" s="16"/>
      <c r="AA1257" s="9"/>
    </row>
    <row r="1258" spans="1:27" ht="15" customHeight="1">
      <c r="A1258" s="17"/>
      <c r="B1258" s="29"/>
      <c r="C1258" s="29"/>
      <c r="E1258" s="13"/>
      <c r="F1258" s="19"/>
      <c r="G1258" s="31"/>
      <c r="H1258" s="30"/>
      <c r="I1258" s="30"/>
      <c r="J1258" s="3"/>
      <c r="K1258" s="3"/>
      <c r="M1258" s="29"/>
      <c r="N1258" s="26"/>
      <c r="R1258" s="31"/>
      <c r="T1258" s="31"/>
      <c r="U1258" s="31"/>
      <c r="V1258" s="16"/>
      <c r="W1258" s="16"/>
      <c r="AA1258" s="9"/>
    </row>
    <row r="1259" spans="1:27" ht="15" customHeight="1">
      <c r="A1259" s="17"/>
      <c r="B1259" s="29"/>
      <c r="C1259" s="29"/>
      <c r="E1259" s="13"/>
      <c r="F1259" s="19"/>
      <c r="G1259" s="31"/>
      <c r="H1259" s="30"/>
      <c r="I1259" s="30"/>
      <c r="J1259" s="3"/>
      <c r="K1259" s="3"/>
      <c r="M1259" s="29"/>
      <c r="N1259" s="26"/>
      <c r="R1259" s="31"/>
      <c r="T1259" s="31"/>
      <c r="U1259" s="31"/>
      <c r="V1259" s="16"/>
      <c r="W1259" s="16"/>
      <c r="AA1259" s="9"/>
    </row>
    <row r="1260" spans="1:27" ht="15" customHeight="1">
      <c r="A1260" s="17"/>
      <c r="B1260" s="29"/>
      <c r="C1260" s="29"/>
      <c r="E1260" s="13"/>
      <c r="F1260" s="19"/>
      <c r="G1260" s="31"/>
      <c r="H1260" s="30"/>
      <c r="I1260" s="30"/>
      <c r="J1260" s="3"/>
      <c r="K1260" s="3"/>
      <c r="M1260" s="29"/>
      <c r="N1260" s="26"/>
      <c r="R1260" s="31"/>
      <c r="T1260" s="31"/>
      <c r="U1260" s="31"/>
      <c r="V1260" s="16"/>
      <c r="W1260" s="16"/>
      <c r="AA1260" s="9"/>
    </row>
    <row r="1261" spans="1:27" ht="15" customHeight="1">
      <c r="A1261" s="17"/>
      <c r="B1261" s="29"/>
      <c r="C1261" s="29"/>
      <c r="E1261" s="13"/>
      <c r="F1261" s="19"/>
      <c r="G1261" s="31"/>
      <c r="H1261" s="30"/>
      <c r="I1261" s="30"/>
      <c r="J1261" s="3"/>
      <c r="K1261" s="3"/>
      <c r="M1261" s="29"/>
      <c r="N1261" s="26"/>
      <c r="R1261" s="31"/>
      <c r="T1261" s="31"/>
      <c r="U1261" s="31"/>
      <c r="V1261" s="16"/>
      <c r="W1261" s="16"/>
      <c r="AA1261" s="9"/>
    </row>
    <row r="1262" spans="1:27" ht="15" customHeight="1">
      <c r="A1262" s="17"/>
      <c r="B1262" s="29"/>
      <c r="C1262" s="29"/>
      <c r="E1262" s="13"/>
      <c r="F1262" s="19"/>
      <c r="G1262" s="31"/>
      <c r="H1262" s="30"/>
      <c r="I1262" s="30"/>
      <c r="J1262" s="3"/>
      <c r="K1262" s="3"/>
      <c r="M1262" s="29"/>
      <c r="N1262" s="26"/>
      <c r="R1262" s="31"/>
      <c r="T1262" s="31"/>
      <c r="U1262" s="31"/>
      <c r="V1262" s="16"/>
      <c r="W1262" s="16"/>
      <c r="AA1262" s="9"/>
    </row>
    <row r="1263" spans="1:27" ht="15" customHeight="1">
      <c r="A1263" s="17"/>
      <c r="B1263" s="29"/>
      <c r="C1263" s="29"/>
      <c r="E1263" s="13"/>
      <c r="F1263" s="19"/>
      <c r="G1263" s="31"/>
      <c r="H1263" s="30"/>
      <c r="I1263" s="30"/>
      <c r="J1263" s="3"/>
      <c r="K1263" s="3"/>
      <c r="M1263" s="29"/>
      <c r="N1263" s="26"/>
      <c r="R1263" s="31"/>
      <c r="T1263" s="31"/>
      <c r="U1263" s="31"/>
      <c r="V1263" s="16"/>
      <c r="W1263" s="16"/>
      <c r="AA1263" s="9"/>
    </row>
    <row r="1264" spans="1:27" ht="15" customHeight="1">
      <c r="A1264" s="17"/>
      <c r="B1264" s="29"/>
      <c r="C1264" s="29"/>
      <c r="E1264" s="13"/>
      <c r="F1264" s="19"/>
      <c r="G1264" s="31"/>
      <c r="H1264" s="30"/>
      <c r="I1264" s="30"/>
      <c r="J1264" s="3"/>
      <c r="K1264" s="3"/>
      <c r="M1264" s="29"/>
      <c r="N1264" s="26"/>
      <c r="R1264" s="31"/>
      <c r="T1264" s="31"/>
      <c r="U1264" s="31"/>
      <c r="V1264" s="16"/>
      <c r="W1264" s="16"/>
      <c r="AA1264" s="9"/>
    </row>
    <row r="1265" spans="1:27" ht="15" customHeight="1">
      <c r="A1265" s="17"/>
      <c r="B1265" s="29"/>
      <c r="C1265" s="29"/>
      <c r="E1265" s="13"/>
      <c r="F1265" s="19"/>
      <c r="G1265" s="31"/>
      <c r="H1265" s="30"/>
      <c r="I1265" s="30"/>
      <c r="J1265" s="3"/>
      <c r="K1265" s="3"/>
      <c r="M1265" s="29"/>
      <c r="N1265" s="26"/>
      <c r="R1265" s="31"/>
      <c r="T1265" s="31"/>
      <c r="U1265" s="31"/>
      <c r="V1265" s="16"/>
      <c r="W1265" s="16"/>
      <c r="AA1265" s="9"/>
    </row>
    <row r="1266" spans="1:27" ht="15" customHeight="1">
      <c r="A1266" s="17"/>
      <c r="B1266" s="29"/>
      <c r="C1266" s="29"/>
      <c r="E1266" s="13"/>
      <c r="F1266" s="19"/>
      <c r="G1266" s="31"/>
      <c r="H1266" s="30"/>
      <c r="I1266" s="30"/>
      <c r="J1266" s="3"/>
      <c r="K1266" s="3"/>
      <c r="M1266" s="29"/>
      <c r="N1266" s="26"/>
      <c r="R1266" s="31"/>
      <c r="T1266" s="31"/>
      <c r="U1266" s="31"/>
      <c r="V1266" s="16"/>
      <c r="W1266" s="16"/>
      <c r="AA1266" s="9"/>
    </row>
    <row r="1267" spans="1:27" ht="15" customHeight="1">
      <c r="A1267" s="17"/>
      <c r="B1267" s="29"/>
      <c r="C1267" s="29"/>
      <c r="E1267" s="13"/>
      <c r="F1267" s="19"/>
      <c r="G1267" s="31"/>
      <c r="H1267" s="30"/>
      <c r="I1267" s="30"/>
      <c r="J1267" s="3"/>
      <c r="K1267" s="3"/>
      <c r="M1267" s="29"/>
      <c r="N1267" s="26"/>
      <c r="R1267" s="31"/>
      <c r="T1267" s="31"/>
      <c r="U1267" s="31"/>
      <c r="V1267" s="16"/>
      <c r="W1267" s="16"/>
      <c r="AA1267" s="9"/>
    </row>
    <row r="1268" spans="1:27" ht="15" customHeight="1">
      <c r="A1268" s="17"/>
      <c r="B1268" s="29"/>
      <c r="C1268" s="29"/>
      <c r="E1268" s="13"/>
      <c r="F1268" s="19"/>
      <c r="G1268" s="31"/>
      <c r="H1268" s="30"/>
      <c r="I1268" s="30"/>
      <c r="J1268" s="3"/>
      <c r="K1268" s="3"/>
      <c r="M1268" s="29"/>
      <c r="N1268" s="26"/>
      <c r="R1268" s="31"/>
      <c r="T1268" s="31"/>
      <c r="U1268" s="31"/>
      <c r="V1268" s="16"/>
      <c r="W1268" s="16"/>
      <c r="AA1268" s="9"/>
    </row>
    <row r="1269" spans="1:27" ht="15" customHeight="1">
      <c r="A1269" s="17"/>
      <c r="B1269" s="29"/>
      <c r="C1269" s="29"/>
      <c r="E1269" s="13"/>
      <c r="F1269" s="19"/>
      <c r="G1269" s="31"/>
      <c r="H1269" s="30"/>
      <c r="I1269" s="30"/>
      <c r="J1269" s="3"/>
      <c r="K1269" s="3"/>
      <c r="M1269" s="29"/>
      <c r="N1269" s="26"/>
      <c r="R1269" s="31"/>
      <c r="T1269" s="31"/>
      <c r="U1269" s="31"/>
      <c r="V1269" s="16"/>
      <c r="W1269" s="16"/>
      <c r="AA1269" s="9"/>
    </row>
    <row r="1270" spans="1:27" ht="15" customHeight="1">
      <c r="A1270" s="17"/>
      <c r="B1270" s="29"/>
      <c r="C1270" s="29"/>
      <c r="E1270" s="13"/>
      <c r="F1270" s="19"/>
      <c r="G1270" s="31"/>
      <c r="H1270" s="30"/>
      <c r="I1270" s="30"/>
      <c r="J1270" s="3"/>
      <c r="K1270" s="3"/>
      <c r="M1270" s="29"/>
      <c r="N1270" s="26"/>
      <c r="R1270" s="31"/>
      <c r="T1270" s="31"/>
      <c r="U1270" s="31"/>
      <c r="V1270" s="16"/>
      <c r="W1270" s="16"/>
      <c r="AA1270" s="9"/>
    </row>
    <row r="1271" spans="1:27" ht="15" customHeight="1">
      <c r="A1271" s="17"/>
      <c r="B1271" s="29"/>
      <c r="C1271" s="29"/>
      <c r="E1271" s="13"/>
      <c r="F1271" s="19"/>
      <c r="G1271" s="31"/>
      <c r="H1271" s="30"/>
      <c r="I1271" s="30"/>
      <c r="J1271" s="3"/>
      <c r="K1271" s="3"/>
      <c r="M1271" s="29"/>
      <c r="N1271" s="26"/>
      <c r="R1271" s="31"/>
      <c r="T1271" s="31"/>
      <c r="U1271" s="31"/>
      <c r="V1271" s="16"/>
      <c r="W1271" s="16"/>
      <c r="AA1271" s="9"/>
    </row>
    <row r="1272" spans="1:27" ht="15" customHeight="1">
      <c r="A1272" s="17"/>
      <c r="B1272" s="29"/>
      <c r="C1272" s="29"/>
      <c r="E1272" s="13"/>
      <c r="F1272" s="19"/>
      <c r="G1272" s="31"/>
      <c r="H1272" s="30"/>
      <c r="I1272" s="30"/>
      <c r="J1272" s="3"/>
      <c r="K1272" s="3"/>
      <c r="M1272" s="29"/>
      <c r="N1272" s="26"/>
      <c r="R1272" s="31"/>
      <c r="T1272" s="31"/>
      <c r="U1272" s="31"/>
      <c r="V1272" s="16"/>
      <c r="W1272" s="16"/>
      <c r="AA1272" s="9"/>
    </row>
    <row r="1273" spans="1:27" ht="15" customHeight="1">
      <c r="A1273" s="17"/>
      <c r="B1273" s="29"/>
      <c r="C1273" s="29"/>
      <c r="E1273" s="13"/>
      <c r="F1273" s="19"/>
      <c r="G1273" s="31"/>
      <c r="H1273" s="30"/>
      <c r="I1273" s="30"/>
      <c r="J1273" s="3"/>
      <c r="K1273" s="3"/>
      <c r="M1273" s="29"/>
      <c r="N1273" s="26"/>
      <c r="R1273" s="31"/>
      <c r="T1273" s="31"/>
      <c r="U1273" s="31"/>
      <c r="V1273" s="16"/>
      <c r="W1273" s="16"/>
      <c r="AA1273" s="9"/>
    </row>
    <row r="1274" spans="1:27" ht="15" customHeight="1">
      <c r="A1274" s="17"/>
      <c r="B1274" s="29"/>
      <c r="C1274" s="29"/>
      <c r="E1274" s="13"/>
      <c r="F1274" s="19"/>
      <c r="G1274" s="31"/>
      <c r="H1274" s="30"/>
      <c r="I1274" s="30"/>
      <c r="J1274" s="3"/>
      <c r="K1274" s="3"/>
      <c r="M1274" s="29"/>
      <c r="N1274" s="26"/>
      <c r="R1274" s="31"/>
      <c r="T1274" s="31"/>
      <c r="U1274" s="31"/>
      <c r="V1274" s="16"/>
      <c r="W1274" s="16"/>
      <c r="AA1274" s="9"/>
    </row>
    <row r="1275" spans="1:27" ht="15" customHeight="1">
      <c r="A1275" s="17"/>
      <c r="B1275" s="29"/>
      <c r="C1275" s="29"/>
      <c r="E1275" s="13"/>
      <c r="F1275" s="19"/>
      <c r="G1275" s="31"/>
      <c r="H1275" s="30"/>
      <c r="I1275" s="30"/>
      <c r="J1275" s="3"/>
      <c r="K1275" s="3"/>
      <c r="M1275" s="29"/>
      <c r="N1275" s="26"/>
      <c r="R1275" s="31"/>
      <c r="T1275" s="31"/>
      <c r="U1275" s="31"/>
      <c r="V1275" s="16"/>
      <c r="W1275" s="16"/>
      <c r="AA1275" s="9"/>
    </row>
    <row r="1276" spans="1:27" ht="15" customHeight="1">
      <c r="A1276" s="17"/>
      <c r="B1276" s="29"/>
      <c r="C1276" s="29"/>
      <c r="E1276" s="13"/>
      <c r="F1276" s="19"/>
      <c r="G1276" s="31"/>
      <c r="H1276" s="30"/>
      <c r="I1276" s="30"/>
      <c r="J1276" s="3"/>
      <c r="K1276" s="3"/>
      <c r="M1276" s="29"/>
      <c r="N1276" s="26"/>
      <c r="R1276" s="31"/>
      <c r="T1276" s="31"/>
      <c r="U1276" s="31"/>
      <c r="V1276" s="16"/>
      <c r="W1276" s="16"/>
      <c r="AA1276" s="9"/>
    </row>
    <row r="1277" spans="1:27" ht="15" customHeight="1">
      <c r="A1277" s="17"/>
      <c r="B1277" s="29"/>
      <c r="C1277" s="29"/>
      <c r="E1277" s="13"/>
      <c r="F1277" s="19"/>
      <c r="G1277" s="31"/>
      <c r="H1277" s="30"/>
      <c r="I1277" s="30"/>
      <c r="J1277" s="3"/>
      <c r="K1277" s="3"/>
      <c r="M1277" s="29"/>
      <c r="N1277" s="26"/>
      <c r="R1277" s="31"/>
      <c r="T1277" s="31"/>
      <c r="U1277" s="31"/>
      <c r="V1277" s="16"/>
      <c r="W1277" s="16"/>
      <c r="AA1277" s="9"/>
    </row>
    <row r="1278" spans="1:27" ht="15" customHeight="1">
      <c r="A1278" s="17"/>
      <c r="B1278" s="29"/>
      <c r="C1278" s="29"/>
      <c r="E1278" s="13"/>
      <c r="F1278" s="19"/>
      <c r="G1278" s="31"/>
      <c r="H1278" s="30"/>
      <c r="I1278" s="30"/>
      <c r="J1278" s="3"/>
      <c r="K1278" s="3"/>
      <c r="M1278" s="29"/>
      <c r="N1278" s="26"/>
      <c r="R1278" s="31"/>
      <c r="T1278" s="31"/>
      <c r="U1278" s="31"/>
      <c r="V1278" s="16"/>
      <c r="W1278" s="16"/>
      <c r="AA1278" s="9"/>
    </row>
    <row r="1279" spans="1:27" ht="15" customHeight="1">
      <c r="A1279" s="17"/>
      <c r="B1279" s="29"/>
      <c r="C1279" s="29"/>
      <c r="E1279" s="13"/>
      <c r="F1279" s="19"/>
      <c r="G1279" s="31"/>
      <c r="H1279" s="30"/>
      <c r="I1279" s="30"/>
      <c r="J1279" s="3"/>
      <c r="K1279" s="3"/>
      <c r="M1279" s="29"/>
      <c r="N1279" s="26"/>
      <c r="R1279" s="31"/>
      <c r="T1279" s="31"/>
      <c r="U1279" s="31"/>
      <c r="V1279" s="16"/>
      <c r="W1279" s="16"/>
      <c r="AA1279" s="9"/>
    </row>
    <row r="1280" spans="1:27" ht="15" customHeight="1">
      <c r="A1280" s="17"/>
      <c r="B1280" s="29"/>
      <c r="C1280" s="29"/>
      <c r="E1280" s="13"/>
      <c r="F1280" s="19"/>
      <c r="G1280" s="31"/>
      <c r="H1280" s="30"/>
      <c r="I1280" s="30"/>
      <c r="J1280" s="3"/>
      <c r="K1280" s="3"/>
      <c r="M1280" s="29"/>
      <c r="N1280" s="26"/>
      <c r="R1280" s="31"/>
      <c r="T1280" s="31"/>
      <c r="U1280" s="31"/>
      <c r="V1280" s="16"/>
      <c r="W1280" s="16"/>
      <c r="AA1280" s="9"/>
    </row>
    <row r="1281" spans="1:27" ht="15" customHeight="1">
      <c r="A1281" s="17"/>
      <c r="B1281" s="29"/>
      <c r="C1281" s="29"/>
      <c r="E1281" s="13"/>
      <c r="F1281" s="19"/>
      <c r="G1281" s="31"/>
      <c r="H1281" s="30"/>
      <c r="I1281" s="30"/>
      <c r="J1281" s="3"/>
      <c r="K1281" s="3"/>
      <c r="M1281" s="29"/>
      <c r="N1281" s="26"/>
      <c r="R1281" s="31"/>
      <c r="T1281" s="31"/>
      <c r="U1281" s="31"/>
      <c r="V1281" s="16"/>
      <c r="W1281" s="16"/>
      <c r="AA1281" s="9"/>
    </row>
    <row r="1282" spans="1:27" ht="15" customHeight="1">
      <c r="A1282" s="17"/>
      <c r="B1282" s="29"/>
      <c r="C1282" s="29"/>
      <c r="E1282" s="13"/>
      <c r="F1282" s="19"/>
      <c r="G1282" s="31"/>
      <c r="H1282" s="30"/>
      <c r="I1282" s="30"/>
      <c r="J1282" s="3"/>
      <c r="K1282" s="3"/>
      <c r="M1282" s="29"/>
      <c r="N1282" s="26"/>
      <c r="R1282" s="31"/>
      <c r="T1282" s="31"/>
      <c r="U1282" s="31"/>
      <c r="V1282" s="16"/>
      <c r="W1282" s="16"/>
      <c r="AA1282" s="9"/>
    </row>
    <row r="1283" spans="1:27" ht="15" customHeight="1">
      <c r="A1283" s="17"/>
      <c r="B1283" s="29"/>
      <c r="C1283" s="29"/>
      <c r="E1283" s="13"/>
      <c r="F1283" s="19"/>
      <c r="G1283" s="31"/>
      <c r="H1283" s="30"/>
      <c r="I1283" s="30"/>
      <c r="J1283" s="3"/>
      <c r="K1283" s="3"/>
      <c r="M1283" s="29"/>
      <c r="N1283" s="26"/>
      <c r="R1283" s="31"/>
      <c r="T1283" s="31"/>
      <c r="U1283" s="31"/>
      <c r="V1283" s="16"/>
      <c r="W1283" s="16"/>
      <c r="AA1283" s="9"/>
    </row>
    <row r="1284" spans="1:27" ht="15" customHeight="1">
      <c r="A1284" s="17"/>
      <c r="B1284" s="29"/>
      <c r="C1284" s="29"/>
      <c r="E1284" s="13"/>
      <c r="F1284" s="19"/>
      <c r="G1284" s="31"/>
      <c r="H1284" s="30"/>
      <c r="I1284" s="30"/>
      <c r="J1284" s="3"/>
      <c r="K1284" s="3"/>
      <c r="M1284" s="29"/>
      <c r="N1284" s="26"/>
      <c r="R1284" s="31"/>
      <c r="T1284" s="31"/>
      <c r="U1284" s="31"/>
      <c r="V1284" s="16"/>
      <c r="W1284" s="16"/>
      <c r="AA1284" s="9"/>
    </row>
    <row r="1285" spans="1:27" ht="15" customHeight="1">
      <c r="A1285" s="17"/>
      <c r="B1285" s="29"/>
      <c r="C1285" s="29"/>
      <c r="E1285" s="13"/>
      <c r="F1285" s="19"/>
      <c r="G1285" s="31"/>
      <c r="H1285" s="30"/>
      <c r="I1285" s="30"/>
      <c r="J1285" s="3"/>
      <c r="K1285" s="3"/>
      <c r="M1285" s="29"/>
      <c r="N1285" s="26"/>
      <c r="R1285" s="31"/>
      <c r="T1285" s="31"/>
      <c r="U1285" s="31"/>
      <c r="V1285" s="16"/>
      <c r="W1285" s="16"/>
      <c r="AA1285" s="9"/>
    </row>
    <row r="1286" spans="1:27" ht="15" customHeight="1">
      <c r="A1286" s="17"/>
      <c r="B1286" s="29"/>
      <c r="C1286" s="29"/>
      <c r="E1286" s="13"/>
      <c r="F1286" s="19"/>
      <c r="G1286" s="31"/>
      <c r="H1286" s="30"/>
      <c r="I1286" s="30"/>
      <c r="J1286" s="3"/>
      <c r="K1286" s="3"/>
      <c r="M1286" s="29"/>
      <c r="N1286" s="26"/>
      <c r="R1286" s="31"/>
      <c r="T1286" s="31"/>
      <c r="U1286" s="31"/>
      <c r="V1286" s="16"/>
      <c r="W1286" s="16"/>
      <c r="AA1286" s="9"/>
    </row>
    <row r="1287" spans="1:27" ht="15" customHeight="1">
      <c r="A1287" s="17"/>
      <c r="B1287" s="29"/>
      <c r="C1287" s="29"/>
      <c r="E1287" s="13"/>
      <c r="F1287" s="19"/>
      <c r="G1287" s="31"/>
      <c r="H1287" s="30"/>
      <c r="I1287" s="30"/>
      <c r="J1287" s="3"/>
      <c r="K1287" s="3"/>
      <c r="M1287" s="29"/>
      <c r="N1287" s="26"/>
      <c r="R1287" s="31"/>
      <c r="T1287" s="31"/>
      <c r="U1287" s="31"/>
      <c r="V1287" s="16"/>
      <c r="W1287" s="16"/>
      <c r="AA1287" s="9"/>
    </row>
    <row r="1288" spans="1:27" ht="15" customHeight="1">
      <c r="A1288" s="17"/>
      <c r="B1288" s="29"/>
      <c r="C1288" s="29"/>
      <c r="E1288" s="13"/>
      <c r="F1288" s="19"/>
      <c r="G1288" s="31"/>
      <c r="H1288" s="30"/>
      <c r="I1288" s="30"/>
      <c r="J1288" s="3"/>
      <c r="K1288" s="3"/>
      <c r="M1288" s="29"/>
      <c r="N1288" s="26"/>
      <c r="R1288" s="31"/>
      <c r="T1288" s="31"/>
      <c r="U1288" s="31"/>
      <c r="V1288" s="16"/>
      <c r="W1288" s="16"/>
      <c r="AA1288" s="9"/>
    </row>
    <row r="1289" spans="1:27" ht="15" customHeight="1">
      <c r="A1289" s="17"/>
      <c r="B1289" s="29"/>
      <c r="C1289" s="29"/>
      <c r="E1289" s="13"/>
      <c r="F1289" s="19"/>
      <c r="G1289" s="31"/>
      <c r="H1289" s="30"/>
      <c r="I1289" s="30"/>
      <c r="J1289" s="3"/>
      <c r="K1289" s="3"/>
      <c r="M1289" s="29"/>
      <c r="N1289" s="26"/>
      <c r="R1289" s="31"/>
      <c r="T1289" s="31"/>
      <c r="U1289" s="31"/>
      <c r="V1289" s="16"/>
      <c r="W1289" s="16"/>
      <c r="AA1289" s="9"/>
    </row>
    <row r="1290" spans="1:27" ht="15" customHeight="1">
      <c r="A1290" s="17"/>
      <c r="B1290" s="29"/>
      <c r="C1290" s="29"/>
      <c r="E1290" s="13"/>
      <c r="F1290" s="19"/>
      <c r="G1290" s="31"/>
      <c r="H1290" s="30"/>
      <c r="I1290" s="30"/>
      <c r="J1290" s="3"/>
      <c r="K1290" s="3"/>
      <c r="M1290" s="29"/>
      <c r="N1290" s="26"/>
      <c r="R1290" s="31"/>
      <c r="T1290" s="31"/>
      <c r="U1290" s="31"/>
      <c r="V1290" s="16"/>
      <c r="W1290" s="16"/>
      <c r="AA1290" s="9"/>
    </row>
    <row r="1291" spans="1:27" ht="15" customHeight="1">
      <c r="A1291" s="17"/>
      <c r="B1291" s="29"/>
      <c r="C1291" s="29"/>
      <c r="E1291" s="13"/>
      <c r="F1291" s="19"/>
      <c r="G1291" s="31"/>
      <c r="H1291" s="30"/>
      <c r="I1291" s="30"/>
      <c r="J1291" s="3"/>
      <c r="K1291" s="3"/>
      <c r="M1291" s="29"/>
      <c r="N1291" s="26"/>
      <c r="R1291" s="31"/>
      <c r="T1291" s="31"/>
      <c r="U1291" s="31"/>
      <c r="V1291" s="16"/>
      <c r="W1291" s="16"/>
      <c r="AA1291" s="9"/>
    </row>
    <row r="1292" spans="1:27" ht="15" customHeight="1">
      <c r="A1292" s="17"/>
      <c r="B1292" s="29"/>
      <c r="C1292" s="29"/>
      <c r="E1292" s="13"/>
      <c r="F1292" s="19"/>
      <c r="G1292" s="31"/>
      <c r="H1292" s="30"/>
      <c r="I1292" s="30"/>
      <c r="J1292" s="3"/>
      <c r="K1292" s="3"/>
      <c r="M1292" s="29"/>
      <c r="N1292" s="26"/>
      <c r="R1292" s="31"/>
      <c r="T1292" s="31"/>
      <c r="U1292" s="31"/>
      <c r="V1292" s="16"/>
      <c r="W1292" s="16"/>
      <c r="AA1292" s="9"/>
    </row>
    <row r="1293" spans="1:27" ht="15" customHeight="1">
      <c r="A1293" s="17"/>
      <c r="B1293" s="29"/>
      <c r="C1293" s="29"/>
      <c r="E1293" s="13"/>
      <c r="F1293" s="19"/>
      <c r="G1293" s="31"/>
      <c r="H1293" s="30"/>
      <c r="I1293" s="30"/>
      <c r="J1293" s="3"/>
      <c r="K1293" s="3"/>
      <c r="M1293" s="29"/>
      <c r="N1293" s="26"/>
      <c r="R1293" s="31"/>
      <c r="T1293" s="31"/>
      <c r="U1293" s="31"/>
      <c r="V1293" s="16"/>
      <c r="W1293" s="16"/>
      <c r="AA1293" s="9"/>
    </row>
    <row r="1294" spans="1:27" ht="15" customHeight="1">
      <c r="A1294" s="17"/>
      <c r="B1294" s="29"/>
      <c r="C1294" s="29"/>
      <c r="E1294" s="13"/>
      <c r="F1294" s="19"/>
      <c r="G1294" s="31"/>
      <c r="H1294" s="30"/>
      <c r="I1294" s="30"/>
      <c r="J1294" s="3"/>
      <c r="K1294" s="3"/>
      <c r="M1294" s="29"/>
      <c r="N1294" s="26"/>
      <c r="R1294" s="31"/>
      <c r="T1294" s="31"/>
      <c r="U1294" s="31"/>
      <c r="V1294" s="16"/>
      <c r="W1294" s="16"/>
      <c r="AA1294" s="9"/>
    </row>
    <row r="1295" spans="1:27" ht="15" customHeight="1">
      <c r="A1295" s="17"/>
      <c r="B1295" s="29"/>
      <c r="C1295" s="29"/>
      <c r="E1295" s="13"/>
      <c r="F1295" s="19"/>
      <c r="G1295" s="31"/>
      <c r="H1295" s="30"/>
      <c r="I1295" s="30"/>
      <c r="J1295" s="3"/>
      <c r="K1295" s="3"/>
      <c r="M1295" s="29"/>
      <c r="N1295" s="26"/>
      <c r="R1295" s="31"/>
      <c r="T1295" s="31"/>
      <c r="U1295" s="31"/>
      <c r="V1295" s="16"/>
      <c r="W1295" s="16"/>
      <c r="AA1295" s="9"/>
    </row>
    <row r="1296" spans="1:27" ht="15" customHeight="1">
      <c r="A1296" s="17"/>
      <c r="B1296" s="29"/>
      <c r="C1296" s="29"/>
      <c r="E1296" s="13"/>
      <c r="F1296" s="19"/>
      <c r="G1296" s="31"/>
      <c r="H1296" s="30"/>
      <c r="I1296" s="30"/>
      <c r="J1296" s="3"/>
      <c r="K1296" s="3"/>
      <c r="M1296" s="29"/>
      <c r="N1296" s="26"/>
      <c r="R1296" s="31"/>
      <c r="T1296" s="31"/>
      <c r="U1296" s="31"/>
      <c r="V1296" s="16"/>
      <c r="W1296" s="16"/>
      <c r="AA1296" s="9"/>
    </row>
    <row r="1297" spans="1:27" ht="15" customHeight="1">
      <c r="A1297" s="17"/>
      <c r="B1297" s="29"/>
      <c r="C1297" s="29"/>
      <c r="E1297" s="13"/>
      <c r="F1297" s="19"/>
      <c r="G1297" s="31"/>
      <c r="H1297" s="30"/>
      <c r="I1297" s="30"/>
      <c r="J1297" s="3"/>
      <c r="K1297" s="3"/>
      <c r="M1297" s="29"/>
      <c r="N1297" s="26"/>
      <c r="R1297" s="31"/>
      <c r="T1297" s="31"/>
      <c r="U1297" s="31"/>
      <c r="V1297" s="16"/>
      <c r="W1297" s="16"/>
      <c r="AA1297" s="9"/>
    </row>
    <row r="1298" spans="1:27" ht="15" customHeight="1">
      <c r="A1298" s="17"/>
      <c r="B1298" s="29"/>
      <c r="C1298" s="29"/>
      <c r="E1298" s="13"/>
      <c r="F1298" s="19"/>
      <c r="G1298" s="31"/>
      <c r="H1298" s="30"/>
      <c r="I1298" s="30"/>
      <c r="J1298" s="3"/>
      <c r="K1298" s="3"/>
      <c r="M1298" s="29"/>
      <c r="N1298" s="26"/>
      <c r="R1298" s="31"/>
      <c r="T1298" s="31"/>
      <c r="U1298" s="31"/>
      <c r="V1298" s="16"/>
      <c r="W1298" s="16"/>
      <c r="AA1298" s="9"/>
    </row>
    <row r="1299" spans="1:27" ht="15" customHeight="1">
      <c r="A1299" s="17"/>
      <c r="B1299" s="29"/>
      <c r="C1299" s="29"/>
      <c r="E1299" s="13"/>
      <c r="F1299" s="19"/>
      <c r="G1299" s="31"/>
      <c r="H1299" s="30"/>
      <c r="I1299" s="30"/>
      <c r="J1299" s="3"/>
      <c r="K1299" s="3"/>
      <c r="M1299" s="29"/>
      <c r="N1299" s="26"/>
      <c r="R1299" s="31"/>
      <c r="T1299" s="31"/>
      <c r="U1299" s="31"/>
      <c r="V1299" s="16"/>
      <c r="W1299" s="16"/>
      <c r="AA1299" s="9"/>
    </row>
    <row r="1300" spans="1:27" ht="15" customHeight="1">
      <c r="A1300" s="17"/>
      <c r="B1300" s="29"/>
      <c r="C1300" s="29"/>
      <c r="E1300" s="13"/>
      <c r="F1300" s="19"/>
      <c r="G1300" s="31"/>
      <c r="H1300" s="30"/>
      <c r="I1300" s="30"/>
      <c r="J1300" s="3"/>
      <c r="K1300" s="3"/>
      <c r="M1300" s="29"/>
      <c r="N1300" s="26"/>
      <c r="R1300" s="31"/>
      <c r="T1300" s="31"/>
      <c r="U1300" s="31"/>
      <c r="V1300" s="16"/>
      <c r="W1300" s="16"/>
      <c r="AA1300" s="9"/>
    </row>
    <row r="1301" spans="1:27" ht="15" customHeight="1">
      <c r="A1301" s="17"/>
      <c r="B1301" s="29"/>
      <c r="C1301" s="29"/>
      <c r="E1301" s="13"/>
      <c r="F1301" s="19"/>
      <c r="G1301" s="31"/>
      <c r="H1301" s="30"/>
      <c r="I1301" s="30"/>
      <c r="J1301" s="3"/>
      <c r="K1301" s="3"/>
      <c r="M1301" s="29"/>
      <c r="N1301" s="26"/>
      <c r="R1301" s="31"/>
      <c r="T1301" s="31"/>
      <c r="U1301" s="31"/>
      <c r="V1301" s="16"/>
      <c r="W1301" s="16"/>
      <c r="AA1301" s="9"/>
    </row>
    <row r="1302" spans="1:27" ht="15" customHeight="1">
      <c r="A1302" s="17"/>
      <c r="B1302" s="29"/>
      <c r="C1302" s="29"/>
      <c r="E1302" s="13"/>
      <c r="F1302" s="19"/>
      <c r="G1302" s="31"/>
      <c r="H1302" s="30"/>
      <c r="I1302" s="30"/>
      <c r="J1302" s="3"/>
      <c r="K1302" s="3"/>
      <c r="M1302" s="29"/>
      <c r="N1302" s="26"/>
      <c r="R1302" s="31"/>
      <c r="T1302" s="31"/>
      <c r="U1302" s="31"/>
      <c r="V1302" s="16"/>
      <c r="W1302" s="16"/>
      <c r="AA1302" s="9"/>
    </row>
    <row r="1303" spans="1:27" ht="15" customHeight="1">
      <c r="A1303" s="17"/>
      <c r="B1303" s="29"/>
      <c r="C1303" s="29"/>
      <c r="E1303" s="13"/>
      <c r="F1303" s="19"/>
      <c r="G1303" s="31"/>
      <c r="H1303" s="30"/>
      <c r="I1303" s="30"/>
      <c r="J1303" s="3"/>
      <c r="K1303" s="3"/>
      <c r="M1303" s="29"/>
      <c r="N1303" s="26"/>
      <c r="R1303" s="31"/>
      <c r="T1303" s="31"/>
      <c r="U1303" s="31"/>
      <c r="V1303" s="16"/>
      <c r="W1303" s="16"/>
      <c r="AA1303" s="9"/>
    </row>
    <row r="1304" spans="1:27" ht="15" customHeight="1">
      <c r="A1304" s="17"/>
      <c r="B1304" s="29"/>
      <c r="C1304" s="29"/>
      <c r="E1304" s="13"/>
      <c r="F1304" s="19"/>
      <c r="G1304" s="31"/>
      <c r="H1304" s="30"/>
      <c r="I1304" s="30"/>
      <c r="J1304" s="3"/>
      <c r="K1304" s="3"/>
      <c r="M1304" s="29"/>
      <c r="N1304" s="26"/>
      <c r="R1304" s="31"/>
      <c r="T1304" s="31"/>
      <c r="U1304" s="31"/>
      <c r="V1304" s="16"/>
      <c r="W1304" s="16"/>
      <c r="AA1304" s="9"/>
    </row>
    <row r="1305" spans="1:27" ht="15" customHeight="1">
      <c r="A1305" s="17"/>
      <c r="B1305" s="29"/>
      <c r="C1305" s="29"/>
      <c r="E1305" s="13"/>
      <c r="F1305" s="19"/>
      <c r="G1305" s="31"/>
      <c r="H1305" s="30"/>
      <c r="I1305" s="30"/>
      <c r="J1305" s="3"/>
      <c r="K1305" s="3"/>
      <c r="M1305" s="29"/>
      <c r="N1305" s="26"/>
      <c r="R1305" s="31"/>
      <c r="T1305" s="31"/>
      <c r="U1305" s="31"/>
      <c r="V1305" s="16"/>
      <c r="W1305" s="16"/>
      <c r="AA1305" s="9"/>
    </row>
    <row r="1306" spans="1:27" ht="15" customHeight="1">
      <c r="A1306" s="17"/>
      <c r="B1306" s="29"/>
      <c r="C1306" s="29"/>
      <c r="E1306" s="13"/>
      <c r="F1306" s="19"/>
      <c r="G1306" s="31"/>
      <c r="H1306" s="30"/>
      <c r="I1306" s="30"/>
      <c r="J1306" s="3"/>
      <c r="K1306" s="3"/>
      <c r="M1306" s="29"/>
      <c r="N1306" s="26"/>
      <c r="R1306" s="31"/>
      <c r="T1306" s="31"/>
      <c r="U1306" s="31"/>
      <c r="V1306" s="16"/>
      <c r="W1306" s="16"/>
      <c r="AA1306" s="9"/>
    </row>
    <row r="1307" spans="1:27" ht="15" customHeight="1">
      <c r="A1307" s="17"/>
      <c r="B1307" s="29"/>
      <c r="C1307" s="29"/>
      <c r="E1307" s="13"/>
      <c r="F1307" s="19"/>
      <c r="G1307" s="31"/>
      <c r="H1307" s="30"/>
      <c r="I1307" s="30"/>
      <c r="J1307" s="3"/>
      <c r="K1307" s="3"/>
      <c r="M1307" s="29"/>
      <c r="N1307" s="26"/>
      <c r="R1307" s="31"/>
      <c r="T1307" s="31"/>
      <c r="U1307" s="31"/>
      <c r="V1307" s="16"/>
      <c r="W1307" s="16"/>
      <c r="AA1307" s="9"/>
    </row>
    <row r="1308" spans="1:27" ht="15" customHeight="1">
      <c r="A1308" s="17"/>
      <c r="B1308" s="29"/>
      <c r="C1308" s="29"/>
      <c r="E1308" s="13"/>
      <c r="F1308" s="19"/>
      <c r="G1308" s="31"/>
      <c r="H1308" s="30"/>
      <c r="I1308" s="30"/>
      <c r="J1308" s="3"/>
      <c r="K1308" s="3"/>
      <c r="M1308" s="29"/>
      <c r="N1308" s="26"/>
      <c r="R1308" s="31"/>
      <c r="T1308" s="31"/>
      <c r="U1308" s="31"/>
      <c r="V1308" s="16"/>
      <c r="W1308" s="16"/>
      <c r="AA1308" s="9"/>
    </row>
    <row r="1309" spans="1:27" ht="15" customHeight="1">
      <c r="A1309" s="17"/>
      <c r="B1309" s="29"/>
      <c r="C1309" s="29"/>
      <c r="E1309" s="13"/>
      <c r="F1309" s="19"/>
      <c r="G1309" s="31"/>
      <c r="H1309" s="30"/>
      <c r="I1309" s="30"/>
      <c r="J1309" s="3"/>
      <c r="K1309" s="3"/>
      <c r="M1309" s="29"/>
      <c r="N1309" s="26"/>
      <c r="R1309" s="31"/>
      <c r="T1309" s="31"/>
      <c r="U1309" s="31"/>
      <c r="V1309" s="16"/>
      <c r="W1309" s="16"/>
      <c r="AA1309" s="9"/>
    </row>
    <row r="1310" spans="1:27" ht="15" customHeight="1">
      <c r="A1310" s="17"/>
      <c r="B1310" s="29"/>
      <c r="C1310" s="29"/>
      <c r="E1310" s="13"/>
      <c r="F1310" s="19"/>
      <c r="G1310" s="31"/>
      <c r="H1310" s="30"/>
      <c r="I1310" s="30"/>
      <c r="J1310" s="3"/>
      <c r="K1310" s="3"/>
      <c r="M1310" s="29"/>
      <c r="N1310" s="26"/>
      <c r="R1310" s="31"/>
      <c r="T1310" s="31"/>
      <c r="U1310" s="31"/>
      <c r="V1310" s="16"/>
      <c r="W1310" s="16"/>
      <c r="AA1310" s="9"/>
    </row>
    <row r="1311" spans="1:27" ht="15" customHeight="1">
      <c r="A1311" s="17"/>
      <c r="B1311" s="29"/>
      <c r="C1311" s="29"/>
      <c r="E1311" s="13"/>
      <c r="F1311" s="19"/>
      <c r="G1311" s="31"/>
      <c r="H1311" s="30"/>
      <c r="I1311" s="30"/>
      <c r="J1311" s="3"/>
      <c r="K1311" s="3"/>
      <c r="M1311" s="29"/>
      <c r="N1311" s="26"/>
      <c r="R1311" s="31"/>
      <c r="T1311" s="31"/>
      <c r="U1311" s="31"/>
      <c r="V1311" s="16"/>
      <c r="W1311" s="16"/>
      <c r="AA1311" s="9"/>
    </row>
    <row r="1312" spans="1:27" ht="15" customHeight="1">
      <c r="A1312" s="17"/>
      <c r="B1312" s="29"/>
      <c r="C1312" s="29"/>
      <c r="E1312" s="13"/>
      <c r="F1312" s="19"/>
      <c r="G1312" s="31"/>
      <c r="H1312" s="30"/>
      <c r="I1312" s="30"/>
      <c r="J1312" s="3"/>
      <c r="K1312" s="3"/>
      <c r="M1312" s="29"/>
      <c r="N1312" s="26"/>
      <c r="R1312" s="31"/>
      <c r="T1312" s="31"/>
      <c r="U1312" s="31"/>
      <c r="V1312" s="16"/>
      <c r="W1312" s="16"/>
      <c r="AA1312" s="9"/>
    </row>
    <row r="1313" spans="1:27" ht="15" customHeight="1">
      <c r="A1313" s="17"/>
      <c r="B1313" s="29"/>
      <c r="C1313" s="29"/>
      <c r="E1313" s="13"/>
      <c r="F1313" s="19"/>
      <c r="G1313" s="31"/>
      <c r="H1313" s="30"/>
      <c r="I1313" s="30"/>
      <c r="J1313" s="3"/>
      <c r="K1313" s="3"/>
      <c r="M1313" s="29"/>
      <c r="N1313" s="26"/>
      <c r="R1313" s="31"/>
      <c r="T1313" s="31"/>
      <c r="U1313" s="31"/>
      <c r="V1313" s="16"/>
      <c r="W1313" s="16"/>
      <c r="AA1313" s="9"/>
    </row>
    <row r="1314" spans="1:27" ht="15" customHeight="1">
      <c r="A1314" s="17"/>
      <c r="B1314" s="29"/>
      <c r="C1314" s="29"/>
      <c r="E1314" s="13"/>
      <c r="F1314" s="19"/>
      <c r="G1314" s="31"/>
      <c r="H1314" s="30"/>
      <c r="I1314" s="30"/>
      <c r="J1314" s="3"/>
      <c r="K1314" s="3"/>
      <c r="M1314" s="29"/>
      <c r="N1314" s="26"/>
      <c r="R1314" s="31"/>
      <c r="T1314" s="31"/>
      <c r="U1314" s="31"/>
      <c r="V1314" s="16"/>
      <c r="W1314" s="16"/>
      <c r="AA1314" s="9"/>
    </row>
    <row r="1315" spans="1:27" ht="15" customHeight="1">
      <c r="A1315" s="17"/>
      <c r="B1315" s="29"/>
      <c r="C1315" s="29"/>
      <c r="E1315" s="13"/>
      <c r="F1315" s="19"/>
      <c r="G1315" s="31"/>
      <c r="H1315" s="30"/>
      <c r="I1315" s="30"/>
      <c r="J1315" s="3"/>
      <c r="K1315" s="3"/>
      <c r="M1315" s="29"/>
      <c r="N1315" s="26"/>
      <c r="R1315" s="31"/>
      <c r="T1315" s="31"/>
      <c r="U1315" s="31"/>
      <c r="V1315" s="16"/>
      <c r="W1315" s="16"/>
      <c r="AA1315" s="9"/>
    </row>
    <row r="1316" spans="1:27" ht="15" customHeight="1">
      <c r="A1316" s="17"/>
      <c r="B1316" s="29"/>
      <c r="C1316" s="29"/>
      <c r="E1316" s="13"/>
      <c r="F1316" s="19"/>
      <c r="G1316" s="31"/>
      <c r="H1316" s="30"/>
      <c r="I1316" s="30"/>
      <c r="J1316" s="3"/>
      <c r="K1316" s="3"/>
      <c r="M1316" s="29"/>
      <c r="N1316" s="26"/>
      <c r="R1316" s="31"/>
      <c r="T1316" s="31"/>
      <c r="U1316" s="31"/>
      <c r="V1316" s="16"/>
      <c r="W1316" s="16"/>
      <c r="AA1316" s="9"/>
    </row>
    <row r="1317" spans="1:27" ht="15" customHeight="1">
      <c r="A1317" s="17"/>
      <c r="B1317" s="29"/>
      <c r="C1317" s="29"/>
      <c r="E1317" s="13"/>
      <c r="F1317" s="19"/>
      <c r="G1317" s="31"/>
      <c r="H1317" s="30"/>
      <c r="I1317" s="30"/>
      <c r="J1317" s="3"/>
      <c r="K1317" s="3"/>
      <c r="M1317" s="29"/>
      <c r="N1317" s="26"/>
      <c r="R1317" s="31"/>
      <c r="T1317" s="31"/>
      <c r="U1317" s="31"/>
      <c r="V1317" s="16"/>
      <c r="W1317" s="16"/>
      <c r="AA1317" s="9"/>
    </row>
    <row r="1318" spans="1:27" ht="15" customHeight="1">
      <c r="A1318" s="17"/>
      <c r="B1318" s="29"/>
      <c r="C1318" s="29"/>
      <c r="E1318" s="13"/>
      <c r="F1318" s="19"/>
      <c r="G1318" s="31"/>
      <c r="H1318" s="30"/>
      <c r="I1318" s="30"/>
      <c r="J1318" s="3"/>
      <c r="K1318" s="3"/>
      <c r="M1318" s="29"/>
      <c r="N1318" s="26"/>
      <c r="R1318" s="31"/>
      <c r="T1318" s="31"/>
      <c r="U1318" s="31"/>
      <c r="V1318" s="16"/>
      <c r="W1318" s="16"/>
      <c r="AA1318" s="9"/>
    </row>
    <row r="1319" spans="1:27" ht="15" customHeight="1">
      <c r="A1319" s="17"/>
      <c r="B1319" s="29"/>
      <c r="C1319" s="29"/>
      <c r="E1319" s="13"/>
      <c r="F1319" s="19"/>
      <c r="G1319" s="31"/>
      <c r="H1319" s="30"/>
      <c r="I1319" s="30"/>
      <c r="J1319" s="3"/>
      <c r="K1319" s="3"/>
      <c r="M1319" s="29"/>
      <c r="N1319" s="26"/>
      <c r="R1319" s="31"/>
      <c r="T1319" s="31"/>
      <c r="U1319" s="31"/>
      <c r="V1319" s="16"/>
      <c r="W1319" s="16"/>
      <c r="AA1319" s="9"/>
    </row>
    <row r="1320" spans="1:27" ht="15" customHeight="1">
      <c r="A1320" s="17"/>
      <c r="B1320" s="29"/>
      <c r="C1320" s="29"/>
      <c r="E1320" s="13"/>
      <c r="F1320" s="19"/>
      <c r="G1320" s="31"/>
      <c r="H1320" s="30"/>
      <c r="I1320" s="30"/>
      <c r="J1320" s="3"/>
      <c r="K1320" s="3"/>
      <c r="M1320" s="29"/>
      <c r="N1320" s="26"/>
      <c r="R1320" s="31"/>
      <c r="T1320" s="31"/>
      <c r="U1320" s="31"/>
      <c r="V1320" s="16"/>
      <c r="W1320" s="16"/>
      <c r="AA1320" s="9"/>
    </row>
    <row r="1321" spans="1:27" ht="15" customHeight="1">
      <c r="A1321" s="17"/>
      <c r="B1321" s="29"/>
      <c r="C1321" s="29"/>
      <c r="E1321" s="13"/>
      <c r="F1321" s="19"/>
      <c r="G1321" s="31"/>
      <c r="H1321" s="30"/>
      <c r="I1321" s="30"/>
      <c r="J1321" s="3"/>
      <c r="K1321" s="3"/>
      <c r="M1321" s="29"/>
      <c r="N1321" s="26"/>
      <c r="R1321" s="31"/>
      <c r="T1321" s="31"/>
      <c r="U1321" s="31"/>
      <c r="V1321" s="16"/>
      <c r="W1321" s="16"/>
      <c r="AA1321" s="9"/>
    </row>
    <row r="1322" spans="1:27" ht="15" customHeight="1">
      <c r="A1322" s="17"/>
      <c r="B1322" s="29"/>
      <c r="C1322" s="29"/>
      <c r="E1322" s="13"/>
      <c r="F1322" s="19"/>
      <c r="G1322" s="31"/>
      <c r="H1322" s="30"/>
      <c r="I1322" s="30"/>
      <c r="J1322" s="3"/>
      <c r="K1322" s="3"/>
      <c r="M1322" s="29"/>
      <c r="N1322" s="26"/>
      <c r="R1322" s="31"/>
      <c r="T1322" s="31"/>
      <c r="U1322" s="31"/>
      <c r="V1322" s="16"/>
      <c r="W1322" s="16"/>
      <c r="AA1322" s="9"/>
    </row>
    <row r="1323" spans="1:27" ht="15" customHeight="1">
      <c r="A1323" s="17"/>
      <c r="B1323" s="29"/>
      <c r="C1323" s="29"/>
      <c r="E1323" s="13"/>
      <c r="F1323" s="19"/>
      <c r="G1323" s="31"/>
      <c r="H1323" s="30"/>
      <c r="I1323" s="30"/>
      <c r="J1323" s="3"/>
      <c r="K1323" s="3"/>
      <c r="M1323" s="29"/>
      <c r="N1323" s="26"/>
      <c r="R1323" s="31"/>
      <c r="T1323" s="31"/>
      <c r="U1323" s="31"/>
      <c r="V1323" s="16"/>
      <c r="W1323" s="16"/>
      <c r="AA1323" s="9"/>
    </row>
    <row r="1324" spans="1:27" ht="15" customHeight="1">
      <c r="A1324" s="17"/>
      <c r="B1324" s="29"/>
      <c r="C1324" s="29"/>
      <c r="E1324" s="13"/>
      <c r="F1324" s="19"/>
      <c r="G1324" s="31"/>
      <c r="H1324" s="30"/>
      <c r="I1324" s="30"/>
      <c r="J1324" s="3"/>
      <c r="K1324" s="3"/>
      <c r="M1324" s="29"/>
      <c r="N1324" s="26"/>
      <c r="R1324" s="31"/>
      <c r="T1324" s="31"/>
      <c r="U1324" s="31"/>
      <c r="V1324" s="16"/>
      <c r="W1324" s="16"/>
      <c r="AA1324" s="9"/>
    </row>
    <row r="1325" spans="1:27" ht="15" customHeight="1">
      <c r="A1325" s="17"/>
      <c r="B1325" s="29"/>
      <c r="C1325" s="29"/>
      <c r="E1325" s="13"/>
      <c r="F1325" s="19"/>
      <c r="G1325" s="31"/>
      <c r="H1325" s="30"/>
      <c r="I1325" s="30"/>
      <c r="J1325" s="3"/>
      <c r="K1325" s="3"/>
      <c r="M1325" s="29"/>
      <c r="N1325" s="26"/>
      <c r="R1325" s="31"/>
      <c r="T1325" s="31"/>
      <c r="U1325" s="31"/>
      <c r="V1325" s="16"/>
      <c r="W1325" s="16"/>
      <c r="AA1325" s="9"/>
    </row>
    <row r="1326" spans="1:27" ht="15" customHeight="1">
      <c r="A1326" s="17"/>
      <c r="B1326" s="29"/>
      <c r="C1326" s="29"/>
      <c r="E1326" s="13"/>
      <c r="F1326" s="19"/>
      <c r="G1326" s="31"/>
      <c r="H1326" s="30"/>
      <c r="I1326" s="30"/>
      <c r="J1326" s="3"/>
      <c r="K1326" s="3"/>
      <c r="M1326" s="29"/>
      <c r="N1326" s="26"/>
      <c r="R1326" s="31"/>
      <c r="T1326" s="31"/>
      <c r="U1326" s="31"/>
      <c r="V1326" s="16"/>
      <c r="W1326" s="16"/>
      <c r="AA1326" s="9"/>
    </row>
    <row r="1327" spans="1:27" ht="15" customHeight="1">
      <c r="A1327" s="17"/>
      <c r="B1327" s="29"/>
      <c r="C1327" s="29"/>
      <c r="E1327" s="13"/>
      <c r="F1327" s="19"/>
      <c r="G1327" s="31"/>
      <c r="H1327" s="30"/>
      <c r="I1327" s="30"/>
      <c r="J1327" s="3"/>
      <c r="K1327" s="3"/>
      <c r="M1327" s="29"/>
      <c r="N1327" s="26"/>
      <c r="R1327" s="31"/>
      <c r="T1327" s="31"/>
      <c r="U1327" s="31"/>
      <c r="V1327" s="16"/>
      <c r="W1327" s="16"/>
      <c r="AA1327" s="9"/>
    </row>
    <row r="1328" spans="1:27" ht="15" customHeight="1">
      <c r="A1328" s="17"/>
      <c r="B1328" s="29"/>
      <c r="C1328" s="29"/>
      <c r="E1328" s="13"/>
      <c r="F1328" s="19"/>
      <c r="G1328" s="31"/>
      <c r="H1328" s="30"/>
      <c r="I1328" s="30"/>
      <c r="J1328" s="3"/>
      <c r="K1328" s="3"/>
      <c r="M1328" s="29"/>
      <c r="N1328" s="26"/>
      <c r="R1328" s="31"/>
      <c r="T1328" s="31"/>
      <c r="U1328" s="31"/>
      <c r="V1328" s="16"/>
      <c r="W1328" s="16"/>
      <c r="AA1328" s="9"/>
    </row>
    <row r="1329" spans="1:27" ht="15" customHeight="1">
      <c r="A1329" s="17"/>
      <c r="B1329" s="29"/>
      <c r="C1329" s="29"/>
      <c r="E1329" s="13"/>
      <c r="F1329" s="19"/>
      <c r="G1329" s="31"/>
      <c r="H1329" s="30"/>
      <c r="I1329" s="30"/>
      <c r="J1329" s="3"/>
      <c r="K1329" s="3"/>
      <c r="M1329" s="29"/>
      <c r="N1329" s="26"/>
      <c r="R1329" s="31"/>
      <c r="T1329" s="31"/>
      <c r="U1329" s="31"/>
      <c r="V1329" s="16"/>
      <c r="W1329" s="16"/>
      <c r="AA1329" s="9"/>
    </row>
    <row r="1330" spans="1:27" ht="15" customHeight="1">
      <c r="A1330" s="17"/>
      <c r="B1330" s="29"/>
      <c r="C1330" s="29"/>
      <c r="E1330" s="13"/>
      <c r="F1330" s="19"/>
      <c r="G1330" s="31"/>
      <c r="H1330" s="30"/>
      <c r="I1330" s="30"/>
      <c r="J1330" s="3"/>
      <c r="K1330" s="3"/>
      <c r="M1330" s="29"/>
      <c r="N1330" s="26"/>
      <c r="R1330" s="31"/>
      <c r="T1330" s="31"/>
      <c r="U1330" s="31"/>
      <c r="V1330" s="16"/>
      <c r="W1330" s="16"/>
      <c r="AA1330" s="9"/>
    </row>
    <row r="1331" spans="1:27" ht="15" customHeight="1">
      <c r="A1331" s="17"/>
      <c r="B1331" s="29"/>
      <c r="C1331" s="29"/>
      <c r="E1331" s="13"/>
      <c r="F1331" s="19"/>
      <c r="G1331" s="31"/>
      <c r="H1331" s="30"/>
      <c r="I1331" s="30"/>
      <c r="J1331" s="3"/>
      <c r="K1331" s="3"/>
      <c r="M1331" s="29"/>
      <c r="N1331" s="26"/>
      <c r="R1331" s="31"/>
      <c r="T1331" s="31"/>
      <c r="U1331" s="31"/>
      <c r="V1331" s="16"/>
      <c r="W1331" s="16"/>
      <c r="AA1331" s="9"/>
    </row>
    <row r="1332" spans="1:27" ht="15" customHeight="1">
      <c r="A1332" s="17"/>
      <c r="B1332" s="29"/>
      <c r="C1332" s="29"/>
      <c r="E1332" s="13"/>
      <c r="F1332" s="19"/>
      <c r="G1332" s="31"/>
      <c r="H1332" s="30"/>
      <c r="I1332" s="30"/>
      <c r="J1332" s="3"/>
      <c r="K1332" s="3"/>
      <c r="M1332" s="29"/>
      <c r="N1332" s="26"/>
      <c r="R1332" s="31"/>
      <c r="T1332" s="31"/>
      <c r="U1332" s="31"/>
      <c r="V1332" s="16"/>
      <c r="W1332" s="16"/>
      <c r="AA1332" s="9"/>
    </row>
    <row r="1333" spans="1:27" ht="15" customHeight="1">
      <c r="A1333" s="17"/>
      <c r="B1333" s="29"/>
      <c r="C1333" s="29"/>
      <c r="E1333" s="13"/>
      <c r="F1333" s="19"/>
      <c r="G1333" s="31"/>
      <c r="H1333" s="30"/>
      <c r="I1333" s="30"/>
      <c r="J1333" s="3"/>
      <c r="K1333" s="3"/>
      <c r="M1333" s="29"/>
      <c r="N1333" s="26"/>
      <c r="R1333" s="31"/>
      <c r="T1333" s="31"/>
      <c r="U1333" s="31"/>
      <c r="V1333" s="16"/>
      <c r="W1333" s="16"/>
      <c r="AA1333" s="9"/>
    </row>
    <row r="1334" spans="1:27" ht="15" customHeight="1">
      <c r="A1334" s="17"/>
      <c r="B1334" s="29"/>
      <c r="C1334" s="29"/>
      <c r="E1334" s="13"/>
      <c r="F1334" s="19"/>
      <c r="G1334" s="31"/>
      <c r="H1334" s="30"/>
      <c r="I1334" s="30"/>
      <c r="J1334" s="3"/>
      <c r="K1334" s="3"/>
      <c r="M1334" s="29"/>
      <c r="N1334" s="26"/>
      <c r="R1334" s="31"/>
      <c r="T1334" s="31"/>
      <c r="U1334" s="31"/>
      <c r="V1334" s="16"/>
      <c r="W1334" s="16"/>
      <c r="AA1334" s="9"/>
    </row>
    <row r="1335" spans="1:27" ht="15" customHeight="1">
      <c r="A1335" s="17"/>
      <c r="B1335" s="29"/>
      <c r="C1335" s="29"/>
      <c r="E1335" s="13"/>
      <c r="F1335" s="19"/>
      <c r="G1335" s="31"/>
      <c r="H1335" s="30"/>
      <c r="I1335" s="30"/>
      <c r="J1335" s="3"/>
      <c r="K1335" s="3"/>
      <c r="M1335" s="29"/>
      <c r="N1335" s="26"/>
      <c r="R1335" s="31"/>
      <c r="T1335" s="31"/>
      <c r="U1335" s="31"/>
      <c r="V1335" s="16"/>
      <c r="W1335" s="16"/>
      <c r="AA1335" s="9"/>
    </row>
    <row r="1336" spans="1:27" ht="15" customHeight="1">
      <c r="A1336" s="17"/>
      <c r="B1336" s="29"/>
      <c r="C1336" s="29"/>
      <c r="E1336" s="13"/>
      <c r="F1336" s="19"/>
      <c r="G1336" s="31"/>
      <c r="H1336" s="30"/>
      <c r="I1336" s="30"/>
      <c r="J1336" s="3"/>
      <c r="K1336" s="3"/>
      <c r="M1336" s="29"/>
      <c r="N1336" s="26"/>
      <c r="R1336" s="31"/>
      <c r="T1336" s="31"/>
      <c r="U1336" s="31"/>
      <c r="V1336" s="16"/>
      <c r="W1336" s="16"/>
      <c r="AA1336" s="9"/>
    </row>
    <row r="1337" spans="1:27" ht="15" customHeight="1">
      <c r="A1337" s="17"/>
      <c r="B1337" s="29"/>
      <c r="C1337" s="29"/>
      <c r="E1337" s="13"/>
      <c r="F1337" s="19"/>
      <c r="G1337" s="31"/>
      <c r="H1337" s="30"/>
      <c r="I1337" s="30"/>
      <c r="J1337" s="3"/>
      <c r="K1337" s="3"/>
      <c r="M1337" s="29"/>
      <c r="N1337" s="26"/>
      <c r="R1337" s="31"/>
      <c r="T1337" s="31"/>
      <c r="U1337" s="31"/>
      <c r="V1337" s="16"/>
      <c r="W1337" s="16"/>
      <c r="AA1337" s="9"/>
    </row>
    <row r="1338" spans="1:27" ht="15" customHeight="1">
      <c r="A1338" s="17"/>
      <c r="B1338" s="29"/>
      <c r="C1338" s="29"/>
      <c r="E1338" s="13"/>
      <c r="F1338" s="19"/>
      <c r="G1338" s="31"/>
      <c r="H1338" s="30"/>
      <c r="I1338" s="30"/>
      <c r="J1338" s="3"/>
      <c r="K1338" s="3"/>
      <c r="M1338" s="29"/>
      <c r="N1338" s="26"/>
      <c r="R1338" s="31"/>
      <c r="T1338" s="31"/>
      <c r="U1338" s="31"/>
      <c r="V1338" s="16"/>
      <c r="W1338" s="16"/>
      <c r="AA1338" s="9"/>
    </row>
    <row r="1339" spans="1:27" ht="15" customHeight="1">
      <c r="A1339" s="17"/>
      <c r="B1339" s="29"/>
      <c r="C1339" s="29"/>
      <c r="E1339" s="13"/>
      <c r="F1339" s="19"/>
      <c r="G1339" s="31"/>
      <c r="H1339" s="30"/>
      <c r="I1339" s="30"/>
      <c r="J1339" s="3"/>
      <c r="K1339" s="3"/>
      <c r="M1339" s="29"/>
      <c r="N1339" s="26"/>
      <c r="R1339" s="31"/>
      <c r="T1339" s="31"/>
      <c r="U1339" s="31"/>
      <c r="V1339" s="16"/>
      <c r="W1339" s="16"/>
      <c r="AA1339" s="9"/>
    </row>
    <row r="1340" spans="1:27" ht="15" customHeight="1">
      <c r="A1340" s="17"/>
      <c r="B1340" s="29"/>
      <c r="C1340" s="29"/>
      <c r="E1340" s="13"/>
      <c r="F1340" s="19"/>
      <c r="G1340" s="31"/>
      <c r="H1340" s="30"/>
      <c r="I1340" s="30"/>
      <c r="J1340" s="3"/>
      <c r="K1340" s="3"/>
      <c r="M1340" s="29"/>
      <c r="N1340" s="26"/>
      <c r="R1340" s="31"/>
      <c r="T1340" s="31"/>
      <c r="U1340" s="31"/>
      <c r="V1340" s="16"/>
      <c r="W1340" s="16"/>
      <c r="AA1340" s="9"/>
    </row>
    <row r="1341" spans="1:27" ht="15" customHeight="1">
      <c r="A1341" s="17"/>
      <c r="B1341" s="29"/>
      <c r="C1341" s="29"/>
      <c r="E1341" s="13"/>
      <c r="F1341" s="19"/>
      <c r="G1341" s="31"/>
      <c r="H1341" s="30"/>
      <c r="I1341" s="30"/>
      <c r="J1341" s="3"/>
      <c r="K1341" s="3"/>
      <c r="M1341" s="29"/>
      <c r="N1341" s="26"/>
      <c r="R1341" s="31"/>
      <c r="T1341" s="31"/>
      <c r="U1341" s="31"/>
      <c r="V1341" s="16"/>
      <c r="W1341" s="16"/>
      <c r="AA1341" s="9"/>
    </row>
    <row r="1342" spans="1:27" ht="15" customHeight="1">
      <c r="A1342" s="17"/>
      <c r="B1342" s="29"/>
      <c r="C1342" s="29"/>
      <c r="E1342" s="13"/>
      <c r="F1342" s="19"/>
      <c r="G1342" s="31"/>
      <c r="H1342" s="30"/>
      <c r="I1342" s="30"/>
      <c r="J1342" s="3"/>
      <c r="K1342" s="3"/>
      <c r="M1342" s="29"/>
      <c r="N1342" s="26"/>
      <c r="R1342" s="31"/>
      <c r="T1342" s="31"/>
      <c r="U1342" s="31"/>
      <c r="V1342" s="16"/>
      <c r="W1342" s="16"/>
      <c r="AA1342" s="9"/>
    </row>
    <row r="1343" spans="1:27" ht="15" customHeight="1">
      <c r="A1343" s="17"/>
      <c r="B1343" s="29"/>
      <c r="C1343" s="29"/>
      <c r="E1343" s="13"/>
      <c r="F1343" s="19"/>
      <c r="G1343" s="31"/>
      <c r="H1343" s="30"/>
      <c r="I1343" s="30"/>
      <c r="J1343" s="3"/>
      <c r="K1343" s="3"/>
      <c r="M1343" s="29"/>
      <c r="N1343" s="26"/>
      <c r="R1343" s="31"/>
      <c r="T1343" s="31"/>
      <c r="U1343" s="31"/>
      <c r="V1343" s="16"/>
      <c r="W1343" s="16"/>
      <c r="AA1343" s="9"/>
    </row>
    <row r="1344" spans="1:27" ht="15" customHeight="1">
      <c r="A1344" s="17"/>
      <c r="B1344" s="29"/>
      <c r="C1344" s="29"/>
      <c r="E1344" s="13"/>
      <c r="F1344" s="19"/>
      <c r="G1344" s="31"/>
      <c r="H1344" s="30"/>
      <c r="I1344" s="30"/>
      <c r="J1344" s="3"/>
      <c r="K1344" s="3"/>
      <c r="M1344" s="29"/>
      <c r="N1344" s="26"/>
      <c r="R1344" s="31"/>
      <c r="T1344" s="31"/>
      <c r="U1344" s="31"/>
      <c r="V1344" s="16"/>
      <c r="W1344" s="16"/>
      <c r="AA1344" s="9"/>
    </row>
    <row r="1345" spans="1:27" ht="15" customHeight="1">
      <c r="A1345" s="17"/>
      <c r="B1345" s="29"/>
      <c r="C1345" s="29"/>
      <c r="E1345" s="13"/>
      <c r="F1345" s="19"/>
      <c r="G1345" s="31"/>
      <c r="H1345" s="30"/>
      <c r="I1345" s="30"/>
      <c r="J1345" s="3"/>
      <c r="K1345" s="3"/>
      <c r="M1345" s="29"/>
      <c r="N1345" s="26"/>
      <c r="R1345" s="31"/>
      <c r="T1345" s="31"/>
      <c r="U1345" s="31"/>
      <c r="V1345" s="16"/>
      <c r="W1345" s="16"/>
      <c r="AA1345" s="9"/>
    </row>
    <row r="1346" spans="1:27" ht="15" customHeight="1">
      <c r="A1346" s="17"/>
      <c r="B1346" s="29"/>
      <c r="C1346" s="29"/>
      <c r="E1346" s="13"/>
      <c r="F1346" s="19"/>
      <c r="G1346" s="31"/>
      <c r="H1346" s="30"/>
      <c r="I1346" s="30"/>
      <c r="J1346" s="3"/>
      <c r="K1346" s="3"/>
      <c r="M1346" s="29"/>
      <c r="N1346" s="26"/>
      <c r="R1346" s="31"/>
      <c r="T1346" s="31"/>
      <c r="U1346" s="31"/>
      <c r="V1346" s="16"/>
      <c r="W1346" s="16"/>
      <c r="AA1346" s="9"/>
    </row>
    <row r="1347" spans="1:27" ht="15" customHeight="1">
      <c r="A1347" s="17"/>
      <c r="B1347" s="29"/>
      <c r="C1347" s="29"/>
      <c r="E1347" s="13"/>
      <c r="F1347" s="19"/>
      <c r="G1347" s="31"/>
      <c r="H1347" s="30"/>
      <c r="I1347" s="30"/>
      <c r="J1347" s="3"/>
      <c r="K1347" s="3"/>
      <c r="M1347" s="29"/>
      <c r="N1347" s="26"/>
      <c r="R1347" s="31"/>
      <c r="T1347" s="31"/>
      <c r="U1347" s="31"/>
      <c r="V1347" s="16"/>
      <c r="W1347" s="16"/>
      <c r="AA1347" s="9"/>
    </row>
    <row r="1348" spans="1:27" ht="15" customHeight="1">
      <c r="A1348" s="17"/>
      <c r="B1348" s="29"/>
      <c r="C1348" s="29"/>
      <c r="E1348" s="13"/>
      <c r="F1348" s="19"/>
      <c r="G1348" s="31"/>
      <c r="H1348" s="30"/>
      <c r="I1348" s="30"/>
      <c r="J1348" s="3"/>
      <c r="K1348" s="3"/>
      <c r="M1348" s="29"/>
      <c r="N1348" s="26"/>
      <c r="R1348" s="31"/>
      <c r="T1348" s="31"/>
      <c r="U1348" s="31"/>
      <c r="V1348" s="16"/>
      <c r="W1348" s="16"/>
      <c r="AA1348" s="9"/>
    </row>
    <row r="1349" spans="1:27" ht="15" customHeight="1">
      <c r="A1349" s="17"/>
      <c r="B1349" s="29"/>
      <c r="C1349" s="29"/>
      <c r="E1349" s="13"/>
      <c r="F1349" s="19"/>
      <c r="G1349" s="31"/>
      <c r="H1349" s="30"/>
      <c r="I1349" s="30"/>
      <c r="J1349" s="3"/>
      <c r="K1349" s="3"/>
      <c r="M1349" s="29"/>
      <c r="N1349" s="26"/>
      <c r="R1349" s="31"/>
      <c r="T1349" s="31"/>
      <c r="U1349" s="31"/>
      <c r="V1349" s="16"/>
      <c r="W1349" s="16"/>
      <c r="AA1349" s="9"/>
    </row>
    <row r="1350" spans="1:27" ht="15" customHeight="1">
      <c r="A1350" s="17"/>
      <c r="B1350" s="29"/>
      <c r="C1350" s="29"/>
      <c r="E1350" s="13"/>
      <c r="F1350" s="19"/>
      <c r="G1350" s="31"/>
      <c r="H1350" s="30"/>
      <c r="I1350" s="30"/>
      <c r="J1350" s="3"/>
      <c r="K1350" s="3"/>
      <c r="M1350" s="29"/>
      <c r="N1350" s="26"/>
      <c r="R1350" s="31"/>
      <c r="T1350" s="31"/>
      <c r="U1350" s="31"/>
      <c r="V1350" s="16"/>
      <c r="W1350" s="16"/>
      <c r="AA1350" s="9"/>
    </row>
    <row r="1351" spans="1:27" ht="15" customHeight="1">
      <c r="A1351" s="17"/>
      <c r="B1351" s="29"/>
      <c r="C1351" s="29"/>
      <c r="E1351" s="13"/>
      <c r="F1351" s="19"/>
      <c r="G1351" s="31"/>
      <c r="H1351" s="30"/>
      <c r="I1351" s="30"/>
      <c r="J1351" s="3"/>
      <c r="K1351" s="3"/>
      <c r="M1351" s="29"/>
      <c r="N1351" s="26"/>
      <c r="R1351" s="31"/>
      <c r="T1351" s="31"/>
      <c r="U1351" s="31"/>
      <c r="V1351" s="16"/>
      <c r="W1351" s="16"/>
      <c r="AA1351" s="9"/>
    </row>
    <row r="1352" spans="1:27" ht="15" customHeight="1">
      <c r="A1352" s="17"/>
      <c r="B1352" s="29"/>
      <c r="C1352" s="29"/>
      <c r="E1352" s="13"/>
      <c r="F1352" s="19"/>
      <c r="G1352" s="31"/>
      <c r="H1352" s="30"/>
      <c r="I1352" s="30"/>
      <c r="J1352" s="3"/>
      <c r="K1352" s="3"/>
      <c r="M1352" s="29"/>
      <c r="N1352" s="26"/>
      <c r="R1352" s="31"/>
      <c r="T1352" s="31"/>
      <c r="U1352" s="31"/>
      <c r="V1352" s="16"/>
      <c r="W1352" s="16"/>
      <c r="AA1352" s="9"/>
    </row>
    <row r="1353" spans="1:27" ht="15" customHeight="1">
      <c r="A1353" s="17"/>
      <c r="B1353" s="29"/>
      <c r="C1353" s="29"/>
      <c r="E1353" s="13"/>
      <c r="F1353" s="19"/>
      <c r="G1353" s="31"/>
      <c r="H1353" s="30"/>
      <c r="I1353" s="30"/>
      <c r="J1353" s="3"/>
      <c r="K1353" s="3"/>
      <c r="M1353" s="29"/>
      <c r="N1353" s="26"/>
      <c r="R1353" s="31"/>
      <c r="T1353" s="31"/>
      <c r="U1353" s="31"/>
      <c r="V1353" s="16"/>
      <c r="W1353" s="16"/>
      <c r="AA1353" s="9"/>
    </row>
    <row r="1354" spans="1:27" ht="15" customHeight="1">
      <c r="A1354" s="17"/>
      <c r="B1354" s="29"/>
      <c r="C1354" s="29"/>
      <c r="E1354" s="13"/>
      <c r="F1354" s="19"/>
      <c r="G1354" s="31"/>
      <c r="H1354" s="30"/>
      <c r="I1354" s="30"/>
      <c r="J1354" s="3"/>
      <c r="K1354" s="3"/>
      <c r="M1354" s="29"/>
      <c r="N1354" s="26"/>
      <c r="R1354" s="31"/>
      <c r="T1354" s="31"/>
      <c r="U1354" s="31"/>
      <c r="V1354" s="16"/>
      <c r="W1354" s="16"/>
      <c r="AA1354" s="9"/>
    </row>
    <row r="1355" spans="1:27" ht="15" customHeight="1">
      <c r="A1355" s="17"/>
      <c r="B1355" s="29"/>
      <c r="C1355" s="29"/>
      <c r="E1355" s="13"/>
      <c r="F1355" s="19"/>
      <c r="G1355" s="31"/>
      <c r="H1355" s="30"/>
      <c r="I1355" s="30"/>
      <c r="J1355" s="3"/>
      <c r="K1355" s="3"/>
      <c r="M1355" s="29"/>
      <c r="N1355" s="26"/>
      <c r="R1355" s="31"/>
      <c r="T1355" s="31"/>
      <c r="U1355" s="31"/>
      <c r="V1355" s="16"/>
      <c r="W1355" s="16"/>
      <c r="AA1355" s="9"/>
    </row>
    <row r="1356" spans="1:27" ht="15" customHeight="1">
      <c r="A1356" s="17"/>
      <c r="B1356" s="29"/>
      <c r="C1356" s="29"/>
      <c r="E1356" s="13"/>
      <c r="F1356" s="19"/>
      <c r="G1356" s="31"/>
      <c r="H1356" s="30"/>
      <c r="I1356" s="30"/>
      <c r="J1356" s="3"/>
      <c r="K1356" s="3"/>
      <c r="M1356" s="29"/>
      <c r="N1356" s="26"/>
      <c r="R1356" s="31"/>
      <c r="T1356" s="31"/>
      <c r="U1356" s="31"/>
      <c r="V1356" s="16"/>
      <c r="W1356" s="16"/>
      <c r="AA1356" s="9"/>
    </row>
    <row r="1357" spans="1:27" ht="15" customHeight="1">
      <c r="A1357" s="17"/>
      <c r="B1357" s="29"/>
      <c r="C1357" s="29"/>
      <c r="E1357" s="13"/>
      <c r="F1357" s="19"/>
      <c r="G1357" s="31"/>
      <c r="H1357" s="30"/>
      <c r="I1357" s="30"/>
      <c r="J1357" s="3"/>
      <c r="K1357" s="3"/>
      <c r="M1357" s="29"/>
      <c r="N1357" s="26"/>
      <c r="R1357" s="31"/>
      <c r="T1357" s="31"/>
      <c r="U1357" s="31"/>
      <c r="V1357" s="16"/>
      <c r="W1357" s="16"/>
      <c r="AA1357" s="9"/>
    </row>
    <row r="1358" spans="1:27" ht="15" customHeight="1">
      <c r="A1358" s="17"/>
      <c r="B1358" s="29"/>
      <c r="C1358" s="29"/>
      <c r="E1358" s="13"/>
      <c r="F1358" s="19"/>
      <c r="G1358" s="31"/>
      <c r="H1358" s="30"/>
      <c r="I1358" s="30"/>
      <c r="J1358" s="3"/>
      <c r="K1358" s="3"/>
      <c r="M1358" s="29"/>
      <c r="N1358" s="26"/>
      <c r="R1358" s="31"/>
      <c r="T1358" s="31"/>
      <c r="U1358" s="31"/>
      <c r="V1358" s="16"/>
      <c r="W1358" s="16"/>
      <c r="AA1358" s="9"/>
    </row>
    <row r="1359" spans="1:27" ht="15" customHeight="1">
      <c r="A1359" s="17"/>
      <c r="B1359" s="29"/>
      <c r="C1359" s="29"/>
      <c r="E1359" s="13"/>
      <c r="F1359" s="19"/>
      <c r="G1359" s="31"/>
      <c r="H1359" s="30"/>
      <c r="I1359" s="30"/>
      <c r="J1359" s="3"/>
      <c r="K1359" s="3"/>
      <c r="M1359" s="29"/>
      <c r="N1359" s="26"/>
      <c r="R1359" s="31"/>
      <c r="T1359" s="31"/>
      <c r="U1359" s="31"/>
      <c r="V1359" s="16"/>
      <c r="W1359" s="16"/>
      <c r="AA1359" s="9"/>
    </row>
    <row r="1360" spans="1:27" ht="15" customHeight="1">
      <c r="A1360" s="17"/>
      <c r="B1360" s="29"/>
      <c r="C1360" s="29"/>
      <c r="E1360" s="13"/>
      <c r="F1360" s="19"/>
      <c r="G1360" s="31"/>
      <c r="H1360" s="30"/>
      <c r="I1360" s="30"/>
      <c r="J1360" s="3"/>
      <c r="K1360" s="3"/>
      <c r="M1360" s="29"/>
      <c r="N1360" s="26"/>
      <c r="R1360" s="31"/>
      <c r="T1360" s="31"/>
      <c r="U1360" s="31"/>
      <c r="V1360" s="16"/>
      <c r="W1360" s="16"/>
      <c r="AA1360" s="9"/>
    </row>
    <row r="1361" spans="1:27" ht="15" customHeight="1">
      <c r="A1361" s="17"/>
      <c r="B1361" s="29"/>
      <c r="C1361" s="29"/>
      <c r="E1361" s="13"/>
      <c r="F1361" s="19"/>
      <c r="G1361" s="31"/>
      <c r="H1361" s="30"/>
      <c r="I1361" s="30"/>
      <c r="J1361" s="3"/>
      <c r="K1361" s="3"/>
      <c r="M1361" s="29"/>
      <c r="N1361" s="26"/>
      <c r="R1361" s="31"/>
      <c r="T1361" s="31"/>
      <c r="U1361" s="31"/>
      <c r="V1361" s="16"/>
      <c r="W1361" s="16"/>
      <c r="AA1361" s="9"/>
    </row>
    <row r="1362" spans="1:27" ht="15" customHeight="1">
      <c r="A1362" s="17"/>
      <c r="B1362" s="29"/>
      <c r="C1362" s="29"/>
      <c r="E1362" s="13"/>
      <c r="F1362" s="19"/>
      <c r="G1362" s="31"/>
      <c r="H1362" s="30"/>
      <c r="I1362" s="30"/>
      <c r="J1362" s="3"/>
      <c r="K1362" s="3"/>
      <c r="M1362" s="29"/>
      <c r="N1362" s="26"/>
      <c r="R1362" s="31"/>
      <c r="T1362" s="31"/>
      <c r="U1362" s="31"/>
      <c r="V1362" s="16"/>
      <c r="W1362" s="16"/>
      <c r="AA1362" s="9"/>
    </row>
    <row r="1363" spans="1:27" ht="15" customHeight="1">
      <c r="A1363" s="17"/>
      <c r="B1363" s="29"/>
      <c r="C1363" s="29"/>
      <c r="E1363" s="13"/>
      <c r="F1363" s="19"/>
      <c r="G1363" s="31"/>
      <c r="H1363" s="30"/>
      <c r="I1363" s="30"/>
      <c r="J1363" s="3"/>
      <c r="K1363" s="3"/>
      <c r="M1363" s="29"/>
      <c r="N1363" s="26"/>
      <c r="R1363" s="31"/>
      <c r="T1363" s="31"/>
      <c r="U1363" s="31"/>
      <c r="V1363" s="16"/>
      <c r="W1363" s="16"/>
      <c r="AA1363" s="9"/>
    </row>
    <row r="1364" spans="1:27" ht="15" customHeight="1">
      <c r="A1364" s="17"/>
      <c r="B1364" s="29"/>
      <c r="C1364" s="29"/>
      <c r="E1364" s="13"/>
      <c r="F1364" s="19"/>
      <c r="G1364" s="31"/>
      <c r="H1364" s="30"/>
      <c r="I1364" s="30"/>
      <c r="J1364" s="3"/>
      <c r="K1364" s="3"/>
      <c r="M1364" s="29"/>
      <c r="N1364" s="26"/>
      <c r="R1364" s="31"/>
      <c r="T1364" s="31"/>
      <c r="U1364" s="31"/>
      <c r="V1364" s="16"/>
      <c r="W1364" s="16"/>
      <c r="AA1364" s="9"/>
    </row>
    <row r="1365" spans="1:27" ht="15" customHeight="1">
      <c r="A1365" s="17"/>
      <c r="B1365" s="29"/>
      <c r="C1365" s="29"/>
      <c r="E1365" s="13"/>
      <c r="F1365" s="19"/>
      <c r="G1365" s="31"/>
      <c r="H1365" s="30"/>
      <c r="I1365" s="30"/>
      <c r="J1365" s="3"/>
      <c r="K1365" s="3"/>
      <c r="M1365" s="29"/>
      <c r="N1365" s="26"/>
      <c r="R1365" s="31"/>
      <c r="T1365" s="31"/>
      <c r="U1365" s="31"/>
      <c r="V1365" s="16"/>
      <c r="W1365" s="16"/>
      <c r="AA1365" s="9"/>
    </row>
    <row r="1366" spans="1:27" ht="15" customHeight="1">
      <c r="A1366" s="17"/>
      <c r="B1366" s="29"/>
      <c r="C1366" s="29"/>
      <c r="E1366" s="13"/>
      <c r="F1366" s="19"/>
      <c r="G1366" s="31"/>
      <c r="H1366" s="30"/>
      <c r="I1366" s="30"/>
      <c r="J1366" s="3"/>
      <c r="K1366" s="3"/>
      <c r="M1366" s="29"/>
      <c r="N1366" s="26"/>
      <c r="R1366" s="31"/>
      <c r="T1366" s="31"/>
      <c r="U1366" s="31"/>
      <c r="V1366" s="16"/>
      <c r="W1366" s="16"/>
      <c r="AA1366" s="9"/>
    </row>
    <row r="1367" spans="1:27" ht="15" customHeight="1">
      <c r="A1367" s="17"/>
      <c r="B1367" s="29"/>
      <c r="C1367" s="29"/>
      <c r="E1367" s="13"/>
      <c r="F1367" s="19"/>
      <c r="G1367" s="31"/>
      <c r="H1367" s="30"/>
      <c r="I1367" s="30"/>
      <c r="J1367" s="3"/>
      <c r="K1367" s="3"/>
      <c r="M1367" s="29"/>
      <c r="N1367" s="26"/>
      <c r="R1367" s="31"/>
      <c r="T1367" s="31"/>
      <c r="U1367" s="31"/>
      <c r="V1367" s="16"/>
      <c r="W1367" s="16"/>
      <c r="AA1367" s="9"/>
    </row>
    <row r="1368" spans="1:27" ht="15" customHeight="1">
      <c r="A1368" s="17"/>
      <c r="B1368" s="29"/>
      <c r="C1368" s="29"/>
      <c r="E1368" s="13"/>
      <c r="F1368" s="19"/>
      <c r="G1368" s="31"/>
      <c r="H1368" s="30"/>
      <c r="I1368" s="30"/>
      <c r="J1368" s="3"/>
      <c r="K1368" s="3"/>
      <c r="M1368" s="29"/>
      <c r="N1368" s="26"/>
      <c r="R1368" s="31"/>
      <c r="T1368" s="31"/>
      <c r="U1368" s="31"/>
      <c r="V1368" s="16"/>
      <c r="W1368" s="16"/>
      <c r="AA1368" s="9"/>
    </row>
    <row r="1369" spans="1:27" ht="15" customHeight="1">
      <c r="A1369" s="17"/>
      <c r="B1369" s="29"/>
      <c r="C1369" s="29"/>
      <c r="E1369" s="13"/>
      <c r="F1369" s="19"/>
      <c r="G1369" s="31"/>
      <c r="H1369" s="30"/>
      <c r="I1369" s="30"/>
      <c r="J1369" s="3"/>
      <c r="K1369" s="3"/>
      <c r="M1369" s="29"/>
      <c r="N1369" s="26"/>
      <c r="R1369" s="31"/>
      <c r="T1369" s="31"/>
      <c r="U1369" s="31"/>
      <c r="V1369" s="16"/>
      <c r="W1369" s="16"/>
      <c r="AA1369" s="9"/>
    </row>
    <row r="1370" spans="1:27" ht="15" customHeight="1">
      <c r="A1370" s="17"/>
      <c r="B1370" s="29"/>
      <c r="C1370" s="29"/>
      <c r="E1370" s="13"/>
      <c r="F1370" s="19"/>
      <c r="G1370" s="31"/>
      <c r="H1370" s="30"/>
      <c r="I1370" s="30"/>
      <c r="J1370" s="3"/>
      <c r="K1370" s="3"/>
      <c r="M1370" s="29"/>
      <c r="N1370" s="26"/>
      <c r="R1370" s="31"/>
      <c r="T1370" s="31"/>
      <c r="U1370" s="31"/>
      <c r="V1370" s="16"/>
      <c r="W1370" s="16"/>
      <c r="AA1370" s="9"/>
    </row>
    <row r="1371" spans="1:27" ht="15" customHeight="1">
      <c r="A1371" s="17"/>
      <c r="B1371" s="29"/>
      <c r="C1371" s="29"/>
      <c r="E1371" s="13"/>
      <c r="F1371" s="19"/>
      <c r="G1371" s="31"/>
      <c r="H1371" s="30"/>
      <c r="I1371" s="30"/>
      <c r="J1371" s="3"/>
      <c r="K1371" s="3"/>
      <c r="M1371" s="29"/>
      <c r="N1371" s="26"/>
      <c r="R1371" s="31"/>
      <c r="T1371" s="31"/>
      <c r="U1371" s="31"/>
      <c r="V1371" s="16"/>
      <c r="W1371" s="16"/>
      <c r="AA1371" s="9"/>
    </row>
    <row r="1372" spans="1:27" ht="15" customHeight="1">
      <c r="A1372" s="17"/>
      <c r="B1372" s="29"/>
      <c r="C1372" s="29"/>
      <c r="E1372" s="13"/>
      <c r="F1372" s="19"/>
      <c r="G1372" s="31"/>
      <c r="H1372" s="30"/>
      <c r="I1372" s="30"/>
      <c r="J1372" s="3"/>
      <c r="K1372" s="3"/>
      <c r="M1372" s="29"/>
      <c r="N1372" s="26"/>
      <c r="R1372" s="31"/>
      <c r="T1372" s="31"/>
      <c r="U1372" s="31"/>
      <c r="V1372" s="16"/>
      <c r="W1372" s="16"/>
      <c r="AA1372" s="9"/>
    </row>
    <row r="1373" spans="1:27" ht="15" customHeight="1">
      <c r="A1373" s="17"/>
      <c r="B1373" s="29"/>
      <c r="C1373" s="29"/>
      <c r="E1373" s="13"/>
      <c r="F1373" s="19"/>
      <c r="G1373" s="31"/>
      <c r="H1373" s="30"/>
      <c r="I1373" s="30"/>
      <c r="J1373" s="3"/>
      <c r="K1373" s="3"/>
      <c r="M1373" s="29"/>
      <c r="N1373" s="26"/>
      <c r="R1373" s="31"/>
      <c r="T1373" s="31"/>
      <c r="U1373" s="31"/>
      <c r="V1373" s="16"/>
      <c r="W1373" s="16"/>
      <c r="AA1373" s="9"/>
    </row>
    <row r="1374" spans="1:27" ht="15" customHeight="1">
      <c r="A1374" s="17"/>
      <c r="B1374" s="29"/>
      <c r="C1374" s="29"/>
      <c r="E1374" s="13"/>
      <c r="F1374" s="19"/>
      <c r="G1374" s="31"/>
      <c r="H1374" s="30"/>
      <c r="I1374" s="30"/>
      <c r="J1374" s="3"/>
      <c r="K1374" s="3"/>
      <c r="M1374" s="29"/>
      <c r="N1374" s="26"/>
      <c r="R1374" s="31"/>
      <c r="T1374" s="31"/>
      <c r="U1374" s="31"/>
      <c r="V1374" s="16"/>
      <c r="W1374" s="16"/>
      <c r="AA1374" s="9"/>
    </row>
    <row r="1375" spans="1:27" ht="15" customHeight="1">
      <c r="A1375" s="17"/>
      <c r="B1375" s="29"/>
      <c r="C1375" s="29"/>
      <c r="E1375" s="13"/>
      <c r="F1375" s="19"/>
      <c r="G1375" s="31"/>
      <c r="H1375" s="30"/>
      <c r="I1375" s="30"/>
      <c r="J1375" s="3"/>
      <c r="K1375" s="3"/>
      <c r="M1375" s="29"/>
      <c r="N1375" s="26"/>
      <c r="R1375" s="31"/>
      <c r="T1375" s="31"/>
      <c r="U1375" s="31"/>
      <c r="V1375" s="16"/>
      <c r="W1375" s="16"/>
      <c r="AA1375" s="9"/>
    </row>
    <row r="1376" spans="1:27" ht="15" customHeight="1">
      <c r="A1376" s="17"/>
      <c r="B1376" s="29"/>
      <c r="C1376" s="29"/>
      <c r="E1376" s="13"/>
      <c r="F1376" s="19"/>
      <c r="G1376" s="31"/>
      <c r="H1376" s="30"/>
      <c r="I1376" s="30"/>
      <c r="J1376" s="3"/>
      <c r="K1376" s="3"/>
      <c r="M1376" s="29"/>
      <c r="N1376" s="26"/>
      <c r="R1376" s="31"/>
      <c r="T1376" s="31"/>
      <c r="U1376" s="31"/>
      <c r="V1376" s="16"/>
      <c r="W1376" s="16"/>
      <c r="AA1376" s="9"/>
    </row>
    <row r="1377" spans="1:27" ht="15" customHeight="1">
      <c r="A1377" s="17"/>
      <c r="B1377" s="29"/>
      <c r="C1377" s="29"/>
      <c r="E1377" s="13"/>
      <c r="F1377" s="19"/>
      <c r="G1377" s="31"/>
      <c r="H1377" s="30"/>
      <c r="I1377" s="30"/>
      <c r="J1377" s="3"/>
      <c r="K1377" s="3"/>
      <c r="M1377" s="29"/>
      <c r="N1377" s="26"/>
      <c r="R1377" s="31"/>
      <c r="T1377" s="31"/>
      <c r="U1377" s="31"/>
      <c r="V1377" s="16"/>
      <c r="W1377" s="16"/>
      <c r="AA1377" s="9"/>
    </row>
    <row r="1378" spans="1:27" ht="15" customHeight="1">
      <c r="A1378" s="17"/>
      <c r="B1378" s="29"/>
      <c r="C1378" s="29"/>
      <c r="E1378" s="13"/>
      <c r="F1378" s="19"/>
      <c r="G1378" s="31"/>
      <c r="H1378" s="30"/>
      <c r="I1378" s="30"/>
      <c r="J1378" s="3"/>
      <c r="K1378" s="3"/>
      <c r="M1378" s="29"/>
      <c r="N1378" s="26"/>
      <c r="R1378" s="31"/>
      <c r="T1378" s="31"/>
      <c r="U1378" s="31"/>
      <c r="V1378" s="16"/>
      <c r="W1378" s="16"/>
      <c r="AA1378" s="9"/>
    </row>
    <row r="1379" spans="1:27" ht="15" customHeight="1">
      <c r="A1379" s="17"/>
      <c r="B1379" s="29"/>
      <c r="C1379" s="29"/>
      <c r="E1379" s="13"/>
      <c r="F1379" s="19"/>
      <c r="G1379" s="31"/>
      <c r="H1379" s="30"/>
      <c r="I1379" s="30"/>
      <c r="J1379" s="3"/>
      <c r="K1379" s="3"/>
      <c r="M1379" s="29"/>
      <c r="N1379" s="26"/>
      <c r="R1379" s="31"/>
      <c r="T1379" s="31"/>
      <c r="U1379" s="31"/>
      <c r="V1379" s="16"/>
      <c r="W1379" s="16"/>
      <c r="AA1379" s="9"/>
    </row>
    <row r="1380" spans="1:27" ht="15" customHeight="1">
      <c r="A1380" s="17"/>
      <c r="B1380" s="29"/>
      <c r="C1380" s="29"/>
      <c r="E1380" s="13"/>
      <c r="F1380" s="19"/>
      <c r="G1380" s="31"/>
      <c r="H1380" s="30"/>
      <c r="I1380" s="30"/>
      <c r="J1380" s="3"/>
      <c r="K1380" s="3"/>
      <c r="M1380" s="29"/>
      <c r="N1380" s="26"/>
      <c r="R1380" s="31"/>
      <c r="T1380" s="31"/>
      <c r="U1380" s="31"/>
      <c r="V1380" s="16"/>
      <c r="W1380" s="16"/>
      <c r="AA1380" s="9"/>
    </row>
    <row r="1381" spans="1:27" ht="15" customHeight="1">
      <c r="A1381" s="17"/>
      <c r="B1381" s="29"/>
      <c r="C1381" s="29"/>
      <c r="E1381" s="13"/>
      <c r="F1381" s="19"/>
      <c r="G1381" s="31"/>
      <c r="H1381" s="30"/>
      <c r="I1381" s="30"/>
      <c r="J1381" s="3"/>
      <c r="K1381" s="3"/>
      <c r="M1381" s="29"/>
      <c r="N1381" s="26"/>
      <c r="R1381" s="31"/>
      <c r="T1381" s="31"/>
      <c r="U1381" s="31"/>
      <c r="V1381" s="16"/>
      <c r="W1381" s="16"/>
      <c r="AA1381" s="9"/>
    </row>
    <row r="1382" spans="1:27" ht="15" customHeight="1">
      <c r="A1382" s="17"/>
      <c r="B1382" s="29"/>
      <c r="C1382" s="29"/>
      <c r="E1382" s="13"/>
      <c r="F1382" s="19"/>
      <c r="G1382" s="31"/>
      <c r="H1382" s="30"/>
      <c r="I1382" s="30"/>
      <c r="J1382" s="3"/>
      <c r="K1382" s="3"/>
      <c r="M1382" s="29"/>
      <c r="N1382" s="26"/>
      <c r="R1382" s="31"/>
      <c r="T1382" s="31"/>
      <c r="U1382" s="31"/>
      <c r="V1382" s="16"/>
      <c r="W1382" s="16"/>
      <c r="AA1382" s="9"/>
    </row>
    <row r="1383" spans="1:27" ht="15" customHeight="1">
      <c r="A1383" s="17"/>
      <c r="B1383" s="29"/>
      <c r="C1383" s="29"/>
      <c r="E1383" s="13"/>
      <c r="F1383" s="19"/>
      <c r="G1383" s="31"/>
      <c r="H1383" s="30"/>
      <c r="I1383" s="30"/>
      <c r="J1383" s="3"/>
      <c r="K1383" s="3"/>
      <c r="M1383" s="29"/>
      <c r="N1383" s="26"/>
      <c r="R1383" s="31"/>
      <c r="T1383" s="31"/>
      <c r="U1383" s="31"/>
      <c r="V1383" s="16"/>
      <c r="W1383" s="16"/>
      <c r="AA1383" s="9"/>
    </row>
    <row r="1384" spans="1:27" ht="15" customHeight="1">
      <c r="A1384" s="17"/>
      <c r="B1384" s="29"/>
      <c r="C1384" s="29"/>
      <c r="E1384" s="13"/>
      <c r="F1384" s="19"/>
      <c r="G1384" s="31"/>
      <c r="H1384" s="30"/>
      <c r="I1384" s="30"/>
      <c r="J1384" s="3"/>
      <c r="K1384" s="3"/>
      <c r="M1384" s="29"/>
      <c r="N1384" s="26"/>
      <c r="R1384" s="31"/>
      <c r="T1384" s="31"/>
      <c r="U1384" s="31"/>
      <c r="V1384" s="16"/>
      <c r="W1384" s="16"/>
      <c r="AA1384" s="9"/>
    </row>
    <row r="1385" spans="1:27" ht="15" customHeight="1">
      <c r="A1385" s="17"/>
      <c r="B1385" s="29"/>
      <c r="C1385" s="29"/>
      <c r="E1385" s="13"/>
      <c r="F1385" s="19"/>
      <c r="G1385" s="31"/>
      <c r="H1385" s="30"/>
      <c r="I1385" s="30"/>
      <c r="J1385" s="3"/>
      <c r="K1385" s="3"/>
      <c r="M1385" s="29"/>
      <c r="N1385" s="26"/>
      <c r="R1385" s="31"/>
      <c r="T1385" s="31"/>
      <c r="U1385" s="31"/>
      <c r="V1385" s="16"/>
      <c r="W1385" s="16"/>
      <c r="AA1385" s="9"/>
    </row>
    <row r="1386" spans="1:27" ht="15" customHeight="1">
      <c r="A1386" s="17"/>
      <c r="B1386" s="29"/>
      <c r="C1386" s="29"/>
      <c r="E1386" s="13"/>
      <c r="F1386" s="19"/>
      <c r="G1386" s="31"/>
      <c r="H1386" s="30"/>
      <c r="I1386" s="30"/>
      <c r="J1386" s="3"/>
      <c r="K1386" s="3"/>
      <c r="M1386" s="29"/>
      <c r="N1386" s="26"/>
      <c r="R1386" s="31"/>
      <c r="T1386" s="31"/>
      <c r="U1386" s="31"/>
      <c r="V1386" s="16"/>
      <c r="W1386" s="16"/>
      <c r="AA1386" s="9"/>
    </row>
    <row r="1387" spans="1:27" ht="15" customHeight="1">
      <c r="A1387" s="17"/>
      <c r="B1387" s="29"/>
      <c r="C1387" s="29"/>
      <c r="E1387" s="13"/>
      <c r="F1387" s="19"/>
      <c r="G1387" s="31"/>
      <c r="H1387" s="30"/>
      <c r="I1387" s="30"/>
      <c r="J1387" s="3"/>
      <c r="K1387" s="3"/>
      <c r="M1387" s="29"/>
      <c r="N1387" s="26"/>
      <c r="R1387" s="31"/>
      <c r="T1387" s="31"/>
      <c r="U1387" s="31"/>
      <c r="V1387" s="16"/>
      <c r="W1387" s="16"/>
      <c r="AA1387" s="9"/>
    </row>
    <row r="1388" spans="1:27" ht="15" customHeight="1">
      <c r="A1388" s="17"/>
      <c r="B1388" s="29"/>
      <c r="C1388" s="29"/>
      <c r="E1388" s="13"/>
      <c r="F1388" s="19"/>
      <c r="G1388" s="31"/>
      <c r="H1388" s="30"/>
      <c r="I1388" s="30"/>
      <c r="J1388" s="3"/>
      <c r="K1388" s="3"/>
      <c r="M1388" s="29"/>
      <c r="N1388" s="26"/>
      <c r="R1388" s="31"/>
      <c r="T1388" s="31"/>
      <c r="U1388" s="31"/>
      <c r="V1388" s="16"/>
      <c r="W1388" s="16"/>
      <c r="AA1388" s="9"/>
    </row>
    <row r="1389" spans="1:27" ht="15" customHeight="1">
      <c r="A1389" s="17"/>
      <c r="B1389" s="29"/>
      <c r="C1389" s="29"/>
      <c r="E1389" s="13"/>
      <c r="F1389" s="19"/>
      <c r="G1389" s="31"/>
      <c r="H1389" s="30"/>
      <c r="I1389" s="30"/>
      <c r="J1389" s="3"/>
      <c r="K1389" s="3"/>
      <c r="M1389" s="29"/>
      <c r="N1389" s="26"/>
      <c r="R1389" s="31"/>
      <c r="T1389" s="31"/>
      <c r="U1389" s="31"/>
      <c r="V1389" s="16"/>
      <c r="W1389" s="16"/>
      <c r="AA1389" s="9"/>
    </row>
    <row r="1390" spans="1:27" ht="15" customHeight="1">
      <c r="A1390" s="17"/>
      <c r="B1390" s="29"/>
      <c r="C1390" s="29"/>
      <c r="E1390" s="13"/>
      <c r="F1390" s="19"/>
      <c r="G1390" s="31"/>
      <c r="H1390" s="30"/>
      <c r="I1390" s="30"/>
      <c r="J1390" s="3"/>
      <c r="K1390" s="3"/>
      <c r="M1390" s="29"/>
      <c r="N1390" s="26"/>
      <c r="R1390" s="31"/>
      <c r="T1390" s="31"/>
      <c r="U1390" s="31"/>
      <c r="V1390" s="16"/>
      <c r="W1390" s="16"/>
      <c r="AA1390" s="9"/>
    </row>
    <row r="1391" spans="1:27" ht="15" customHeight="1">
      <c r="A1391" s="17"/>
      <c r="B1391" s="29"/>
      <c r="C1391" s="29"/>
      <c r="E1391" s="13"/>
      <c r="F1391" s="19"/>
      <c r="G1391" s="31"/>
      <c r="H1391" s="30"/>
      <c r="I1391" s="30"/>
      <c r="J1391" s="3"/>
      <c r="K1391" s="3"/>
      <c r="M1391" s="29"/>
      <c r="N1391" s="26"/>
      <c r="R1391" s="31"/>
      <c r="T1391" s="31"/>
      <c r="U1391" s="31"/>
      <c r="V1391" s="16"/>
      <c r="W1391" s="16"/>
      <c r="AA1391" s="9"/>
    </row>
    <row r="1392" spans="1:27" ht="15" customHeight="1">
      <c r="A1392" s="17"/>
      <c r="B1392" s="29"/>
      <c r="C1392" s="29"/>
      <c r="E1392" s="13"/>
      <c r="F1392" s="19"/>
      <c r="G1392" s="31"/>
      <c r="H1392" s="30"/>
      <c r="I1392" s="30"/>
      <c r="J1392" s="3"/>
      <c r="K1392" s="3"/>
      <c r="M1392" s="29"/>
      <c r="N1392" s="26"/>
      <c r="R1392" s="31"/>
      <c r="T1392" s="31"/>
      <c r="U1392" s="31"/>
      <c r="V1392" s="16"/>
      <c r="W1392" s="16"/>
      <c r="AA1392" s="9"/>
    </row>
    <row r="1393" spans="1:27" ht="15" customHeight="1">
      <c r="A1393" s="17"/>
      <c r="B1393" s="29"/>
      <c r="C1393" s="29"/>
      <c r="E1393" s="13"/>
      <c r="F1393" s="19"/>
      <c r="G1393" s="31"/>
      <c r="H1393" s="30"/>
      <c r="I1393" s="30"/>
      <c r="J1393" s="3"/>
      <c r="K1393" s="3"/>
      <c r="M1393" s="29"/>
      <c r="N1393" s="26"/>
      <c r="R1393" s="31"/>
      <c r="T1393" s="31"/>
      <c r="U1393" s="31"/>
      <c r="V1393" s="16"/>
      <c r="W1393" s="16"/>
      <c r="AA1393" s="9"/>
    </row>
    <row r="1394" spans="1:27" ht="15" customHeight="1">
      <c r="A1394" s="17"/>
      <c r="B1394" s="29"/>
      <c r="C1394" s="29"/>
      <c r="E1394" s="13"/>
      <c r="F1394" s="19"/>
      <c r="G1394" s="31"/>
      <c r="H1394" s="30"/>
      <c r="I1394" s="30"/>
      <c r="J1394" s="3"/>
      <c r="K1394" s="3"/>
      <c r="M1394" s="29"/>
      <c r="N1394" s="26"/>
      <c r="R1394" s="31"/>
      <c r="T1394" s="31"/>
      <c r="U1394" s="31"/>
      <c r="V1394" s="16"/>
      <c r="W1394" s="16"/>
      <c r="AA1394" s="9"/>
    </row>
    <row r="1395" spans="1:27" ht="15" customHeight="1">
      <c r="A1395" s="17"/>
      <c r="B1395" s="29"/>
      <c r="C1395" s="29"/>
      <c r="E1395" s="13"/>
      <c r="F1395" s="19"/>
      <c r="G1395" s="31"/>
      <c r="H1395" s="30"/>
      <c r="I1395" s="30"/>
      <c r="J1395" s="3"/>
      <c r="K1395" s="3"/>
      <c r="M1395" s="29"/>
      <c r="N1395" s="26"/>
      <c r="R1395" s="31"/>
      <c r="T1395" s="31"/>
      <c r="U1395" s="31"/>
      <c r="V1395" s="16"/>
      <c r="W1395" s="16"/>
      <c r="AA1395" s="9"/>
    </row>
    <row r="1396" spans="1:27" ht="15" customHeight="1">
      <c r="A1396" s="17"/>
      <c r="B1396" s="29"/>
      <c r="C1396" s="29"/>
      <c r="E1396" s="13"/>
      <c r="F1396" s="19"/>
      <c r="G1396" s="31"/>
      <c r="H1396" s="30"/>
      <c r="I1396" s="30"/>
      <c r="J1396" s="3"/>
      <c r="K1396" s="3"/>
      <c r="M1396" s="29"/>
      <c r="N1396" s="26"/>
      <c r="R1396" s="31"/>
      <c r="T1396" s="31"/>
      <c r="U1396" s="31"/>
      <c r="V1396" s="16"/>
      <c r="W1396" s="16"/>
      <c r="AA1396" s="9"/>
    </row>
    <row r="1397" spans="1:27" ht="15" customHeight="1">
      <c r="A1397" s="17"/>
      <c r="B1397" s="29"/>
      <c r="C1397" s="29"/>
      <c r="E1397" s="13"/>
      <c r="F1397" s="19"/>
      <c r="G1397" s="31"/>
      <c r="H1397" s="30"/>
      <c r="I1397" s="30"/>
      <c r="J1397" s="3"/>
      <c r="K1397" s="3"/>
      <c r="M1397" s="29"/>
      <c r="N1397" s="26"/>
      <c r="R1397" s="31"/>
      <c r="T1397" s="31"/>
      <c r="U1397" s="31"/>
      <c r="V1397" s="16"/>
      <c r="W1397" s="16"/>
      <c r="AA1397" s="9"/>
    </row>
    <row r="1398" spans="1:27" ht="15" customHeight="1">
      <c r="A1398" s="17"/>
      <c r="B1398" s="29"/>
      <c r="C1398" s="29"/>
      <c r="E1398" s="13"/>
      <c r="F1398" s="19"/>
      <c r="G1398" s="31"/>
      <c r="H1398" s="30"/>
      <c r="I1398" s="30"/>
      <c r="J1398" s="3"/>
      <c r="K1398" s="3"/>
      <c r="M1398" s="29"/>
      <c r="N1398" s="26"/>
      <c r="R1398" s="31"/>
      <c r="T1398" s="31"/>
      <c r="U1398" s="31"/>
      <c r="V1398" s="16"/>
      <c r="W1398" s="16"/>
      <c r="AA1398" s="9"/>
    </row>
    <row r="1399" spans="1:27" ht="15" customHeight="1">
      <c r="A1399" s="17"/>
      <c r="B1399" s="29"/>
      <c r="C1399" s="29"/>
      <c r="E1399" s="13"/>
      <c r="F1399" s="19"/>
      <c r="G1399" s="31"/>
      <c r="H1399" s="30"/>
      <c r="I1399" s="30"/>
      <c r="J1399" s="3"/>
      <c r="K1399" s="3"/>
      <c r="M1399" s="29"/>
      <c r="N1399" s="26"/>
      <c r="R1399" s="31"/>
      <c r="T1399" s="31"/>
      <c r="U1399" s="31"/>
      <c r="V1399" s="16"/>
      <c r="W1399" s="16"/>
      <c r="AA1399" s="9"/>
    </row>
    <row r="1400" spans="1:27" ht="15" customHeight="1">
      <c r="A1400" s="17"/>
      <c r="B1400" s="29"/>
      <c r="C1400" s="29"/>
      <c r="E1400" s="13"/>
      <c r="F1400" s="19"/>
      <c r="G1400" s="31"/>
      <c r="H1400" s="30"/>
      <c r="I1400" s="30"/>
      <c r="J1400" s="3"/>
      <c r="K1400" s="3"/>
      <c r="M1400" s="29"/>
      <c r="N1400" s="26"/>
      <c r="R1400" s="31"/>
      <c r="T1400" s="31"/>
      <c r="U1400" s="31"/>
      <c r="V1400" s="16"/>
      <c r="W1400" s="16"/>
      <c r="AA1400" s="9"/>
    </row>
    <row r="1401" spans="1:27" ht="15" customHeight="1">
      <c r="A1401" s="17"/>
      <c r="B1401" s="29"/>
      <c r="C1401" s="29"/>
      <c r="E1401" s="13"/>
      <c r="F1401" s="19"/>
      <c r="G1401" s="31"/>
      <c r="H1401" s="30"/>
      <c r="I1401" s="30"/>
      <c r="J1401" s="3"/>
      <c r="K1401" s="3"/>
      <c r="M1401" s="29"/>
      <c r="N1401" s="26"/>
      <c r="R1401" s="31"/>
      <c r="T1401" s="31"/>
      <c r="U1401" s="31"/>
      <c r="V1401" s="16"/>
      <c r="W1401" s="16"/>
      <c r="AA1401" s="9"/>
    </row>
    <row r="1402" spans="1:27" ht="15" customHeight="1">
      <c r="A1402" s="17"/>
      <c r="B1402" s="29"/>
      <c r="C1402" s="29"/>
      <c r="E1402" s="13"/>
      <c r="F1402" s="19"/>
      <c r="G1402" s="31"/>
      <c r="H1402" s="30"/>
      <c r="I1402" s="30"/>
      <c r="J1402" s="3"/>
      <c r="K1402" s="3"/>
      <c r="M1402" s="29"/>
      <c r="N1402" s="26"/>
      <c r="R1402" s="31"/>
      <c r="T1402" s="31"/>
      <c r="U1402" s="31"/>
      <c r="V1402" s="16"/>
      <c r="W1402" s="16"/>
      <c r="AA1402" s="9"/>
    </row>
    <row r="1403" spans="1:27" ht="15" customHeight="1">
      <c r="A1403" s="17"/>
      <c r="B1403" s="29"/>
      <c r="C1403" s="29"/>
      <c r="E1403" s="13"/>
      <c r="F1403" s="19"/>
      <c r="G1403" s="31"/>
      <c r="H1403" s="30"/>
      <c r="I1403" s="30"/>
      <c r="J1403" s="3"/>
      <c r="K1403" s="3"/>
      <c r="M1403" s="29"/>
      <c r="N1403" s="26"/>
      <c r="R1403" s="31"/>
      <c r="T1403" s="31"/>
      <c r="U1403" s="31"/>
      <c r="V1403" s="16"/>
      <c r="W1403" s="16"/>
      <c r="AA1403" s="9"/>
    </row>
    <row r="1404" spans="1:27" ht="15" customHeight="1">
      <c r="A1404" s="17"/>
      <c r="B1404" s="29"/>
      <c r="C1404" s="29"/>
      <c r="E1404" s="13"/>
      <c r="F1404" s="19"/>
      <c r="G1404" s="31"/>
      <c r="H1404" s="30"/>
      <c r="I1404" s="30"/>
      <c r="J1404" s="3"/>
      <c r="K1404" s="3"/>
      <c r="M1404" s="29"/>
      <c r="N1404" s="26"/>
      <c r="R1404" s="31"/>
      <c r="T1404" s="31"/>
      <c r="U1404" s="31"/>
      <c r="V1404" s="16"/>
      <c r="W1404" s="16"/>
      <c r="AA1404" s="9"/>
    </row>
    <row r="1405" spans="1:27" ht="15" customHeight="1">
      <c r="A1405" s="17"/>
      <c r="B1405" s="29"/>
      <c r="C1405" s="29"/>
      <c r="E1405" s="13"/>
      <c r="F1405" s="19"/>
      <c r="G1405" s="31"/>
      <c r="H1405" s="30"/>
      <c r="I1405" s="30"/>
      <c r="J1405" s="3"/>
      <c r="K1405" s="3"/>
      <c r="M1405" s="29"/>
      <c r="N1405" s="26"/>
      <c r="R1405" s="31"/>
      <c r="T1405" s="31"/>
      <c r="U1405" s="31"/>
      <c r="V1405" s="16"/>
      <c r="W1405" s="16"/>
      <c r="AA1405" s="9"/>
    </row>
    <row r="1406" spans="1:27" ht="15" customHeight="1">
      <c r="A1406" s="17"/>
      <c r="B1406" s="29"/>
      <c r="C1406" s="29"/>
      <c r="E1406" s="13"/>
      <c r="F1406" s="19"/>
      <c r="G1406" s="31"/>
      <c r="H1406" s="30"/>
      <c r="I1406" s="30"/>
      <c r="J1406" s="3"/>
      <c r="K1406" s="3"/>
      <c r="M1406" s="29"/>
      <c r="N1406" s="26"/>
      <c r="R1406" s="31"/>
      <c r="T1406" s="31"/>
      <c r="U1406" s="31"/>
      <c r="V1406" s="16"/>
      <c r="W1406" s="16"/>
      <c r="AA1406" s="9"/>
    </row>
    <row r="1407" spans="1:27" ht="15" customHeight="1">
      <c r="A1407" s="17"/>
      <c r="B1407" s="29"/>
      <c r="C1407" s="29"/>
      <c r="E1407" s="13"/>
      <c r="F1407" s="19"/>
      <c r="G1407" s="31"/>
      <c r="H1407" s="30"/>
      <c r="I1407" s="30"/>
      <c r="J1407" s="3"/>
      <c r="K1407" s="3"/>
      <c r="M1407" s="29"/>
      <c r="N1407" s="26"/>
      <c r="R1407" s="31"/>
      <c r="T1407" s="31"/>
      <c r="U1407" s="31"/>
      <c r="V1407" s="16"/>
      <c r="W1407" s="16"/>
      <c r="AA1407" s="9"/>
    </row>
    <row r="1408" spans="1:27" ht="15" customHeight="1">
      <c r="A1408" s="17"/>
      <c r="B1408" s="29"/>
      <c r="C1408" s="29"/>
      <c r="E1408" s="13"/>
      <c r="F1408" s="19"/>
      <c r="G1408" s="31"/>
      <c r="H1408" s="30"/>
      <c r="I1408" s="30"/>
      <c r="J1408" s="3"/>
      <c r="K1408" s="3"/>
      <c r="M1408" s="29"/>
      <c r="N1408" s="26"/>
      <c r="R1408" s="31"/>
      <c r="T1408" s="31"/>
      <c r="U1408" s="31"/>
      <c r="V1408" s="16"/>
      <c r="W1408" s="16"/>
      <c r="AA1408" s="9"/>
    </row>
    <row r="1409" spans="1:27" ht="15" customHeight="1">
      <c r="A1409" s="17"/>
      <c r="B1409" s="29"/>
      <c r="C1409" s="29"/>
      <c r="E1409" s="13"/>
      <c r="F1409" s="19"/>
      <c r="G1409" s="31"/>
      <c r="H1409" s="30"/>
      <c r="I1409" s="30"/>
      <c r="J1409" s="3"/>
      <c r="K1409" s="3"/>
      <c r="M1409" s="29"/>
      <c r="N1409" s="26"/>
      <c r="R1409" s="31"/>
      <c r="T1409" s="31"/>
      <c r="U1409" s="31"/>
      <c r="V1409" s="16"/>
      <c r="W1409" s="16"/>
      <c r="AA1409" s="9"/>
    </row>
    <row r="1410" spans="1:27" ht="15" customHeight="1">
      <c r="A1410" s="17"/>
      <c r="B1410" s="29"/>
      <c r="C1410" s="29"/>
      <c r="E1410" s="13"/>
      <c r="F1410" s="19"/>
      <c r="G1410" s="31"/>
      <c r="H1410" s="30"/>
      <c r="I1410" s="30"/>
      <c r="J1410" s="3"/>
      <c r="K1410" s="3"/>
      <c r="M1410" s="29"/>
      <c r="N1410" s="26"/>
      <c r="R1410" s="31"/>
      <c r="T1410" s="31"/>
      <c r="U1410" s="31"/>
      <c r="V1410" s="16"/>
      <c r="W1410" s="16"/>
      <c r="AA1410" s="9"/>
    </row>
    <row r="1411" spans="1:27" ht="15" customHeight="1">
      <c r="A1411" s="17"/>
      <c r="B1411" s="29"/>
      <c r="C1411" s="29"/>
      <c r="E1411" s="13"/>
      <c r="F1411" s="19"/>
      <c r="G1411" s="31"/>
      <c r="H1411" s="30"/>
      <c r="I1411" s="30"/>
      <c r="J1411" s="3"/>
      <c r="K1411" s="3"/>
      <c r="M1411" s="29"/>
      <c r="N1411" s="26"/>
      <c r="R1411" s="31"/>
      <c r="T1411" s="31"/>
      <c r="U1411" s="31"/>
      <c r="V1411" s="16"/>
      <c r="W1411" s="16"/>
      <c r="AA1411" s="9"/>
    </row>
    <row r="1412" spans="1:27" ht="15" customHeight="1">
      <c r="A1412" s="17"/>
      <c r="B1412" s="29"/>
      <c r="C1412" s="29"/>
      <c r="E1412" s="13"/>
      <c r="F1412" s="19"/>
      <c r="G1412" s="31"/>
      <c r="H1412" s="30"/>
      <c r="I1412" s="30"/>
      <c r="J1412" s="3"/>
      <c r="K1412" s="3"/>
      <c r="M1412" s="29"/>
      <c r="N1412" s="26"/>
      <c r="R1412" s="31"/>
      <c r="T1412" s="31"/>
      <c r="U1412" s="31"/>
      <c r="V1412" s="16"/>
      <c r="W1412" s="16"/>
      <c r="AA1412" s="9"/>
    </row>
    <row r="1413" spans="1:27" ht="15" customHeight="1">
      <c r="A1413" s="17"/>
      <c r="B1413" s="29"/>
      <c r="C1413" s="29"/>
      <c r="E1413" s="13"/>
      <c r="F1413" s="19"/>
      <c r="G1413" s="31"/>
      <c r="H1413" s="30"/>
      <c r="I1413" s="30"/>
      <c r="J1413" s="3"/>
      <c r="K1413" s="3"/>
      <c r="M1413" s="29"/>
      <c r="N1413" s="26"/>
      <c r="R1413" s="31"/>
      <c r="T1413" s="31"/>
      <c r="U1413" s="31"/>
      <c r="V1413" s="16"/>
      <c r="W1413" s="16"/>
      <c r="AA1413" s="9"/>
    </row>
    <row r="1414" spans="1:27" ht="15" customHeight="1">
      <c r="A1414" s="17"/>
      <c r="B1414" s="29"/>
      <c r="C1414" s="29"/>
      <c r="E1414" s="13"/>
      <c r="F1414" s="19"/>
      <c r="G1414" s="31"/>
      <c r="H1414" s="30"/>
      <c r="I1414" s="30"/>
      <c r="J1414" s="3"/>
      <c r="K1414" s="3"/>
      <c r="M1414" s="29"/>
      <c r="N1414" s="26"/>
      <c r="R1414" s="31"/>
      <c r="T1414" s="31"/>
      <c r="U1414" s="31"/>
      <c r="AA1414" s="9"/>
    </row>
    <row r="1415" spans="1:27" ht="15" customHeight="1">
      <c r="A1415" s="17"/>
      <c r="B1415" s="29"/>
      <c r="C1415" s="29"/>
      <c r="E1415" s="13"/>
      <c r="F1415" s="19"/>
      <c r="G1415" s="31"/>
      <c r="H1415" s="30"/>
      <c r="I1415" s="30"/>
      <c r="J1415" s="3"/>
      <c r="K1415" s="3"/>
      <c r="M1415" s="29"/>
      <c r="N1415" s="26"/>
      <c r="R1415" s="31"/>
      <c r="T1415" s="31"/>
      <c r="U1415" s="31"/>
      <c r="AA1415" s="9"/>
    </row>
    <row r="1416" spans="1:27" ht="15" customHeight="1">
      <c r="A1416" s="17"/>
      <c r="B1416" s="29"/>
      <c r="C1416" s="29"/>
      <c r="E1416" s="13"/>
      <c r="F1416" s="19"/>
      <c r="G1416" s="31"/>
      <c r="H1416" s="30"/>
      <c r="I1416" s="30"/>
      <c r="J1416" s="3"/>
      <c r="K1416" s="3"/>
      <c r="M1416" s="29"/>
      <c r="N1416" s="26"/>
      <c r="R1416" s="31"/>
      <c r="T1416" s="31"/>
      <c r="U1416" s="31"/>
      <c r="AA1416" s="9"/>
    </row>
    <row r="1417" spans="1:27" ht="15" customHeight="1">
      <c r="A1417" s="17"/>
      <c r="B1417" s="29"/>
      <c r="C1417" s="29"/>
      <c r="E1417" s="13"/>
      <c r="F1417" s="19"/>
      <c r="G1417" s="31"/>
      <c r="H1417" s="30"/>
      <c r="I1417" s="30"/>
      <c r="J1417" s="3"/>
      <c r="K1417" s="3"/>
      <c r="M1417" s="29"/>
      <c r="N1417" s="26"/>
      <c r="R1417" s="31"/>
      <c r="T1417" s="31"/>
      <c r="U1417" s="31"/>
      <c r="AA1417" s="9"/>
    </row>
    <row r="1418" spans="1:27" ht="15" customHeight="1">
      <c r="A1418" s="17"/>
      <c r="B1418" s="29"/>
      <c r="C1418" s="29"/>
      <c r="E1418" s="13"/>
      <c r="F1418" s="19"/>
      <c r="G1418" s="31"/>
      <c r="H1418" s="30"/>
      <c r="I1418" s="30"/>
      <c r="J1418" s="3"/>
      <c r="K1418" s="3"/>
      <c r="M1418" s="29"/>
      <c r="N1418" s="26"/>
      <c r="R1418" s="31"/>
      <c r="T1418" s="31"/>
      <c r="U1418" s="31"/>
      <c r="AA1418" s="9"/>
    </row>
    <row r="1419" spans="1:27" ht="15" customHeight="1">
      <c r="A1419" s="17"/>
      <c r="B1419" s="29"/>
      <c r="C1419" s="29"/>
      <c r="E1419" s="13"/>
      <c r="F1419" s="19"/>
      <c r="G1419" s="31"/>
      <c r="H1419" s="30"/>
      <c r="I1419" s="30"/>
      <c r="J1419" s="3"/>
      <c r="K1419" s="3"/>
      <c r="M1419" s="29"/>
      <c r="N1419" s="26"/>
      <c r="R1419" s="31"/>
      <c r="T1419" s="31"/>
      <c r="U1419" s="31"/>
      <c r="AA1419" s="9"/>
    </row>
    <row r="1420" spans="1:27" ht="15" customHeight="1">
      <c r="A1420" s="17"/>
      <c r="B1420" s="29"/>
      <c r="C1420" s="29"/>
      <c r="E1420" s="13"/>
      <c r="F1420" s="19"/>
      <c r="G1420" s="31"/>
      <c r="H1420" s="30"/>
      <c r="I1420" s="30"/>
      <c r="J1420" s="3"/>
      <c r="K1420" s="3"/>
      <c r="M1420" s="29"/>
      <c r="N1420" s="26"/>
      <c r="R1420" s="31"/>
      <c r="T1420" s="31"/>
      <c r="U1420" s="31"/>
      <c r="AA1420" s="9"/>
    </row>
    <row r="1421" spans="1:27" ht="15" customHeight="1">
      <c r="A1421" s="17"/>
      <c r="B1421" s="29"/>
      <c r="C1421" s="29"/>
      <c r="E1421" s="13"/>
      <c r="F1421" s="19"/>
      <c r="G1421" s="31"/>
      <c r="H1421" s="30"/>
      <c r="I1421" s="30"/>
      <c r="J1421" s="3"/>
      <c r="K1421" s="3"/>
      <c r="M1421" s="29"/>
      <c r="N1421" s="26"/>
      <c r="R1421" s="31"/>
      <c r="T1421" s="31"/>
      <c r="U1421" s="31"/>
      <c r="AA1421" s="9"/>
    </row>
    <row r="1422" spans="1:27" ht="15" customHeight="1">
      <c r="A1422" s="17"/>
      <c r="B1422" s="29"/>
      <c r="C1422" s="29"/>
      <c r="E1422" s="13"/>
      <c r="F1422" s="19"/>
      <c r="G1422" s="31"/>
      <c r="H1422" s="30"/>
      <c r="I1422" s="30"/>
      <c r="J1422" s="3"/>
      <c r="K1422" s="3"/>
      <c r="M1422" s="29"/>
      <c r="N1422" s="26"/>
      <c r="R1422" s="31"/>
      <c r="T1422" s="31"/>
      <c r="U1422" s="31"/>
      <c r="AA1422" s="9"/>
    </row>
    <row r="1423" spans="1:27" ht="15" customHeight="1">
      <c r="A1423" s="17"/>
      <c r="B1423" s="29"/>
      <c r="C1423" s="29"/>
      <c r="E1423" s="13"/>
      <c r="F1423" s="19"/>
      <c r="G1423" s="31"/>
      <c r="H1423" s="30"/>
      <c r="I1423" s="30"/>
      <c r="J1423" s="3"/>
      <c r="K1423" s="3"/>
      <c r="M1423" s="29"/>
      <c r="N1423" s="26"/>
      <c r="R1423" s="31"/>
      <c r="T1423" s="31"/>
      <c r="U1423" s="31"/>
      <c r="AA1423" s="9"/>
    </row>
    <row r="1424" spans="1:27" ht="15" customHeight="1">
      <c r="A1424" s="17"/>
      <c r="B1424" s="29"/>
      <c r="C1424" s="29"/>
      <c r="E1424" s="13"/>
      <c r="F1424" s="19"/>
      <c r="G1424" s="31"/>
      <c r="H1424" s="30"/>
      <c r="I1424" s="30"/>
      <c r="J1424" s="3"/>
      <c r="K1424" s="3"/>
      <c r="M1424" s="29"/>
      <c r="N1424" s="26"/>
      <c r="R1424" s="31"/>
      <c r="T1424" s="31"/>
      <c r="U1424" s="31"/>
      <c r="AA1424" s="9"/>
    </row>
    <row r="1425" spans="1:27" ht="15" customHeight="1">
      <c r="A1425" s="17"/>
      <c r="B1425" s="29"/>
      <c r="C1425" s="29"/>
      <c r="E1425" s="13"/>
      <c r="F1425" s="19"/>
      <c r="G1425" s="31"/>
      <c r="H1425" s="30"/>
      <c r="I1425" s="30"/>
      <c r="J1425" s="3"/>
      <c r="K1425" s="3"/>
      <c r="M1425" s="29"/>
      <c r="N1425" s="26"/>
      <c r="R1425" s="31"/>
      <c r="T1425" s="31"/>
      <c r="U1425" s="31"/>
      <c r="AA1425" s="9"/>
    </row>
    <row r="1426" spans="1:27" ht="15" customHeight="1">
      <c r="A1426" s="17"/>
      <c r="B1426" s="29"/>
      <c r="C1426" s="29"/>
      <c r="E1426" s="13"/>
      <c r="F1426" s="19"/>
      <c r="G1426" s="31"/>
      <c r="H1426" s="30"/>
      <c r="I1426" s="30"/>
      <c r="J1426" s="3"/>
      <c r="K1426" s="3"/>
      <c r="M1426" s="29"/>
      <c r="N1426" s="26"/>
      <c r="R1426" s="31"/>
      <c r="T1426" s="31"/>
      <c r="U1426" s="31"/>
      <c r="AA1426" s="9"/>
    </row>
    <row r="1427" spans="1:27" ht="15" customHeight="1">
      <c r="A1427" s="17"/>
      <c r="B1427" s="29"/>
      <c r="C1427" s="29"/>
      <c r="E1427" s="13"/>
      <c r="F1427" s="19"/>
      <c r="G1427" s="31"/>
      <c r="H1427" s="30"/>
      <c r="I1427" s="30"/>
      <c r="J1427" s="3"/>
      <c r="K1427" s="3"/>
      <c r="M1427" s="29"/>
      <c r="N1427" s="26"/>
      <c r="R1427" s="31"/>
      <c r="T1427" s="31"/>
      <c r="U1427" s="31"/>
      <c r="AA1427" s="9"/>
    </row>
    <row r="1428" spans="1:27" ht="15" customHeight="1">
      <c r="A1428" s="17"/>
      <c r="B1428" s="29"/>
      <c r="C1428" s="29"/>
      <c r="E1428" s="13"/>
      <c r="F1428" s="19"/>
      <c r="G1428" s="31"/>
      <c r="H1428" s="30"/>
      <c r="I1428" s="30"/>
      <c r="J1428" s="3"/>
      <c r="K1428" s="3"/>
      <c r="M1428" s="29"/>
      <c r="N1428" s="26"/>
      <c r="R1428" s="31"/>
      <c r="T1428" s="31"/>
      <c r="U1428" s="31"/>
      <c r="AA1428" s="9"/>
    </row>
    <row r="1429" spans="1:27" ht="15" customHeight="1">
      <c r="A1429" s="17"/>
      <c r="B1429" s="29"/>
      <c r="C1429" s="29"/>
      <c r="E1429" s="13"/>
      <c r="F1429" s="19"/>
      <c r="G1429" s="31"/>
      <c r="H1429" s="30"/>
      <c r="I1429" s="30"/>
      <c r="J1429" s="3"/>
      <c r="K1429" s="3"/>
      <c r="M1429" s="29"/>
      <c r="N1429" s="26"/>
      <c r="R1429" s="31"/>
      <c r="T1429" s="31"/>
      <c r="U1429" s="31"/>
      <c r="AA1429" s="9"/>
    </row>
    <row r="1430" spans="1:27" ht="15" customHeight="1">
      <c r="A1430" s="17"/>
      <c r="B1430" s="29"/>
      <c r="C1430" s="29"/>
      <c r="E1430" s="13"/>
      <c r="F1430" s="19"/>
      <c r="G1430" s="31"/>
      <c r="H1430" s="30"/>
      <c r="I1430" s="30"/>
      <c r="J1430" s="3"/>
      <c r="K1430" s="3"/>
      <c r="M1430" s="29"/>
      <c r="N1430" s="26"/>
      <c r="R1430" s="31"/>
      <c r="T1430" s="31"/>
      <c r="U1430" s="31"/>
      <c r="AA1430" s="9"/>
    </row>
    <row r="1431" spans="1:27" ht="15" customHeight="1">
      <c r="A1431" s="17"/>
      <c r="B1431" s="29"/>
      <c r="C1431" s="29"/>
      <c r="E1431" s="13"/>
      <c r="F1431" s="19"/>
      <c r="G1431" s="31"/>
      <c r="H1431" s="30"/>
      <c r="I1431" s="30"/>
      <c r="J1431" s="3"/>
      <c r="K1431" s="3"/>
      <c r="M1431" s="29"/>
      <c r="N1431" s="26"/>
      <c r="R1431" s="31"/>
      <c r="T1431" s="31"/>
      <c r="U1431" s="31"/>
      <c r="AA1431" s="9"/>
    </row>
    <row r="1432" spans="1:27" ht="15" customHeight="1">
      <c r="A1432" s="17"/>
      <c r="B1432" s="29"/>
      <c r="C1432" s="29"/>
      <c r="E1432" s="13"/>
      <c r="F1432" s="19"/>
      <c r="G1432" s="31"/>
      <c r="H1432" s="30"/>
      <c r="I1432" s="30"/>
      <c r="J1432" s="3"/>
      <c r="K1432" s="3"/>
      <c r="M1432" s="29"/>
      <c r="N1432" s="26"/>
      <c r="R1432" s="31"/>
      <c r="T1432" s="31"/>
      <c r="U1432" s="31"/>
      <c r="AA1432" s="9"/>
    </row>
    <row r="1433" spans="1:27" ht="15" customHeight="1">
      <c r="A1433" s="17"/>
      <c r="B1433" s="29"/>
      <c r="C1433" s="29"/>
      <c r="E1433" s="13"/>
      <c r="F1433" s="19"/>
      <c r="G1433" s="31"/>
      <c r="H1433" s="30"/>
      <c r="I1433" s="30"/>
      <c r="J1433" s="3"/>
      <c r="K1433" s="3"/>
      <c r="M1433" s="29"/>
      <c r="N1433" s="26"/>
      <c r="R1433" s="31"/>
      <c r="T1433" s="31"/>
      <c r="U1433" s="31"/>
      <c r="AA1433" s="9"/>
    </row>
    <row r="1434" spans="1:27" ht="15" customHeight="1">
      <c r="A1434" s="17"/>
      <c r="B1434" s="29"/>
      <c r="C1434" s="29"/>
      <c r="E1434" s="13"/>
      <c r="F1434" s="19"/>
      <c r="G1434" s="31"/>
      <c r="H1434" s="30"/>
      <c r="I1434" s="30"/>
      <c r="J1434" s="3"/>
      <c r="K1434" s="3"/>
      <c r="M1434" s="29"/>
      <c r="N1434" s="26"/>
      <c r="R1434" s="31"/>
      <c r="T1434" s="31"/>
      <c r="U1434" s="31"/>
      <c r="AA1434" s="9"/>
    </row>
    <row r="1435" spans="1:27" ht="15" customHeight="1">
      <c r="A1435" s="17"/>
      <c r="B1435" s="29"/>
      <c r="C1435" s="29"/>
      <c r="E1435" s="13"/>
      <c r="F1435" s="19"/>
      <c r="G1435" s="31"/>
      <c r="H1435" s="30"/>
      <c r="I1435" s="30"/>
      <c r="J1435" s="3"/>
      <c r="K1435" s="3"/>
      <c r="M1435" s="29"/>
      <c r="N1435" s="26"/>
      <c r="R1435" s="31"/>
      <c r="T1435" s="31"/>
      <c r="U1435" s="31"/>
      <c r="AA1435" s="9"/>
    </row>
    <row r="1436" spans="1:27" ht="15" customHeight="1">
      <c r="A1436" s="17"/>
      <c r="B1436" s="29"/>
      <c r="C1436" s="29"/>
      <c r="E1436" s="13"/>
      <c r="F1436" s="19"/>
      <c r="G1436" s="31"/>
      <c r="H1436" s="30"/>
      <c r="I1436" s="30"/>
      <c r="J1436" s="3"/>
      <c r="K1436" s="3"/>
      <c r="M1436" s="29"/>
      <c r="N1436" s="26"/>
      <c r="R1436" s="31"/>
      <c r="T1436" s="31"/>
      <c r="U1436" s="31"/>
      <c r="AA1436" s="9"/>
    </row>
    <row r="1437" spans="1:27" ht="15" customHeight="1">
      <c r="A1437" s="17"/>
      <c r="B1437" s="29"/>
      <c r="C1437" s="29"/>
      <c r="E1437" s="13"/>
      <c r="F1437" s="19"/>
      <c r="G1437" s="31"/>
      <c r="H1437" s="30"/>
      <c r="I1437" s="30"/>
      <c r="J1437" s="3"/>
      <c r="K1437" s="3"/>
      <c r="M1437" s="29"/>
      <c r="N1437" s="26"/>
      <c r="R1437" s="31"/>
      <c r="T1437" s="31"/>
      <c r="U1437" s="31"/>
      <c r="AA1437" s="9"/>
    </row>
    <row r="1438" spans="1:27" ht="15" customHeight="1">
      <c r="A1438" s="17"/>
      <c r="B1438" s="29"/>
      <c r="C1438" s="29"/>
      <c r="E1438" s="13"/>
      <c r="F1438" s="19"/>
      <c r="G1438" s="31"/>
      <c r="H1438" s="30"/>
      <c r="I1438" s="30"/>
      <c r="J1438" s="3"/>
      <c r="K1438" s="3"/>
      <c r="M1438" s="29"/>
      <c r="N1438" s="26"/>
      <c r="R1438" s="31"/>
      <c r="T1438" s="31"/>
      <c r="U1438" s="31"/>
      <c r="AA1438" s="9"/>
    </row>
    <row r="1439" spans="1:27" ht="15" customHeight="1">
      <c r="A1439" s="17"/>
      <c r="B1439" s="29"/>
      <c r="C1439" s="29"/>
      <c r="E1439" s="13"/>
      <c r="F1439" s="19"/>
      <c r="G1439" s="31"/>
      <c r="H1439" s="30"/>
      <c r="I1439" s="30"/>
      <c r="J1439" s="3"/>
      <c r="K1439" s="3"/>
      <c r="M1439" s="29"/>
      <c r="N1439" s="26"/>
      <c r="R1439" s="31"/>
      <c r="T1439" s="31"/>
      <c r="U1439" s="31"/>
      <c r="AA1439" s="9"/>
    </row>
    <row r="1440" spans="1:27" ht="15" customHeight="1">
      <c r="A1440" s="17"/>
      <c r="B1440" s="29"/>
      <c r="C1440" s="29"/>
      <c r="E1440" s="13"/>
      <c r="F1440" s="19"/>
      <c r="G1440" s="31"/>
      <c r="H1440" s="30"/>
      <c r="I1440" s="30"/>
      <c r="J1440" s="3"/>
      <c r="K1440" s="3"/>
      <c r="M1440" s="29"/>
      <c r="N1440" s="26"/>
      <c r="R1440" s="31"/>
      <c r="T1440" s="31"/>
      <c r="U1440" s="31"/>
      <c r="AA1440" s="9"/>
    </row>
    <row r="1441" spans="1:27" ht="15" customHeight="1">
      <c r="A1441" s="17"/>
      <c r="B1441" s="29"/>
      <c r="C1441" s="29"/>
      <c r="E1441" s="13"/>
      <c r="F1441" s="19"/>
      <c r="G1441" s="31"/>
      <c r="H1441" s="30"/>
      <c r="I1441" s="30"/>
      <c r="J1441" s="3"/>
      <c r="K1441" s="3"/>
      <c r="M1441" s="29"/>
      <c r="N1441" s="26"/>
      <c r="R1441" s="31"/>
      <c r="T1441" s="31"/>
      <c r="U1441" s="31"/>
      <c r="AA1441" s="9"/>
    </row>
    <row r="1442" spans="1:27" ht="15" customHeight="1">
      <c r="A1442" s="17"/>
      <c r="B1442" s="29"/>
      <c r="C1442" s="29"/>
      <c r="E1442" s="13"/>
      <c r="F1442" s="19"/>
      <c r="G1442" s="31"/>
      <c r="H1442" s="30"/>
      <c r="I1442" s="30"/>
      <c r="J1442" s="3"/>
      <c r="K1442" s="3"/>
      <c r="M1442" s="29"/>
      <c r="N1442" s="26"/>
      <c r="R1442" s="31"/>
      <c r="T1442" s="31"/>
      <c r="U1442" s="31"/>
      <c r="AA1442" s="9"/>
    </row>
    <row r="1443" spans="1:27" ht="15" customHeight="1">
      <c r="A1443" s="17"/>
      <c r="B1443" s="29"/>
      <c r="C1443" s="29"/>
      <c r="E1443" s="13"/>
      <c r="F1443" s="19"/>
      <c r="G1443" s="31"/>
      <c r="H1443" s="30"/>
      <c r="I1443" s="30"/>
      <c r="J1443" s="3"/>
      <c r="K1443" s="3"/>
      <c r="M1443" s="29"/>
      <c r="N1443" s="26"/>
      <c r="R1443" s="31"/>
      <c r="T1443" s="31"/>
      <c r="U1443" s="31"/>
      <c r="AA1443" s="9"/>
    </row>
    <row r="1444" spans="1:27" ht="15" customHeight="1">
      <c r="A1444" s="17"/>
      <c r="B1444" s="29"/>
      <c r="C1444" s="29"/>
      <c r="E1444" s="13"/>
      <c r="F1444" s="19"/>
      <c r="G1444" s="31"/>
      <c r="H1444" s="30"/>
      <c r="I1444" s="30"/>
      <c r="J1444" s="3"/>
      <c r="K1444" s="3"/>
      <c r="M1444" s="29"/>
      <c r="N1444" s="26"/>
      <c r="R1444" s="31"/>
      <c r="T1444" s="31"/>
      <c r="U1444" s="31"/>
      <c r="AA1444" s="9"/>
    </row>
    <row r="1445" spans="1:27" ht="15" customHeight="1">
      <c r="A1445" s="17"/>
      <c r="B1445" s="29"/>
      <c r="C1445" s="29"/>
      <c r="E1445" s="13"/>
      <c r="F1445" s="19"/>
      <c r="G1445" s="31"/>
      <c r="H1445" s="30"/>
      <c r="I1445" s="30"/>
      <c r="J1445" s="3"/>
      <c r="K1445" s="3"/>
      <c r="M1445" s="29"/>
      <c r="N1445" s="26"/>
      <c r="R1445" s="31"/>
      <c r="T1445" s="31"/>
      <c r="U1445" s="31"/>
      <c r="AA1445" s="9"/>
    </row>
    <row r="1446" spans="1:27" ht="15" customHeight="1">
      <c r="A1446" s="17"/>
      <c r="B1446" s="29"/>
      <c r="C1446" s="29"/>
      <c r="E1446" s="13"/>
      <c r="F1446" s="19"/>
      <c r="G1446" s="31"/>
      <c r="H1446" s="30"/>
      <c r="I1446" s="30"/>
      <c r="J1446" s="3"/>
      <c r="K1446" s="3"/>
      <c r="M1446" s="29"/>
      <c r="N1446" s="26"/>
      <c r="R1446" s="31"/>
      <c r="T1446" s="31"/>
      <c r="U1446" s="31"/>
      <c r="AA1446" s="9"/>
    </row>
    <row r="1447" spans="1:27" ht="15" customHeight="1">
      <c r="A1447" s="17"/>
      <c r="B1447" s="29"/>
      <c r="C1447" s="29"/>
      <c r="E1447" s="13"/>
      <c r="F1447" s="19"/>
      <c r="G1447" s="31"/>
      <c r="H1447" s="30"/>
      <c r="I1447" s="30"/>
      <c r="J1447" s="3"/>
      <c r="K1447" s="3"/>
      <c r="M1447" s="29"/>
      <c r="N1447" s="26"/>
      <c r="R1447" s="31"/>
      <c r="T1447" s="31"/>
      <c r="U1447" s="31"/>
      <c r="AA1447" s="9"/>
    </row>
    <row r="1448" spans="1:27" ht="15" customHeight="1">
      <c r="A1448" s="17"/>
      <c r="B1448" s="29"/>
      <c r="C1448" s="29"/>
      <c r="E1448" s="13"/>
      <c r="F1448" s="19"/>
      <c r="G1448" s="31"/>
      <c r="H1448" s="30"/>
      <c r="I1448" s="30"/>
      <c r="J1448" s="3"/>
      <c r="K1448" s="3"/>
      <c r="M1448" s="29"/>
      <c r="N1448" s="26"/>
      <c r="R1448" s="31"/>
      <c r="T1448" s="31"/>
      <c r="U1448" s="31"/>
      <c r="AA1448" s="9"/>
    </row>
    <row r="1449" spans="1:27" ht="15" customHeight="1">
      <c r="A1449" s="17"/>
      <c r="B1449" s="29"/>
      <c r="C1449" s="29"/>
      <c r="E1449" s="13"/>
      <c r="F1449" s="19"/>
      <c r="G1449" s="31"/>
      <c r="H1449" s="30"/>
      <c r="I1449" s="30"/>
      <c r="J1449" s="3"/>
      <c r="K1449" s="3"/>
      <c r="M1449" s="29"/>
      <c r="N1449" s="26"/>
      <c r="R1449" s="31"/>
      <c r="T1449" s="31"/>
      <c r="U1449" s="31"/>
      <c r="AA1449" s="9"/>
    </row>
    <row r="1450" spans="1:27" ht="15" customHeight="1">
      <c r="A1450" s="17"/>
      <c r="B1450" s="29"/>
      <c r="C1450" s="29"/>
      <c r="E1450" s="13"/>
      <c r="F1450" s="19"/>
      <c r="G1450" s="31"/>
      <c r="H1450" s="30"/>
      <c r="I1450" s="30"/>
      <c r="J1450" s="3"/>
      <c r="K1450" s="3"/>
      <c r="M1450" s="29"/>
      <c r="N1450" s="26"/>
      <c r="R1450" s="31"/>
      <c r="T1450" s="31"/>
      <c r="U1450" s="31"/>
      <c r="AA1450" s="9"/>
    </row>
    <row r="1451" spans="1:27" ht="15" customHeight="1">
      <c r="A1451" s="17"/>
      <c r="B1451" s="29"/>
      <c r="C1451" s="29"/>
      <c r="E1451" s="13"/>
      <c r="F1451" s="19"/>
      <c r="G1451" s="31"/>
      <c r="H1451" s="30"/>
      <c r="I1451" s="30"/>
      <c r="J1451" s="3"/>
      <c r="K1451" s="3"/>
      <c r="M1451" s="29"/>
      <c r="N1451" s="26"/>
      <c r="R1451" s="31"/>
      <c r="T1451" s="31"/>
      <c r="U1451" s="31"/>
      <c r="AA1451" s="9"/>
    </row>
    <row r="1452" spans="1:27" ht="15" customHeight="1">
      <c r="A1452" s="17"/>
      <c r="B1452" s="29"/>
      <c r="C1452" s="29"/>
      <c r="E1452" s="13"/>
      <c r="F1452" s="19"/>
      <c r="G1452" s="31"/>
      <c r="H1452" s="30"/>
      <c r="I1452" s="30"/>
      <c r="J1452" s="3"/>
      <c r="K1452" s="3"/>
      <c r="M1452" s="29"/>
      <c r="N1452" s="26"/>
      <c r="R1452" s="31"/>
      <c r="T1452" s="31"/>
      <c r="U1452" s="31"/>
      <c r="AA1452" s="9"/>
    </row>
    <row r="1453" spans="1:27" ht="15" customHeight="1">
      <c r="A1453" s="17"/>
      <c r="B1453" s="29"/>
      <c r="C1453" s="29"/>
      <c r="E1453" s="13"/>
      <c r="F1453" s="19"/>
      <c r="G1453" s="31"/>
      <c r="H1453" s="30"/>
      <c r="I1453" s="30"/>
      <c r="J1453" s="3"/>
      <c r="K1453" s="3"/>
      <c r="M1453" s="29"/>
      <c r="N1453" s="26"/>
      <c r="R1453" s="31"/>
      <c r="T1453" s="31"/>
      <c r="U1453" s="31"/>
      <c r="AA1453" s="9"/>
    </row>
    <row r="1454" spans="1:27" ht="15" customHeight="1">
      <c r="A1454" s="17"/>
      <c r="B1454" s="29"/>
      <c r="C1454" s="29"/>
      <c r="E1454" s="13"/>
      <c r="F1454" s="19"/>
      <c r="G1454" s="31"/>
      <c r="H1454" s="30"/>
      <c r="I1454" s="30"/>
      <c r="J1454" s="3"/>
      <c r="K1454" s="3"/>
      <c r="M1454" s="29"/>
      <c r="N1454" s="26"/>
      <c r="R1454" s="31"/>
      <c r="T1454" s="31"/>
      <c r="U1454" s="31"/>
      <c r="AA1454" s="9"/>
    </row>
    <row r="1455" spans="1:27" ht="15" customHeight="1">
      <c r="A1455" s="17"/>
      <c r="B1455" s="29"/>
      <c r="C1455" s="29"/>
      <c r="E1455" s="13"/>
      <c r="F1455" s="19"/>
      <c r="G1455" s="31"/>
      <c r="H1455" s="30"/>
      <c r="I1455" s="30"/>
      <c r="J1455" s="3"/>
      <c r="K1455" s="3"/>
      <c r="M1455" s="29"/>
      <c r="N1455" s="26"/>
      <c r="R1455" s="31"/>
      <c r="T1455" s="31"/>
      <c r="U1455" s="31"/>
      <c r="AA1455" s="9"/>
    </row>
    <row r="1456" spans="1:27" ht="15" customHeight="1">
      <c r="A1456" s="17"/>
      <c r="B1456" s="29"/>
      <c r="C1456" s="29"/>
      <c r="E1456" s="13"/>
      <c r="F1456" s="19"/>
      <c r="G1456" s="31"/>
      <c r="H1456" s="30"/>
      <c r="I1456" s="30"/>
      <c r="J1456" s="3"/>
      <c r="K1456" s="3"/>
      <c r="M1456" s="29"/>
      <c r="N1456" s="26"/>
      <c r="R1456" s="31"/>
      <c r="T1456" s="31"/>
      <c r="U1456" s="31"/>
      <c r="AA1456" s="9"/>
    </row>
    <row r="1457" spans="1:27" ht="15" customHeight="1">
      <c r="A1457" s="17"/>
      <c r="B1457" s="29"/>
      <c r="C1457" s="29"/>
      <c r="E1457" s="13"/>
      <c r="F1457" s="19"/>
      <c r="G1457" s="31"/>
      <c r="H1457" s="30"/>
      <c r="I1457" s="30"/>
      <c r="J1457" s="3"/>
      <c r="K1457" s="3"/>
      <c r="M1457" s="29"/>
      <c r="N1457" s="26"/>
      <c r="R1457" s="31"/>
      <c r="T1457" s="31"/>
      <c r="U1457" s="31"/>
      <c r="AA1457" s="9"/>
    </row>
    <row r="1458" spans="1:27" ht="15" customHeight="1">
      <c r="A1458" s="17"/>
      <c r="B1458" s="29"/>
      <c r="C1458" s="29"/>
      <c r="E1458" s="13"/>
      <c r="F1458" s="19"/>
      <c r="G1458" s="31"/>
      <c r="H1458" s="30"/>
      <c r="I1458" s="30"/>
      <c r="J1458" s="3"/>
      <c r="K1458" s="3"/>
      <c r="M1458" s="29"/>
      <c r="N1458" s="26"/>
      <c r="R1458" s="31"/>
      <c r="T1458" s="31"/>
      <c r="U1458" s="31"/>
      <c r="AA1458" s="9"/>
    </row>
    <row r="1459" spans="1:27" ht="15" customHeight="1">
      <c r="A1459" s="17"/>
      <c r="B1459" s="29"/>
      <c r="C1459" s="29"/>
      <c r="E1459" s="13"/>
      <c r="F1459" s="19"/>
      <c r="G1459" s="31"/>
      <c r="H1459" s="30"/>
      <c r="I1459" s="30"/>
      <c r="J1459" s="3"/>
      <c r="K1459" s="3"/>
      <c r="M1459" s="29"/>
      <c r="N1459" s="26"/>
      <c r="R1459" s="31"/>
      <c r="T1459" s="31"/>
      <c r="U1459" s="31"/>
      <c r="AA1459" s="9"/>
    </row>
    <row r="1460" spans="1:27" ht="15" customHeight="1">
      <c r="A1460" s="17"/>
      <c r="B1460" s="29"/>
      <c r="C1460" s="29"/>
      <c r="E1460" s="13"/>
      <c r="F1460" s="19"/>
      <c r="G1460" s="31"/>
      <c r="H1460" s="30"/>
      <c r="I1460" s="30"/>
      <c r="J1460" s="3"/>
      <c r="K1460" s="3"/>
      <c r="M1460" s="29"/>
      <c r="N1460" s="26"/>
      <c r="R1460" s="31"/>
      <c r="T1460" s="31"/>
      <c r="U1460" s="31"/>
      <c r="AA1460" s="9"/>
    </row>
    <row r="1461" spans="1:27" ht="15" customHeight="1">
      <c r="A1461" s="17"/>
      <c r="B1461" s="29"/>
      <c r="C1461" s="29"/>
      <c r="E1461" s="13"/>
      <c r="F1461" s="19"/>
      <c r="G1461" s="31"/>
      <c r="H1461" s="30"/>
      <c r="I1461" s="30"/>
      <c r="J1461" s="3"/>
      <c r="K1461" s="3"/>
      <c r="M1461" s="29"/>
      <c r="N1461" s="26"/>
      <c r="R1461" s="31"/>
      <c r="T1461" s="31"/>
      <c r="U1461" s="31"/>
      <c r="AA1461" s="9"/>
    </row>
    <row r="1462" spans="1:27" ht="15" customHeight="1">
      <c r="A1462" s="17"/>
      <c r="B1462" s="29"/>
      <c r="C1462" s="29"/>
      <c r="E1462" s="13"/>
      <c r="F1462" s="19"/>
      <c r="G1462" s="31"/>
      <c r="H1462" s="30"/>
      <c r="I1462" s="30"/>
      <c r="J1462" s="3"/>
      <c r="K1462" s="3"/>
      <c r="M1462" s="29"/>
      <c r="N1462" s="26"/>
      <c r="R1462" s="31"/>
      <c r="T1462" s="31"/>
      <c r="U1462" s="31"/>
      <c r="AA1462" s="9"/>
    </row>
    <row r="1463" spans="1:27" ht="15" customHeight="1">
      <c r="A1463" s="17"/>
      <c r="B1463" s="29"/>
      <c r="C1463" s="29"/>
      <c r="E1463" s="13"/>
      <c r="F1463" s="19"/>
      <c r="G1463" s="31"/>
      <c r="H1463" s="30"/>
      <c r="I1463" s="30"/>
      <c r="J1463" s="3"/>
      <c r="K1463" s="3"/>
      <c r="M1463" s="29"/>
      <c r="N1463" s="26"/>
      <c r="R1463" s="31"/>
      <c r="T1463" s="31"/>
      <c r="U1463" s="31"/>
      <c r="AA1463" s="9"/>
    </row>
    <row r="1464" spans="1:27" ht="15" customHeight="1">
      <c r="A1464" s="17"/>
      <c r="B1464" s="29"/>
      <c r="C1464" s="29"/>
      <c r="E1464" s="13"/>
      <c r="F1464" s="19"/>
      <c r="G1464" s="31"/>
      <c r="H1464" s="30"/>
      <c r="I1464" s="30"/>
      <c r="J1464" s="3"/>
      <c r="K1464" s="3"/>
      <c r="M1464" s="29"/>
      <c r="N1464" s="26"/>
      <c r="R1464" s="31"/>
      <c r="T1464" s="31"/>
      <c r="U1464" s="31"/>
      <c r="AA1464" s="9"/>
    </row>
    <row r="1465" spans="1:27" ht="15" customHeight="1">
      <c r="A1465" s="17"/>
      <c r="B1465" s="29"/>
      <c r="C1465" s="29"/>
      <c r="E1465" s="13"/>
      <c r="F1465" s="19"/>
      <c r="G1465" s="31"/>
      <c r="H1465" s="30"/>
      <c r="I1465" s="30"/>
      <c r="J1465" s="3"/>
      <c r="K1465" s="3"/>
      <c r="M1465" s="29"/>
      <c r="N1465" s="26"/>
      <c r="R1465" s="31"/>
      <c r="T1465" s="31"/>
      <c r="U1465" s="31"/>
      <c r="AA1465" s="9"/>
    </row>
    <row r="1466" spans="1:27" ht="15" customHeight="1">
      <c r="A1466" s="17"/>
      <c r="B1466" s="29"/>
      <c r="C1466" s="29"/>
      <c r="E1466" s="13"/>
      <c r="F1466" s="19"/>
      <c r="G1466" s="31"/>
      <c r="H1466" s="30"/>
      <c r="I1466" s="30"/>
      <c r="J1466" s="3"/>
      <c r="K1466" s="3"/>
      <c r="M1466" s="29"/>
      <c r="N1466" s="26"/>
      <c r="R1466" s="31"/>
      <c r="T1466" s="31"/>
      <c r="U1466" s="31"/>
      <c r="AA1466" s="9"/>
    </row>
    <row r="1467" spans="1:27" ht="15" customHeight="1">
      <c r="A1467" s="17"/>
      <c r="B1467" s="29"/>
      <c r="C1467" s="29"/>
      <c r="E1467" s="13"/>
      <c r="F1467" s="19"/>
      <c r="G1467" s="31"/>
      <c r="H1467" s="30"/>
      <c r="I1467" s="30"/>
      <c r="J1467" s="3"/>
      <c r="K1467" s="3"/>
      <c r="M1467" s="29"/>
      <c r="N1467" s="26"/>
      <c r="R1467" s="31"/>
      <c r="T1467" s="31"/>
      <c r="U1467" s="31"/>
      <c r="AA1467" s="9"/>
    </row>
    <row r="1468" spans="1:27" ht="15" customHeight="1">
      <c r="A1468" s="17"/>
      <c r="B1468" s="29"/>
      <c r="C1468" s="29"/>
      <c r="E1468" s="13"/>
      <c r="F1468" s="19"/>
      <c r="G1468" s="31"/>
      <c r="H1468" s="30"/>
      <c r="I1468" s="30"/>
      <c r="J1468" s="3"/>
      <c r="K1468" s="3"/>
      <c r="M1468" s="29"/>
      <c r="N1468" s="26"/>
      <c r="R1468" s="31"/>
      <c r="T1468" s="31"/>
      <c r="U1468" s="31"/>
      <c r="AA1468" s="9"/>
    </row>
    <row r="1469" spans="1:27" ht="15" customHeight="1">
      <c r="A1469" s="17"/>
      <c r="B1469" s="29"/>
      <c r="C1469" s="29"/>
      <c r="E1469" s="13"/>
      <c r="F1469" s="19"/>
      <c r="G1469" s="31"/>
      <c r="H1469" s="30"/>
      <c r="I1469" s="30"/>
      <c r="J1469" s="3"/>
      <c r="K1469" s="3"/>
      <c r="M1469" s="29"/>
      <c r="N1469" s="26"/>
      <c r="R1469" s="31"/>
      <c r="T1469" s="31"/>
      <c r="U1469" s="31"/>
      <c r="AA1469" s="9"/>
    </row>
    <row r="1470" spans="1:27" ht="15" customHeight="1">
      <c r="A1470" s="17"/>
      <c r="B1470" s="29"/>
      <c r="C1470" s="29"/>
      <c r="E1470" s="13"/>
      <c r="F1470" s="19"/>
      <c r="G1470" s="31"/>
      <c r="H1470" s="30"/>
      <c r="I1470" s="30"/>
      <c r="J1470" s="3"/>
      <c r="K1470" s="3"/>
      <c r="M1470" s="29"/>
      <c r="N1470" s="26"/>
      <c r="R1470" s="31"/>
      <c r="T1470" s="31"/>
      <c r="U1470" s="31"/>
      <c r="AA1470" s="9"/>
    </row>
    <row r="1471" spans="1:27" ht="15" customHeight="1">
      <c r="A1471" s="17"/>
      <c r="B1471" s="29"/>
      <c r="C1471" s="29"/>
      <c r="E1471" s="13"/>
      <c r="F1471" s="19"/>
      <c r="G1471" s="31"/>
      <c r="H1471" s="30"/>
      <c r="I1471" s="30"/>
      <c r="J1471" s="3"/>
      <c r="K1471" s="3"/>
      <c r="M1471" s="29"/>
      <c r="N1471" s="26"/>
      <c r="R1471" s="31"/>
      <c r="T1471" s="31"/>
      <c r="U1471" s="31"/>
      <c r="AA1471" s="9"/>
    </row>
    <row r="1472" spans="1:27" ht="15" customHeight="1">
      <c r="A1472" s="17"/>
      <c r="B1472" s="29"/>
      <c r="C1472" s="29"/>
      <c r="E1472" s="13"/>
      <c r="F1472" s="19"/>
      <c r="G1472" s="31"/>
      <c r="H1472" s="30"/>
      <c r="I1472" s="30"/>
      <c r="J1472" s="3"/>
      <c r="K1472" s="3"/>
      <c r="M1472" s="29"/>
      <c r="N1472" s="26"/>
      <c r="R1472" s="31"/>
      <c r="T1472" s="31"/>
      <c r="U1472" s="31"/>
      <c r="AA1472" s="9"/>
    </row>
    <row r="1473" spans="1:27" ht="15" customHeight="1">
      <c r="A1473" s="17"/>
      <c r="B1473" s="29"/>
      <c r="C1473" s="29"/>
      <c r="E1473" s="13"/>
      <c r="F1473" s="19"/>
      <c r="G1473" s="31"/>
      <c r="H1473" s="30"/>
      <c r="I1473" s="30"/>
      <c r="J1473" s="3"/>
      <c r="K1473" s="3"/>
      <c r="M1473" s="29"/>
      <c r="N1473" s="26"/>
      <c r="R1473" s="31"/>
      <c r="T1473" s="31"/>
      <c r="U1473" s="31"/>
      <c r="AA1473" s="9"/>
    </row>
    <row r="1474" spans="1:27" ht="15" customHeight="1">
      <c r="A1474" s="17"/>
      <c r="B1474" s="29"/>
      <c r="C1474" s="29"/>
      <c r="E1474" s="13"/>
      <c r="F1474" s="19"/>
      <c r="G1474" s="31"/>
      <c r="H1474" s="30"/>
      <c r="I1474" s="30"/>
      <c r="J1474" s="3"/>
      <c r="K1474" s="3"/>
      <c r="M1474" s="29"/>
      <c r="N1474" s="26"/>
      <c r="R1474" s="31"/>
      <c r="T1474" s="31"/>
      <c r="U1474" s="31"/>
      <c r="AA1474" s="9"/>
    </row>
    <row r="1475" spans="1:27" ht="15" customHeight="1">
      <c r="A1475" s="17"/>
      <c r="B1475" s="29"/>
      <c r="C1475" s="29"/>
      <c r="E1475" s="13"/>
      <c r="F1475" s="19"/>
      <c r="G1475" s="31"/>
      <c r="H1475" s="30"/>
      <c r="I1475" s="30"/>
      <c r="J1475" s="3"/>
      <c r="K1475" s="3"/>
      <c r="M1475" s="29"/>
      <c r="N1475" s="26"/>
      <c r="R1475" s="31"/>
      <c r="T1475" s="31"/>
      <c r="U1475" s="31"/>
      <c r="AA1475" s="9"/>
    </row>
    <row r="1476" spans="1:27" ht="15" customHeight="1">
      <c r="A1476" s="17"/>
      <c r="B1476" s="29"/>
      <c r="C1476" s="29"/>
      <c r="E1476" s="13"/>
      <c r="F1476" s="19"/>
      <c r="G1476" s="31"/>
      <c r="H1476" s="30"/>
      <c r="I1476" s="30"/>
      <c r="J1476" s="3"/>
      <c r="K1476" s="3"/>
      <c r="M1476" s="29"/>
      <c r="N1476" s="26"/>
      <c r="R1476" s="31"/>
      <c r="T1476" s="31"/>
      <c r="U1476" s="31"/>
      <c r="AA1476" s="9"/>
    </row>
    <row r="1477" spans="1:27" ht="15" customHeight="1">
      <c r="A1477" s="17"/>
      <c r="B1477" s="29"/>
      <c r="C1477" s="29"/>
      <c r="E1477" s="13"/>
      <c r="F1477" s="19"/>
      <c r="G1477" s="31"/>
      <c r="H1477" s="30"/>
      <c r="I1477" s="30"/>
      <c r="J1477" s="3"/>
      <c r="K1477" s="3"/>
      <c r="M1477" s="29"/>
      <c r="N1477" s="26"/>
      <c r="R1477" s="31"/>
      <c r="T1477" s="31"/>
      <c r="U1477" s="31"/>
      <c r="AA1477" s="9"/>
    </row>
    <row r="1478" spans="1:27" ht="15" customHeight="1">
      <c r="A1478" s="17"/>
      <c r="B1478" s="29"/>
      <c r="C1478" s="29"/>
      <c r="E1478" s="13"/>
      <c r="F1478" s="19"/>
      <c r="G1478" s="31"/>
      <c r="H1478" s="30"/>
      <c r="I1478" s="30"/>
      <c r="J1478" s="3"/>
      <c r="K1478" s="3"/>
      <c r="M1478" s="29"/>
      <c r="N1478" s="26"/>
      <c r="R1478" s="31"/>
      <c r="T1478" s="31"/>
      <c r="U1478" s="31"/>
      <c r="AA1478" s="9"/>
    </row>
    <row r="1479" spans="1:27" ht="15" customHeight="1">
      <c r="A1479" s="17"/>
      <c r="B1479" s="29"/>
      <c r="C1479" s="29"/>
      <c r="E1479" s="13"/>
      <c r="F1479" s="19"/>
      <c r="G1479" s="31"/>
      <c r="H1479" s="30"/>
      <c r="I1479" s="30"/>
      <c r="J1479" s="3"/>
      <c r="K1479" s="3"/>
      <c r="M1479" s="29"/>
      <c r="N1479" s="26"/>
      <c r="R1479" s="31"/>
      <c r="T1479" s="31"/>
      <c r="U1479" s="31"/>
      <c r="AA1479" s="9"/>
    </row>
    <row r="1480" spans="1:27" ht="15" customHeight="1">
      <c r="A1480" s="17"/>
      <c r="B1480" s="29"/>
      <c r="C1480" s="29"/>
      <c r="E1480" s="13"/>
      <c r="F1480" s="19"/>
      <c r="G1480" s="31"/>
      <c r="H1480" s="30"/>
      <c r="I1480" s="30"/>
      <c r="J1480" s="3"/>
      <c r="K1480" s="3"/>
      <c r="M1480" s="29"/>
      <c r="N1480" s="26"/>
      <c r="R1480" s="31"/>
      <c r="T1480" s="31"/>
      <c r="U1480" s="31"/>
      <c r="AA1480" s="9"/>
    </row>
    <row r="1481" spans="1:27" ht="15" customHeight="1">
      <c r="A1481" s="17"/>
      <c r="B1481" s="29"/>
      <c r="C1481" s="29"/>
      <c r="E1481" s="13"/>
      <c r="F1481" s="19"/>
      <c r="G1481" s="31"/>
      <c r="H1481" s="30"/>
      <c r="I1481" s="30"/>
      <c r="J1481" s="3"/>
      <c r="K1481" s="3"/>
      <c r="M1481" s="29"/>
      <c r="N1481" s="26"/>
      <c r="R1481" s="31"/>
      <c r="T1481" s="31"/>
      <c r="U1481" s="31"/>
      <c r="AA1481" s="9"/>
    </row>
    <row r="1482" spans="1:27" ht="15" customHeight="1">
      <c r="A1482" s="17"/>
      <c r="B1482" s="29"/>
      <c r="C1482" s="29"/>
      <c r="E1482" s="13"/>
      <c r="F1482" s="19"/>
      <c r="G1482" s="31"/>
      <c r="H1482" s="30"/>
      <c r="I1482" s="30"/>
      <c r="J1482" s="3"/>
      <c r="K1482" s="3"/>
      <c r="M1482" s="29"/>
      <c r="N1482" s="26"/>
      <c r="R1482" s="31"/>
      <c r="T1482" s="31"/>
      <c r="U1482" s="31"/>
      <c r="AA1482" s="9"/>
    </row>
    <row r="1483" spans="1:27" ht="15" customHeight="1">
      <c r="A1483" s="17"/>
      <c r="B1483" s="29"/>
      <c r="C1483" s="29"/>
      <c r="E1483" s="13"/>
      <c r="F1483" s="19"/>
      <c r="G1483" s="31"/>
      <c r="H1483" s="30"/>
      <c r="I1483" s="30"/>
      <c r="J1483" s="3"/>
      <c r="K1483" s="3"/>
      <c r="M1483" s="29"/>
      <c r="N1483" s="26"/>
      <c r="R1483" s="31"/>
      <c r="T1483" s="31"/>
      <c r="U1483" s="31"/>
      <c r="AA1483" s="9"/>
    </row>
    <row r="1484" spans="1:27" ht="15" customHeight="1">
      <c r="A1484" s="17"/>
      <c r="B1484" s="29"/>
      <c r="C1484" s="29"/>
      <c r="E1484" s="13"/>
      <c r="F1484" s="19"/>
      <c r="G1484" s="31"/>
      <c r="H1484" s="30"/>
      <c r="I1484" s="30"/>
      <c r="J1484" s="3"/>
      <c r="K1484" s="3"/>
      <c r="M1484" s="29"/>
      <c r="N1484" s="26"/>
      <c r="R1484" s="31"/>
      <c r="T1484" s="31"/>
      <c r="U1484" s="31"/>
      <c r="AA1484" s="9"/>
    </row>
    <row r="1485" spans="1:27" ht="15" customHeight="1">
      <c r="A1485" s="17"/>
      <c r="B1485" s="29"/>
      <c r="C1485" s="29"/>
      <c r="E1485" s="13"/>
      <c r="F1485" s="19"/>
      <c r="G1485" s="31"/>
      <c r="H1485" s="30"/>
      <c r="I1485" s="30"/>
      <c r="J1485" s="3"/>
      <c r="K1485" s="3"/>
      <c r="M1485" s="29"/>
      <c r="N1485" s="26"/>
      <c r="R1485" s="31"/>
      <c r="T1485" s="31"/>
      <c r="U1485" s="31"/>
      <c r="AA1485" s="9"/>
    </row>
    <row r="1486" spans="1:27" ht="15" customHeight="1">
      <c r="A1486" s="17"/>
      <c r="B1486" s="29"/>
      <c r="C1486" s="29"/>
      <c r="E1486" s="13"/>
      <c r="F1486" s="19"/>
      <c r="G1486" s="31"/>
      <c r="H1486" s="30"/>
      <c r="I1486" s="30"/>
      <c r="J1486" s="3"/>
      <c r="K1486" s="3"/>
      <c r="M1486" s="29"/>
      <c r="N1486" s="26"/>
      <c r="R1486" s="31"/>
      <c r="T1486" s="31"/>
      <c r="U1486" s="31"/>
      <c r="AA1486" s="9"/>
    </row>
    <row r="1487" spans="1:27" ht="15" customHeight="1">
      <c r="A1487" s="17"/>
      <c r="B1487" s="29"/>
      <c r="C1487" s="29"/>
      <c r="E1487" s="13"/>
      <c r="F1487" s="19"/>
      <c r="G1487" s="31"/>
      <c r="H1487" s="30"/>
      <c r="I1487" s="30"/>
      <c r="J1487" s="3"/>
      <c r="K1487" s="3"/>
      <c r="M1487" s="29"/>
      <c r="N1487" s="26"/>
      <c r="R1487" s="31"/>
      <c r="T1487" s="31"/>
      <c r="U1487" s="31"/>
      <c r="AA1487" s="9"/>
    </row>
    <row r="1488" spans="1:27" ht="15" customHeight="1">
      <c r="A1488" s="17"/>
      <c r="B1488" s="29"/>
      <c r="C1488" s="29"/>
      <c r="E1488" s="13"/>
      <c r="F1488" s="19"/>
      <c r="G1488" s="31"/>
      <c r="H1488" s="30"/>
      <c r="I1488" s="30"/>
      <c r="J1488" s="3"/>
      <c r="K1488" s="3"/>
      <c r="M1488" s="29"/>
      <c r="N1488" s="26"/>
      <c r="R1488" s="31"/>
      <c r="T1488" s="31"/>
      <c r="U1488" s="31"/>
      <c r="AA1488" s="9"/>
    </row>
    <row r="1489" spans="1:27" ht="15" customHeight="1">
      <c r="A1489" s="17"/>
      <c r="B1489" s="29"/>
      <c r="C1489" s="29"/>
      <c r="E1489" s="13"/>
      <c r="F1489" s="19"/>
      <c r="G1489" s="31"/>
      <c r="H1489" s="30"/>
      <c r="I1489" s="30"/>
      <c r="J1489" s="3"/>
      <c r="K1489" s="3"/>
      <c r="M1489" s="29"/>
      <c r="N1489" s="26"/>
      <c r="R1489" s="31"/>
      <c r="T1489" s="31"/>
      <c r="U1489" s="31"/>
      <c r="AA1489" s="9"/>
    </row>
    <row r="1490" spans="1:27" ht="15" customHeight="1">
      <c r="A1490" s="17"/>
      <c r="B1490" s="29"/>
      <c r="C1490" s="29"/>
      <c r="E1490" s="13"/>
      <c r="G1490" s="31"/>
      <c r="H1490" s="30"/>
      <c r="I1490" s="30"/>
      <c r="J1490" s="3"/>
      <c r="K1490" s="3"/>
      <c r="M1490" s="29"/>
      <c r="N1490" s="26"/>
      <c r="R1490" s="31"/>
      <c r="T1490" s="31"/>
      <c r="U1490" s="31"/>
      <c r="AA1490" s="9"/>
    </row>
    <row r="1491" spans="1:27" ht="15" customHeight="1">
      <c r="A1491" s="17"/>
      <c r="B1491" s="29"/>
      <c r="C1491" s="29"/>
      <c r="E1491" s="13"/>
      <c r="G1491" s="31"/>
      <c r="H1491" s="30"/>
      <c r="I1491" s="30"/>
      <c r="J1491" s="3"/>
      <c r="K1491" s="3"/>
      <c r="M1491" s="29"/>
      <c r="N1491" s="26"/>
      <c r="R1491" s="31"/>
      <c r="T1491" s="31"/>
      <c r="U1491" s="31"/>
      <c r="AA1491" s="9"/>
    </row>
    <row r="1492" spans="1:27" ht="15" customHeight="1">
      <c r="A1492" s="17"/>
      <c r="B1492" s="29"/>
      <c r="C1492" s="29"/>
      <c r="E1492" s="13"/>
      <c r="G1492" s="31"/>
      <c r="H1492" s="30"/>
      <c r="I1492" s="30"/>
      <c r="J1492" s="3"/>
      <c r="K1492" s="3"/>
      <c r="M1492" s="29"/>
      <c r="N1492" s="26"/>
      <c r="R1492" s="31"/>
      <c r="T1492" s="31"/>
      <c r="U1492" s="31"/>
      <c r="AA1492" s="9"/>
    </row>
    <row r="1493" spans="1:27" ht="15" customHeight="1">
      <c r="A1493" s="17"/>
      <c r="B1493" s="29"/>
      <c r="C1493" s="29"/>
      <c r="E1493" s="13"/>
      <c r="G1493" s="31"/>
      <c r="H1493" s="30"/>
      <c r="I1493" s="30"/>
      <c r="J1493" s="3"/>
      <c r="K1493" s="3"/>
      <c r="M1493" s="29"/>
      <c r="N1493" s="26"/>
      <c r="R1493" s="31"/>
      <c r="T1493" s="31"/>
      <c r="U1493" s="31"/>
      <c r="AA1493" s="9"/>
    </row>
    <row r="1494" spans="1:27" ht="15" customHeight="1">
      <c r="A1494" s="17"/>
      <c r="B1494" s="29"/>
      <c r="C1494" s="29"/>
      <c r="E1494" s="13"/>
      <c r="G1494" s="31"/>
      <c r="H1494" s="30"/>
      <c r="I1494" s="30"/>
      <c r="J1494" s="3"/>
      <c r="K1494" s="3"/>
      <c r="M1494" s="29"/>
      <c r="N1494" s="26"/>
      <c r="R1494" s="31"/>
      <c r="T1494" s="31"/>
      <c r="U1494" s="31"/>
      <c r="AA1494" s="9"/>
    </row>
    <row r="1495" spans="1:27" ht="15" customHeight="1">
      <c r="A1495" s="17"/>
      <c r="B1495" s="29"/>
      <c r="C1495" s="29"/>
      <c r="E1495" s="13"/>
      <c r="G1495" s="31"/>
      <c r="H1495" s="30"/>
      <c r="I1495" s="30"/>
      <c r="J1495" s="3"/>
      <c r="K1495" s="3"/>
      <c r="M1495" s="29"/>
      <c r="N1495" s="26"/>
      <c r="R1495" s="31"/>
      <c r="T1495" s="31"/>
      <c r="U1495" s="31"/>
      <c r="AA1495" s="9"/>
    </row>
    <row r="1496" spans="1:27" ht="15" customHeight="1">
      <c r="A1496" s="17"/>
      <c r="B1496" s="29"/>
      <c r="C1496" s="29"/>
      <c r="E1496" s="13"/>
      <c r="G1496" s="31"/>
      <c r="H1496" s="30"/>
      <c r="I1496" s="30"/>
      <c r="J1496" s="3"/>
      <c r="K1496" s="3"/>
      <c r="M1496" s="29"/>
      <c r="N1496" s="26"/>
      <c r="R1496" s="31"/>
      <c r="T1496" s="31"/>
      <c r="U1496" s="31"/>
      <c r="AA1496" s="9"/>
    </row>
    <row r="1497" spans="1:27" ht="15" customHeight="1">
      <c r="A1497" s="17"/>
      <c r="B1497" s="29"/>
      <c r="C1497" s="29"/>
      <c r="E1497" s="13"/>
      <c r="G1497" s="31"/>
      <c r="H1497" s="30"/>
      <c r="I1497" s="30"/>
      <c r="J1497" s="3"/>
      <c r="K1497" s="3"/>
      <c r="M1497" s="29"/>
      <c r="N1497" s="26"/>
      <c r="R1497" s="31"/>
      <c r="T1497" s="31"/>
      <c r="U1497" s="31"/>
      <c r="AA1497" s="9"/>
    </row>
    <row r="1498" spans="1:27" ht="15" customHeight="1">
      <c r="A1498" s="17"/>
      <c r="B1498" s="29"/>
      <c r="C1498" s="29"/>
      <c r="E1498" s="13"/>
      <c r="G1498" s="31"/>
      <c r="H1498" s="30"/>
      <c r="I1498" s="30"/>
      <c r="J1498" s="3"/>
      <c r="K1498" s="3"/>
      <c r="M1498" s="29"/>
      <c r="N1498" s="26"/>
      <c r="R1498" s="31"/>
      <c r="T1498" s="31"/>
      <c r="U1498" s="31"/>
      <c r="AA1498" s="9"/>
    </row>
    <row r="1499" spans="1:27" ht="15" customHeight="1">
      <c r="A1499" s="17"/>
      <c r="B1499" s="29"/>
      <c r="C1499" s="29"/>
      <c r="E1499" s="13"/>
      <c r="G1499" s="31"/>
      <c r="H1499" s="30"/>
      <c r="I1499" s="30"/>
      <c r="J1499" s="3"/>
      <c r="K1499" s="3"/>
      <c r="M1499" s="29"/>
      <c r="N1499" s="26"/>
      <c r="R1499" s="31"/>
      <c r="T1499" s="31"/>
      <c r="U1499" s="31"/>
      <c r="AA1499" s="9"/>
    </row>
    <row r="1500" spans="1:27" ht="15" customHeight="1">
      <c r="A1500" s="17"/>
      <c r="B1500" s="29"/>
      <c r="C1500" s="29"/>
      <c r="E1500" s="13"/>
      <c r="G1500" s="31"/>
      <c r="H1500" s="30"/>
      <c r="I1500" s="30"/>
      <c r="J1500" s="3"/>
      <c r="K1500" s="3"/>
      <c r="M1500" s="29"/>
      <c r="N1500" s="26"/>
      <c r="R1500" s="31"/>
      <c r="T1500" s="31"/>
      <c r="U1500" s="31"/>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30" priority="642"/>
  </conditionalFormatting>
  <conditionalFormatting sqref="B59:B101">
    <cfRule type="duplicateValues" dxfId="29" priority="208"/>
  </conditionalFormatting>
  <conditionalFormatting sqref="M159:M277">
    <cfRule type="duplicateValues" dxfId="28" priority="56"/>
  </conditionalFormatting>
  <conditionalFormatting sqref="M59:M101">
    <cfRule type="duplicateValues" dxfId="27" priority="55"/>
  </conditionalFormatting>
  <conditionalFormatting sqref="B32:B53">
    <cfRule type="duplicateValues" dxfId="26" priority="39"/>
  </conditionalFormatting>
  <conditionalFormatting sqref="M32:M53">
    <cfRule type="duplicateValues" dxfId="25" priority="29"/>
  </conditionalFormatting>
  <conditionalFormatting sqref="B9:B10 B5:B6">
    <cfRule type="duplicateValues" dxfId="24" priority="28"/>
  </conditionalFormatting>
  <conditionalFormatting sqref="B3">
    <cfRule type="duplicateValues" dxfId="23" priority="27"/>
  </conditionalFormatting>
  <conditionalFormatting sqref="B4">
    <cfRule type="duplicateValues" dxfId="22" priority="26"/>
  </conditionalFormatting>
  <conditionalFormatting sqref="B2:B21">
    <cfRule type="duplicateValues" dxfId="21" priority="25"/>
  </conditionalFormatting>
  <conditionalFormatting sqref="M9:M10 M5:M6">
    <cfRule type="duplicateValues" dxfId="20" priority="16"/>
  </conditionalFormatting>
  <conditionalFormatting sqref="M3">
    <cfRule type="duplicateValues" dxfId="19" priority="15"/>
  </conditionalFormatting>
  <conditionalFormatting sqref="M4">
    <cfRule type="duplicateValues" dxfId="18" priority="14"/>
  </conditionalFormatting>
  <conditionalFormatting sqref="M2:M21">
    <cfRule type="duplicateValues" dxfId="17" priority="13"/>
  </conditionalFormatting>
  <conditionalFormatting sqref="C159:C277">
    <cfRule type="duplicateValues" dxfId="16" priority="12"/>
  </conditionalFormatting>
  <conditionalFormatting sqref="C59:C101">
    <cfRule type="duplicateValues" dxfId="15" priority="11"/>
  </conditionalFormatting>
  <conditionalFormatting sqref="C32:C53">
    <cfRule type="duplicateValues" dxfId="14" priority="10"/>
  </conditionalFormatting>
  <conditionalFormatting sqref="C9:C10 C5:C6">
    <cfRule type="duplicateValues" dxfId="13" priority="9"/>
  </conditionalFormatting>
  <conditionalFormatting sqref="C3">
    <cfRule type="duplicateValues" dxfId="12" priority="8"/>
  </conditionalFormatting>
  <conditionalFormatting sqref="C4">
    <cfRule type="duplicateValues" dxfId="11" priority="7"/>
  </conditionalFormatting>
  <conditionalFormatting sqref="C2:C21">
    <cfRule type="duplicateValues" dxfId="10" priority="6"/>
  </conditionalFormatting>
  <conditionalFormatting sqref="B2:B9">
    <cfRule type="duplicateValues" dxfId="9" priority="5"/>
  </conditionalFormatting>
  <conditionalFormatting sqref="M2:M9">
    <cfRule type="duplicateValues" dxfId="7" priority="4"/>
  </conditionalFormatting>
  <conditionalFormatting sqref="C2:C9">
    <cfRule type="duplicateValues" dxfId="5" priority="3"/>
  </conditionalFormatting>
  <conditionalFormatting sqref="C2:C9">
    <cfRule type="duplicateValues" dxfId="3" priority="2"/>
  </conditionalFormatting>
  <conditionalFormatting sqref="M2:M9">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2020-12-29T10:23:14Z</dcterms:modified>
</cp:coreProperties>
</file>